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bunsho\文書・情報公開担当\情報公開\行政資料目録\"/>
    </mc:Choice>
  </mc:AlternateContent>
  <bookViews>
    <workbookView xWindow="0" yWindow="0" windowWidth="23040" windowHeight="8970" tabRatio="608" firstSheet="1" activeTab="1"/>
  </bookViews>
  <sheets>
    <sheet name="Sheet3" sheetId="1" state="hidden" r:id="rId1"/>
    <sheet name="資料カード（R6.5.31現在）" sheetId="3" r:id="rId2"/>
  </sheets>
  <externalReferences>
    <externalReference r:id="rId3"/>
  </externalReferences>
  <definedNames>
    <definedName name="_xlnm._FilterDatabase" localSheetId="1" hidden="1">'資料カード（R6.5.31現在）'!$A$1:$H$4809</definedName>
    <definedName name="Excel_BuiltIn__FilterDatabase_3">'資料カード（R6.5.31現在）'!$A$1:$G$4812</definedName>
    <definedName name="List">'[1]●22行政資料送付票1 (version 2)'!$A$1</definedName>
    <definedName name="_xlnm.Print_Area" localSheetId="1">'資料カード（R6.5.31現在）'!$A:$G</definedName>
    <definedName name="_xlnm.Print_Titles" localSheetId="1">'資料カード（R6.5.31現在）'!$1:$1</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4" i="3"/>
  <c r="B395" i="3"/>
  <c r="B396" i="3"/>
  <c r="B397" i="3"/>
  <c r="B398" i="3"/>
  <c r="B399" i="3"/>
  <c r="B400" i="3"/>
  <c r="B401" i="3"/>
  <c r="B402" i="3"/>
  <c r="B403" i="3"/>
  <c r="B404" i="3"/>
  <c r="B405" i="3"/>
  <c r="B406" i="3"/>
  <c r="B407" i="3"/>
  <c r="B408" i="3"/>
  <c r="B409" i="3"/>
  <c r="B410"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4" i="3"/>
  <c r="B1105" i="3"/>
  <c r="B1106" i="3"/>
  <c r="B1107" i="3"/>
  <c r="B1108" i="3"/>
  <c r="B1109" i="3"/>
  <c r="B1110" i="3"/>
  <c r="B1111" i="3"/>
  <c r="B1112" i="3"/>
  <c r="B1113" i="3"/>
  <c r="B1114" i="3"/>
  <c r="B1115" i="3"/>
  <c r="B1116" i="3"/>
  <c r="B1117" i="3"/>
  <c r="B1118" i="3"/>
  <c r="B1119" i="3"/>
  <c r="B1120" i="3"/>
  <c r="B1121" i="3"/>
  <c r="B1122" i="3"/>
  <c r="B1123"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6" i="3"/>
  <c r="B2807" i="3"/>
  <c r="B2808" i="3"/>
  <c r="B2809" i="3"/>
  <c r="B2810" i="3"/>
  <c r="B2811" i="3"/>
  <c r="B2812" i="3"/>
  <c r="B2813" i="3"/>
  <c r="B2814"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3012" i="3"/>
  <c r="B3013" i="3"/>
  <c r="B3014" i="3"/>
  <c r="B3015" i="3"/>
  <c r="B3016" i="3"/>
  <c r="B3017" i="3"/>
  <c r="B3018" i="3"/>
  <c r="B3019" i="3"/>
  <c r="B3020" i="3"/>
  <c r="B3021" i="3"/>
  <c r="B3022" i="3"/>
  <c r="B3023" i="3"/>
  <c r="B3024" i="3"/>
  <c r="B3025" i="3"/>
  <c r="B3026" i="3"/>
  <c r="B3027" i="3"/>
  <c r="B3028" i="3"/>
  <c r="B3029" i="3"/>
  <c r="B3030" i="3"/>
  <c r="B3031" i="3"/>
  <c r="B3032" i="3"/>
  <c r="B3033" i="3"/>
  <c r="B3034" i="3"/>
  <c r="B3035" i="3"/>
  <c r="B3036" i="3"/>
  <c r="B3037" i="3"/>
  <c r="B3038" i="3"/>
  <c r="B3039" i="3"/>
  <c r="B3040" i="3"/>
  <c r="B3041" i="3"/>
  <c r="B3042" i="3"/>
  <c r="B3043" i="3"/>
  <c r="B3044" i="3"/>
  <c r="B3045" i="3"/>
  <c r="B3046" i="3"/>
  <c r="B3047" i="3"/>
  <c r="B3048" i="3"/>
  <c r="B3049" i="3"/>
  <c r="B3050" i="3"/>
  <c r="B3051" i="3"/>
  <c r="B3052" i="3"/>
  <c r="B3053" i="3"/>
  <c r="B3054" i="3"/>
  <c r="B3055" i="3"/>
  <c r="B3056" i="3"/>
  <c r="B3057" i="3"/>
  <c r="B3058" i="3"/>
  <c r="B3059" i="3"/>
  <c r="B3060" i="3"/>
  <c r="B3061" i="3"/>
  <c r="B3062" i="3"/>
  <c r="B3063" i="3"/>
  <c r="B3064" i="3"/>
  <c r="B3065" i="3"/>
  <c r="B3066" i="3"/>
  <c r="B3067" i="3"/>
  <c r="B3068" i="3"/>
  <c r="B3069" i="3"/>
  <c r="B3070" i="3"/>
  <c r="B3071" i="3"/>
  <c r="B3072" i="3"/>
  <c r="B3073" i="3"/>
  <c r="B3074" i="3"/>
  <c r="B3075" i="3"/>
  <c r="B3076" i="3"/>
  <c r="B3077" i="3"/>
  <c r="B3078" i="3"/>
  <c r="B3079" i="3"/>
  <c r="B3080" i="3"/>
  <c r="B3081" i="3"/>
  <c r="B3082" i="3"/>
  <c r="B3083" i="3"/>
  <c r="B3084" i="3"/>
  <c r="B3085" i="3"/>
  <c r="B3086" i="3"/>
  <c r="B3087" i="3"/>
  <c r="B3088" i="3"/>
  <c r="B3089" i="3"/>
  <c r="B3090" i="3"/>
  <c r="B3091" i="3"/>
  <c r="B3092" i="3"/>
  <c r="B3094" i="3"/>
  <c r="B3095" i="3"/>
  <c r="B3096" i="3"/>
  <c r="B3097" i="3"/>
  <c r="B3098" i="3"/>
  <c r="B3099" i="3"/>
  <c r="B3100" i="3"/>
  <c r="B3101" i="3"/>
  <c r="B3102" i="3"/>
  <c r="B3103" i="3"/>
  <c r="B3104" i="3"/>
  <c r="B3105" i="3"/>
  <c r="B3106" i="3"/>
  <c r="B3107" i="3"/>
  <c r="B3108" i="3"/>
  <c r="B3109" i="3"/>
  <c r="B3110" i="3"/>
  <c r="B3111" i="3"/>
  <c r="B3112" i="3"/>
  <c r="B3113" i="3"/>
  <c r="B3114" i="3"/>
  <c r="B3115" i="3"/>
  <c r="B3116" i="3"/>
  <c r="B3117" i="3"/>
  <c r="B3118" i="3"/>
  <c r="B3119" i="3"/>
  <c r="B3120" i="3"/>
  <c r="B3121" i="3"/>
  <c r="B3122" i="3"/>
  <c r="B3123" i="3"/>
  <c r="B3124" i="3"/>
  <c r="B3125" i="3"/>
  <c r="B3126" i="3"/>
  <c r="B3127" i="3"/>
  <c r="B3128" i="3"/>
  <c r="B3129" i="3"/>
  <c r="B3130" i="3"/>
  <c r="B3131" i="3"/>
  <c r="B3132" i="3"/>
  <c r="B3133" i="3"/>
  <c r="B3134" i="3"/>
  <c r="B3135" i="3"/>
  <c r="B3136" i="3"/>
  <c r="B3137" i="3"/>
  <c r="B3138" i="3"/>
  <c r="B3139" i="3"/>
  <c r="B3140" i="3"/>
  <c r="B3141" i="3"/>
  <c r="B3142" i="3"/>
  <c r="B3143" i="3"/>
  <c r="B3144" i="3"/>
  <c r="B3145" i="3"/>
  <c r="B3146" i="3"/>
  <c r="B3147" i="3"/>
  <c r="B3148" i="3"/>
  <c r="B3149" i="3"/>
  <c r="B3150" i="3"/>
  <c r="B3151" i="3"/>
  <c r="B3152" i="3"/>
  <c r="B3153" i="3"/>
  <c r="B3154" i="3"/>
  <c r="B3155" i="3"/>
  <c r="B3156" i="3"/>
  <c r="B3157" i="3"/>
  <c r="B3158" i="3"/>
  <c r="B3159" i="3"/>
  <c r="B3160" i="3"/>
  <c r="B3161" i="3"/>
  <c r="B3162" i="3"/>
  <c r="B3163" i="3"/>
  <c r="B3164" i="3"/>
  <c r="B3165" i="3"/>
  <c r="B3166" i="3"/>
  <c r="B3167" i="3"/>
  <c r="B3168" i="3"/>
  <c r="B3169" i="3"/>
  <c r="B3170" i="3"/>
  <c r="B3171" i="3"/>
  <c r="B3172" i="3"/>
  <c r="B3173" i="3"/>
  <c r="B3174" i="3"/>
  <c r="B3175" i="3"/>
  <c r="B3176" i="3"/>
  <c r="B3177" i="3"/>
  <c r="B3178" i="3"/>
  <c r="B3179" i="3"/>
  <c r="B3180" i="3"/>
  <c r="B3181" i="3"/>
  <c r="B3182" i="3"/>
  <c r="B3183" i="3"/>
  <c r="B3184" i="3"/>
  <c r="B3185" i="3"/>
  <c r="B3186" i="3"/>
  <c r="B3187" i="3"/>
  <c r="B3188" i="3"/>
  <c r="B3189" i="3"/>
  <c r="B3190" i="3"/>
  <c r="B3191" i="3"/>
  <c r="B3192" i="3"/>
  <c r="B3193" i="3"/>
  <c r="B3194" i="3"/>
  <c r="B3195" i="3"/>
  <c r="B3196" i="3"/>
  <c r="B3197" i="3"/>
  <c r="B3198" i="3"/>
  <c r="B3199" i="3"/>
  <c r="B3200" i="3"/>
  <c r="B3201" i="3"/>
  <c r="B3202" i="3"/>
  <c r="B3203" i="3"/>
  <c r="B3204" i="3"/>
  <c r="B3205" i="3"/>
  <c r="B3206" i="3"/>
  <c r="B3207" i="3"/>
  <c r="B3208" i="3"/>
  <c r="B3209" i="3"/>
  <c r="B3210" i="3"/>
  <c r="B3211" i="3"/>
  <c r="B3212" i="3"/>
  <c r="B3213" i="3"/>
  <c r="B3214" i="3"/>
  <c r="B3215" i="3"/>
  <c r="B3216" i="3"/>
  <c r="B3217" i="3"/>
  <c r="B3218" i="3"/>
  <c r="B3219" i="3"/>
  <c r="B3220" i="3"/>
  <c r="B3221" i="3"/>
  <c r="B3222" i="3"/>
  <c r="B3223" i="3"/>
  <c r="B3224" i="3"/>
  <c r="B3225" i="3"/>
  <c r="B3226" i="3"/>
  <c r="B3227" i="3"/>
  <c r="B3228" i="3"/>
  <c r="B3229" i="3"/>
  <c r="B3230" i="3"/>
  <c r="B3231" i="3"/>
  <c r="B3232" i="3"/>
  <c r="B3233" i="3"/>
  <c r="B3234" i="3"/>
  <c r="B3235" i="3"/>
  <c r="B3236" i="3"/>
  <c r="B3237" i="3"/>
  <c r="B3238" i="3"/>
  <c r="B3239" i="3"/>
  <c r="B3240" i="3"/>
  <c r="B3241" i="3"/>
  <c r="B3242" i="3"/>
  <c r="B3243" i="3"/>
  <c r="B3244" i="3"/>
  <c r="B3245" i="3"/>
  <c r="B3246" i="3"/>
  <c r="B3247" i="3"/>
  <c r="B3248" i="3"/>
  <c r="B3249" i="3"/>
  <c r="B3250" i="3"/>
  <c r="B3251" i="3"/>
  <c r="B3252" i="3"/>
  <c r="B3253" i="3"/>
  <c r="B3254" i="3"/>
  <c r="B3255" i="3"/>
  <c r="B3256" i="3"/>
  <c r="B3257" i="3"/>
  <c r="B3258" i="3"/>
  <c r="B3259" i="3"/>
  <c r="B3260" i="3"/>
  <c r="B3261" i="3"/>
  <c r="B3262" i="3"/>
  <c r="B3263" i="3"/>
  <c r="B3264" i="3"/>
  <c r="B3265" i="3"/>
  <c r="B3266" i="3"/>
  <c r="B3267" i="3"/>
  <c r="B3268" i="3"/>
  <c r="B3269" i="3"/>
  <c r="B3270" i="3"/>
  <c r="B3271" i="3"/>
  <c r="B3272" i="3"/>
  <c r="B3273" i="3"/>
  <c r="B3274" i="3"/>
  <c r="B3275" i="3"/>
  <c r="B3276" i="3"/>
  <c r="B3277" i="3"/>
  <c r="B3278" i="3"/>
  <c r="B3279" i="3"/>
  <c r="B3280" i="3"/>
  <c r="B3281" i="3"/>
  <c r="B3282" i="3"/>
  <c r="B3283" i="3"/>
  <c r="B3284" i="3"/>
  <c r="B3285" i="3"/>
  <c r="B3286" i="3"/>
  <c r="B3287" i="3"/>
  <c r="B3288" i="3"/>
  <c r="B3289" i="3"/>
  <c r="B3290" i="3"/>
  <c r="B3291" i="3"/>
  <c r="B3292" i="3"/>
  <c r="B3293" i="3"/>
  <c r="B3294" i="3"/>
  <c r="B3295" i="3"/>
  <c r="B3296" i="3"/>
  <c r="B3297" i="3"/>
  <c r="B3298" i="3"/>
  <c r="B3299" i="3"/>
  <c r="B3300" i="3"/>
  <c r="B3301" i="3"/>
  <c r="B3302" i="3"/>
  <c r="B3303" i="3"/>
  <c r="B3304" i="3"/>
  <c r="B3305" i="3"/>
  <c r="B3306" i="3"/>
  <c r="B3307" i="3"/>
  <c r="B3308" i="3"/>
  <c r="B3309" i="3"/>
  <c r="B3310" i="3"/>
  <c r="B3311" i="3"/>
  <c r="B3312" i="3"/>
  <c r="B3313" i="3"/>
  <c r="B3314" i="3"/>
  <c r="B3315" i="3"/>
  <c r="B3316" i="3"/>
  <c r="B3317" i="3"/>
  <c r="B3318" i="3"/>
  <c r="B3319" i="3"/>
  <c r="B3320" i="3"/>
  <c r="B3321" i="3"/>
  <c r="B3322" i="3"/>
  <c r="B3323" i="3"/>
  <c r="B3324" i="3"/>
  <c r="B3325" i="3"/>
  <c r="B3326" i="3"/>
  <c r="B3327" i="3"/>
  <c r="B3328" i="3"/>
  <c r="B3329" i="3"/>
  <c r="B3330" i="3"/>
  <c r="B3331" i="3"/>
  <c r="B3332" i="3"/>
  <c r="B3333" i="3"/>
  <c r="B3334" i="3"/>
  <c r="B3335" i="3"/>
  <c r="B3336" i="3"/>
  <c r="B3337" i="3"/>
  <c r="B3338" i="3"/>
  <c r="B3339" i="3"/>
  <c r="B3340" i="3"/>
  <c r="B3341" i="3"/>
  <c r="B3342" i="3"/>
  <c r="B3343" i="3"/>
  <c r="B3344" i="3"/>
  <c r="B3345" i="3"/>
  <c r="B3346" i="3"/>
  <c r="B3347" i="3"/>
  <c r="B3348" i="3"/>
  <c r="B3349" i="3"/>
  <c r="B3350" i="3"/>
  <c r="B3351" i="3"/>
  <c r="B3352" i="3"/>
  <c r="B3353" i="3"/>
  <c r="B3354" i="3"/>
  <c r="B3355" i="3"/>
  <c r="B3356" i="3"/>
  <c r="B3357" i="3"/>
  <c r="B3358" i="3"/>
  <c r="B3359" i="3"/>
  <c r="B3360" i="3"/>
  <c r="B3361" i="3"/>
  <c r="B3362" i="3"/>
  <c r="B3363" i="3"/>
  <c r="B3364" i="3"/>
  <c r="B3365" i="3"/>
  <c r="B3366" i="3"/>
  <c r="B3367" i="3"/>
  <c r="B3368" i="3"/>
  <c r="B3369" i="3"/>
  <c r="B3370" i="3"/>
  <c r="B3371" i="3"/>
  <c r="B3372" i="3"/>
  <c r="B3373" i="3"/>
  <c r="B3374" i="3"/>
  <c r="B3375" i="3"/>
  <c r="B3376" i="3"/>
  <c r="B3377" i="3"/>
  <c r="B3378" i="3"/>
  <c r="B3379" i="3"/>
  <c r="B3380" i="3"/>
  <c r="B3381" i="3"/>
  <c r="B3382" i="3"/>
  <c r="B3383" i="3"/>
  <c r="B3384" i="3"/>
  <c r="B3385" i="3"/>
  <c r="B3386" i="3"/>
  <c r="B3387" i="3"/>
  <c r="B3388" i="3"/>
  <c r="B3389" i="3"/>
  <c r="B3390" i="3"/>
  <c r="B3391" i="3"/>
  <c r="B3392" i="3"/>
  <c r="B3393" i="3"/>
  <c r="B3394" i="3"/>
  <c r="B3395" i="3"/>
  <c r="B3396" i="3"/>
  <c r="B3397" i="3"/>
  <c r="B3398" i="3"/>
  <c r="B3399" i="3"/>
  <c r="B3400" i="3"/>
  <c r="B3401" i="3"/>
  <c r="B3402" i="3"/>
  <c r="B3403" i="3"/>
  <c r="B3404" i="3"/>
  <c r="B3405" i="3"/>
  <c r="B3406" i="3"/>
  <c r="B3407" i="3"/>
  <c r="B3408" i="3"/>
  <c r="B3409" i="3"/>
  <c r="B3410" i="3"/>
  <c r="B3411" i="3"/>
  <c r="B3412" i="3"/>
  <c r="B3413" i="3"/>
  <c r="B3414" i="3"/>
  <c r="B3415" i="3"/>
  <c r="B3416" i="3"/>
  <c r="B3417" i="3"/>
  <c r="B3418" i="3"/>
  <c r="B3419" i="3"/>
  <c r="B3420" i="3"/>
  <c r="B3421" i="3"/>
  <c r="B3422" i="3"/>
  <c r="B3423" i="3"/>
  <c r="B3424" i="3"/>
  <c r="B3425" i="3"/>
  <c r="B3426" i="3"/>
  <c r="B3427" i="3"/>
  <c r="B3428" i="3"/>
  <c r="B3429" i="3"/>
  <c r="B3430" i="3"/>
  <c r="B3431" i="3"/>
  <c r="B3432" i="3"/>
  <c r="B3433" i="3"/>
  <c r="B3434" i="3"/>
  <c r="B3435" i="3"/>
  <c r="B3436" i="3"/>
  <c r="B3437" i="3"/>
  <c r="B3438" i="3"/>
  <c r="B3439" i="3"/>
  <c r="B3440" i="3"/>
  <c r="B3441" i="3"/>
  <c r="B3442" i="3"/>
  <c r="B3443" i="3"/>
  <c r="B3444" i="3"/>
  <c r="B3445" i="3"/>
  <c r="B3446" i="3"/>
  <c r="B3447" i="3"/>
  <c r="B3448" i="3"/>
  <c r="B3449" i="3"/>
  <c r="B3450" i="3"/>
  <c r="B3451" i="3"/>
  <c r="B3452" i="3"/>
  <c r="B3453" i="3"/>
  <c r="B3454" i="3"/>
  <c r="B3455" i="3"/>
  <c r="B3456" i="3"/>
  <c r="B3457" i="3"/>
  <c r="B3458" i="3"/>
  <c r="B3459" i="3"/>
  <c r="B3460" i="3"/>
  <c r="B3461" i="3"/>
  <c r="B3462" i="3"/>
  <c r="B3463" i="3"/>
  <c r="B3464" i="3"/>
  <c r="B3465" i="3"/>
  <c r="B3466" i="3"/>
  <c r="B3467" i="3"/>
  <c r="B3468" i="3"/>
  <c r="B3469" i="3"/>
  <c r="B3470" i="3"/>
  <c r="B3471" i="3"/>
  <c r="B3472" i="3"/>
  <c r="B3473" i="3"/>
  <c r="B3474" i="3"/>
  <c r="B3475" i="3"/>
  <c r="B3476" i="3"/>
  <c r="B3477" i="3"/>
  <c r="B3478" i="3"/>
  <c r="B3479" i="3"/>
  <c r="B3480" i="3"/>
  <c r="B3481" i="3"/>
  <c r="B3482" i="3"/>
  <c r="B3483" i="3"/>
  <c r="B3484" i="3"/>
  <c r="B3485" i="3"/>
  <c r="B3486" i="3"/>
  <c r="B3487" i="3"/>
  <c r="B3488" i="3"/>
  <c r="B3489" i="3"/>
  <c r="B3490" i="3"/>
  <c r="B3491" i="3"/>
  <c r="B3492" i="3"/>
  <c r="B3493" i="3"/>
  <c r="B3494" i="3"/>
  <c r="B3495" i="3"/>
  <c r="B3496" i="3"/>
  <c r="B3497" i="3"/>
  <c r="B3498" i="3"/>
  <c r="B3499" i="3"/>
  <c r="B3500" i="3"/>
  <c r="B3501" i="3"/>
  <c r="B3502" i="3"/>
  <c r="B3503" i="3"/>
  <c r="B3504" i="3"/>
  <c r="B3505" i="3"/>
  <c r="B3506" i="3"/>
  <c r="B3507" i="3"/>
  <c r="B3508" i="3"/>
  <c r="B3509" i="3"/>
  <c r="B3510" i="3"/>
  <c r="B3511" i="3"/>
  <c r="B3512" i="3"/>
  <c r="B3513" i="3"/>
  <c r="B3514" i="3"/>
  <c r="B3515" i="3"/>
  <c r="B3516" i="3"/>
  <c r="B3517" i="3"/>
  <c r="B3518" i="3"/>
  <c r="B3519" i="3"/>
  <c r="B3520" i="3"/>
  <c r="B3521" i="3"/>
  <c r="B3522" i="3"/>
  <c r="B3523" i="3"/>
  <c r="B3524" i="3"/>
  <c r="B3525" i="3"/>
  <c r="B3526" i="3"/>
  <c r="B3527" i="3"/>
  <c r="B3528" i="3"/>
  <c r="B3529" i="3"/>
  <c r="B3530" i="3"/>
  <c r="B3531" i="3"/>
  <c r="B3532" i="3"/>
  <c r="B3533" i="3"/>
  <c r="B3534" i="3"/>
  <c r="B3535" i="3"/>
  <c r="B3536" i="3"/>
  <c r="B3537" i="3"/>
  <c r="B3538" i="3"/>
  <c r="B3539" i="3"/>
  <c r="B3540" i="3"/>
  <c r="B3541" i="3"/>
  <c r="B3542" i="3"/>
  <c r="B3543" i="3"/>
  <c r="B3544" i="3"/>
  <c r="B3545" i="3"/>
  <c r="B3546" i="3"/>
  <c r="B3547" i="3"/>
  <c r="B3548" i="3"/>
  <c r="B3549" i="3"/>
  <c r="B3550" i="3"/>
  <c r="B3551" i="3"/>
  <c r="B3552" i="3"/>
  <c r="B3553" i="3"/>
  <c r="B3554" i="3"/>
  <c r="B3555" i="3"/>
  <c r="B3556" i="3"/>
  <c r="B3557" i="3"/>
  <c r="B3558" i="3"/>
  <c r="B3559" i="3"/>
  <c r="B3560" i="3"/>
  <c r="B3561" i="3"/>
  <c r="B3562" i="3"/>
  <c r="B3563" i="3"/>
  <c r="B3564" i="3"/>
  <c r="B3565" i="3"/>
  <c r="B3566" i="3"/>
  <c r="B3567" i="3"/>
  <c r="B3568" i="3"/>
  <c r="B3569" i="3"/>
  <c r="B3570" i="3"/>
  <c r="B3571" i="3"/>
  <c r="B3572" i="3"/>
  <c r="B3573" i="3"/>
  <c r="B3574" i="3"/>
  <c r="B3575" i="3"/>
  <c r="B3576" i="3"/>
  <c r="B3577" i="3"/>
  <c r="B3578" i="3"/>
  <c r="B3579" i="3"/>
  <c r="B3580" i="3"/>
  <c r="B3581" i="3"/>
  <c r="B3582" i="3"/>
  <c r="B3583" i="3"/>
  <c r="B3584" i="3"/>
  <c r="B3585" i="3"/>
  <c r="B3586" i="3"/>
  <c r="B3587" i="3"/>
  <c r="B3588" i="3"/>
  <c r="B3589" i="3"/>
  <c r="B3590" i="3"/>
  <c r="B3591" i="3"/>
  <c r="B3592" i="3"/>
  <c r="B3593" i="3"/>
  <c r="B3594" i="3"/>
  <c r="B3595" i="3"/>
  <c r="B3596" i="3"/>
  <c r="B3597" i="3"/>
  <c r="B3598" i="3"/>
  <c r="B3599" i="3"/>
  <c r="B3600" i="3"/>
  <c r="B3601" i="3"/>
  <c r="B3602" i="3"/>
  <c r="B3603" i="3"/>
  <c r="B3604" i="3"/>
  <c r="B3605" i="3"/>
  <c r="B3606" i="3"/>
  <c r="B3607" i="3"/>
  <c r="B3608" i="3"/>
  <c r="B3609" i="3"/>
  <c r="B3610" i="3"/>
  <c r="B3611" i="3"/>
  <c r="B3612" i="3"/>
  <c r="B3613" i="3"/>
  <c r="B3614" i="3"/>
  <c r="B3615" i="3"/>
  <c r="B3616" i="3"/>
  <c r="B3617" i="3"/>
  <c r="B3618" i="3"/>
  <c r="B3619" i="3"/>
  <c r="B3620" i="3"/>
  <c r="B3621" i="3"/>
  <c r="B3622" i="3"/>
  <c r="B3623" i="3"/>
  <c r="B3624" i="3"/>
  <c r="B3625" i="3"/>
  <c r="B3626" i="3"/>
  <c r="B3627" i="3"/>
  <c r="B3628" i="3"/>
  <c r="B3629" i="3"/>
  <c r="B3630" i="3"/>
  <c r="B3631" i="3"/>
  <c r="B3632" i="3"/>
  <c r="B3633" i="3"/>
  <c r="B3634" i="3"/>
  <c r="B3635" i="3"/>
  <c r="B3636" i="3"/>
  <c r="B3637" i="3"/>
  <c r="B3638" i="3"/>
  <c r="B3639" i="3"/>
  <c r="B3640" i="3"/>
  <c r="B3641" i="3"/>
  <c r="B3642" i="3"/>
  <c r="B3643" i="3"/>
  <c r="B3644" i="3"/>
  <c r="B3645" i="3"/>
  <c r="B3646" i="3"/>
  <c r="B3647" i="3"/>
  <c r="B3648" i="3"/>
  <c r="B3649" i="3"/>
  <c r="B3650" i="3"/>
  <c r="B3651" i="3"/>
  <c r="B3652" i="3"/>
  <c r="B3653" i="3"/>
  <c r="B3654" i="3"/>
  <c r="B3655" i="3"/>
  <c r="B3656" i="3"/>
  <c r="B3657" i="3"/>
  <c r="B3658" i="3"/>
  <c r="B3659" i="3"/>
  <c r="B3660" i="3"/>
  <c r="B3661" i="3"/>
  <c r="B3662" i="3"/>
  <c r="B3663" i="3"/>
  <c r="B3664" i="3"/>
  <c r="B3665" i="3"/>
  <c r="B3666" i="3"/>
  <c r="B3667" i="3"/>
  <c r="B3668" i="3"/>
  <c r="B3669" i="3"/>
  <c r="B3670" i="3"/>
  <c r="B3671" i="3"/>
  <c r="B3672" i="3"/>
  <c r="B3673" i="3"/>
  <c r="B3674" i="3"/>
  <c r="B3675" i="3"/>
  <c r="B3676" i="3"/>
  <c r="B3677" i="3"/>
  <c r="B3678" i="3"/>
  <c r="B3679" i="3"/>
  <c r="B3680" i="3"/>
  <c r="B3681" i="3"/>
  <c r="B3682" i="3"/>
  <c r="B3683" i="3"/>
  <c r="B3684" i="3"/>
  <c r="B3685" i="3"/>
  <c r="B3686" i="3"/>
  <c r="B3687" i="3"/>
  <c r="B3688" i="3"/>
  <c r="B3689" i="3"/>
  <c r="B3690" i="3"/>
  <c r="B3691" i="3"/>
  <c r="B3692" i="3"/>
  <c r="B3693" i="3"/>
  <c r="B3694" i="3"/>
  <c r="B3695" i="3"/>
  <c r="B3696" i="3"/>
  <c r="B3697" i="3"/>
  <c r="B3698" i="3"/>
  <c r="B3699" i="3"/>
  <c r="B3700" i="3"/>
  <c r="B3701" i="3"/>
  <c r="B3702" i="3"/>
  <c r="B3703" i="3"/>
  <c r="B3704" i="3"/>
  <c r="B3705" i="3"/>
  <c r="B3706" i="3"/>
  <c r="B3707" i="3"/>
  <c r="B3708" i="3"/>
  <c r="B3709" i="3"/>
  <c r="B3710" i="3"/>
  <c r="B3711" i="3"/>
  <c r="B3712" i="3"/>
  <c r="B3713" i="3"/>
  <c r="B3714" i="3"/>
  <c r="B3715" i="3"/>
  <c r="B3716" i="3"/>
  <c r="B3717" i="3"/>
  <c r="B3718" i="3"/>
  <c r="B3719" i="3"/>
  <c r="B3720" i="3"/>
  <c r="B3721" i="3"/>
  <c r="B3722" i="3"/>
  <c r="B3723" i="3"/>
  <c r="B3724" i="3"/>
  <c r="B3725" i="3"/>
  <c r="B3726" i="3"/>
  <c r="B3727" i="3"/>
  <c r="B3728" i="3"/>
  <c r="B3729" i="3"/>
  <c r="B3730" i="3"/>
  <c r="B3731" i="3"/>
  <c r="B3732" i="3"/>
  <c r="B3733" i="3"/>
  <c r="B3734" i="3"/>
  <c r="B3735" i="3"/>
  <c r="B3736" i="3"/>
  <c r="B3737" i="3"/>
  <c r="B3738" i="3"/>
  <c r="B3739" i="3"/>
  <c r="B3740" i="3"/>
  <c r="B3741" i="3"/>
  <c r="B3742" i="3"/>
  <c r="B3743" i="3"/>
  <c r="B3744" i="3"/>
  <c r="B3745" i="3"/>
  <c r="B3746" i="3"/>
  <c r="B3747" i="3"/>
  <c r="B3748" i="3"/>
  <c r="B3749" i="3"/>
  <c r="B3750" i="3"/>
  <c r="B3751" i="3"/>
  <c r="B3752" i="3"/>
  <c r="B3753" i="3"/>
  <c r="B3754" i="3"/>
  <c r="B3755" i="3"/>
  <c r="B3756" i="3"/>
  <c r="B3757" i="3"/>
  <c r="B3758" i="3"/>
  <c r="B3759" i="3"/>
  <c r="B3760" i="3"/>
  <c r="B3761" i="3"/>
  <c r="B3762" i="3"/>
  <c r="B3763" i="3"/>
  <c r="B3764" i="3"/>
  <c r="B3765" i="3"/>
  <c r="B3766" i="3"/>
  <c r="B3767" i="3"/>
  <c r="B3768" i="3"/>
  <c r="B3769" i="3"/>
  <c r="B3770" i="3"/>
  <c r="B3771" i="3"/>
  <c r="B3772" i="3"/>
  <c r="B3773" i="3"/>
  <c r="B3774" i="3"/>
  <c r="B3775" i="3"/>
  <c r="B3776" i="3"/>
  <c r="B3777" i="3"/>
  <c r="B3778" i="3"/>
  <c r="B3779" i="3"/>
  <c r="B3780" i="3"/>
  <c r="B3781" i="3"/>
  <c r="B3782" i="3"/>
  <c r="B3783" i="3"/>
  <c r="B3784" i="3"/>
  <c r="B3785" i="3"/>
  <c r="B3786" i="3"/>
  <c r="B3787" i="3"/>
  <c r="B3788" i="3"/>
  <c r="B3789" i="3"/>
  <c r="B3790" i="3"/>
  <c r="B3791" i="3"/>
  <c r="B3792" i="3"/>
  <c r="B3793" i="3"/>
  <c r="B3794" i="3"/>
  <c r="B3795" i="3"/>
  <c r="B3796" i="3"/>
  <c r="B3797" i="3"/>
  <c r="B3798" i="3"/>
  <c r="B3799" i="3"/>
  <c r="B3800" i="3"/>
  <c r="B3801" i="3"/>
  <c r="B3802" i="3"/>
  <c r="B3803" i="3"/>
  <c r="B3804" i="3"/>
  <c r="B3805" i="3"/>
  <c r="B3806" i="3"/>
  <c r="B3807" i="3"/>
  <c r="B3808" i="3"/>
  <c r="B3809" i="3"/>
  <c r="B3810" i="3"/>
  <c r="B3811" i="3"/>
  <c r="B3812" i="3"/>
  <c r="B3813" i="3"/>
  <c r="B3814" i="3"/>
  <c r="B3815" i="3"/>
  <c r="B3816" i="3"/>
  <c r="B3817" i="3"/>
  <c r="B3818" i="3"/>
  <c r="B3819" i="3"/>
  <c r="B3820" i="3"/>
  <c r="B3821" i="3"/>
  <c r="B3822" i="3"/>
  <c r="B3823" i="3"/>
  <c r="B3824" i="3"/>
  <c r="B3825" i="3"/>
  <c r="B3826" i="3"/>
  <c r="B3827" i="3"/>
  <c r="B3828" i="3"/>
  <c r="B3829" i="3"/>
  <c r="B3830" i="3"/>
  <c r="B3831" i="3"/>
  <c r="B3832" i="3"/>
  <c r="B3833" i="3"/>
  <c r="B3834" i="3"/>
  <c r="B3835" i="3"/>
  <c r="B3836" i="3"/>
  <c r="B3837" i="3"/>
  <c r="B3838" i="3"/>
  <c r="B3839" i="3"/>
  <c r="B3840" i="3"/>
  <c r="B3841" i="3"/>
  <c r="B3842" i="3"/>
  <c r="B3843" i="3"/>
  <c r="B3844" i="3"/>
  <c r="B3845" i="3"/>
  <c r="B3846" i="3"/>
  <c r="B3847" i="3"/>
  <c r="B3848" i="3"/>
  <c r="B3849" i="3"/>
  <c r="B3850" i="3"/>
  <c r="B3851" i="3"/>
  <c r="B3852" i="3"/>
  <c r="B3853" i="3"/>
  <c r="B3854" i="3"/>
  <c r="B3855" i="3"/>
  <c r="B3856" i="3"/>
  <c r="B3857" i="3"/>
  <c r="B3858" i="3"/>
  <c r="B3859" i="3"/>
  <c r="B3860" i="3"/>
  <c r="B3862" i="3"/>
  <c r="B3863" i="3"/>
  <c r="B3864" i="3"/>
  <c r="B3865" i="3"/>
  <c r="B3866" i="3"/>
  <c r="B3867" i="3"/>
  <c r="B3868" i="3"/>
  <c r="B3869" i="3"/>
  <c r="B3870" i="3"/>
  <c r="B3871" i="3"/>
  <c r="B3872" i="3"/>
  <c r="B3873" i="3"/>
  <c r="B3874" i="3"/>
  <c r="B3875" i="3"/>
  <c r="B3876" i="3"/>
  <c r="B3877" i="3"/>
  <c r="B3878" i="3"/>
  <c r="B3879" i="3"/>
  <c r="B3880" i="3"/>
  <c r="B3881" i="3"/>
  <c r="B3882" i="3"/>
  <c r="B3883" i="3"/>
  <c r="B3884" i="3"/>
  <c r="B3885" i="3"/>
  <c r="B3886" i="3"/>
  <c r="B3887" i="3"/>
  <c r="B3888" i="3"/>
  <c r="B3889" i="3"/>
  <c r="B3890" i="3"/>
  <c r="B3891" i="3"/>
  <c r="B3892" i="3"/>
  <c r="B3893" i="3"/>
  <c r="B3894" i="3"/>
  <c r="B3895" i="3"/>
  <c r="B3896" i="3"/>
  <c r="B3897" i="3"/>
  <c r="B3898" i="3"/>
  <c r="B3899" i="3"/>
  <c r="B3900" i="3"/>
  <c r="B3901" i="3"/>
  <c r="B3902" i="3"/>
  <c r="B3903" i="3"/>
  <c r="B3904" i="3"/>
  <c r="B3905" i="3"/>
  <c r="B3906" i="3"/>
  <c r="B3907" i="3"/>
  <c r="B3908" i="3"/>
  <c r="B3909" i="3"/>
  <c r="B3910" i="3"/>
  <c r="B3911" i="3"/>
  <c r="B3912" i="3"/>
  <c r="B3913" i="3"/>
  <c r="B3914" i="3"/>
  <c r="B3915" i="3"/>
  <c r="B3916" i="3"/>
  <c r="B3917" i="3"/>
  <c r="B3918" i="3"/>
  <c r="B3919" i="3"/>
  <c r="B3920" i="3"/>
  <c r="B3921" i="3"/>
  <c r="B3922" i="3"/>
  <c r="B3923" i="3"/>
  <c r="B3924" i="3"/>
  <c r="B3925" i="3"/>
  <c r="B3926" i="3"/>
  <c r="B3927" i="3"/>
  <c r="B3928" i="3"/>
  <c r="B3929" i="3"/>
  <c r="B3930" i="3"/>
  <c r="B3931" i="3"/>
  <c r="B3932" i="3"/>
  <c r="B3933" i="3"/>
  <c r="B3934" i="3"/>
  <c r="B3935" i="3"/>
  <c r="B3936" i="3"/>
  <c r="B3937" i="3"/>
  <c r="B3938" i="3"/>
  <c r="B3939" i="3"/>
  <c r="B3940" i="3"/>
  <c r="B3941" i="3"/>
  <c r="B3942" i="3"/>
  <c r="B3943" i="3"/>
  <c r="B3944" i="3"/>
  <c r="B3945" i="3"/>
  <c r="B3946" i="3"/>
  <c r="B3947" i="3"/>
  <c r="B3948" i="3"/>
  <c r="B3949" i="3"/>
  <c r="B3950" i="3"/>
  <c r="B3951" i="3"/>
  <c r="B3952" i="3"/>
  <c r="B3953" i="3"/>
  <c r="B3954" i="3"/>
  <c r="B3955" i="3"/>
  <c r="B3956" i="3"/>
  <c r="B3957" i="3"/>
  <c r="B3958" i="3"/>
  <c r="B3959" i="3"/>
  <c r="B3960" i="3"/>
  <c r="B3961" i="3"/>
  <c r="B3962" i="3"/>
  <c r="B3963" i="3"/>
  <c r="B3964" i="3"/>
  <c r="B3965" i="3"/>
  <c r="B3966" i="3"/>
  <c r="B3967" i="3"/>
  <c r="B3968" i="3"/>
  <c r="B3969" i="3"/>
  <c r="B3970" i="3"/>
  <c r="B3971" i="3"/>
  <c r="B3972" i="3"/>
  <c r="B3973" i="3"/>
  <c r="B3974" i="3"/>
  <c r="B3975" i="3"/>
  <c r="B3976" i="3"/>
  <c r="B3977" i="3"/>
  <c r="B3978" i="3"/>
  <c r="B3979" i="3"/>
  <c r="B3980" i="3"/>
  <c r="B3981" i="3"/>
  <c r="B3982" i="3"/>
  <c r="B3983" i="3"/>
  <c r="B3984" i="3"/>
  <c r="B3985" i="3"/>
  <c r="B3986" i="3"/>
  <c r="B3987" i="3"/>
  <c r="B3988" i="3"/>
  <c r="B3989" i="3"/>
  <c r="B3990" i="3"/>
  <c r="B3991" i="3"/>
  <c r="B3992" i="3"/>
  <c r="B3993" i="3"/>
  <c r="B3994" i="3"/>
  <c r="B3995" i="3"/>
  <c r="B3996" i="3"/>
  <c r="B3997" i="3"/>
  <c r="B3998" i="3"/>
  <c r="B3999" i="3"/>
  <c r="B4000" i="3"/>
  <c r="B4001" i="3"/>
  <c r="B4002" i="3"/>
  <c r="B4003" i="3"/>
  <c r="B4004" i="3"/>
  <c r="B4005" i="3"/>
  <c r="B4006" i="3"/>
  <c r="B4007" i="3"/>
  <c r="B4008" i="3"/>
  <c r="B4009" i="3"/>
  <c r="B4010" i="3"/>
  <c r="B4011" i="3"/>
  <c r="B4012" i="3"/>
  <c r="B4013" i="3"/>
  <c r="B4014" i="3"/>
  <c r="B4015" i="3"/>
  <c r="B4016" i="3"/>
  <c r="B4017" i="3"/>
  <c r="B4018" i="3"/>
  <c r="B4019" i="3"/>
  <c r="B4020" i="3"/>
  <c r="B4021" i="3"/>
  <c r="B4022" i="3"/>
  <c r="B4023" i="3"/>
  <c r="B4024" i="3"/>
  <c r="B4025" i="3"/>
  <c r="B4026" i="3"/>
  <c r="B4027" i="3"/>
  <c r="B4028" i="3"/>
  <c r="B4029" i="3"/>
  <c r="B4030" i="3"/>
  <c r="B4031" i="3"/>
  <c r="B4032" i="3"/>
  <c r="B4033" i="3"/>
  <c r="B4034" i="3"/>
  <c r="B4035" i="3"/>
  <c r="B4036" i="3"/>
  <c r="B4037" i="3"/>
  <c r="B4038" i="3"/>
  <c r="B4039" i="3"/>
  <c r="B4040" i="3"/>
  <c r="B4041" i="3"/>
  <c r="B4042" i="3"/>
  <c r="B4043" i="3"/>
  <c r="B4044" i="3"/>
  <c r="B4045" i="3"/>
  <c r="B4046" i="3"/>
  <c r="B4047" i="3"/>
  <c r="B4048" i="3"/>
  <c r="B4049" i="3"/>
  <c r="B4050" i="3"/>
  <c r="B4051" i="3"/>
  <c r="B4052" i="3"/>
  <c r="B4053" i="3"/>
  <c r="B4054" i="3"/>
  <c r="B4055" i="3"/>
  <c r="B4056" i="3"/>
  <c r="B4057" i="3"/>
  <c r="B4058" i="3"/>
  <c r="B4059" i="3"/>
  <c r="B4060" i="3"/>
  <c r="B4061" i="3"/>
  <c r="B4062" i="3"/>
  <c r="B4063" i="3"/>
  <c r="B4064" i="3"/>
  <c r="B4065" i="3"/>
  <c r="B4066" i="3"/>
  <c r="B4067" i="3"/>
  <c r="B4068" i="3"/>
  <c r="B4069" i="3"/>
  <c r="B4070" i="3"/>
  <c r="B4071" i="3"/>
  <c r="B4072" i="3"/>
  <c r="B4073" i="3"/>
  <c r="B4074" i="3"/>
  <c r="B4075" i="3"/>
  <c r="B4076" i="3"/>
  <c r="B4077" i="3"/>
  <c r="B4078" i="3"/>
  <c r="B4079" i="3"/>
  <c r="B4080" i="3"/>
  <c r="B4081" i="3"/>
  <c r="B4082" i="3"/>
  <c r="B4083" i="3"/>
  <c r="B4084" i="3"/>
  <c r="B4085" i="3"/>
  <c r="B4086" i="3"/>
  <c r="B4087" i="3"/>
  <c r="B4088" i="3"/>
  <c r="B4089" i="3"/>
  <c r="B4090" i="3"/>
  <c r="B4091" i="3"/>
  <c r="B4092" i="3"/>
  <c r="B4093" i="3"/>
  <c r="B4094" i="3"/>
  <c r="B4095" i="3"/>
  <c r="B4096" i="3"/>
  <c r="B4097" i="3"/>
  <c r="B4098" i="3"/>
  <c r="B4099" i="3"/>
  <c r="B4100" i="3"/>
  <c r="B4101" i="3"/>
  <c r="B4102" i="3"/>
  <c r="B4103" i="3"/>
  <c r="B4104" i="3"/>
  <c r="B4105" i="3"/>
  <c r="B4106" i="3"/>
  <c r="B4107" i="3"/>
  <c r="B4108" i="3"/>
  <c r="B4109" i="3"/>
  <c r="B4110" i="3"/>
  <c r="B4111" i="3"/>
  <c r="B4112" i="3"/>
  <c r="B4113" i="3"/>
  <c r="B4114" i="3"/>
  <c r="B4115" i="3"/>
  <c r="B4116" i="3"/>
  <c r="B4117" i="3"/>
  <c r="B4118" i="3"/>
  <c r="B4119" i="3"/>
  <c r="B4120" i="3"/>
  <c r="B4121" i="3"/>
  <c r="B4122" i="3"/>
  <c r="B4123" i="3"/>
  <c r="B4124" i="3"/>
  <c r="B4125" i="3"/>
  <c r="B4126" i="3"/>
  <c r="B4127" i="3"/>
  <c r="B4128" i="3"/>
  <c r="B4129" i="3"/>
  <c r="B4130" i="3"/>
  <c r="B4131" i="3"/>
  <c r="B4132" i="3"/>
  <c r="B4133" i="3"/>
  <c r="B4134" i="3"/>
  <c r="B4135" i="3"/>
  <c r="B4136" i="3"/>
  <c r="B4137" i="3"/>
  <c r="B4138" i="3"/>
  <c r="B4139" i="3"/>
  <c r="B4140" i="3"/>
  <c r="B4141" i="3"/>
  <c r="B4142" i="3"/>
  <c r="B4143" i="3"/>
  <c r="B4144" i="3"/>
  <c r="B4145" i="3"/>
  <c r="B4146" i="3"/>
  <c r="B4147" i="3"/>
  <c r="B4148" i="3"/>
  <c r="B4149" i="3"/>
  <c r="B4150" i="3"/>
  <c r="B4151" i="3"/>
  <c r="B4152" i="3"/>
  <c r="B4153" i="3"/>
  <c r="B4154" i="3"/>
  <c r="B4155" i="3"/>
  <c r="B4156" i="3"/>
  <c r="B4157" i="3"/>
  <c r="B4158" i="3"/>
  <c r="B4159" i="3"/>
  <c r="B4160" i="3"/>
  <c r="B4161" i="3"/>
  <c r="B4162" i="3"/>
  <c r="B4163" i="3"/>
  <c r="B4164" i="3"/>
  <c r="B4165" i="3"/>
  <c r="B4166" i="3"/>
  <c r="B4167" i="3"/>
  <c r="B4168" i="3"/>
  <c r="B4169" i="3"/>
  <c r="B4170" i="3"/>
  <c r="B4171" i="3"/>
  <c r="B4172" i="3"/>
  <c r="B4173" i="3"/>
  <c r="B4174" i="3"/>
  <c r="B4175" i="3"/>
  <c r="B4176" i="3"/>
  <c r="B4177" i="3"/>
  <c r="B4178" i="3"/>
  <c r="B4179" i="3"/>
  <c r="B4180" i="3"/>
  <c r="B4181" i="3"/>
  <c r="B4182" i="3"/>
  <c r="B4183" i="3"/>
  <c r="B4184" i="3"/>
  <c r="B4185" i="3"/>
  <c r="B4186" i="3"/>
  <c r="B4187" i="3"/>
  <c r="B4188" i="3"/>
  <c r="B4189" i="3"/>
  <c r="B4190" i="3"/>
  <c r="B4191" i="3"/>
  <c r="B4192" i="3"/>
  <c r="B4193" i="3"/>
  <c r="B4194" i="3"/>
  <c r="B4195" i="3"/>
  <c r="B4196" i="3"/>
  <c r="B4197" i="3"/>
  <c r="B4198" i="3"/>
  <c r="B4199" i="3"/>
  <c r="B4200" i="3"/>
  <c r="B4201" i="3"/>
  <c r="B4202" i="3"/>
  <c r="B4203" i="3"/>
  <c r="B4204" i="3"/>
  <c r="B4205" i="3"/>
  <c r="B4206" i="3"/>
  <c r="B4207" i="3"/>
  <c r="B4208" i="3"/>
  <c r="B4209" i="3"/>
  <c r="B4210" i="3"/>
  <c r="B4211" i="3"/>
  <c r="B4212" i="3"/>
  <c r="B4213" i="3"/>
  <c r="B4214" i="3"/>
  <c r="B4215" i="3"/>
  <c r="B4216" i="3"/>
  <c r="B4217" i="3"/>
  <c r="B4218" i="3"/>
  <c r="B4219" i="3"/>
  <c r="B4220" i="3"/>
  <c r="B4221" i="3"/>
  <c r="B4222" i="3"/>
  <c r="B4223" i="3"/>
  <c r="B4224" i="3"/>
  <c r="B4225" i="3"/>
  <c r="B4226" i="3"/>
  <c r="B4227" i="3"/>
  <c r="B4228" i="3"/>
  <c r="B4229" i="3"/>
  <c r="B4230" i="3"/>
  <c r="B4231" i="3"/>
  <c r="B4232" i="3"/>
  <c r="B4233" i="3"/>
  <c r="B4234" i="3"/>
  <c r="B4235" i="3"/>
  <c r="B4236" i="3"/>
  <c r="B4237" i="3"/>
  <c r="B4238" i="3"/>
  <c r="B4239" i="3"/>
  <c r="B4240" i="3"/>
  <c r="B4241" i="3"/>
  <c r="B4242" i="3"/>
  <c r="B4243" i="3"/>
  <c r="B4244" i="3"/>
  <c r="B4245" i="3"/>
  <c r="B4246" i="3"/>
  <c r="B4247" i="3"/>
  <c r="B4248" i="3"/>
  <c r="B4249" i="3"/>
  <c r="B4250" i="3"/>
  <c r="B4251" i="3"/>
  <c r="B4252" i="3"/>
  <c r="B4253" i="3"/>
  <c r="B4254" i="3"/>
  <c r="B4255" i="3"/>
  <c r="B4256" i="3"/>
  <c r="B4257" i="3"/>
  <c r="B4258" i="3"/>
  <c r="B4259" i="3"/>
  <c r="B4260" i="3"/>
  <c r="B4261" i="3"/>
  <c r="B4262" i="3"/>
  <c r="B4263" i="3"/>
  <c r="B4264" i="3"/>
  <c r="B4265" i="3"/>
  <c r="B4266" i="3"/>
  <c r="B4267" i="3"/>
  <c r="B4268" i="3"/>
  <c r="B4269" i="3"/>
  <c r="B4270" i="3"/>
  <c r="B4271" i="3"/>
  <c r="B4272" i="3"/>
  <c r="B4273" i="3"/>
  <c r="B4274" i="3"/>
  <c r="B4275" i="3"/>
  <c r="B4276" i="3"/>
  <c r="B4277" i="3"/>
  <c r="B4278" i="3"/>
  <c r="B4279" i="3"/>
  <c r="B4280" i="3"/>
  <c r="B4281" i="3"/>
  <c r="B4282" i="3"/>
  <c r="B4283" i="3"/>
  <c r="B4284" i="3"/>
  <c r="B4285" i="3"/>
  <c r="B4286" i="3"/>
  <c r="B4287" i="3"/>
  <c r="B4288" i="3"/>
  <c r="B4289" i="3"/>
  <c r="B4290" i="3"/>
  <c r="B4291" i="3"/>
  <c r="B4292" i="3"/>
  <c r="B4293" i="3"/>
  <c r="B4294" i="3"/>
  <c r="B4295" i="3"/>
  <c r="B4296" i="3"/>
  <c r="B4297" i="3"/>
  <c r="B4298" i="3"/>
  <c r="B4299" i="3"/>
  <c r="B4300" i="3"/>
  <c r="B4301" i="3"/>
  <c r="B4302" i="3"/>
  <c r="B4303" i="3"/>
  <c r="B4304" i="3"/>
  <c r="B4305" i="3"/>
  <c r="B4306" i="3"/>
  <c r="B4307" i="3"/>
  <c r="B4308" i="3"/>
  <c r="B4309" i="3"/>
  <c r="B4310" i="3"/>
  <c r="B4311" i="3"/>
  <c r="B4312" i="3"/>
  <c r="B4313" i="3"/>
  <c r="B4314" i="3"/>
  <c r="B4315" i="3"/>
  <c r="B4316" i="3"/>
  <c r="B4317" i="3"/>
  <c r="B4318" i="3"/>
  <c r="B4319" i="3"/>
  <c r="B4320" i="3"/>
  <c r="B4321" i="3"/>
  <c r="B4322" i="3"/>
  <c r="B4323" i="3"/>
  <c r="B4324" i="3"/>
  <c r="B4325" i="3"/>
  <c r="B4326" i="3"/>
  <c r="B4327" i="3"/>
  <c r="B4328" i="3"/>
  <c r="B4329" i="3"/>
  <c r="B4330" i="3"/>
  <c r="B4331" i="3"/>
  <c r="B4332" i="3"/>
  <c r="B4333" i="3"/>
  <c r="B4334" i="3"/>
  <c r="B4335" i="3"/>
  <c r="B4336" i="3"/>
  <c r="B4337" i="3"/>
  <c r="B4338" i="3"/>
  <c r="B4339" i="3"/>
  <c r="B4340" i="3"/>
  <c r="B4341" i="3"/>
  <c r="B4342" i="3"/>
  <c r="B4343" i="3"/>
  <c r="B4344" i="3"/>
  <c r="B4345" i="3"/>
  <c r="B4346" i="3"/>
  <c r="B4347" i="3"/>
  <c r="B4348" i="3"/>
  <c r="B4349" i="3"/>
  <c r="B4350" i="3"/>
  <c r="B4351" i="3"/>
  <c r="B4352" i="3"/>
  <c r="B4353" i="3"/>
  <c r="B4354" i="3"/>
  <c r="B4355" i="3"/>
  <c r="B4356" i="3"/>
  <c r="B4357" i="3"/>
  <c r="B4358" i="3"/>
  <c r="B4359" i="3"/>
  <c r="B4360" i="3"/>
  <c r="B4361" i="3"/>
  <c r="B4362" i="3"/>
  <c r="B4363" i="3"/>
  <c r="B4364" i="3"/>
  <c r="B4365" i="3"/>
  <c r="B4366" i="3"/>
  <c r="B4367" i="3"/>
  <c r="B4368" i="3"/>
  <c r="B4369" i="3"/>
  <c r="B4370" i="3"/>
  <c r="B4371" i="3"/>
  <c r="B4372" i="3"/>
  <c r="B4373" i="3"/>
  <c r="B4374" i="3"/>
  <c r="B4375" i="3"/>
  <c r="B4376" i="3"/>
  <c r="B4377" i="3"/>
  <c r="B4378" i="3"/>
  <c r="B4379" i="3"/>
  <c r="B4380" i="3"/>
  <c r="B4381" i="3"/>
  <c r="B4382" i="3"/>
  <c r="B4383" i="3"/>
  <c r="B4384" i="3"/>
  <c r="B4385" i="3"/>
  <c r="B4386" i="3"/>
  <c r="B4387" i="3"/>
  <c r="B4388" i="3"/>
  <c r="B4389" i="3"/>
  <c r="B4390" i="3"/>
  <c r="B4391" i="3"/>
  <c r="B4392" i="3"/>
  <c r="B4393" i="3"/>
  <c r="B4394" i="3"/>
  <c r="B4395" i="3"/>
  <c r="B4396" i="3"/>
  <c r="B4397" i="3"/>
  <c r="B4398" i="3"/>
  <c r="B4399" i="3"/>
  <c r="B4400" i="3"/>
  <c r="B4401" i="3"/>
  <c r="B4402" i="3"/>
  <c r="B4403" i="3"/>
  <c r="B4404" i="3"/>
  <c r="B4405" i="3"/>
  <c r="B4406" i="3"/>
  <c r="B4407" i="3"/>
  <c r="B4408" i="3"/>
  <c r="B4409" i="3"/>
  <c r="B4410" i="3"/>
  <c r="B4411" i="3"/>
  <c r="B4412" i="3"/>
  <c r="B4413" i="3"/>
  <c r="B4414" i="3"/>
  <c r="B4415" i="3"/>
  <c r="B4416" i="3"/>
  <c r="B4417" i="3"/>
  <c r="B4418" i="3"/>
  <c r="B4419" i="3"/>
  <c r="B4420" i="3"/>
  <c r="B4421" i="3"/>
  <c r="B4422" i="3"/>
  <c r="B4423" i="3"/>
  <c r="B4424" i="3"/>
  <c r="B4425" i="3"/>
  <c r="B4426" i="3"/>
  <c r="B4427" i="3"/>
  <c r="B4428" i="3"/>
  <c r="B4429" i="3"/>
  <c r="B4430" i="3"/>
  <c r="B4431" i="3"/>
  <c r="B4432" i="3"/>
  <c r="B4433" i="3"/>
  <c r="B4434" i="3"/>
  <c r="B4435" i="3"/>
  <c r="B4436" i="3"/>
  <c r="B4437" i="3"/>
  <c r="B4438" i="3"/>
  <c r="B4439" i="3"/>
  <c r="B4440" i="3"/>
  <c r="B4441" i="3"/>
  <c r="B4442" i="3"/>
  <c r="B4443" i="3"/>
  <c r="B4444" i="3"/>
  <c r="B4445" i="3"/>
  <c r="B4446" i="3"/>
  <c r="B4447" i="3"/>
  <c r="B4448" i="3"/>
  <c r="B4449" i="3"/>
  <c r="B4450" i="3"/>
  <c r="B4451" i="3"/>
  <c r="B4452" i="3"/>
  <c r="B4453" i="3"/>
  <c r="B4454" i="3"/>
  <c r="B4455" i="3"/>
  <c r="B4456" i="3"/>
  <c r="B4457" i="3"/>
  <c r="B4458" i="3"/>
  <c r="B4459" i="3"/>
  <c r="B4460" i="3"/>
  <c r="B4461" i="3"/>
  <c r="B4462" i="3"/>
  <c r="B4463" i="3"/>
  <c r="B4464" i="3"/>
  <c r="B4465" i="3"/>
  <c r="B4466" i="3"/>
  <c r="B4467" i="3"/>
  <c r="B4468" i="3"/>
  <c r="B4469" i="3"/>
  <c r="B4470" i="3"/>
  <c r="B4471" i="3"/>
  <c r="B4472" i="3"/>
  <c r="B4473" i="3"/>
  <c r="B4474" i="3"/>
  <c r="B4475" i="3"/>
  <c r="B4476" i="3"/>
  <c r="B4477" i="3"/>
  <c r="B4478" i="3"/>
  <c r="B4479" i="3"/>
  <c r="B4480" i="3"/>
  <c r="B4481" i="3"/>
  <c r="B4482" i="3"/>
  <c r="B4483" i="3"/>
  <c r="B4484" i="3"/>
  <c r="B4485" i="3"/>
  <c r="B4486" i="3"/>
  <c r="B4487" i="3"/>
  <c r="B4488" i="3"/>
  <c r="B4489" i="3"/>
  <c r="B4490" i="3"/>
  <c r="B4491" i="3"/>
  <c r="B4492" i="3"/>
  <c r="B4493" i="3"/>
  <c r="B4494" i="3"/>
  <c r="B4495" i="3"/>
  <c r="B4496" i="3"/>
  <c r="B4497" i="3"/>
  <c r="B4498" i="3"/>
  <c r="B4499" i="3"/>
  <c r="B4500" i="3"/>
  <c r="B4501" i="3"/>
  <c r="B4502" i="3"/>
  <c r="B4503" i="3"/>
  <c r="B4504" i="3"/>
  <c r="B4505" i="3"/>
  <c r="B4506" i="3"/>
  <c r="B4507" i="3"/>
  <c r="B4508" i="3"/>
  <c r="B4509" i="3"/>
  <c r="B4510" i="3"/>
  <c r="B4511" i="3"/>
  <c r="B4512" i="3"/>
  <c r="B4513" i="3"/>
  <c r="B4514" i="3"/>
  <c r="B4515" i="3"/>
  <c r="B4516" i="3"/>
  <c r="B4517" i="3"/>
  <c r="B4518" i="3"/>
  <c r="B4519" i="3"/>
  <c r="B4520" i="3"/>
  <c r="B4521" i="3"/>
  <c r="B4522" i="3"/>
  <c r="B4523" i="3"/>
  <c r="B4524" i="3"/>
  <c r="B4525" i="3"/>
  <c r="B4526" i="3"/>
  <c r="B4527" i="3"/>
  <c r="B4528" i="3"/>
  <c r="B4529" i="3"/>
  <c r="B4530" i="3"/>
  <c r="B4531" i="3"/>
  <c r="B4532" i="3"/>
  <c r="B4533" i="3"/>
  <c r="B4534" i="3"/>
  <c r="B4535" i="3"/>
  <c r="B4536" i="3"/>
  <c r="B4537" i="3"/>
  <c r="B4538" i="3"/>
  <c r="B4539" i="3"/>
  <c r="B4540" i="3"/>
  <c r="B4541" i="3"/>
  <c r="B4542" i="3"/>
  <c r="B4543" i="3"/>
  <c r="B4544" i="3"/>
  <c r="B4545" i="3"/>
  <c r="B4546" i="3"/>
  <c r="B4547" i="3"/>
  <c r="B4548" i="3"/>
  <c r="B4549" i="3"/>
  <c r="B4550" i="3"/>
  <c r="B4551" i="3"/>
  <c r="B4552" i="3"/>
  <c r="B4553" i="3"/>
  <c r="B4554" i="3"/>
  <c r="B4555" i="3"/>
  <c r="B4556" i="3"/>
  <c r="B4557" i="3"/>
  <c r="B4558" i="3"/>
  <c r="B4559" i="3"/>
  <c r="B4560" i="3"/>
  <c r="B4561" i="3"/>
  <c r="B4562" i="3"/>
  <c r="B4563" i="3"/>
  <c r="B4564" i="3"/>
  <c r="B4565" i="3"/>
  <c r="B4566" i="3"/>
  <c r="B4567" i="3"/>
  <c r="B4568" i="3"/>
  <c r="B4569" i="3"/>
  <c r="B4570" i="3"/>
  <c r="B4571" i="3"/>
  <c r="B4572" i="3"/>
  <c r="B4573" i="3"/>
  <c r="B4574" i="3"/>
  <c r="B4575" i="3"/>
  <c r="B4576" i="3"/>
  <c r="B4577" i="3"/>
  <c r="B4578" i="3"/>
  <c r="B4579" i="3"/>
  <c r="B4580" i="3"/>
  <c r="B4581" i="3"/>
  <c r="B4582" i="3"/>
  <c r="B4583" i="3"/>
  <c r="B4584" i="3"/>
  <c r="B4585" i="3"/>
  <c r="B4586" i="3"/>
  <c r="B4587" i="3"/>
  <c r="B4588" i="3"/>
  <c r="B4589" i="3"/>
  <c r="B4590" i="3"/>
  <c r="B4591" i="3"/>
  <c r="B4592" i="3"/>
  <c r="B4593" i="3"/>
  <c r="B4594" i="3"/>
  <c r="B4595" i="3"/>
  <c r="B4596" i="3"/>
  <c r="B4597" i="3"/>
  <c r="B4598" i="3"/>
  <c r="B4599" i="3"/>
  <c r="B4600" i="3"/>
  <c r="B4601" i="3"/>
  <c r="B4602" i="3"/>
  <c r="B4603" i="3"/>
  <c r="B4604" i="3"/>
  <c r="B4605" i="3"/>
  <c r="B4606" i="3"/>
  <c r="B4607" i="3"/>
  <c r="B4608" i="3"/>
  <c r="B4609" i="3"/>
  <c r="B4610" i="3"/>
  <c r="B4611" i="3"/>
  <c r="B4612" i="3"/>
  <c r="B4613" i="3"/>
  <c r="B4614" i="3"/>
  <c r="B4615" i="3"/>
  <c r="B4616" i="3"/>
  <c r="B4617" i="3"/>
  <c r="B4618" i="3"/>
  <c r="B4619" i="3"/>
  <c r="B4620" i="3"/>
  <c r="B4621" i="3"/>
  <c r="B4622" i="3"/>
  <c r="B4623" i="3"/>
  <c r="B4624" i="3"/>
  <c r="B4625" i="3"/>
  <c r="B4626" i="3"/>
  <c r="B4627" i="3"/>
  <c r="B4628" i="3"/>
  <c r="B4629" i="3"/>
  <c r="B4630" i="3"/>
  <c r="B4631" i="3"/>
  <c r="B4632" i="3"/>
  <c r="B4633" i="3"/>
  <c r="B4634" i="3"/>
  <c r="B4635" i="3"/>
  <c r="B4636" i="3"/>
  <c r="B4637" i="3"/>
  <c r="B4638" i="3"/>
  <c r="B4639" i="3"/>
  <c r="B4640" i="3"/>
  <c r="B4641" i="3"/>
  <c r="B4642" i="3"/>
  <c r="B4643" i="3"/>
  <c r="B4644" i="3"/>
  <c r="B4645" i="3"/>
  <c r="B4646" i="3"/>
  <c r="B4647" i="3"/>
  <c r="B4648" i="3"/>
  <c r="B4649" i="3"/>
  <c r="B4650" i="3"/>
  <c r="B4651" i="3"/>
  <c r="B4652" i="3"/>
  <c r="B4653" i="3"/>
  <c r="B4654" i="3"/>
  <c r="B4655" i="3"/>
  <c r="B4656" i="3"/>
  <c r="B4657" i="3"/>
  <c r="B4658" i="3"/>
  <c r="B4659" i="3"/>
  <c r="B4660" i="3"/>
  <c r="B4661" i="3"/>
  <c r="B4662" i="3"/>
  <c r="B4663" i="3"/>
  <c r="B4664" i="3"/>
  <c r="B4665" i="3"/>
  <c r="B4666" i="3"/>
  <c r="B4667" i="3"/>
  <c r="B4668" i="3"/>
  <c r="B4669" i="3"/>
  <c r="B4670" i="3"/>
  <c r="B4671" i="3"/>
  <c r="B4672" i="3"/>
  <c r="B4673" i="3"/>
  <c r="B4674" i="3"/>
  <c r="B4675" i="3"/>
  <c r="B4676" i="3"/>
  <c r="B4677" i="3"/>
  <c r="B4678" i="3"/>
  <c r="B4679" i="3"/>
  <c r="B4680" i="3"/>
  <c r="B4681" i="3"/>
  <c r="B4682" i="3"/>
  <c r="B4683" i="3"/>
  <c r="B4684" i="3"/>
  <c r="B4685" i="3"/>
  <c r="B4686" i="3"/>
  <c r="B4687" i="3"/>
  <c r="B4688" i="3"/>
  <c r="B4689" i="3"/>
  <c r="B4690" i="3"/>
  <c r="B4691" i="3"/>
  <c r="B4692" i="3"/>
  <c r="B4693" i="3"/>
  <c r="B4694" i="3"/>
  <c r="B4695" i="3"/>
  <c r="B4696" i="3"/>
  <c r="B4697" i="3"/>
  <c r="B4698" i="3"/>
  <c r="B4699" i="3"/>
  <c r="B4700" i="3"/>
  <c r="B4701" i="3"/>
  <c r="B4702" i="3"/>
  <c r="B4703" i="3"/>
  <c r="B4704" i="3"/>
  <c r="B4705" i="3"/>
  <c r="B4706" i="3"/>
  <c r="B4707" i="3"/>
  <c r="B4708" i="3"/>
  <c r="B4709" i="3"/>
  <c r="B4710" i="3"/>
  <c r="B4711" i="3"/>
  <c r="B4712" i="3"/>
  <c r="B4713" i="3"/>
  <c r="B4714" i="3"/>
  <c r="B4715" i="3"/>
  <c r="B4716" i="3"/>
  <c r="B4717" i="3"/>
  <c r="B4718" i="3"/>
  <c r="B4719" i="3"/>
  <c r="B4720" i="3"/>
  <c r="B4721" i="3"/>
  <c r="B4722" i="3"/>
  <c r="B4723" i="3"/>
  <c r="B4724" i="3"/>
  <c r="B4725" i="3"/>
  <c r="B4726" i="3"/>
  <c r="B4727" i="3"/>
  <c r="B4728" i="3"/>
  <c r="B4729" i="3"/>
  <c r="B4730" i="3"/>
  <c r="B4731" i="3"/>
  <c r="B4732" i="3"/>
  <c r="B4733" i="3"/>
  <c r="B4734" i="3"/>
  <c r="B4735" i="3"/>
  <c r="B4736" i="3"/>
  <c r="B4737" i="3"/>
  <c r="B4738" i="3"/>
  <c r="B4739" i="3"/>
  <c r="B4740" i="3"/>
  <c r="B4741" i="3"/>
  <c r="B4742" i="3"/>
  <c r="B4743" i="3"/>
  <c r="B4744" i="3"/>
  <c r="B4745" i="3"/>
  <c r="B4746" i="3"/>
  <c r="B4747" i="3"/>
  <c r="B4748" i="3"/>
  <c r="B4749" i="3"/>
  <c r="B4750" i="3"/>
  <c r="B4751" i="3"/>
  <c r="B4752" i="3"/>
  <c r="B4753" i="3"/>
  <c r="B4754" i="3"/>
  <c r="B4755" i="3"/>
  <c r="B4756" i="3"/>
  <c r="B4757" i="3"/>
  <c r="B4758" i="3"/>
  <c r="B4759" i="3"/>
  <c r="B4760" i="3"/>
  <c r="B4761" i="3"/>
  <c r="B4762" i="3"/>
  <c r="B4763" i="3"/>
  <c r="B4764" i="3"/>
  <c r="B4765" i="3"/>
  <c r="B4766" i="3"/>
  <c r="B4767" i="3"/>
  <c r="B4768" i="3"/>
  <c r="B4769" i="3"/>
  <c r="B4770" i="3"/>
  <c r="B4771" i="3"/>
  <c r="B4772" i="3"/>
  <c r="B4773" i="3"/>
  <c r="B4774" i="3"/>
  <c r="B4775" i="3"/>
  <c r="B4776" i="3"/>
  <c r="B4777" i="3"/>
  <c r="B4778" i="3"/>
  <c r="B4779" i="3"/>
  <c r="B4780" i="3"/>
  <c r="B4781" i="3"/>
  <c r="B4782" i="3"/>
  <c r="B4783" i="3"/>
  <c r="B4784" i="3"/>
  <c r="B4785" i="3"/>
  <c r="B4786" i="3"/>
  <c r="B4787" i="3"/>
  <c r="B4788" i="3"/>
  <c r="B4789" i="3"/>
  <c r="B4790" i="3"/>
  <c r="B4791" i="3"/>
  <c r="B4792" i="3"/>
  <c r="B4793" i="3"/>
  <c r="B4794" i="3"/>
  <c r="B4795" i="3"/>
  <c r="B4796" i="3"/>
  <c r="B4797" i="3"/>
  <c r="B4798" i="3"/>
  <c r="B4799" i="3"/>
  <c r="B4800" i="3"/>
  <c r="B4801" i="3"/>
  <c r="B4802" i="3"/>
  <c r="B4803" i="3"/>
  <c r="B4804" i="3"/>
  <c r="B4805" i="3"/>
  <c r="B4806" i="3"/>
  <c r="B4807" i="3"/>
  <c r="B4808" i="3"/>
  <c r="B4809" i="3"/>
  <c r="E3861" i="3"/>
</calcChain>
</file>

<file path=xl/sharedStrings.xml><?xml version="1.0" encoding="utf-8"?>
<sst xmlns="http://schemas.openxmlformats.org/spreadsheetml/2006/main" count="28926" uniqueCount="10922">
  <si>
    <t>発行分類</t>
  </si>
  <si>
    <t>分類記号</t>
  </si>
  <si>
    <t>データ</t>
  </si>
  <si>
    <t>国</t>
  </si>
  <si>
    <t>山形県</t>
  </si>
  <si>
    <t>市町村</t>
  </si>
  <si>
    <t>都道府県</t>
  </si>
  <si>
    <t>その他</t>
  </si>
  <si>
    <t>(空白)</t>
  </si>
  <si>
    <t>総計</t>
  </si>
  <si>
    <t>A</t>
  </si>
  <si>
    <t>合計 : 収納冊数</t>
  </si>
  <si>
    <t>データの個数 : 分類記号</t>
  </si>
  <si>
    <t>B</t>
  </si>
  <si>
    <t>C</t>
  </si>
  <si>
    <t>D</t>
  </si>
  <si>
    <t>E</t>
  </si>
  <si>
    <t>F</t>
  </si>
  <si>
    <t>G</t>
  </si>
  <si>
    <t>H</t>
  </si>
  <si>
    <t>K</t>
  </si>
  <si>
    <t>M</t>
  </si>
  <si>
    <t>N</t>
  </si>
  <si>
    <t>P</t>
  </si>
  <si>
    <t>R</t>
  </si>
  <si>
    <t>S</t>
  </si>
  <si>
    <t>U</t>
  </si>
  <si>
    <t>Y</t>
  </si>
  <si>
    <t>Z</t>
  </si>
  <si>
    <t>全体の 合計 : 収納冊数</t>
  </si>
  <si>
    <t>全体の データの個数 : 分類記号</t>
  </si>
  <si>
    <t>国　</t>
  </si>
  <si>
    <t>A010-006</t>
  </si>
  <si>
    <t>東京都</t>
  </si>
  <si>
    <t>H6</t>
  </si>
  <si>
    <t>H6(6)</t>
  </si>
  <si>
    <t xml:space="preserve"> ○</t>
  </si>
  <si>
    <t xml:space="preserve"> ×</t>
  </si>
  <si>
    <t>特別区協議会</t>
  </si>
  <si>
    <t>H12</t>
  </si>
  <si>
    <t>H5~10</t>
  </si>
  <si>
    <t>A010-007</t>
  </si>
  <si>
    <t>広島県</t>
  </si>
  <si>
    <t>H8</t>
  </si>
  <si>
    <t>A010-008</t>
  </si>
  <si>
    <t>福岡県</t>
  </si>
  <si>
    <t>H7</t>
  </si>
  <si>
    <t>A010-009</t>
  </si>
  <si>
    <t>島根県</t>
  </si>
  <si>
    <t>A010-401</t>
  </si>
  <si>
    <t>総合研究開発機構</t>
  </si>
  <si>
    <t>S60</t>
  </si>
  <si>
    <t>A010-402</t>
  </si>
  <si>
    <t>H5</t>
  </si>
  <si>
    <t>A010-403</t>
  </si>
  <si>
    <t>A010-404</t>
  </si>
  <si>
    <t>H9</t>
  </si>
  <si>
    <t>S54,56~57,63~H1,4~6,8~9</t>
  </si>
  <si>
    <t>A010-405</t>
  </si>
  <si>
    <t>S53</t>
  </si>
  <si>
    <t>S50~53</t>
  </si>
  <si>
    <t>A010-406</t>
  </si>
  <si>
    <t>S51</t>
  </si>
  <si>
    <t>A020-001</t>
  </si>
  <si>
    <t>岩波書店他</t>
  </si>
  <si>
    <t>A020-002</t>
  </si>
  <si>
    <t>学習研究社</t>
  </si>
  <si>
    <t>A020-003</t>
  </si>
  <si>
    <t>平凡社</t>
  </si>
  <si>
    <t>A020-004</t>
  </si>
  <si>
    <t>旺文社</t>
  </si>
  <si>
    <t>A020-006</t>
  </si>
  <si>
    <t>山形新聞・山形放送</t>
  </si>
  <si>
    <t>S58,H5(2)</t>
  </si>
  <si>
    <t>A020-008</t>
  </si>
  <si>
    <t>淵真吉</t>
  </si>
  <si>
    <t>S36</t>
  </si>
  <si>
    <t>A040-001</t>
  </si>
  <si>
    <t>山形県総務部</t>
  </si>
  <si>
    <t>A040-002</t>
  </si>
  <si>
    <t>山形県企業局</t>
  </si>
  <si>
    <t xml:space="preserve"> ×,24○</t>
  </si>
  <si>
    <t>A040-003</t>
  </si>
  <si>
    <t>山形県病院事業局</t>
  </si>
  <si>
    <t xml:space="preserve"> ○,21～×,29～○</t>
  </si>
  <si>
    <t>A040-004</t>
  </si>
  <si>
    <t>山形県公社等連絡協議会</t>
  </si>
  <si>
    <t>H18</t>
  </si>
  <si>
    <t>H14,18</t>
  </si>
  <si>
    <t>A040-005</t>
  </si>
  <si>
    <t>総理府統計研修所</t>
  </si>
  <si>
    <t>S58</t>
  </si>
  <si>
    <t>A040-006</t>
  </si>
  <si>
    <t>山形評論社</t>
  </si>
  <si>
    <t>S54</t>
  </si>
  <si>
    <t>S48(2),54(2)</t>
  </si>
  <si>
    <t>A040-013</t>
  </si>
  <si>
    <t>山形県総務課</t>
  </si>
  <si>
    <t>S62,H2,8</t>
  </si>
  <si>
    <t>A040-024</t>
  </si>
  <si>
    <t>大蔵省印刷局</t>
  </si>
  <si>
    <t>H21</t>
  </si>
  <si>
    <t>H21(上)(下)</t>
  </si>
  <si>
    <t>A040-030</t>
  </si>
  <si>
    <t>厚生労働省社会・援護局</t>
  </si>
  <si>
    <t>H3(10),5(2),6~7,13</t>
  </si>
  <si>
    <t>山形県研究者総覧編集委員会</t>
  </si>
  <si>
    <t>H10</t>
  </si>
  <si>
    <t>A040-040</t>
  </si>
  <si>
    <t>人事興信所</t>
  </si>
  <si>
    <t xml:space="preserve">S54(2) </t>
  </si>
  <si>
    <t>A040-041</t>
  </si>
  <si>
    <t>新日本リサ－チ</t>
  </si>
  <si>
    <t>H2</t>
  </si>
  <si>
    <t>A040-042</t>
  </si>
  <si>
    <t>総理府官房監査課</t>
  </si>
  <si>
    <t>S23</t>
  </si>
  <si>
    <t>A040-045</t>
  </si>
  <si>
    <t>山形県人東京連合会</t>
  </si>
  <si>
    <t>A040-046</t>
  </si>
  <si>
    <t>関西山形県人会</t>
  </si>
  <si>
    <t>H14</t>
  </si>
  <si>
    <t>A040-047</t>
  </si>
  <si>
    <t>八王子市山形県人会</t>
  </si>
  <si>
    <t>A040-048</t>
  </si>
  <si>
    <t>東海山形県人会事務局</t>
  </si>
  <si>
    <t>A040-053</t>
  </si>
  <si>
    <t>山形県庄内支庁</t>
  </si>
  <si>
    <t>S63</t>
  </si>
  <si>
    <t>S62~63</t>
  </si>
  <si>
    <t>A040-054</t>
  </si>
  <si>
    <t>和田鉄太郎</t>
  </si>
  <si>
    <t>M22</t>
  </si>
  <si>
    <t>A040-055</t>
  </si>
  <si>
    <t>山形県市町村課・山形県市町村振興協会</t>
  </si>
  <si>
    <t>H31</t>
  </si>
  <si>
    <t>A040-060</t>
  </si>
  <si>
    <t>内務省地理局</t>
  </si>
  <si>
    <t>S52</t>
  </si>
  <si>
    <t>A050-001</t>
  </si>
  <si>
    <t>S63  (NO.880001)</t>
  </si>
  <si>
    <t>A050-002</t>
  </si>
  <si>
    <t>S63  (NO.880002)</t>
  </si>
  <si>
    <t>A050-003</t>
  </si>
  <si>
    <t>北海道未来総合研究所</t>
  </si>
  <si>
    <t>S63  (NO.880003)</t>
  </si>
  <si>
    <t>A050-004</t>
  </si>
  <si>
    <t>S63  (NO.880004)</t>
  </si>
  <si>
    <t>A050-005</t>
  </si>
  <si>
    <t>S63  (NO.880005)</t>
  </si>
  <si>
    <t>A050-006</t>
  </si>
  <si>
    <t>S63  (NO.880006)</t>
  </si>
  <si>
    <t>A050-007</t>
  </si>
  <si>
    <t>地域振興研究所</t>
  </si>
  <si>
    <t>S63  (NO.880007)</t>
  </si>
  <si>
    <t>A050-008</t>
  </si>
  <si>
    <t>グリ－ンシグマ</t>
  </si>
  <si>
    <t>S63  (NO.880008)</t>
  </si>
  <si>
    <t>A050-009</t>
  </si>
  <si>
    <t>地区計画コンサルタンツ</t>
  </si>
  <si>
    <t>S63  (NO.880009)</t>
  </si>
  <si>
    <t>A050-010</t>
  </si>
  <si>
    <t>九州経済調査協会</t>
  </si>
  <si>
    <t>S63  (NO.880010)</t>
  </si>
  <si>
    <t>A050-011</t>
  </si>
  <si>
    <t>S63  (NO.880011)</t>
  </si>
  <si>
    <t>A050-012</t>
  </si>
  <si>
    <t>S63  (NO.880012)</t>
  </si>
  <si>
    <t>A050-013</t>
  </si>
  <si>
    <t>S63  (NO.880013)</t>
  </si>
  <si>
    <t>A050-014</t>
  </si>
  <si>
    <t>S63  (NO.880014)</t>
  </si>
  <si>
    <t>A050-015</t>
  </si>
  <si>
    <t>システム総合研究所</t>
  </si>
  <si>
    <t>H1</t>
  </si>
  <si>
    <t>H1  (NO.880015)</t>
  </si>
  <si>
    <t>A050-016</t>
  </si>
  <si>
    <t>地域開発コンサルタンツ</t>
  </si>
  <si>
    <t>S63  (NO.880016)</t>
  </si>
  <si>
    <t>A050-017</t>
  </si>
  <si>
    <t>H1  (NO.880017)</t>
  </si>
  <si>
    <t>A050-018</t>
  </si>
  <si>
    <t>H1  (NO.880018)</t>
  </si>
  <si>
    <t>A050-019</t>
  </si>
  <si>
    <t>H1  (NO.880019)</t>
  </si>
  <si>
    <t>A050-020</t>
  </si>
  <si>
    <t>H1  (NO.880020)</t>
  </si>
  <si>
    <t>A050-021</t>
  </si>
  <si>
    <t>東レ経営研究所</t>
  </si>
  <si>
    <t>H1  (NO.880021)</t>
  </si>
  <si>
    <t>A050-022</t>
  </si>
  <si>
    <t>平和経済計画会議</t>
  </si>
  <si>
    <t>H1  (NO.880022)</t>
  </si>
  <si>
    <t>A050-023</t>
  </si>
  <si>
    <t>現代総合研究集団</t>
  </si>
  <si>
    <t>H1  (NO.880023)</t>
  </si>
  <si>
    <t>A050-024</t>
  </si>
  <si>
    <t>高等教育研究所</t>
  </si>
  <si>
    <t>H1  (NO.880024)</t>
  </si>
  <si>
    <t>A050-025</t>
  </si>
  <si>
    <t>産業創造研究所</t>
  </si>
  <si>
    <t>H1  (NO.880025)</t>
  </si>
  <si>
    <t>A050-026</t>
  </si>
  <si>
    <t>三和総合研究所</t>
  </si>
  <si>
    <t>H1  (NO.880026)</t>
  </si>
  <si>
    <t>A050-027</t>
  </si>
  <si>
    <t>雇用開発センタ－</t>
  </si>
  <si>
    <t>H1  (NO.880027)</t>
  </si>
  <si>
    <t>A050-028</t>
  </si>
  <si>
    <t>H1  (NO.880028)</t>
  </si>
  <si>
    <t>A050-029</t>
  </si>
  <si>
    <t>H1  (NO.880029)</t>
  </si>
  <si>
    <t>A050-030</t>
  </si>
  <si>
    <t>H1  (NO.880030)</t>
  </si>
  <si>
    <t>A050-031</t>
  </si>
  <si>
    <t>H1  (NO.880031)</t>
  </si>
  <si>
    <t>A050-032</t>
  </si>
  <si>
    <t>H1  (NO.880032)</t>
  </si>
  <si>
    <t>A050-033</t>
  </si>
  <si>
    <t>H1  (NO.880033)</t>
  </si>
  <si>
    <t>A050-034</t>
  </si>
  <si>
    <t>H1  (NO.880034)</t>
  </si>
  <si>
    <t>A050-035</t>
  </si>
  <si>
    <t>H1  (NO.880035)</t>
  </si>
  <si>
    <t>A050-036</t>
  </si>
  <si>
    <t>H1  (NO.880036)</t>
  </si>
  <si>
    <t>A050-037</t>
  </si>
  <si>
    <t>H1  (NO.880037)</t>
  </si>
  <si>
    <t>A050-038</t>
  </si>
  <si>
    <t>H1  (NO.880038)</t>
  </si>
  <si>
    <t>A050-039</t>
  </si>
  <si>
    <t>H1  (NO.880039)</t>
  </si>
  <si>
    <t>A050-040</t>
  </si>
  <si>
    <t>H1  (NO.880040)</t>
  </si>
  <si>
    <t>A050-041</t>
  </si>
  <si>
    <t>沖縄計画機構</t>
  </si>
  <si>
    <t>H1  (NO.880041)</t>
  </si>
  <si>
    <t>A050-042</t>
  </si>
  <si>
    <t>地域計画研究所</t>
  </si>
  <si>
    <t>H1  (NO.880042)</t>
  </si>
  <si>
    <t>A050-043</t>
  </si>
  <si>
    <t>H1  (NO.880043)</t>
  </si>
  <si>
    <t>A050-044</t>
  </si>
  <si>
    <t>和歌山社会経済研究所</t>
  </si>
  <si>
    <t>H1  (NO.880044)</t>
  </si>
  <si>
    <t>A050-045</t>
  </si>
  <si>
    <t>熊本開発研究センタ－</t>
  </si>
  <si>
    <t>H1  (NO.880045)</t>
  </si>
  <si>
    <t>A050-046</t>
  </si>
  <si>
    <t>防災都市計画研究所</t>
  </si>
  <si>
    <t>H1  (NO.880046)</t>
  </si>
  <si>
    <t>A050-047</t>
  </si>
  <si>
    <t>社会システム研究所</t>
  </si>
  <si>
    <t>H1  (NO.880047)</t>
  </si>
  <si>
    <t>A050-048</t>
  </si>
  <si>
    <t>H1  (NO.880048)</t>
  </si>
  <si>
    <t>A050-049</t>
  </si>
  <si>
    <t>H1  (NO.880049)</t>
  </si>
  <si>
    <t>A050-050</t>
  </si>
  <si>
    <t>H1  (NO.880050)</t>
  </si>
  <si>
    <t>A050-051</t>
  </si>
  <si>
    <t>H1  (NO.880051)</t>
  </si>
  <si>
    <t>A050-052</t>
  </si>
  <si>
    <t>H1  (NO.880052)</t>
  </si>
  <si>
    <t>A050-053</t>
  </si>
  <si>
    <t>H1  (NO.880053)</t>
  </si>
  <si>
    <t>A050-054</t>
  </si>
  <si>
    <t>H1  (NO.880054)</t>
  </si>
  <si>
    <t>A050-055</t>
  </si>
  <si>
    <t>統計研究会</t>
  </si>
  <si>
    <t>H1  (NO.880055)</t>
  </si>
  <si>
    <t>A050-056</t>
  </si>
  <si>
    <t>テクノバ</t>
  </si>
  <si>
    <t>H2  (NO.880056)</t>
  </si>
  <si>
    <t>A050-057</t>
  </si>
  <si>
    <t>社会工学研究所</t>
  </si>
  <si>
    <t>H2  (NO.880057)</t>
  </si>
  <si>
    <t>A050-058</t>
  </si>
  <si>
    <t>海外コンサルティング企業協会</t>
  </si>
  <si>
    <t>H2  (NO.880058)</t>
  </si>
  <si>
    <t>A050-059</t>
  </si>
  <si>
    <t>日本総合研究所</t>
  </si>
  <si>
    <t>H2  (NO.880059)</t>
  </si>
  <si>
    <t>A050-060</t>
  </si>
  <si>
    <t>日中経済協会</t>
  </si>
  <si>
    <t>H2  (NO.880060)</t>
  </si>
  <si>
    <t>A050-061</t>
  </si>
  <si>
    <t>比較法研究センタ－</t>
  </si>
  <si>
    <t>H2  (NO.880061)</t>
  </si>
  <si>
    <t>A050-062</t>
  </si>
  <si>
    <t>H2  (NO.880062)</t>
  </si>
  <si>
    <t>A050-063</t>
  </si>
  <si>
    <t>H2  (NO.880063)</t>
  </si>
  <si>
    <t>A050-064</t>
  </si>
  <si>
    <t>H2  (NO.880064)</t>
  </si>
  <si>
    <t>A050-065</t>
  </si>
  <si>
    <t>H2  (NO.880065)</t>
  </si>
  <si>
    <t>A050-066</t>
  </si>
  <si>
    <t>H2  (NO.880066)</t>
  </si>
  <si>
    <t>A050-067</t>
  </si>
  <si>
    <t>H2  (NO.880067)</t>
  </si>
  <si>
    <t>A050-068</t>
  </si>
  <si>
    <t>H2  (NO.880068)</t>
  </si>
  <si>
    <t>A050-069</t>
  </si>
  <si>
    <t>H2  (NO.880069)</t>
  </si>
  <si>
    <t>A050-070</t>
  </si>
  <si>
    <t>H2  (NO.880070)</t>
  </si>
  <si>
    <t>A050-071</t>
  </si>
  <si>
    <t>H2  (NO.880071)</t>
  </si>
  <si>
    <t>A050-072</t>
  </si>
  <si>
    <t>H3</t>
  </si>
  <si>
    <t>H3  (NO.880072)</t>
  </si>
  <si>
    <t>A050-073</t>
  </si>
  <si>
    <t>H3  (NO.880073)</t>
  </si>
  <si>
    <t>A050-075</t>
  </si>
  <si>
    <t>H3  (NO.880075)</t>
  </si>
  <si>
    <t>A050-076</t>
  </si>
  <si>
    <t>H3  (NO.880076)</t>
  </si>
  <si>
    <t>A050-077</t>
  </si>
  <si>
    <t>H3  (NO.880077)</t>
  </si>
  <si>
    <t>A050-078</t>
  </si>
  <si>
    <t>H3  (NO.880078)</t>
  </si>
  <si>
    <t>A050-079</t>
  </si>
  <si>
    <t>H3  (NO.880079)</t>
  </si>
  <si>
    <t>A050-080</t>
  </si>
  <si>
    <t>H4</t>
  </si>
  <si>
    <t>H4  (NO.880080)</t>
  </si>
  <si>
    <t>A050-081</t>
  </si>
  <si>
    <t>H4  (NO.880081)</t>
  </si>
  <si>
    <t>A050-082</t>
  </si>
  <si>
    <t>H4  (NO.880082)</t>
  </si>
  <si>
    <t>A050-083</t>
  </si>
  <si>
    <t>H4  (NO.880083)</t>
  </si>
  <si>
    <t>A050-084</t>
  </si>
  <si>
    <t>H4  (NO.880084)</t>
  </si>
  <si>
    <t>A050-085</t>
  </si>
  <si>
    <t>H5  (NO.880085)</t>
  </si>
  <si>
    <t>A050-086</t>
  </si>
  <si>
    <t>地方シンクタンク協議会</t>
  </si>
  <si>
    <t>H7  (NO.880086)</t>
  </si>
  <si>
    <t>A050-087</t>
  </si>
  <si>
    <t>H9  (NO.970099)</t>
  </si>
  <si>
    <t>H9  (NO.880087)</t>
  </si>
  <si>
    <t>A050-088</t>
  </si>
  <si>
    <t>(株)ぎょうせい</t>
  </si>
  <si>
    <t>S54(25)</t>
  </si>
  <si>
    <t>A050-089</t>
  </si>
  <si>
    <t>S54(4)</t>
  </si>
  <si>
    <t>A050-090</t>
  </si>
  <si>
    <t>S53(3)</t>
  </si>
  <si>
    <t>A090-001</t>
  </si>
  <si>
    <t>内閣府</t>
  </si>
  <si>
    <t>A090-401</t>
  </si>
  <si>
    <t>A110-001</t>
  </si>
  <si>
    <t>政経総研</t>
  </si>
  <si>
    <t>A110-002</t>
  </si>
  <si>
    <t>「２１世紀日本の構想」懇談会</t>
  </si>
  <si>
    <t>A110-003</t>
  </si>
  <si>
    <t>小泉良幸</t>
  </si>
  <si>
    <t>A130-401</t>
  </si>
  <si>
    <t>H4  (NO.920008)</t>
  </si>
  <si>
    <t>A150-401</t>
  </si>
  <si>
    <t>工業開発研究所</t>
  </si>
  <si>
    <t>S59</t>
  </si>
  <si>
    <t>A160-001</t>
  </si>
  <si>
    <t>自由民主党</t>
  </si>
  <si>
    <t>S55</t>
  </si>
  <si>
    <t>S50</t>
  </si>
  <si>
    <t>A160-002</t>
  </si>
  <si>
    <t>日本社会党中央本部機関紙局</t>
  </si>
  <si>
    <t>A160-003</t>
  </si>
  <si>
    <t>社民連10年史刊行会</t>
  </si>
  <si>
    <t>A160-004</t>
  </si>
  <si>
    <t>日本社会党５０年史編纂委員会</t>
  </si>
  <si>
    <t>A170-002</t>
  </si>
  <si>
    <t>財政と経済を語る会</t>
  </si>
  <si>
    <t>S56</t>
  </si>
  <si>
    <t>A170-003</t>
  </si>
  <si>
    <t>公正取引委員会事務総局</t>
  </si>
  <si>
    <t>A170-004</t>
  </si>
  <si>
    <t>国会審議調査会</t>
  </si>
  <si>
    <t>A170-005</t>
  </si>
  <si>
    <t>「江田三郎」刊行会</t>
  </si>
  <si>
    <t>A180-001</t>
  </si>
  <si>
    <t>総評資料頒布会</t>
  </si>
  <si>
    <t>S49</t>
  </si>
  <si>
    <t>A180-002</t>
  </si>
  <si>
    <t>山形県国際課</t>
  </si>
  <si>
    <t>A180-003</t>
  </si>
  <si>
    <t>山形県留学生交流推進協議会</t>
  </si>
  <si>
    <t>H17</t>
  </si>
  <si>
    <t>H6,13,16~17</t>
  </si>
  <si>
    <t>A180-004</t>
  </si>
  <si>
    <t>H30</t>
  </si>
  <si>
    <t>H23</t>
  </si>
  <si>
    <t>A180-005</t>
  </si>
  <si>
    <t>A180-006</t>
  </si>
  <si>
    <t>山形県国際交流協会</t>
  </si>
  <si>
    <t>(財）自治体国際化協会</t>
  </si>
  <si>
    <t>H27</t>
  </si>
  <si>
    <t>A180-007</t>
  </si>
  <si>
    <t>日中友好県民のつばさ訪中団県職員一同</t>
  </si>
  <si>
    <t>A180-008</t>
  </si>
  <si>
    <t>H25</t>
  </si>
  <si>
    <t>H24</t>
  </si>
  <si>
    <t>A180-009</t>
  </si>
  <si>
    <t>H22</t>
  </si>
  <si>
    <t>H19 ~21</t>
  </si>
  <si>
    <t>A180-010</t>
  </si>
  <si>
    <t>外務省</t>
  </si>
  <si>
    <t>H16</t>
  </si>
  <si>
    <t>H15~16</t>
  </si>
  <si>
    <t>A180-301</t>
  </si>
  <si>
    <t>A180-302</t>
  </si>
  <si>
    <t>アジア太平洋研究会</t>
  </si>
  <si>
    <t>A180-303</t>
  </si>
  <si>
    <t>中東経済研究所</t>
  </si>
  <si>
    <t>A180-304</t>
  </si>
  <si>
    <t>S56,59,63,H3</t>
  </si>
  <si>
    <t>A180-305</t>
  </si>
  <si>
    <t>三菱総合研究所</t>
  </si>
  <si>
    <t>A180-306</t>
  </si>
  <si>
    <t>S57</t>
  </si>
  <si>
    <t>A180-307</t>
  </si>
  <si>
    <t>A180-308</t>
  </si>
  <si>
    <t>A180-309</t>
  </si>
  <si>
    <t>A180-310</t>
  </si>
  <si>
    <t>A180-311</t>
  </si>
  <si>
    <t>S61</t>
  </si>
  <si>
    <t>A180-312</t>
  </si>
  <si>
    <t>A180-313</t>
  </si>
  <si>
    <t>A180-314</t>
  </si>
  <si>
    <t>A180-316</t>
  </si>
  <si>
    <t>A180-317</t>
  </si>
  <si>
    <t>（社）北海道未来総合研究所</t>
  </si>
  <si>
    <t>H5  (NO.930022)</t>
  </si>
  <si>
    <t>A180-318</t>
  </si>
  <si>
    <t>H5  (NO.930023)</t>
  </si>
  <si>
    <t>A180-319</t>
  </si>
  <si>
    <t>H5  (N0.930024)</t>
  </si>
  <si>
    <t>A180-320</t>
  </si>
  <si>
    <t>A180-321</t>
  </si>
  <si>
    <t>H7  (NO.940050)</t>
  </si>
  <si>
    <t>A180-322</t>
  </si>
  <si>
    <t>H7  (NO.940049)</t>
  </si>
  <si>
    <t>A180-323</t>
  </si>
  <si>
    <t>H7  (NO.940052)</t>
  </si>
  <si>
    <t>A180-324</t>
  </si>
  <si>
    <t>たくぎん総合研究所外</t>
  </si>
  <si>
    <t>H8  (NO.960081)</t>
  </si>
  <si>
    <t>A180-325</t>
  </si>
  <si>
    <t>H5  (N0.930016)</t>
  </si>
  <si>
    <t>A180-326</t>
  </si>
  <si>
    <t>H7  (NO.940055)</t>
  </si>
  <si>
    <t>A180-327</t>
  </si>
  <si>
    <t>H8  (NO.960088)</t>
  </si>
  <si>
    <t>A180-328</t>
  </si>
  <si>
    <t>（財）九州経済調査協会</t>
  </si>
  <si>
    <t>A180-432</t>
  </si>
  <si>
    <t>H23(2)</t>
  </si>
  <si>
    <t>A244-001</t>
  </si>
  <si>
    <t>国会資料調査会</t>
  </si>
  <si>
    <t>A244-002</t>
  </si>
  <si>
    <t>国会政策研究会</t>
  </si>
  <si>
    <t>A244-003</t>
  </si>
  <si>
    <t>日本政経新聞社</t>
  </si>
  <si>
    <t>S53,55(2),57,58(2),59,H6</t>
  </si>
  <si>
    <t>A244-005</t>
  </si>
  <si>
    <t>時事通信社</t>
  </si>
  <si>
    <t>H20</t>
  </si>
  <si>
    <t>A244-007</t>
  </si>
  <si>
    <t>衆議院事務局</t>
  </si>
  <si>
    <t>H13</t>
  </si>
  <si>
    <t>H11~13(各2 )</t>
  </si>
  <si>
    <t>A244-008</t>
  </si>
  <si>
    <t>参議院政府開発援助調査派遣団</t>
  </si>
  <si>
    <t>H19</t>
  </si>
  <si>
    <t>A245-001</t>
  </si>
  <si>
    <t>山形県選挙管理委員会</t>
  </si>
  <si>
    <t>S39</t>
  </si>
  <si>
    <t>S33~39</t>
  </si>
  <si>
    <t>A245-002</t>
  </si>
  <si>
    <t xml:space="preserve"> ×,23~○</t>
  </si>
  <si>
    <t>A245-016</t>
  </si>
  <si>
    <t>自治省選挙局</t>
  </si>
  <si>
    <t>S46</t>
  </si>
  <si>
    <t>S42,46</t>
  </si>
  <si>
    <t>A245-040</t>
  </si>
  <si>
    <t>S31</t>
  </si>
  <si>
    <t>A245-041</t>
  </si>
  <si>
    <t>S44</t>
  </si>
  <si>
    <t>S39,43</t>
  </si>
  <si>
    <t>A245-044</t>
  </si>
  <si>
    <t>自治省</t>
  </si>
  <si>
    <t>A245-045</t>
  </si>
  <si>
    <t>S42</t>
  </si>
  <si>
    <t>S38,42</t>
  </si>
  <si>
    <t>A245-047</t>
  </si>
  <si>
    <t>自治省選挙部</t>
  </si>
  <si>
    <t>S37,43,46</t>
  </si>
  <si>
    <t>A245-048</t>
  </si>
  <si>
    <t>A245-058</t>
  </si>
  <si>
    <t>大都市啓発研究委員会</t>
  </si>
  <si>
    <t>A245-059</t>
  </si>
  <si>
    <t>H6~18,18訂正版,19</t>
  </si>
  <si>
    <t>H24~27</t>
  </si>
  <si>
    <t>A245-079</t>
  </si>
  <si>
    <t>A245-159</t>
  </si>
  <si>
    <t>A245-161</t>
  </si>
  <si>
    <t>S52~59</t>
  </si>
  <si>
    <t>A245-401</t>
  </si>
  <si>
    <t>H8  (NO.960087)</t>
  </si>
  <si>
    <t>A245-500</t>
  </si>
  <si>
    <t>神奈川県　自治総合研究センター　</t>
  </si>
  <si>
    <t>A250-001</t>
  </si>
  <si>
    <t>地方行財政調査会</t>
  </si>
  <si>
    <t>A250-002</t>
  </si>
  <si>
    <t>山形県地方課</t>
  </si>
  <si>
    <t>A250-003</t>
  </si>
  <si>
    <t>産業政策研究所</t>
  </si>
  <si>
    <t>S62</t>
  </si>
  <si>
    <t>A250-005</t>
  </si>
  <si>
    <t>自治総合センタ－</t>
  </si>
  <si>
    <t>A250-006</t>
  </si>
  <si>
    <t>A253-001</t>
  </si>
  <si>
    <t>山形県企画調整部</t>
  </si>
  <si>
    <t>S34</t>
  </si>
  <si>
    <t>A253-002</t>
  </si>
  <si>
    <t>S35</t>
  </si>
  <si>
    <t>A253-005</t>
  </si>
  <si>
    <t>山形県総務部行政調査室</t>
  </si>
  <si>
    <t>S38</t>
  </si>
  <si>
    <t>A253-006</t>
  </si>
  <si>
    <t>自治省  （ＥＲＯＰＡ東京総会組織委員会）</t>
  </si>
  <si>
    <t>A253-007</t>
  </si>
  <si>
    <t>JICHI SOUGO CENTER</t>
  </si>
  <si>
    <t>ZICHI SOGO CENTER</t>
  </si>
  <si>
    <t>山形県文化環境部</t>
  </si>
  <si>
    <t>山形県総務部県史編纂</t>
  </si>
  <si>
    <t>A253-008</t>
  </si>
  <si>
    <t>A253-009</t>
  </si>
  <si>
    <t>山形県総務部総務課</t>
  </si>
  <si>
    <t>H11</t>
  </si>
  <si>
    <t>H6,11</t>
  </si>
  <si>
    <t>A253-010</t>
  </si>
  <si>
    <t>山形県商工労働観光部</t>
  </si>
  <si>
    <t>H5~8,12~17,21</t>
  </si>
  <si>
    <t>H15</t>
  </si>
  <si>
    <t>H8,15</t>
  </si>
  <si>
    <t>山形県県民会館</t>
  </si>
  <si>
    <t>山形農業改良普及センター</t>
  </si>
  <si>
    <t>H10(2),13(8)</t>
  </si>
  <si>
    <t>山形県学事振興課</t>
  </si>
  <si>
    <t>H8~11</t>
  </si>
  <si>
    <t>山形県企画調整課</t>
  </si>
  <si>
    <t>H6~7,11</t>
  </si>
  <si>
    <t>山形県管財課</t>
  </si>
  <si>
    <t>S56~57,H1,4,6~7,10~12,19</t>
  </si>
  <si>
    <t>山形県出納局</t>
  </si>
  <si>
    <t>H2~5,6(2)~7(2)~16</t>
  </si>
  <si>
    <t>山形県情報企画課</t>
  </si>
  <si>
    <t>S54~H14（欠S63）,H19</t>
  </si>
  <si>
    <t>山形県森林課</t>
  </si>
  <si>
    <t>H18,20</t>
  </si>
  <si>
    <t xml:space="preserve"> ×,20○</t>
  </si>
  <si>
    <t>山形県生活文化課</t>
  </si>
  <si>
    <t>山形県企画調整部総合交通課</t>
  </si>
  <si>
    <t>H6~7</t>
  </si>
  <si>
    <t>山形県地域計画課</t>
  </si>
  <si>
    <t>山形県地域整備課</t>
  </si>
  <si>
    <t>山形県出納局工事検査室</t>
  </si>
  <si>
    <t>S55~H7 　</t>
  </si>
  <si>
    <t>H29</t>
  </si>
  <si>
    <t>山形県消防防災課</t>
  </si>
  <si>
    <t>S55,H5~7,11</t>
  </si>
  <si>
    <t>山形県病院局</t>
  </si>
  <si>
    <t>山形県総務部職員厚生課</t>
  </si>
  <si>
    <t>H19~20</t>
  </si>
  <si>
    <t>山形県自然保護課</t>
  </si>
  <si>
    <t>山形県統計調査課</t>
  </si>
  <si>
    <t>H7~9</t>
  </si>
  <si>
    <t>山形県職員研修所</t>
  </si>
  <si>
    <t xml:space="preserve"> ×,27~○</t>
  </si>
  <si>
    <t>山形県生涯教育振興課</t>
  </si>
  <si>
    <t>山形県農林水産部</t>
  </si>
  <si>
    <t>H8,11</t>
  </si>
  <si>
    <t>A253-012</t>
  </si>
  <si>
    <t>H4~9,H11~12</t>
  </si>
  <si>
    <t>A253-013</t>
  </si>
  <si>
    <t>行政組織別行政事務内容と配置職員数の状況</t>
  </si>
  <si>
    <t>文化行政に関する12章</t>
  </si>
  <si>
    <t>A253-014</t>
  </si>
  <si>
    <t>衛生部帳票実態調査報告書</t>
  </si>
  <si>
    <t>山形県総務部行政調査課</t>
  </si>
  <si>
    <t>S40</t>
  </si>
  <si>
    <t>A253-015</t>
  </si>
  <si>
    <t>許認可事務改善実施状況調査報告書</t>
  </si>
  <si>
    <t>S45</t>
  </si>
  <si>
    <t>許認可等事務一覧表</t>
  </si>
  <si>
    <t>事務改善ハンドブック</t>
  </si>
  <si>
    <t>山形県人事課</t>
  </si>
  <si>
    <t>A253-016</t>
  </si>
  <si>
    <t>地方事務所組織変遷表</t>
  </si>
  <si>
    <t>A253-019</t>
  </si>
  <si>
    <t xml:space="preserve">総合出先機関の設置について </t>
  </si>
  <si>
    <t>H11~12</t>
  </si>
  <si>
    <t>総合出先機関の設置について[中間報告]　</t>
  </si>
  <si>
    <t>A253-020</t>
  </si>
  <si>
    <t>市町村事務改善実施状況</t>
  </si>
  <si>
    <t>S41</t>
  </si>
  <si>
    <t>A253-021</t>
  </si>
  <si>
    <t>市町村指導の方針と計画</t>
  </si>
  <si>
    <t>A253-022</t>
  </si>
  <si>
    <t>ファイリングシステム</t>
  </si>
  <si>
    <t>山形県文書課</t>
  </si>
  <si>
    <t>S37</t>
  </si>
  <si>
    <t>文書分類表</t>
  </si>
  <si>
    <t>山形県文書学事課</t>
  </si>
  <si>
    <t>A253-023</t>
  </si>
  <si>
    <t>公用文　作成の要点と文例</t>
  </si>
  <si>
    <t>新日本法規</t>
  </si>
  <si>
    <t>公用文　用字用語の要点</t>
  </si>
  <si>
    <t>H26</t>
  </si>
  <si>
    <t>公用文の書き表し方の基準</t>
  </si>
  <si>
    <t>文化庁</t>
  </si>
  <si>
    <t>公用文例集</t>
  </si>
  <si>
    <t>山形県告示公告定型例文集</t>
  </si>
  <si>
    <t>S48</t>
  </si>
  <si>
    <t>処務細則の沿革</t>
  </si>
  <si>
    <t>S2~</t>
  </si>
  <si>
    <t>第２１期国語審議会　新しい時代に応じた国語施策について</t>
  </si>
  <si>
    <t>注釈　公用文用字用語辞典（第6版）</t>
  </si>
  <si>
    <t>文書事務の手引</t>
  </si>
  <si>
    <t>A253-024</t>
  </si>
  <si>
    <t>主催：学習院大。後援：日本歴史学会、全史料協</t>
  </si>
  <si>
    <t>A253-026</t>
  </si>
  <si>
    <t>山形県情報システム課</t>
  </si>
  <si>
    <t>山形県情報企画課・情報システム課</t>
  </si>
  <si>
    <t>H8~9,12</t>
  </si>
  <si>
    <t>A253-028</t>
  </si>
  <si>
    <t>山形県電子計算課</t>
  </si>
  <si>
    <t>A253-029</t>
  </si>
  <si>
    <t>A253-061</t>
  </si>
  <si>
    <t>山形県農政課</t>
  </si>
  <si>
    <t>S61,H6,10,14,15</t>
  </si>
  <si>
    <t>A253-062</t>
  </si>
  <si>
    <t>山形県農業経済課</t>
  </si>
  <si>
    <t>S58,H4~7</t>
  </si>
  <si>
    <t>A253-063</t>
  </si>
  <si>
    <t>山形県農業技術課</t>
  </si>
  <si>
    <t>H5,6</t>
  </si>
  <si>
    <t>A253-064</t>
  </si>
  <si>
    <t>山形県蚕糸農産課</t>
  </si>
  <si>
    <t>A253-065</t>
  </si>
  <si>
    <t>山形県農産園芸課</t>
  </si>
  <si>
    <t>H6,7,10</t>
  </si>
  <si>
    <t>A253-066</t>
  </si>
  <si>
    <t>山形県生産流通課（畜産室・水産室）</t>
  </si>
  <si>
    <t>山形県生産技術課・エコ農業推進課（畜産室）</t>
  </si>
  <si>
    <t>A253-067</t>
  </si>
  <si>
    <t>山形県農村計画課</t>
  </si>
  <si>
    <t>A253-071</t>
  </si>
  <si>
    <t>山形県森林研究研修センター</t>
  </si>
  <si>
    <t>A253-072</t>
  </si>
  <si>
    <t>山形県立農業試験場</t>
  </si>
  <si>
    <t>A253-073</t>
  </si>
  <si>
    <t>山形県立園芸試験場</t>
  </si>
  <si>
    <t>山形県立砂丘地試験場</t>
  </si>
  <si>
    <t>A253-076</t>
  </si>
  <si>
    <t>山形県立養豚試験場</t>
  </si>
  <si>
    <t>A253-07７</t>
  </si>
  <si>
    <t>山形県立水産試験場</t>
  </si>
  <si>
    <t>A253-078</t>
  </si>
  <si>
    <t>山形県内水面水産試験場</t>
  </si>
  <si>
    <t>A253-079</t>
  </si>
  <si>
    <t>山形県農業研究研修センター　中山間地農業研究部</t>
  </si>
  <si>
    <t>山形県農業研究研修センター</t>
  </si>
  <si>
    <t>A253-091</t>
  </si>
  <si>
    <t>山形県東南村山福祉事務所</t>
  </si>
  <si>
    <t>S61~H2,H12</t>
  </si>
  <si>
    <t>山形県村山総合支庁</t>
  </si>
  <si>
    <t>H13~15</t>
  </si>
  <si>
    <t>H28</t>
  </si>
  <si>
    <t>H13,18~19,23~28</t>
  </si>
  <si>
    <t xml:space="preserve"> ○,25×</t>
  </si>
  <si>
    <t>村山総合支庁保健福祉環境部・村山保健所</t>
  </si>
  <si>
    <t>H18~19,21~25</t>
  </si>
  <si>
    <t>村山総合支庁保健福祉環境部</t>
  </si>
  <si>
    <t>H13,14</t>
  </si>
  <si>
    <t>山形県東南村山地方事務所</t>
  </si>
  <si>
    <t>A253-092</t>
  </si>
  <si>
    <t>山形県西村山地方事務所</t>
  </si>
  <si>
    <t>A253-093</t>
  </si>
  <si>
    <t>山形県庄内家畜保健衛生所</t>
  </si>
  <si>
    <t>山形県庄内総合支庁</t>
  </si>
  <si>
    <t xml:space="preserve"> ×,24～○</t>
  </si>
  <si>
    <t>山形県庄内総合支庁保健福祉環境部</t>
  </si>
  <si>
    <t>S58~60,H4,7~8,11,12</t>
  </si>
  <si>
    <t>S50,57</t>
  </si>
  <si>
    <t>H24~26</t>
  </si>
  <si>
    <t>×</t>
  </si>
  <si>
    <t xml:space="preserve">A253-093 </t>
  </si>
  <si>
    <t>H14,19~21</t>
  </si>
  <si>
    <t xml:space="preserve"> 19～○</t>
  </si>
  <si>
    <t>A253-095</t>
  </si>
  <si>
    <t>山形県最上地方事務所</t>
  </si>
  <si>
    <t>S59~60</t>
  </si>
  <si>
    <t>最上総合支庁</t>
  </si>
  <si>
    <t>山形県最上地方事務所・最上福祉事務所</t>
  </si>
  <si>
    <t xml:space="preserve"> H3~12 　欠 H9　　</t>
  </si>
  <si>
    <t>最上広域市町村圏事務組合・定住圏づくり推進委員会</t>
  </si>
  <si>
    <t>S58,60,63(2)</t>
  </si>
  <si>
    <t>山形県最上総合支庁</t>
  </si>
  <si>
    <t>山形県最上地方事務所・最上総合支庁</t>
  </si>
  <si>
    <t>S56,62,H7~8,10~11,13~16</t>
  </si>
  <si>
    <t>H3~4,H7~8</t>
  </si>
  <si>
    <t>A253-096</t>
  </si>
  <si>
    <t>山形県北村山地方事務所</t>
  </si>
  <si>
    <t>S58,H2~H5</t>
  </si>
  <si>
    <t>A253-097</t>
  </si>
  <si>
    <t>置賜総合支庁</t>
  </si>
  <si>
    <t>H14,16</t>
  </si>
  <si>
    <t>山形県東南置賜地方事務所</t>
  </si>
  <si>
    <t>S58(2)~60</t>
  </si>
  <si>
    <t>H6~7,H11</t>
  </si>
  <si>
    <t>A253-098</t>
  </si>
  <si>
    <t>山形県西置賜地方事務所</t>
  </si>
  <si>
    <t>S58~61,H2</t>
  </si>
  <si>
    <t>S59,H6~7</t>
  </si>
  <si>
    <t>A253-100</t>
  </si>
  <si>
    <t>最上総合支庁家畜保健衛生課</t>
  </si>
  <si>
    <t>事務のあらまし</t>
  </si>
  <si>
    <t>山形県山形建設事務所</t>
  </si>
  <si>
    <t>山形建設事務所</t>
  </si>
  <si>
    <t>H8~12</t>
  </si>
  <si>
    <t>A253-101</t>
  </si>
  <si>
    <t>山形県立産業技術短期大学校</t>
  </si>
  <si>
    <t>H5,H21,H24</t>
  </si>
  <si>
    <t>A253-102</t>
  </si>
  <si>
    <t>山形県米沢建設事務所</t>
  </si>
  <si>
    <t>A253-141</t>
  </si>
  <si>
    <t>山形県北村山教育事務所</t>
  </si>
  <si>
    <t>山形県教育センター</t>
  </si>
  <si>
    <t>A253-145</t>
  </si>
  <si>
    <t>山形県金峰少年自然の家</t>
  </si>
  <si>
    <t>H12~13,15,23</t>
  </si>
  <si>
    <t xml:space="preserve"> ○,23×</t>
  </si>
  <si>
    <t>山形県海浜青年の家</t>
  </si>
  <si>
    <t>H12~13,15</t>
  </si>
  <si>
    <t>山形県青年の家</t>
  </si>
  <si>
    <t>H12~13,15,17,23,25,27,28</t>
  </si>
  <si>
    <t xml:space="preserve"> ○,23~×</t>
  </si>
  <si>
    <t>山形県朝日少年自然の家</t>
  </si>
  <si>
    <t>山形県神室少年自然の家</t>
  </si>
  <si>
    <t>山形県飯豊少年自然の家</t>
  </si>
  <si>
    <t>A253-148</t>
  </si>
  <si>
    <t>山形県体育館</t>
  </si>
  <si>
    <t>山形県野球場</t>
  </si>
  <si>
    <t>A253-152</t>
  </si>
  <si>
    <t>山形県教育委員会</t>
  </si>
  <si>
    <t>H23~24,27,30</t>
  </si>
  <si>
    <t>山形市立商業高等学校</t>
  </si>
  <si>
    <t>H17,19~30，Ｒ１</t>
  </si>
  <si>
    <t>酒田市立中央高等学校</t>
  </si>
  <si>
    <t>H17,19~23</t>
  </si>
  <si>
    <t>A253-154</t>
  </si>
  <si>
    <t>山形県米沢女子短期大学</t>
  </si>
  <si>
    <t>A253-402</t>
  </si>
  <si>
    <t>行政管理資料調査会</t>
  </si>
  <si>
    <t>A253-410</t>
  </si>
  <si>
    <t>山形県情報公開懇話会</t>
  </si>
  <si>
    <t>神奈川県</t>
  </si>
  <si>
    <t>横浜市</t>
  </si>
  <si>
    <t>A253-414</t>
  </si>
  <si>
    <t>総務庁行政管理局</t>
  </si>
  <si>
    <t>A253-415</t>
  </si>
  <si>
    <t>A253-420</t>
  </si>
  <si>
    <t>山形県行政改革推進懇話会</t>
  </si>
  <si>
    <t>A253-421</t>
  </si>
  <si>
    <t>山形県行政改革推進室</t>
  </si>
  <si>
    <t>S61,H7,10,13</t>
  </si>
  <si>
    <t>A253-422</t>
  </si>
  <si>
    <t>山形県行財政改革推進懇話会</t>
  </si>
  <si>
    <t>A253-423</t>
  </si>
  <si>
    <t>A253-424</t>
  </si>
  <si>
    <t>A253-425</t>
  </si>
  <si>
    <t>地方分権改革推進会議</t>
  </si>
  <si>
    <t>A253-426</t>
  </si>
  <si>
    <t>A253-427</t>
  </si>
  <si>
    <t>A253-428</t>
  </si>
  <si>
    <t>労働省</t>
  </si>
  <si>
    <t>H5~6,10~12,20</t>
  </si>
  <si>
    <t>A253-429</t>
  </si>
  <si>
    <t>第一法規出版</t>
  </si>
  <si>
    <t>A253-430</t>
  </si>
  <si>
    <t>A253-431</t>
  </si>
  <si>
    <t>総務庁行政監察局</t>
  </si>
  <si>
    <t>A253-432</t>
  </si>
  <si>
    <t>内閣法制局史編集委員会</t>
  </si>
  <si>
    <t>A253-433</t>
  </si>
  <si>
    <t>内閣官房</t>
  </si>
  <si>
    <t>H18~27</t>
  </si>
  <si>
    <t>A253-435</t>
  </si>
  <si>
    <t>行政管理研究センター</t>
  </si>
  <si>
    <t>A253-436</t>
  </si>
  <si>
    <t>文部省大臣官房</t>
  </si>
  <si>
    <t>A253-437</t>
  </si>
  <si>
    <t>千葉県</t>
  </si>
  <si>
    <t>A253-438</t>
  </si>
  <si>
    <t>行政管理庁</t>
  </si>
  <si>
    <t>A253-439</t>
  </si>
  <si>
    <t>A253-440</t>
  </si>
  <si>
    <t>A253-441</t>
  </si>
  <si>
    <t>地方自治情報センター</t>
  </si>
  <si>
    <t>A253-442</t>
  </si>
  <si>
    <t>A253-450</t>
  </si>
  <si>
    <t>A253-451</t>
  </si>
  <si>
    <t>行政管理庁行政監察局</t>
  </si>
  <si>
    <t>A253-452</t>
  </si>
  <si>
    <t>A253-460</t>
  </si>
  <si>
    <t>A253-464</t>
  </si>
  <si>
    <t>A253-465</t>
  </si>
  <si>
    <t>特別区政調査会</t>
  </si>
  <si>
    <t>A253-467</t>
  </si>
  <si>
    <t>A253-468</t>
  </si>
  <si>
    <t>A253-469</t>
  </si>
  <si>
    <t>自治大臣官房情報管理官室</t>
  </si>
  <si>
    <t>S53,55~56</t>
  </si>
  <si>
    <t>A253-470</t>
  </si>
  <si>
    <t>（財）行政管理研究センター</t>
  </si>
  <si>
    <t>A253-471</t>
  </si>
  <si>
    <t>A253-472</t>
  </si>
  <si>
    <t>A253-473</t>
  </si>
  <si>
    <t>A253-479</t>
  </si>
  <si>
    <t>福島県建設技術センタ－</t>
  </si>
  <si>
    <t>A253-480</t>
  </si>
  <si>
    <t>A253-481</t>
  </si>
  <si>
    <t>地方自治協会</t>
  </si>
  <si>
    <t>A253-482</t>
  </si>
  <si>
    <t>自治省行政局</t>
  </si>
  <si>
    <t>A253-483</t>
  </si>
  <si>
    <t>A253-485</t>
  </si>
  <si>
    <t>国の地方機関等における重点施策調</t>
  </si>
  <si>
    <t>東北地方行政連絡会議</t>
  </si>
  <si>
    <t>A253-490</t>
  </si>
  <si>
    <t>山形地区経済開発促進協議会</t>
  </si>
  <si>
    <t>A253-491</t>
  </si>
  <si>
    <t>国土計画協会</t>
  </si>
  <si>
    <t>S51(3)県別</t>
  </si>
  <si>
    <t>A253-492</t>
  </si>
  <si>
    <t>全国知事会</t>
  </si>
  <si>
    <t>A253-493</t>
  </si>
  <si>
    <t>A253-494</t>
  </si>
  <si>
    <t>全国統計協会連合会</t>
  </si>
  <si>
    <t>A253-498</t>
  </si>
  <si>
    <t>山形県アウトソーシンク調査研究委員会</t>
  </si>
  <si>
    <t>(社)日本青年会議所</t>
  </si>
  <si>
    <t>㈳大阪自治体問題研究所</t>
  </si>
  <si>
    <t>A253-499</t>
  </si>
  <si>
    <t>自治研修協会</t>
  </si>
  <si>
    <t>A253-501</t>
  </si>
  <si>
    <t>総務省</t>
  </si>
  <si>
    <t>A253-511</t>
  </si>
  <si>
    <t>同盟通信社</t>
  </si>
  <si>
    <t>A253-512</t>
  </si>
  <si>
    <t>（財）自治総合センター</t>
  </si>
  <si>
    <t>A253-518</t>
  </si>
  <si>
    <t>財団法人地方自治研究機構</t>
  </si>
  <si>
    <t>A253-519</t>
  </si>
  <si>
    <t>総務省行政評価局</t>
  </si>
  <si>
    <t>A253-520</t>
  </si>
  <si>
    <t>A253-521</t>
  </si>
  <si>
    <t>A253-522</t>
  </si>
  <si>
    <t>A253-523</t>
  </si>
  <si>
    <t>A253-601</t>
  </si>
  <si>
    <t>日本情報システム研究所</t>
  </si>
  <si>
    <t>A253-602</t>
  </si>
  <si>
    <t>日本能率協会総合研究所</t>
  </si>
  <si>
    <t>A253-603</t>
  </si>
  <si>
    <t>A253-604</t>
  </si>
  <si>
    <t>地方自治研究資料センタ－</t>
  </si>
  <si>
    <t>A253-605</t>
  </si>
  <si>
    <t>日本システム開発研究所</t>
  </si>
  <si>
    <t>A253-606</t>
  </si>
  <si>
    <t>A253-607</t>
  </si>
  <si>
    <t>行政管理研究センタ－</t>
  </si>
  <si>
    <t>A253-608</t>
  </si>
  <si>
    <t>A253-609</t>
  </si>
  <si>
    <t>A253-610</t>
  </si>
  <si>
    <t>（株）オストランド</t>
  </si>
  <si>
    <t>A253-611</t>
  </si>
  <si>
    <t>A253-S516</t>
  </si>
  <si>
    <t>総務庁</t>
  </si>
  <si>
    <t>H9~10</t>
  </si>
  <si>
    <t>A253-S517</t>
  </si>
  <si>
    <t>H10~12</t>
  </si>
  <si>
    <t>A254-001</t>
  </si>
  <si>
    <t>山形県総務部改革推進室</t>
  </si>
  <si>
    <t>政策企画課</t>
  </si>
  <si>
    <t>S47,5253,55(2),56,61~H19</t>
  </si>
  <si>
    <t>A254-003</t>
  </si>
  <si>
    <t>A254-004</t>
  </si>
  <si>
    <t>山形県人事委員会</t>
  </si>
  <si>
    <t>A254-005</t>
  </si>
  <si>
    <t>S47</t>
  </si>
  <si>
    <t>30年のあゆみ</t>
  </si>
  <si>
    <t>A254-006</t>
  </si>
  <si>
    <t>H9~13,16</t>
  </si>
  <si>
    <t>A254-007</t>
  </si>
  <si>
    <t>A254-008</t>
  </si>
  <si>
    <t>公所一覧表</t>
  </si>
  <si>
    <t>A254-029</t>
  </si>
  <si>
    <t>総務省人事・恩給局</t>
  </si>
  <si>
    <t>総理府恩給局</t>
  </si>
  <si>
    <t>内閣資料調査会</t>
  </si>
  <si>
    <t>A254-036</t>
  </si>
  <si>
    <t>地方公務員制度資料（第1,2,3,5）</t>
  </si>
  <si>
    <t>S28,30,33,42</t>
  </si>
  <si>
    <t>A254-038</t>
  </si>
  <si>
    <t xml:space="preserve">人事委員会年報 </t>
  </si>
  <si>
    <t>A254-039</t>
  </si>
  <si>
    <t>公務災害・通勤災害補償請求の手引き</t>
  </si>
  <si>
    <t>地方公務員災害補償基金山形支部</t>
  </si>
  <si>
    <t>地方公務員災害補償基金10年の歩み</t>
  </si>
  <si>
    <t>地方公務員災害補償基金</t>
  </si>
  <si>
    <t>地方公務員災害補償実施の手引</t>
  </si>
  <si>
    <t>A254-040</t>
  </si>
  <si>
    <t>労働基準関係事務の手引</t>
  </si>
  <si>
    <t>山形県人事委員会事務局</t>
  </si>
  <si>
    <t>H3,11</t>
  </si>
  <si>
    <t>労働基準法・労働安全衛生法関係事務の手引</t>
  </si>
  <si>
    <t>労働基準法と地方公務員</t>
  </si>
  <si>
    <t>A254-041</t>
  </si>
  <si>
    <t>研修やまがた</t>
  </si>
  <si>
    <t>A254-042</t>
  </si>
  <si>
    <t>汚職防止について</t>
  </si>
  <si>
    <t>A254-043</t>
  </si>
  <si>
    <t>山形県中堅職員提言入選作集</t>
  </si>
  <si>
    <t>A254-044</t>
  </si>
  <si>
    <t>平均寿命70歳時代に相応しい新人事管理制度の方向</t>
  </si>
  <si>
    <t>日本人事行政研究会</t>
  </si>
  <si>
    <t>A254-049</t>
  </si>
  <si>
    <t>地方公務員の給与とその適正化</t>
  </si>
  <si>
    <t>A254-050</t>
  </si>
  <si>
    <t>新規採用職員の手引き</t>
  </si>
  <si>
    <t>S54~56</t>
  </si>
  <si>
    <t>A254-051</t>
  </si>
  <si>
    <t>山形県職員の給与制度の変換</t>
  </si>
  <si>
    <t>A254-054</t>
  </si>
  <si>
    <t>事業計画書</t>
  </si>
  <si>
    <t>山形県職員互助会</t>
  </si>
  <si>
    <t>A254-055</t>
  </si>
  <si>
    <t xml:space="preserve">行政課題研究セミナ－報告書  </t>
  </si>
  <si>
    <t>H2~3,5~6,8,10~12</t>
  </si>
  <si>
    <t>A254-056</t>
  </si>
  <si>
    <t xml:space="preserve">トップセミナー講義録     </t>
  </si>
  <si>
    <t>H4,11~12,14</t>
  </si>
  <si>
    <t>A254-057</t>
  </si>
  <si>
    <t xml:space="preserve">自主研究推進事業活動概要報告書   </t>
  </si>
  <si>
    <t>S59~H7</t>
  </si>
  <si>
    <t>自主研究推進事業研究成果報告書</t>
  </si>
  <si>
    <t>A254-060</t>
  </si>
  <si>
    <t>山形県人事年報</t>
  </si>
  <si>
    <t>S52~54,59,60</t>
  </si>
  <si>
    <t>A254-064</t>
  </si>
  <si>
    <t xml:space="preserve">統計研修の現況 </t>
  </si>
  <si>
    <t>総務庁統計研修所</t>
  </si>
  <si>
    <t>S55~56,62,H2,6</t>
  </si>
  <si>
    <t>A254-065</t>
  </si>
  <si>
    <t>全国都道府県市町村職員配置総覧</t>
  </si>
  <si>
    <t>A254-066</t>
  </si>
  <si>
    <t>地方公共団体定員管理調査の結果</t>
  </si>
  <si>
    <t>S51~54,56(2)</t>
  </si>
  <si>
    <t>A254-067</t>
  </si>
  <si>
    <t>組合20年のあゆみ</t>
  </si>
  <si>
    <t>山形県市町村職員退職手当組合</t>
  </si>
  <si>
    <t>A254-068</t>
  </si>
  <si>
    <t>東北市長会のあゆみ</t>
  </si>
  <si>
    <t>東北市長会</t>
  </si>
  <si>
    <t>A254-069</t>
  </si>
  <si>
    <t>公務員の勤務期間・週休２日制・休暇</t>
  </si>
  <si>
    <t>勤務時間制度研究会</t>
  </si>
  <si>
    <t>公務員の勤務時間・週休二日制・休暇　-第３次改訂版-</t>
  </si>
  <si>
    <t>A254-070</t>
  </si>
  <si>
    <t>自治大山形</t>
  </si>
  <si>
    <t>自治大校友会山形県支部</t>
  </si>
  <si>
    <t>S49~51,53,54</t>
  </si>
  <si>
    <t>A254-071</t>
  </si>
  <si>
    <t>自治大学校40年の歩み</t>
  </si>
  <si>
    <t>A254-072</t>
  </si>
  <si>
    <t>自治論文集</t>
  </si>
  <si>
    <t>A254-073</t>
  </si>
  <si>
    <t>東北自治</t>
  </si>
  <si>
    <t>東北自治研修所</t>
  </si>
  <si>
    <t xml:space="preserve">S56~60,62~H3,18             </t>
  </si>
  <si>
    <t>A254-077</t>
  </si>
  <si>
    <t>[府民発・府民参画・府民移動]の府政をめざして</t>
  </si>
  <si>
    <t>京都府</t>
  </si>
  <si>
    <t>A254-S30</t>
  </si>
  <si>
    <t xml:space="preserve">公務員白書 </t>
  </si>
  <si>
    <t>人事院</t>
  </si>
  <si>
    <t xml:space="preserve">H2~16,18,20,22,25 </t>
  </si>
  <si>
    <t>A255-002</t>
  </si>
  <si>
    <t>山形県警察史</t>
  </si>
  <si>
    <t>山形県警察本部</t>
  </si>
  <si>
    <t>S26,42(上),46(下),H5</t>
  </si>
  <si>
    <t>A255-003</t>
  </si>
  <si>
    <t>新しいけいさつ</t>
  </si>
  <si>
    <t>警察庁</t>
  </si>
  <si>
    <t>A255-004</t>
  </si>
  <si>
    <t>山形県警察の展望と課題</t>
  </si>
  <si>
    <t>A255-005</t>
  </si>
  <si>
    <t>海上保安庁激動の十年史</t>
  </si>
  <si>
    <t>海上保安庁</t>
  </si>
  <si>
    <t>A255-S06</t>
  </si>
  <si>
    <t xml:space="preserve">警察白書  </t>
  </si>
  <si>
    <t xml:space="preserve">S48,50~51,H3~12,21,25  </t>
  </si>
  <si>
    <t>警察白書　（CD-ROM付き）</t>
  </si>
  <si>
    <t xml:space="preserve">H13~H16,18 </t>
  </si>
  <si>
    <t>A255-S10</t>
  </si>
  <si>
    <t>海上保安レポート （CD-ROM付き）</t>
  </si>
  <si>
    <t xml:space="preserve">H13~16 </t>
  </si>
  <si>
    <t xml:space="preserve">海上保安白書 </t>
  </si>
  <si>
    <t>S44,46,50~52,H4~10</t>
  </si>
  <si>
    <t>A256-001</t>
  </si>
  <si>
    <t>豪雪地帯対策基本計画</t>
  </si>
  <si>
    <t>国土交通省、総務省、農林水産省</t>
  </si>
  <si>
    <t>山形県豪雪対策基本計画</t>
  </si>
  <si>
    <t>山形県雪対策基本計画　(第3次・改訂)</t>
  </si>
  <si>
    <t>H6,18(2),24</t>
  </si>
  <si>
    <t>山形県雪対策行動計画</t>
  </si>
  <si>
    <t>A256-002</t>
  </si>
  <si>
    <t>山形県雪対策大綱</t>
  </si>
  <si>
    <t>A256-003</t>
  </si>
  <si>
    <t>山形県克雪技術研究協議会設立関係資料</t>
  </si>
  <si>
    <t>克雪技術研究協議会</t>
  </si>
  <si>
    <t>S43~45(9冊)</t>
  </si>
  <si>
    <t>A256-004</t>
  </si>
  <si>
    <t>豪雪地帯における雪害防止対策調査</t>
  </si>
  <si>
    <t>山形県・東北地方建設局</t>
  </si>
  <si>
    <t>S45(2)</t>
  </si>
  <si>
    <t>A256-005</t>
  </si>
  <si>
    <t xml:space="preserve">豪雨地帯対策特別措置法の改正等に関する意見 </t>
  </si>
  <si>
    <t>全国雪寒地帯対策協議会</t>
  </si>
  <si>
    <t>A256-006</t>
  </si>
  <si>
    <t>豪雪地帯対策の経過と現状</t>
  </si>
  <si>
    <t>山形県企画調整部地域振興課</t>
  </si>
  <si>
    <t>A256-007</t>
  </si>
  <si>
    <t>豪雪地帯にかかる国の主要対策概要</t>
  </si>
  <si>
    <t>A256-008</t>
  </si>
  <si>
    <t>雪のアルカディア セミナ－テキスト</t>
  </si>
  <si>
    <t>S62(2)</t>
  </si>
  <si>
    <t>A256-009</t>
  </si>
  <si>
    <t>山形県の豪雪対策の現状と課題</t>
  </si>
  <si>
    <t>特定地域地ふぶき対策調査報告書</t>
  </si>
  <si>
    <t>A256-010</t>
  </si>
  <si>
    <t>道路の克雪技術</t>
  </si>
  <si>
    <t>寺田章次 他3名</t>
  </si>
  <si>
    <t>A256-011</t>
  </si>
  <si>
    <t>防雪技術ハンドブック</t>
  </si>
  <si>
    <t>Ｄ．Ｍ．グレイ,  Ｄ．Ｈ．メール</t>
  </si>
  <si>
    <t>A256-012</t>
  </si>
  <si>
    <t>第9回雪国問題研究会速記録</t>
  </si>
  <si>
    <t>国土庁地方振興局</t>
  </si>
  <si>
    <t>A256-013</t>
  </si>
  <si>
    <t>56豪雪調査報告（飯豊町克雪まちづくりレポート）</t>
  </si>
  <si>
    <t>東京工業大学他</t>
  </si>
  <si>
    <t>A256-014</t>
  </si>
  <si>
    <t>克雪まちづくりアイディア事例集（山形県）</t>
  </si>
  <si>
    <t>A256-015</t>
  </si>
  <si>
    <t>豪雪地帯と非豪雪地帯との第2次産業の比較分析</t>
  </si>
  <si>
    <t>豪雪地帯における産業構造の高度化方策について</t>
  </si>
  <si>
    <t>豪雪地帯の現状 （H６年度豪雪地帯基礎調査結果）</t>
  </si>
  <si>
    <t>豪雪地帯の現状と対策</t>
  </si>
  <si>
    <t>国土庁</t>
  </si>
  <si>
    <t>S57,63</t>
  </si>
  <si>
    <t>雪害アンケ－ト調査資料</t>
  </si>
  <si>
    <t>S46~48</t>
  </si>
  <si>
    <t>日本積雪連合ブロック会議記録</t>
  </si>
  <si>
    <t>日本積雪連合</t>
  </si>
  <si>
    <t>A256-016</t>
  </si>
  <si>
    <t xml:space="preserve">克雪の課題と対応     　　　　　　　　  　　　　　      </t>
  </si>
  <si>
    <t>A256-017</t>
  </si>
  <si>
    <t>雪国の快適な暮らし</t>
  </si>
  <si>
    <t>A256-018</t>
  </si>
  <si>
    <t>克雪へのポイント</t>
  </si>
  <si>
    <t>A256-019</t>
  </si>
  <si>
    <t>豪雪地帯対策主要事業調</t>
  </si>
  <si>
    <t>地域計画課</t>
  </si>
  <si>
    <t xml:space="preserve">雪寒対策の現況                                                         </t>
  </si>
  <si>
    <t>A256-020</t>
  </si>
  <si>
    <t>山形県の津波浸水想定</t>
  </si>
  <si>
    <t>危機管理課</t>
  </si>
  <si>
    <t xml:space="preserve">山形県地域防災計画 </t>
  </si>
  <si>
    <t>山形県防災会議</t>
  </si>
  <si>
    <t>S38~39,44,49,52,H8</t>
  </si>
  <si>
    <t>山形県地域防災計画 (資料編)</t>
  </si>
  <si>
    <t>山形県地域防災計画 (震災対策編)</t>
  </si>
  <si>
    <t xml:space="preserve"> ○,29×</t>
  </si>
  <si>
    <t>山形県地域防災計画 (津波災害対策編)</t>
  </si>
  <si>
    <t>山形県地域防災計画 (風水害対策編)</t>
  </si>
  <si>
    <t>山形県津波災害対策基礎調査報告書</t>
  </si>
  <si>
    <t>総合防災課</t>
  </si>
  <si>
    <t>山形県津波浸水想定CG</t>
  </si>
  <si>
    <t>津波浸水域予測図</t>
  </si>
  <si>
    <t>A256-021</t>
  </si>
  <si>
    <t>山形県水防計画 -資料編-</t>
  </si>
  <si>
    <t>H12~17</t>
  </si>
  <si>
    <t>A256-022</t>
  </si>
  <si>
    <t>水災害写真集（東北地方）</t>
  </si>
  <si>
    <t>建設省</t>
  </si>
  <si>
    <t>A256-023</t>
  </si>
  <si>
    <t>山形県の活断層</t>
  </si>
  <si>
    <t>山形県活断層調査成果報告書</t>
  </si>
  <si>
    <t>H9~11</t>
  </si>
  <si>
    <t>山形県活断層調査成果報告書　図表集</t>
  </si>
  <si>
    <t>H9（39葉）</t>
  </si>
  <si>
    <t>山形県活断層調査成果報告書(概要版)　　</t>
  </si>
  <si>
    <t>H12(2)</t>
  </si>
  <si>
    <t>山形盆地断層帯被害想定調査報告書</t>
  </si>
  <si>
    <t>文化環境部</t>
  </si>
  <si>
    <t>長井盆地西縁断層帯に関する調査成果報告書（地図１３枚付）</t>
  </si>
  <si>
    <t>長井盆地西縁断層帯に関する調査成果報告書（地図２７枚付）</t>
  </si>
  <si>
    <t>A256-025</t>
  </si>
  <si>
    <t>山形県石油コンビナ－ト等防災計画</t>
  </si>
  <si>
    <t>S52~53,H9</t>
  </si>
  <si>
    <t>A256-027</t>
  </si>
  <si>
    <t>蔵王山火山防災マップ（山形版）</t>
  </si>
  <si>
    <t>山形県土木部</t>
  </si>
  <si>
    <t>H14,29</t>
  </si>
  <si>
    <t>A256-028</t>
  </si>
  <si>
    <t>活火山火山防災マップ　鳥海山全域版（鳥海山）</t>
  </si>
  <si>
    <t>A256-029</t>
  </si>
  <si>
    <t>A256-030</t>
  </si>
  <si>
    <t>地すべり・土砂くずれ等災害危険箇所一覧表</t>
  </si>
  <si>
    <t>A256-031</t>
  </si>
  <si>
    <t>山形県消防広域化推進計画</t>
  </si>
  <si>
    <t>山形県総合防災課</t>
  </si>
  <si>
    <t>消防防災行政の進め方</t>
  </si>
  <si>
    <t>A256-032</t>
  </si>
  <si>
    <t>県地域防災計画点検内容</t>
  </si>
  <si>
    <t xml:space="preserve">災害対策本部関係条例等  </t>
  </si>
  <si>
    <t>A256-033</t>
  </si>
  <si>
    <t>災害救助の手引</t>
  </si>
  <si>
    <t>A256-034</t>
  </si>
  <si>
    <t>市町村地域防災計画修正の手引</t>
  </si>
  <si>
    <t>A256-035</t>
  </si>
  <si>
    <t>市町村用防災アセスメントマニュアル災害危険地域調査報告書</t>
  </si>
  <si>
    <t>A256-036</t>
  </si>
  <si>
    <t>災害査定設計標準歩掛及び実施設計標準歩掛表</t>
  </si>
  <si>
    <t>A256-037</t>
  </si>
  <si>
    <t>山形県地域防災計画 ・ 震災対策計画</t>
  </si>
  <si>
    <t>S55,58</t>
  </si>
  <si>
    <t>A256-038</t>
  </si>
  <si>
    <t>山形県国民保護計画</t>
  </si>
  <si>
    <t>山形県国民保護計画　資料編</t>
  </si>
  <si>
    <t>山形県総務部危機管理室</t>
  </si>
  <si>
    <t>A256-039</t>
  </si>
  <si>
    <t>山形県県有施設耐震改修実施計画 （策定H20/4、変更H21/3,22/3）</t>
  </si>
  <si>
    <t>Ｈ20~22</t>
  </si>
  <si>
    <t xml:space="preserve"> ○,21～×</t>
  </si>
  <si>
    <t>A256-040</t>
  </si>
  <si>
    <t>防災のしおり</t>
  </si>
  <si>
    <t>A256-041</t>
  </si>
  <si>
    <t>総務省消防庁</t>
  </si>
  <si>
    <t>A256-042</t>
  </si>
  <si>
    <t>放送大学山形学習センター</t>
  </si>
  <si>
    <t>A256-043</t>
  </si>
  <si>
    <t>山形県防災行政通信ネットワーク　(県民の安全なくらしを守るために)</t>
  </si>
  <si>
    <t>防災無線回線実験報告書</t>
  </si>
  <si>
    <t>松下通信工業 （株）</t>
  </si>
  <si>
    <t>S43</t>
  </si>
  <si>
    <t>A256-044</t>
  </si>
  <si>
    <t>平成10年度 業務統計</t>
  </si>
  <si>
    <t>山形県消防防災航空隊</t>
  </si>
  <si>
    <t>A256-045</t>
  </si>
  <si>
    <t>開校３０年のあゆみ</t>
  </si>
  <si>
    <t>山形県消防学校</t>
  </si>
  <si>
    <t>消防学校40年のあゆみ</t>
  </si>
  <si>
    <t>消防学校のあゆみ（２５周年）</t>
  </si>
  <si>
    <t>A256-046</t>
  </si>
  <si>
    <t>自治体消防制度30周年記念誌</t>
  </si>
  <si>
    <t>山形県消防協会</t>
  </si>
  <si>
    <t>A256-047</t>
  </si>
  <si>
    <t>創立30周年記念誌</t>
  </si>
  <si>
    <t>科学技術庁</t>
  </si>
  <si>
    <t>A256-048</t>
  </si>
  <si>
    <t>山形県企業局30年のあゆみ</t>
  </si>
  <si>
    <t>A256-049</t>
  </si>
  <si>
    <t>日本の消防　～大災害と消防活動100年～</t>
  </si>
  <si>
    <t>地方自治研究会</t>
  </si>
  <si>
    <t>A256-050</t>
  </si>
  <si>
    <t xml:space="preserve">災害年報  </t>
  </si>
  <si>
    <t xml:space="preserve"> ○,14~×,17○</t>
  </si>
  <si>
    <t>A256-060</t>
  </si>
  <si>
    <t>最上地方の災害記録 (S49,50,51)</t>
  </si>
  <si>
    <t>A256-078</t>
  </si>
  <si>
    <t>わが国の災害誌　第三編</t>
  </si>
  <si>
    <t>全国防災協会</t>
  </si>
  <si>
    <t>A256-079</t>
  </si>
  <si>
    <t>日本の災害</t>
  </si>
  <si>
    <t>防災科学技術センター</t>
  </si>
  <si>
    <t>A256-083</t>
  </si>
  <si>
    <t>災害復旧工事の設計要領</t>
  </si>
  <si>
    <t xml:space="preserve">S59 </t>
  </si>
  <si>
    <t>A256-084</t>
  </si>
  <si>
    <t>激甚災害制度の手引</t>
  </si>
  <si>
    <t>大蔵財務協会</t>
  </si>
  <si>
    <t>災害復旧制度</t>
  </si>
  <si>
    <t>加藤 剛一</t>
  </si>
  <si>
    <t>A256-100</t>
  </si>
  <si>
    <t>国民の保護のためのしくみ</t>
  </si>
  <si>
    <t>A256-401</t>
  </si>
  <si>
    <t>1978.01 防災からみた埼玉県南連担市街地の整備構想</t>
  </si>
  <si>
    <t>埼玉県社会経済総合調査会</t>
  </si>
  <si>
    <t>A256-402</t>
  </si>
  <si>
    <t>1979.05 都市の防災体制の信頼性・有効性に関する研究</t>
  </si>
  <si>
    <t>A256-403</t>
  </si>
  <si>
    <t>1982.05 都市機能の複合化と防災性に関する研究（宮城県沖地震を事例として）</t>
  </si>
  <si>
    <t>A256-404</t>
  </si>
  <si>
    <t>1985.08 都市規模別地域防災力の研究</t>
  </si>
  <si>
    <t>A256-405</t>
  </si>
  <si>
    <t>1985.06 中川中下流域における防災都市づくり</t>
  </si>
  <si>
    <t>（株）地域開発コンサルタンツ</t>
  </si>
  <si>
    <t>A256-406</t>
  </si>
  <si>
    <t>(財)福岡都市科学研究所</t>
  </si>
  <si>
    <t>A256-407</t>
  </si>
  <si>
    <t>A256-S22</t>
  </si>
  <si>
    <t xml:space="preserve">消防白書  </t>
  </si>
  <si>
    <t>消防庁</t>
  </si>
  <si>
    <t>消防白書　（CD-ROM付き）</t>
  </si>
  <si>
    <t>H11~14</t>
  </si>
  <si>
    <t>A256-S29</t>
  </si>
  <si>
    <t xml:space="preserve">防災白書   </t>
  </si>
  <si>
    <t>S46~8,50~51,H3~13,25</t>
  </si>
  <si>
    <t>防災白書　（CD-ROM付き）</t>
  </si>
  <si>
    <t>H14~15,17,21,23,２４</t>
  </si>
  <si>
    <t>A257-001</t>
  </si>
  <si>
    <t>(財）全国危険物安全協会</t>
  </si>
  <si>
    <t>A257-002</t>
  </si>
  <si>
    <t>執務手引書</t>
  </si>
  <si>
    <t>山形県鉱業課</t>
  </si>
  <si>
    <t>A258-002</t>
  </si>
  <si>
    <t>栄典事務の手引</t>
  </si>
  <si>
    <t>総理府賞勲局</t>
  </si>
  <si>
    <t>A259-002</t>
  </si>
  <si>
    <t xml:space="preserve">県政アドバイザ－県政課題調査報告書 </t>
  </si>
  <si>
    <t>山形県広報課</t>
  </si>
  <si>
    <t>H5~6</t>
  </si>
  <si>
    <t xml:space="preserve">県政モニタ－アンケ－ト報告 </t>
  </si>
  <si>
    <t>S41~47,H3~6</t>
  </si>
  <si>
    <t>県政モニタ－定期報告調査結果報告書  （第１回、第２回）</t>
  </si>
  <si>
    <t>H7,12~13</t>
  </si>
  <si>
    <t>県民相談ガイド</t>
  </si>
  <si>
    <t>H5,15~16</t>
  </si>
  <si>
    <t>A259-003</t>
  </si>
  <si>
    <t>公聴広報事業実施計画</t>
  </si>
  <si>
    <t>山形県秘書課</t>
  </si>
  <si>
    <t>A259-005</t>
  </si>
  <si>
    <t>県政懇話会における意見要望事項</t>
  </si>
  <si>
    <t>S42~43,45</t>
  </si>
  <si>
    <t>A259-006</t>
  </si>
  <si>
    <t>変わりゆく世界</t>
  </si>
  <si>
    <t>山形県副知事板垣清一郎</t>
  </si>
  <si>
    <t>A259-019</t>
  </si>
  <si>
    <t>H2~6</t>
  </si>
  <si>
    <t>H6~10</t>
  </si>
  <si>
    <t>H26~28</t>
  </si>
  <si>
    <t>S49~62</t>
  </si>
  <si>
    <t>A259-020</t>
  </si>
  <si>
    <t>S42,47,50,53,60,63,H2,9</t>
  </si>
  <si>
    <t>A259-021</t>
  </si>
  <si>
    <t>くらしと県政（県予算・県の施設や機関の紹介）</t>
  </si>
  <si>
    <t>山形県広報室</t>
  </si>
  <si>
    <t>H4,6~10</t>
  </si>
  <si>
    <t>すまいる山形</t>
  </si>
  <si>
    <t>H19,H20(2),H21</t>
  </si>
  <si>
    <t>山形県情報誌  いま、山形から (H1～H7）</t>
  </si>
  <si>
    <t>山形県情報誌  いま、山形から (H14～22)</t>
  </si>
  <si>
    <t>山形県情報誌  いま、山形から (H8～13)</t>
  </si>
  <si>
    <t>山形県新庁舎 (1975)</t>
  </si>
  <si>
    <t>暮らしと県政</t>
  </si>
  <si>
    <t>A259-023</t>
  </si>
  <si>
    <t>YAMAGATAやまがた地図（和英対訳）</t>
  </si>
  <si>
    <t>H？</t>
  </si>
  <si>
    <t>A259-027</t>
  </si>
  <si>
    <t>市町村広報公聴活動の概況</t>
  </si>
  <si>
    <t>S46,48,55,57</t>
  </si>
  <si>
    <t>A259-030</t>
  </si>
  <si>
    <t>県民の声（公聴活動のまとめ）</t>
  </si>
  <si>
    <t>S45~H13</t>
  </si>
  <si>
    <t>A259-033</t>
  </si>
  <si>
    <t>情報化による行政サービス向上の可能性と課題</t>
  </si>
  <si>
    <t>埼玉県</t>
  </si>
  <si>
    <t>A259-045</t>
  </si>
  <si>
    <t>地域活性化のチャンネル</t>
  </si>
  <si>
    <t>ＨＴＭジャパン</t>
  </si>
  <si>
    <t>H6~9</t>
  </si>
  <si>
    <t>A259-046</t>
  </si>
  <si>
    <t>全国世論調査の現況</t>
  </si>
  <si>
    <t>内閣総理大臣広報室</t>
  </si>
  <si>
    <t xml:space="preserve">S50~58,H18      </t>
  </si>
  <si>
    <t>A259-047</t>
  </si>
  <si>
    <t>山形県政世論調査</t>
  </si>
  <si>
    <t>S55(2),61,H7~9,11</t>
  </si>
  <si>
    <t>A259-048</t>
  </si>
  <si>
    <t>山形県の現在と未来 (研究所十周年記念増刊号)</t>
  </si>
  <si>
    <t>山形県経済社会研究所</t>
  </si>
  <si>
    <t>山形県の社会経済</t>
  </si>
  <si>
    <t>H3~11,13~15,19~20</t>
  </si>
  <si>
    <t>A259-049</t>
  </si>
  <si>
    <t>山形県総務部総合政策室政策企画課</t>
  </si>
  <si>
    <t xml:space="preserve"> ◯,29×</t>
  </si>
  <si>
    <t>A259-050</t>
  </si>
  <si>
    <t>「文化の薫り高い県づくり」に向けた職員意識調査</t>
  </si>
  <si>
    <t>山形県文化振興課</t>
  </si>
  <si>
    <t>A259-058</t>
  </si>
  <si>
    <t>地域と文化 (行政の文化化報告書)</t>
  </si>
  <si>
    <t>山形県行政の文化化推進連絡会議</t>
  </si>
  <si>
    <t>A259-065</t>
  </si>
  <si>
    <t>広報・公聴関係要網、要領集</t>
  </si>
  <si>
    <t>A259-070</t>
  </si>
  <si>
    <t>アスペン会議インジャパン '94 山形</t>
  </si>
  <si>
    <t>アスペン会議インジャパン'94山形実行委員会</t>
  </si>
  <si>
    <t>A259-071</t>
  </si>
  <si>
    <t>国政モニタ－報告書（アンケート調査）</t>
  </si>
  <si>
    <t>内閣官房広報室</t>
  </si>
  <si>
    <t>S50,52~53,56</t>
  </si>
  <si>
    <t>A259-073</t>
  </si>
  <si>
    <t>激動する世界情勢と国際情報に関する住民意識の総合調査</t>
  </si>
  <si>
    <t>情報社会学研究所</t>
  </si>
  <si>
    <t>県民意識調査（基礎資料編）</t>
  </si>
  <si>
    <t>日本青年会議所山形協議会</t>
  </si>
  <si>
    <t>山形県民意識調査報告書</t>
  </si>
  <si>
    <t>H3~5.8</t>
  </si>
  <si>
    <t>A259-075</t>
  </si>
  <si>
    <t xml:space="preserve">我が国情報処理の現状（情報処理実態調査） </t>
  </si>
  <si>
    <t>通商産業省</t>
  </si>
  <si>
    <t>S51~52,55</t>
  </si>
  <si>
    <t>A259-076</t>
  </si>
  <si>
    <t>平成17年度　個人情報の保護に関する法律施行状況の概要</t>
  </si>
  <si>
    <t>A259-077</t>
  </si>
  <si>
    <t>よくわかる個人情報保護のしくみ（改訂版）</t>
  </si>
  <si>
    <t>消費者庁</t>
  </si>
  <si>
    <t>H23,26</t>
  </si>
  <si>
    <t xml:space="preserve"> ×,26○</t>
  </si>
  <si>
    <t>A259-078</t>
  </si>
  <si>
    <t>ニューメディア　その未来と課題</t>
  </si>
  <si>
    <t>高度情報化社会研究会</t>
  </si>
  <si>
    <t>A259-079</t>
  </si>
  <si>
    <t>情報化の進展が人と国土に与えるインパクトに関する調査</t>
  </si>
  <si>
    <t>未来工学研究所</t>
  </si>
  <si>
    <t>A259-080</t>
  </si>
  <si>
    <t>A259-081</t>
  </si>
  <si>
    <t>地方自治体等における社会システムの需要予測に関する調査研究</t>
  </si>
  <si>
    <t xml:space="preserve">機械振興協会・新機械システムセンタ－他 </t>
  </si>
  <si>
    <t>A259-084</t>
  </si>
  <si>
    <t>1万人アンケ－ト調査報告書</t>
  </si>
  <si>
    <t>尾花沢青年会議所</t>
  </si>
  <si>
    <t>A259-085</t>
  </si>
  <si>
    <t>県政記録広報誌　2018　 やまがた県政の動き</t>
  </si>
  <si>
    <t>山形県広報広聴推進課</t>
  </si>
  <si>
    <t>S63~H30</t>
  </si>
  <si>
    <t>A259-086</t>
  </si>
  <si>
    <t xml:space="preserve">やまがた読本  </t>
  </si>
  <si>
    <t>H7,9</t>
  </si>
  <si>
    <t>A259-401</t>
  </si>
  <si>
    <t>1976.08 情報と日本社会</t>
  </si>
  <si>
    <t>日本リサ－チセンタ－総合研究所</t>
  </si>
  <si>
    <t>A259-402</t>
  </si>
  <si>
    <t>1977.05 情報の国際交流と日本の情報戦略</t>
  </si>
  <si>
    <t>A259-403</t>
  </si>
  <si>
    <t>1977.07 人口急増地域におけるミニ情報の実態と行政情報のあり方</t>
  </si>
  <si>
    <t>株）ケン・リサ－チ</t>
  </si>
  <si>
    <t>A259-404</t>
  </si>
  <si>
    <t>1978.11 わが国における情報資源の地域格差に関する研究</t>
  </si>
  <si>
    <t>芙蓉情報センタ－総合研究所</t>
  </si>
  <si>
    <t>A259-405</t>
  </si>
  <si>
    <t>1979.11ビデオ機器による市民参加方式(VSCP)開発に関する研究</t>
  </si>
  <si>
    <t>A259-406</t>
  </si>
  <si>
    <t>A259-407</t>
  </si>
  <si>
    <t>1980.05 日本の国際広報・交流（諸外国に対する文化情報の提供の実態）</t>
  </si>
  <si>
    <t>A259-408</t>
  </si>
  <si>
    <t>1981.01 情報資源格差と地方都市</t>
  </si>
  <si>
    <t>A259-409</t>
  </si>
  <si>
    <t xml:space="preserve">83 フォ－ラム イン OSAKA（アジア・太平洋地域における都市間交流） </t>
  </si>
  <si>
    <t>A259-410</t>
  </si>
  <si>
    <t>1984.07高度情報化社会に於る産業の動態と構造</t>
  </si>
  <si>
    <t>三井情報開発(株)</t>
  </si>
  <si>
    <t>A259-411</t>
  </si>
  <si>
    <t>1986.07 情報化による沖縄地域活性化の戦略研究</t>
  </si>
  <si>
    <t>沖縄総合研究所</t>
  </si>
  <si>
    <t>A259-412</t>
  </si>
  <si>
    <t>1986.04 わが国海外広報活動の総合戦略研究</t>
  </si>
  <si>
    <t>（社）海外広報協会</t>
  </si>
  <si>
    <t>A259-413</t>
  </si>
  <si>
    <t>A259-414</t>
  </si>
  <si>
    <t>新しい時代に向けて　地方シンクタンクのめざすべき途</t>
  </si>
  <si>
    <t>A259-415</t>
  </si>
  <si>
    <t>H9  (NO.970101)</t>
  </si>
  <si>
    <t>A259-925</t>
  </si>
  <si>
    <t>行政文書の閲覧ガイドブック（文書閲覧窓口の利用の手引）</t>
  </si>
  <si>
    <t>内閣官房内閣内政審議室・総務庁</t>
  </si>
  <si>
    <t>A259-926</t>
  </si>
  <si>
    <t>専門情報機関総覧 (1994)</t>
  </si>
  <si>
    <t>専門図書館協議会</t>
  </si>
  <si>
    <t>A260-001</t>
  </si>
  <si>
    <t>会計事務手続の実態調査及び改善案</t>
  </si>
  <si>
    <t>S33</t>
  </si>
  <si>
    <t>A260-002</t>
  </si>
  <si>
    <t>財政事務提要</t>
  </si>
  <si>
    <t>山形県財政課</t>
  </si>
  <si>
    <t>S48~H15　      (欠S49)</t>
  </si>
  <si>
    <t>A260-003</t>
  </si>
  <si>
    <t>ふるさとづくり財源ハンドブック（だいすきやまがた）</t>
  </si>
  <si>
    <t>A260-009</t>
  </si>
  <si>
    <t>市町村財務規則準則</t>
  </si>
  <si>
    <t>A260-011</t>
  </si>
  <si>
    <t>財政と地域開発</t>
  </si>
  <si>
    <t>大蔵省・自治省・国土庁</t>
  </si>
  <si>
    <t>S55~59</t>
  </si>
  <si>
    <t>A260-013</t>
  </si>
  <si>
    <t>図説 県や市町村の仕事と財政（しくみと実態）</t>
  </si>
  <si>
    <t>山形県地方行財政研究会</t>
  </si>
  <si>
    <t>A260-016</t>
  </si>
  <si>
    <t>国民生活と地方財政</t>
  </si>
  <si>
    <t>自治省財政局</t>
  </si>
  <si>
    <t>防災集団移転促進事業費補助金交付要綱</t>
  </si>
  <si>
    <t>A260-017</t>
  </si>
  <si>
    <t>補助金等の率効化のための調査報告書</t>
  </si>
  <si>
    <t>A260-018</t>
  </si>
  <si>
    <t>地方公共団体補助金要覧</t>
  </si>
  <si>
    <t>S55~56</t>
  </si>
  <si>
    <t>A260-019</t>
  </si>
  <si>
    <t>予算及び財政投融資計画の説明</t>
  </si>
  <si>
    <t>大蔵省</t>
  </si>
  <si>
    <t>S54~55</t>
  </si>
  <si>
    <t>A260-020</t>
  </si>
  <si>
    <t>昭和56年度 地方財政計画　- 地方団体の歳入歳出総額の見込み額 -</t>
  </si>
  <si>
    <t>A260-021</t>
  </si>
  <si>
    <t>昭和56年度 地方財政計画の概要説明</t>
  </si>
  <si>
    <t>A260-024</t>
  </si>
  <si>
    <t>行政投資実績</t>
  </si>
  <si>
    <t>総務省自治行政局</t>
  </si>
  <si>
    <t>S54,H15,18</t>
  </si>
  <si>
    <t>A260-025</t>
  </si>
  <si>
    <t>財政状況</t>
  </si>
  <si>
    <t>A260-026</t>
  </si>
  <si>
    <t>財政再建後における財政構造の推移</t>
  </si>
  <si>
    <t>A260-027</t>
  </si>
  <si>
    <t>改正地方財政詳解</t>
  </si>
  <si>
    <t>地方財務協会</t>
  </si>
  <si>
    <t>S52~55</t>
  </si>
  <si>
    <t>A260-028</t>
  </si>
  <si>
    <t>地方財政参考資料</t>
  </si>
  <si>
    <t>A260-030</t>
  </si>
  <si>
    <t>昭和54年度 補助金調査による改善措置状況</t>
  </si>
  <si>
    <t>A260-031</t>
  </si>
  <si>
    <t>国の財政と事業</t>
  </si>
  <si>
    <t>大蔵行政調査会</t>
  </si>
  <si>
    <t>A260-032</t>
  </si>
  <si>
    <t>財政と社会保障</t>
  </si>
  <si>
    <t>A260-033</t>
  </si>
  <si>
    <t>昭和50年代における地方財政の長期見通しについて</t>
  </si>
  <si>
    <t>A260-034</t>
  </si>
  <si>
    <t>長期地方財政研究委員会報告書</t>
  </si>
  <si>
    <t>S53~57</t>
  </si>
  <si>
    <t>A260-035</t>
  </si>
  <si>
    <t>転換期の地方財政</t>
  </si>
  <si>
    <t>鈴木 慶明</t>
  </si>
  <si>
    <t>A260-036</t>
  </si>
  <si>
    <t>地方財政制度資料(第32~34,38巻)</t>
  </si>
  <si>
    <t>H7,10</t>
  </si>
  <si>
    <t>A260-037</t>
  </si>
  <si>
    <t>地方財政に関する提言</t>
  </si>
  <si>
    <t>全国法人会総連合</t>
  </si>
  <si>
    <t>A260-038</t>
  </si>
  <si>
    <t>地方団体別財政要覧</t>
  </si>
  <si>
    <t>地方公営企業経営研究会</t>
  </si>
  <si>
    <t>A260-039</t>
  </si>
  <si>
    <t xml:space="preserve">「計画行政」　財政・金融改革と計画行政　第19巻 第4号   </t>
  </si>
  <si>
    <t>日本計画行政学会</t>
  </si>
  <si>
    <t>A260-040</t>
  </si>
  <si>
    <t>欧州諸国地方行政財政制度調査報告書</t>
  </si>
  <si>
    <t>（財）地方財務協会</t>
  </si>
  <si>
    <t>A261-001</t>
  </si>
  <si>
    <t xml:space="preserve">当初予算の概要 </t>
  </si>
  <si>
    <t>S39~54,58,H10,13~19</t>
  </si>
  <si>
    <t>A261-002</t>
  </si>
  <si>
    <t>予算の概要</t>
  </si>
  <si>
    <t>A261-003</t>
  </si>
  <si>
    <t>当初予算概要説明書</t>
  </si>
  <si>
    <t>A261-004</t>
  </si>
  <si>
    <t>当初予算について</t>
  </si>
  <si>
    <t>山形県議会事務局調査課</t>
  </si>
  <si>
    <t>A261-005</t>
  </si>
  <si>
    <t>当初予算の概要</t>
  </si>
  <si>
    <t>A261-010</t>
  </si>
  <si>
    <t>補正予算の概要</t>
  </si>
  <si>
    <t>S49~51,53,55,56,58</t>
  </si>
  <si>
    <t>A261-044</t>
  </si>
  <si>
    <t>H6~7,15~16/9,</t>
  </si>
  <si>
    <t>A261-062</t>
  </si>
  <si>
    <t xml:space="preserve">県内市町村財政の状況 </t>
  </si>
  <si>
    <t>山形県市町村課</t>
  </si>
  <si>
    <t xml:space="preserve">市町村行財政概要 </t>
  </si>
  <si>
    <t>S31~32,S35~H10</t>
  </si>
  <si>
    <t>A261-067</t>
  </si>
  <si>
    <t>山形県歳入歳出事項別明細書</t>
  </si>
  <si>
    <t>S39~S42</t>
  </si>
  <si>
    <t>A261-073</t>
  </si>
  <si>
    <t xml:space="preserve">歳入歳出決算書附属書類 </t>
  </si>
  <si>
    <t>A261-074</t>
  </si>
  <si>
    <t>山形県歳入歳出決算説明書 　(昭和６３~平成４年度)</t>
  </si>
  <si>
    <t>S63~H4</t>
  </si>
  <si>
    <t>山形県歳入歳出決算説明書 　(平成5~6年度)</t>
  </si>
  <si>
    <t>A261-077</t>
  </si>
  <si>
    <t xml:space="preserve">山形県歳入歳出決算書 </t>
  </si>
  <si>
    <t>A261-078</t>
  </si>
  <si>
    <t xml:space="preserve"> ○,25(村総無）</t>
  </si>
  <si>
    <t>A261-079</t>
  </si>
  <si>
    <t>山形県のバランスシート（試案）</t>
  </si>
  <si>
    <t>山形県行財政システム推進室、財政課他</t>
  </si>
  <si>
    <t>山形県の行政コスト計算書・正味資産計算書（試案）</t>
  </si>
  <si>
    <t>出納局経理課</t>
  </si>
  <si>
    <t>H13,19</t>
  </si>
  <si>
    <t xml:space="preserve">山形県の貸借対照表  (推計) </t>
  </si>
  <si>
    <t>山形県財務決算に関する研究会</t>
  </si>
  <si>
    <t>A261-080</t>
  </si>
  <si>
    <t>負担金補助及び交付金一覧</t>
  </si>
  <si>
    <t>S43,46,48～51</t>
  </si>
  <si>
    <t>A261-081</t>
  </si>
  <si>
    <t>山形県出納局経理課</t>
  </si>
  <si>
    <t>H14,16~17,19~21,24,26.29</t>
  </si>
  <si>
    <t>A261-082</t>
  </si>
  <si>
    <t>「公共調達に係る入札契約制度に関する報告書」の概要</t>
  </si>
  <si>
    <t>H21,25~27</t>
  </si>
  <si>
    <t>公共調達に係る入札契約制度に関する報告書</t>
  </si>
  <si>
    <t>H23~27</t>
  </si>
  <si>
    <t>A261-083</t>
  </si>
  <si>
    <t>A261-089</t>
  </si>
  <si>
    <t>山形県の重要施策</t>
  </si>
  <si>
    <t>A261-108</t>
  </si>
  <si>
    <t>国の施策ならびに予算に関する提案・要望</t>
  </si>
  <si>
    <t>S53,H17,19,21</t>
  </si>
  <si>
    <t>A261-120</t>
  </si>
  <si>
    <t>A261-126</t>
  </si>
  <si>
    <t xml:space="preserve">国の予算と決算      * </t>
  </si>
  <si>
    <t>大蔵省・自治省・会計検査院</t>
  </si>
  <si>
    <t>S53~58,H3</t>
  </si>
  <si>
    <t>A261-128</t>
  </si>
  <si>
    <t>予算と地方財政</t>
  </si>
  <si>
    <t>S53~55,57</t>
  </si>
  <si>
    <t>A261-136</t>
  </si>
  <si>
    <t>国の予算</t>
  </si>
  <si>
    <t>大蔵省財政調査会</t>
  </si>
  <si>
    <t>A261-144</t>
  </si>
  <si>
    <t>国と地方の文教予算</t>
  </si>
  <si>
    <t>文部省</t>
  </si>
  <si>
    <t>A261-147</t>
  </si>
  <si>
    <t>決算（平成○年度）      *</t>
  </si>
  <si>
    <t>財政調査会</t>
  </si>
  <si>
    <t>H5,6,7</t>
  </si>
  <si>
    <t>予算（平成○年度）      *</t>
  </si>
  <si>
    <t>H5,5補,6,6補,7,7補,8,8補,9</t>
  </si>
  <si>
    <t>A261-152</t>
  </si>
  <si>
    <t>公共投資100年の歩み</t>
  </si>
  <si>
    <t>沢本守幸</t>
  </si>
  <si>
    <t>A261-155</t>
  </si>
  <si>
    <t>公共事業と予算（建設省関係予算を中心として）</t>
  </si>
  <si>
    <t>S60~61</t>
  </si>
  <si>
    <t>A261-156</t>
  </si>
  <si>
    <t>公共補助事業の手引き</t>
  </si>
  <si>
    <t>全日本建設技術協会</t>
  </si>
  <si>
    <t>A261-157</t>
  </si>
  <si>
    <t>都市局所管補助事業事務必携</t>
  </si>
  <si>
    <t>建設省都市局</t>
  </si>
  <si>
    <t>A261-158</t>
  </si>
  <si>
    <t>補助金等の決算と検査</t>
  </si>
  <si>
    <t>公共事業決算検査研究会</t>
  </si>
  <si>
    <t>A262-017</t>
  </si>
  <si>
    <t>山形県監査委員</t>
  </si>
  <si>
    <t>山形県歳入歳出決算審査意見書・基金運用状況審査意見書</t>
  </si>
  <si>
    <t>S43~58,62,63,H1~6</t>
  </si>
  <si>
    <t>A262-033</t>
  </si>
  <si>
    <t>財政と会計検査</t>
  </si>
  <si>
    <t>地方財務会計調査会</t>
  </si>
  <si>
    <t>A262-034</t>
  </si>
  <si>
    <t>会計検査院100年史</t>
  </si>
  <si>
    <t>会計検査院</t>
  </si>
  <si>
    <t>日本国憲法下の会計検査（５０年のあゆみ）</t>
  </si>
  <si>
    <t>A262-035</t>
  </si>
  <si>
    <t>決算と会計検査</t>
  </si>
  <si>
    <t>A262-037</t>
  </si>
  <si>
    <t>会計検査のあらまし　１6年度決算</t>
  </si>
  <si>
    <t>S57,60~62, H9~16</t>
  </si>
  <si>
    <t>会計検査のあらまし　平成〇〇年度決算</t>
  </si>
  <si>
    <t>H17~19,22</t>
  </si>
  <si>
    <t>A262-038</t>
  </si>
  <si>
    <t>平成〇〇年度版　会計検査院ハンドブック　</t>
  </si>
  <si>
    <t>財団法人　経済調査会</t>
  </si>
  <si>
    <t>H18~20</t>
  </si>
  <si>
    <t>A262-041</t>
  </si>
  <si>
    <t>官公需契約の手引き</t>
  </si>
  <si>
    <t>中小企業庁</t>
  </si>
  <si>
    <t>S50~51</t>
  </si>
  <si>
    <t>A262-043</t>
  </si>
  <si>
    <t>契約書実例事典</t>
  </si>
  <si>
    <t>地方行政総合研究センター</t>
  </si>
  <si>
    <t>A262-044</t>
  </si>
  <si>
    <t>監査事務提要</t>
  </si>
  <si>
    <t>山形県監査委員事務局</t>
  </si>
  <si>
    <t>H5,H13</t>
  </si>
  <si>
    <t>建設省所管会計実地検査事務提要</t>
  </si>
  <si>
    <t>A262-045</t>
  </si>
  <si>
    <t>決算検査報告</t>
  </si>
  <si>
    <t>S58,59</t>
  </si>
  <si>
    <t>A262-046</t>
  </si>
  <si>
    <t>会計検査でわかったこと</t>
  </si>
  <si>
    <t>H8~9,11~18</t>
  </si>
  <si>
    <t xml:space="preserve"> ○一部</t>
  </si>
  <si>
    <t>A262-090</t>
  </si>
  <si>
    <t xml:space="preserve">行政監査結果報告書 </t>
  </si>
  <si>
    <t>H4~8,10,12~13,15,25</t>
  </si>
  <si>
    <t>山形県監査報告書</t>
  </si>
  <si>
    <t>S30,32~55,60</t>
  </si>
  <si>
    <t>A262-091</t>
  </si>
  <si>
    <t>山形県包括外部監査人</t>
  </si>
  <si>
    <t>A263-001</t>
  </si>
  <si>
    <t>財産に関する調書</t>
  </si>
  <si>
    <t>S42,57~H4</t>
  </si>
  <si>
    <t>A263-002</t>
  </si>
  <si>
    <t>山形県県有財産総合管理（ファシリティマネジメント）基本方針</t>
  </si>
  <si>
    <t>H26,29</t>
  </si>
  <si>
    <t xml:space="preserve"> ×,29○</t>
  </si>
  <si>
    <t>A264-002</t>
  </si>
  <si>
    <t>山形県県税制の沿革　1~4</t>
  </si>
  <si>
    <t>山形県税務課</t>
  </si>
  <si>
    <t>S33,43,53,H1</t>
  </si>
  <si>
    <t>A264-009</t>
  </si>
  <si>
    <t>山形県税務事務概要</t>
  </si>
  <si>
    <t>S42,45,47~57</t>
  </si>
  <si>
    <t>A264-010</t>
  </si>
  <si>
    <t>県税のしおり</t>
  </si>
  <si>
    <t>H8,10,13,15~17</t>
  </si>
  <si>
    <t>A264-012</t>
  </si>
  <si>
    <t>料理飲食等消費税の手引</t>
  </si>
  <si>
    <t>A264-013</t>
  </si>
  <si>
    <t>国税庁20年史</t>
  </si>
  <si>
    <t>国税庁</t>
  </si>
  <si>
    <t>A264-014</t>
  </si>
  <si>
    <t>酒税関係史料集Ⅱ　大正時代から昭和終戦直後</t>
  </si>
  <si>
    <t>税務大学校　税務情報センター</t>
  </si>
  <si>
    <t>租税史料年報（平成２１年度版）</t>
  </si>
  <si>
    <t>税務情報センター　租税資料室</t>
  </si>
  <si>
    <t>相続税関係史料集　導入から昭和21年まで</t>
  </si>
  <si>
    <t>導入~S21</t>
  </si>
  <si>
    <t>A264-015</t>
  </si>
  <si>
    <t>相続税財産評価基準</t>
  </si>
  <si>
    <t>仙台国税局</t>
  </si>
  <si>
    <t>A264-017</t>
  </si>
  <si>
    <t>相続財産評価の手引（山形県）</t>
  </si>
  <si>
    <t>A264-018</t>
  </si>
  <si>
    <t>県収入証紙売りさばき人名簿</t>
  </si>
  <si>
    <t>A264-037</t>
  </si>
  <si>
    <t>H19地方交付税制度解説（単位費用編）</t>
  </si>
  <si>
    <t>H19地方交付税制度解説（補正係数・基準財政収入額編）</t>
  </si>
  <si>
    <t>H19地方交付税制度解説（補正係数・基準財政収入額編）別冊</t>
  </si>
  <si>
    <t>S50地方交付税制度解説（単位費用編）</t>
  </si>
  <si>
    <t>A264-038</t>
  </si>
  <si>
    <t>地方財政データブック(平成21年度）</t>
  </si>
  <si>
    <t>参議院総務委員会調査室</t>
  </si>
  <si>
    <t>A264-041</t>
  </si>
  <si>
    <t xml:space="preserve">市町村税課税状況等の調 </t>
  </si>
  <si>
    <t>自治省税務局</t>
  </si>
  <si>
    <t>S37,43~45</t>
  </si>
  <si>
    <t>A264-047</t>
  </si>
  <si>
    <t>地方交付税算定システムの研究開発</t>
  </si>
  <si>
    <t>S52~54</t>
  </si>
  <si>
    <t>A264-048</t>
  </si>
  <si>
    <t>固定資産評価替えの概要</t>
  </si>
  <si>
    <t>S57,21</t>
  </si>
  <si>
    <t>A264-049</t>
  </si>
  <si>
    <t>県税課税免除関係法令集</t>
  </si>
  <si>
    <t>税務行政の概要</t>
  </si>
  <si>
    <t>H1~8,10,22</t>
  </si>
  <si>
    <t>地方税制一覧</t>
  </si>
  <si>
    <t>村山総合支庁</t>
  </si>
  <si>
    <t>H15,18</t>
  </si>
  <si>
    <t>A264-050</t>
  </si>
  <si>
    <t>消費税の解説</t>
  </si>
  <si>
    <t>大蔵省主税局</t>
  </si>
  <si>
    <t xml:space="preserve">内国消費税資料 </t>
  </si>
  <si>
    <t>通商産業大臣官房調査統計部</t>
  </si>
  <si>
    <t>A264-057</t>
  </si>
  <si>
    <t>類似団体別市町村財政指数表</t>
  </si>
  <si>
    <t>A264-301</t>
  </si>
  <si>
    <t>1988.12 国際租税回避の法政策的研究</t>
  </si>
  <si>
    <t>A264-302</t>
  </si>
  <si>
    <t xml:space="preserve">1985.09 長期的な税制のあり方に関する研究（第１段階報告） </t>
  </si>
  <si>
    <t xml:space="preserve">1986.07 長期的な税制のあり方に関する研究（第２段階報告） </t>
  </si>
  <si>
    <t xml:space="preserve">1986.09 長期的な税制のあり方に関する研究（第３段階報告） </t>
  </si>
  <si>
    <t>1989.10 長期的な税制のあり方に関する研究（第4段階報告）</t>
  </si>
  <si>
    <t>A264-303</t>
  </si>
  <si>
    <t>1990.11 タックス・ヘイブンの実態   NRO-89-2</t>
  </si>
  <si>
    <t>A269-005</t>
  </si>
  <si>
    <t>広報やまがた（縮刷版）</t>
  </si>
  <si>
    <t>山形市</t>
  </si>
  <si>
    <t>S54(3)</t>
  </si>
  <si>
    <t>A269-006</t>
  </si>
  <si>
    <t>市報さがえ （市制25周年・50周年記念 縮尺版）</t>
  </si>
  <si>
    <t>寒河江市</t>
  </si>
  <si>
    <t>S55(2),H16(3)</t>
  </si>
  <si>
    <t>A269-007</t>
  </si>
  <si>
    <t>市報かみのやま（市制施行25周年記念 縮尺版）</t>
  </si>
  <si>
    <t>上山市</t>
  </si>
  <si>
    <t>S54(2)</t>
  </si>
  <si>
    <t>A269-008</t>
  </si>
  <si>
    <t>むらやま 市民の友（縮尺版）</t>
  </si>
  <si>
    <t>村山市</t>
  </si>
  <si>
    <t>A269-010</t>
  </si>
  <si>
    <t>てんどう（報縮刷版市政施行20周年記念）</t>
  </si>
  <si>
    <t>天童市</t>
  </si>
  <si>
    <t>S53(2)</t>
  </si>
  <si>
    <t>A269-017</t>
  </si>
  <si>
    <t>広報 西川（縮尺版 町制施行25周年記念）</t>
  </si>
  <si>
    <t>西川町</t>
  </si>
  <si>
    <t>A269-018</t>
  </si>
  <si>
    <t>広報 あさひ（縮尺版 第2号）</t>
  </si>
  <si>
    <t>朝日町</t>
  </si>
  <si>
    <t>S54,H6</t>
  </si>
  <si>
    <t>A269-020</t>
  </si>
  <si>
    <t>広報 おおいしだ（縮尺版）</t>
  </si>
  <si>
    <t>大石田町</t>
  </si>
  <si>
    <t>A269-025</t>
  </si>
  <si>
    <t>広報 おおくら（縮尺版 大蔵村村制施行100周年記念 1,2）</t>
  </si>
  <si>
    <t>大蔵村</t>
  </si>
  <si>
    <t>H1(2)</t>
  </si>
  <si>
    <t>A269-030</t>
  </si>
  <si>
    <t>広報 おぐに（縮尺版 第1,2巻）</t>
  </si>
  <si>
    <t>小国町</t>
  </si>
  <si>
    <t>A269-032</t>
  </si>
  <si>
    <t>広報 いいで（縮刷版,第3巻）</t>
  </si>
  <si>
    <t>飯豊町</t>
  </si>
  <si>
    <t>S58,H20</t>
  </si>
  <si>
    <t>A269-033</t>
  </si>
  <si>
    <t>広報 おおえ（縮刷版 第2巻）</t>
  </si>
  <si>
    <t>大江町</t>
  </si>
  <si>
    <t>A269-039</t>
  </si>
  <si>
    <t>村報あさひ（縮印刷版誕生２５周年記念）</t>
  </si>
  <si>
    <t>朝日村</t>
  </si>
  <si>
    <t>A270-011</t>
  </si>
  <si>
    <t>H8~10</t>
  </si>
  <si>
    <t>H5~7</t>
  </si>
  <si>
    <t>H1~4</t>
  </si>
  <si>
    <t>H11~13</t>
  </si>
  <si>
    <t>A270-012</t>
  </si>
  <si>
    <t>A270-013</t>
  </si>
  <si>
    <t>定額資金を運用するための基金の運用状況を示す書類</t>
  </si>
  <si>
    <t>（山形県）</t>
  </si>
  <si>
    <t>A270-021</t>
  </si>
  <si>
    <t>H8~14</t>
  </si>
  <si>
    <t>山形県医務課(~S47)，病院管理課(S48~)</t>
  </si>
  <si>
    <t>病院管理課(H1~)</t>
  </si>
  <si>
    <t>H1~7</t>
  </si>
  <si>
    <t>A270-022</t>
  </si>
  <si>
    <t>A270-026</t>
  </si>
  <si>
    <t>やさしい地方公営企業のはなし</t>
  </si>
  <si>
    <t>A270-027</t>
  </si>
  <si>
    <t>A270-028</t>
  </si>
  <si>
    <t>特殊法人総覧</t>
  </si>
  <si>
    <t>A270-031</t>
  </si>
  <si>
    <t>地方公営企業の範囲に関する研究</t>
  </si>
  <si>
    <t>A270-S01</t>
  </si>
  <si>
    <t>公益法人に関する年次報告</t>
  </si>
  <si>
    <t>総理府</t>
  </si>
  <si>
    <t xml:space="preserve">公益法人白書  </t>
  </si>
  <si>
    <t>H9~12,15,19,22</t>
  </si>
  <si>
    <t>公益法人白書　（CD-ROM付き）</t>
  </si>
  <si>
    <t>H13~14,16</t>
  </si>
  <si>
    <t>A300-015</t>
  </si>
  <si>
    <t>戦後自治史 ｘ</t>
  </si>
  <si>
    <t>自治大学校</t>
  </si>
  <si>
    <t>A300-017</t>
  </si>
  <si>
    <t>自治30年</t>
  </si>
  <si>
    <t>地方自治研究調査会</t>
  </si>
  <si>
    <t>A300-018</t>
  </si>
  <si>
    <t>中国訪問</t>
  </si>
  <si>
    <t>日中友好山形県自治体連盟</t>
  </si>
  <si>
    <t>A300-019</t>
  </si>
  <si>
    <t>80年代日本の行政</t>
  </si>
  <si>
    <t>日本経営協会</t>
  </si>
  <si>
    <t>A300-021</t>
  </si>
  <si>
    <t>地方自治年鑑</t>
  </si>
  <si>
    <t xml:space="preserve">地方自治研究資料センター </t>
  </si>
  <si>
    <t>A300-026</t>
  </si>
  <si>
    <t>行政システム研究</t>
  </si>
  <si>
    <t>地方行政システム研究所</t>
  </si>
  <si>
    <t>S58~59</t>
  </si>
  <si>
    <t>A300-032</t>
  </si>
  <si>
    <t>地域政策情報 （総合リポ―ト編 ）</t>
  </si>
  <si>
    <t>H8~9</t>
  </si>
  <si>
    <t>A300-033</t>
  </si>
  <si>
    <t xml:space="preserve">地方ー中央関係の再編と地方自治 </t>
  </si>
  <si>
    <t>山形大学『地方自治研究会』</t>
  </si>
  <si>
    <t>A300-034</t>
  </si>
  <si>
    <t>山形県地方自治方施行５０周年記念誌</t>
  </si>
  <si>
    <t>A300-035</t>
  </si>
  <si>
    <t>大阪市立大学　都市問題資料センター</t>
  </si>
  <si>
    <t>読売新聞社</t>
  </si>
  <si>
    <t>A300-037</t>
  </si>
  <si>
    <t>自治の未来をめざして（自伝的回想／山形県政十二年）</t>
  </si>
  <si>
    <t>高橋和雄</t>
  </si>
  <si>
    <t>A300-038</t>
  </si>
  <si>
    <t>都道府県制度論～新時代の地方自治のために～</t>
  </si>
  <si>
    <t>A300-039</t>
  </si>
  <si>
    <t>平成21年9月定例会において可決された各都道府県議会の意見書・決議</t>
  </si>
  <si>
    <t>全国都道府県議会議長会</t>
  </si>
  <si>
    <t>A300-040</t>
  </si>
  <si>
    <t>健やかな最上　中村仁の町づくり人生</t>
  </si>
  <si>
    <t>中村仁</t>
  </si>
  <si>
    <t>A300-301</t>
  </si>
  <si>
    <t>1982.03 地方議員と住民リ－ダ－-の政治参加の態容研究</t>
  </si>
  <si>
    <t>A300-302</t>
  </si>
  <si>
    <t>1983.05地方自治体における情報公開に関する研究</t>
  </si>
  <si>
    <t>S58(2)</t>
  </si>
  <si>
    <t>A300-303</t>
  </si>
  <si>
    <t>1985.01 四国振興へのみち(四国市長勉強会報告)</t>
  </si>
  <si>
    <t>A300-304</t>
  </si>
  <si>
    <t>1985.02 地方自治体へのＯＡシステム導入</t>
  </si>
  <si>
    <t>神戸都市問題研究所</t>
  </si>
  <si>
    <t>A300-305</t>
  </si>
  <si>
    <t>1985.08自治体行政の生産性指標設定の実証的研究</t>
  </si>
  <si>
    <t>A300-306</t>
  </si>
  <si>
    <t>1988.04   自治体の国際化政策が地域活性化に果たす役割</t>
  </si>
  <si>
    <t>A310-001</t>
  </si>
  <si>
    <t>山形コロラド姉妹県州締結5周年記念（行事記録集）</t>
  </si>
  <si>
    <t>山形コロラド5周年記念事業推進協議会</t>
  </si>
  <si>
    <t>山形県青少年大使コロラド州派遣事業記録集</t>
  </si>
  <si>
    <t>山形県文化振興課国際室</t>
  </si>
  <si>
    <t>A310-013</t>
  </si>
  <si>
    <t>行政概要　-昭和31年刊-</t>
  </si>
  <si>
    <t>A310-016</t>
  </si>
  <si>
    <t>明治100年記念県勢発展資料展［列品目録］</t>
  </si>
  <si>
    <t>S43,45</t>
  </si>
  <si>
    <t>A310-019</t>
  </si>
  <si>
    <t>皇太子同妃両殿下と僻地に働く人々とのご懇談</t>
  </si>
  <si>
    <t>A310-021</t>
  </si>
  <si>
    <t>山形県庁舎新築工事引継書類目録</t>
  </si>
  <si>
    <t>山形県県庁舎建設事務所</t>
  </si>
  <si>
    <t>A310-022</t>
  </si>
  <si>
    <t>山形県庁舎設計計画書</t>
  </si>
  <si>
    <t>山下寿郎設計事務所</t>
  </si>
  <si>
    <t>S50(7)</t>
  </si>
  <si>
    <t>山形県庁舎設計要領</t>
  </si>
  <si>
    <t>A310-023</t>
  </si>
  <si>
    <t>山形県庁舎新築工事工事計画認可申請書</t>
  </si>
  <si>
    <t>山形県庁舎建設事務所</t>
  </si>
  <si>
    <t>S49(35葉)</t>
  </si>
  <si>
    <t>A310-025</t>
  </si>
  <si>
    <t>建築画報 （特集  近作３題 ）</t>
  </si>
  <si>
    <t>建築画報社</t>
  </si>
  <si>
    <t>A310-026</t>
  </si>
  <si>
    <t>都道府県及び指定都市における地域政策の動向</t>
  </si>
  <si>
    <t>自治大臣官房地域政策課</t>
  </si>
  <si>
    <t>S54~55,57(2)</t>
  </si>
  <si>
    <t>A310-027</t>
  </si>
  <si>
    <t>山形県政の実態</t>
  </si>
  <si>
    <t>S24</t>
  </si>
  <si>
    <t>A310-040</t>
  </si>
  <si>
    <t>全国市町村要覧</t>
  </si>
  <si>
    <t>市町村自治研究会</t>
  </si>
  <si>
    <t>A310-056</t>
  </si>
  <si>
    <t>全国市町村便覧</t>
  </si>
  <si>
    <t>日本地方行政調査会</t>
  </si>
  <si>
    <t>A310-057</t>
  </si>
  <si>
    <t>３５年のあゆみ</t>
  </si>
  <si>
    <t>山形県市町村職員共済組合</t>
  </si>
  <si>
    <t>山形県町村会八十年史</t>
  </si>
  <si>
    <t>山形県町村会</t>
  </si>
  <si>
    <t>山形県町村誌</t>
  </si>
  <si>
    <t>A310-058</t>
  </si>
  <si>
    <t>府県政白書</t>
  </si>
  <si>
    <t>A310-060</t>
  </si>
  <si>
    <t>庄内支庁問題（経過と概要）</t>
  </si>
  <si>
    <t>山形県職員労働組合</t>
  </si>
  <si>
    <t>A310-061</t>
  </si>
  <si>
    <t>山形県政100年</t>
  </si>
  <si>
    <t>A310-062</t>
  </si>
  <si>
    <t>山形県100年のあゆみ展図録</t>
  </si>
  <si>
    <t>山形県立博物館</t>
  </si>
  <si>
    <t>A310-069</t>
  </si>
  <si>
    <t>都道府県及び指定都市における地域政策の動向について</t>
  </si>
  <si>
    <t>山形県議会事務局</t>
  </si>
  <si>
    <t>A310-083</t>
  </si>
  <si>
    <t>市町村別事業実績調</t>
  </si>
  <si>
    <t>S48~55</t>
  </si>
  <si>
    <t>S57~58</t>
  </si>
  <si>
    <t>A310-087</t>
  </si>
  <si>
    <t>やまがた いま････そして未来</t>
  </si>
  <si>
    <t>特別区協議会調査部資料室</t>
  </si>
  <si>
    <t>A310-091</t>
  </si>
  <si>
    <t>公文書館基本問題研究会報告書</t>
  </si>
  <si>
    <t>山形県公文書館基本問題研究会</t>
  </si>
  <si>
    <t>A310-401</t>
  </si>
  <si>
    <t>1978.09 大都市圏行政需要の変化予測</t>
  </si>
  <si>
    <t>東京都政調査会</t>
  </si>
  <si>
    <t>A310-402</t>
  </si>
  <si>
    <t>1978.09 地方都市の［風格］に関する研究</t>
  </si>
  <si>
    <t>都市科学研究所</t>
  </si>
  <si>
    <t>A310-790</t>
  </si>
  <si>
    <t>湘南国際村セミナ－報告書</t>
  </si>
  <si>
    <t>A330-001</t>
  </si>
  <si>
    <t>全国知事会五十年史</t>
  </si>
  <si>
    <t>全国知事会三十年史</t>
  </si>
  <si>
    <t>全国知事会六十年史</t>
  </si>
  <si>
    <t>A330-002</t>
  </si>
  <si>
    <t>全国町村会50年史</t>
  </si>
  <si>
    <t>全国町村会</t>
  </si>
  <si>
    <t>A330-005</t>
  </si>
  <si>
    <t>全国知事・市町村長ファイル</t>
  </si>
  <si>
    <t>(社）地方行財政調査会</t>
  </si>
  <si>
    <t>A370-015</t>
  </si>
  <si>
    <t>振興整備構想研究報告書（庄内広域市町村圏）</t>
  </si>
  <si>
    <t>庄内広域行政協議会</t>
  </si>
  <si>
    <t>A370-016</t>
  </si>
  <si>
    <t>庄内地域における地域振興施策の動向調査</t>
  </si>
  <si>
    <t>庄内支庁</t>
  </si>
  <si>
    <t>A370-017</t>
  </si>
  <si>
    <t>庄内における地域づくりアンケ－ト調査報告書</t>
  </si>
  <si>
    <t>定住圏形成推進事業基礎調査書</t>
  </si>
  <si>
    <t>A370-018</t>
  </si>
  <si>
    <t>庄内地域開発の構想</t>
  </si>
  <si>
    <t>庄内調査会</t>
  </si>
  <si>
    <t>A370-019</t>
  </si>
  <si>
    <t>地域総合行政と府県（附属資料）</t>
  </si>
  <si>
    <t>A370-023</t>
  </si>
  <si>
    <t>'83 どうする２１世紀のおきたま　</t>
  </si>
  <si>
    <t>東南置賜地方事務所</t>
  </si>
  <si>
    <t>２１世紀へのアプローチ（ おきたまの女性たちはいま）</t>
  </si>
  <si>
    <t>おきたまに活づく文化のかがやき</t>
  </si>
  <si>
    <t>未来への架け橋として私たちは今</t>
  </si>
  <si>
    <t>A370-027</t>
  </si>
  <si>
    <t>広域市町村圏振興整備事業の概況</t>
  </si>
  <si>
    <t>A370-028</t>
  </si>
  <si>
    <t>山形県の広域市町村圏概要</t>
  </si>
  <si>
    <t>A370-036</t>
  </si>
  <si>
    <t>これからの広域市町村圏を考える</t>
  </si>
  <si>
    <t>A370-037</t>
  </si>
  <si>
    <t>広域市町村圏関係資料</t>
  </si>
  <si>
    <t>広域市町村圏整備推進協議会</t>
  </si>
  <si>
    <t>S51~55,58</t>
  </si>
  <si>
    <t>A370-038</t>
  </si>
  <si>
    <t>広域市町村圏振興整備構想研究報告の概要</t>
  </si>
  <si>
    <t>広域市町村圏要覧</t>
  </si>
  <si>
    <t>S53,55</t>
  </si>
  <si>
    <t>A370-040</t>
  </si>
  <si>
    <t>広域市町村圏の概要</t>
  </si>
  <si>
    <t>A370-041</t>
  </si>
  <si>
    <t>最上エコポリス構想への提言</t>
  </si>
  <si>
    <t>早稲田大学理工学総合研究センタ－</t>
  </si>
  <si>
    <t>年報エコポリス研究１</t>
  </si>
  <si>
    <t>エコポリス研究会議</t>
  </si>
  <si>
    <t>平成10年度活動報告書　　　</t>
  </si>
  <si>
    <t>エコ産業プロジェクト研究会</t>
  </si>
  <si>
    <t>A370-042</t>
  </si>
  <si>
    <t>最上エコポリス構想</t>
  </si>
  <si>
    <t>山形県地域整備課他</t>
  </si>
  <si>
    <t>A370-043</t>
  </si>
  <si>
    <t>地方の自治権の拡充に向けて （日・米・欧の地方制度の比較研究を中心に）</t>
  </si>
  <si>
    <t>H8(2)</t>
  </si>
  <si>
    <t>A370-301</t>
  </si>
  <si>
    <t>山形広域市町村圏関係</t>
  </si>
  <si>
    <t>山形広域行政協議会他</t>
  </si>
  <si>
    <t>S48~H13</t>
  </si>
  <si>
    <t>A370-302</t>
  </si>
  <si>
    <t>西村山広域市町村圏関係</t>
  </si>
  <si>
    <t>西村山広域行政協議会他</t>
  </si>
  <si>
    <t>S47~H13</t>
  </si>
  <si>
    <t>A370-303</t>
  </si>
  <si>
    <t>北村山広域市町村圏関係</t>
  </si>
  <si>
    <t>北村山広域行政協議会他</t>
  </si>
  <si>
    <t>A370-304</t>
  </si>
  <si>
    <t>広域市町村圏関係（最上）</t>
  </si>
  <si>
    <t>最上広域市町村圏事務組合他</t>
  </si>
  <si>
    <t>最上広域市町村圏事務組合の概要</t>
  </si>
  <si>
    <t>最上広域市町村圏事務組合</t>
  </si>
  <si>
    <t>最上広域市町村圏振興整備計画</t>
  </si>
  <si>
    <t>最上広域市町村圏振興整備協議会</t>
  </si>
  <si>
    <t>S45~50</t>
  </si>
  <si>
    <t>A370-305</t>
  </si>
  <si>
    <t>置賜広域市町村圏関係</t>
  </si>
  <si>
    <t>置賜広域行政事務組合他</t>
  </si>
  <si>
    <t>A370-306</t>
  </si>
  <si>
    <t>庄内広域市町村圏関係</t>
  </si>
  <si>
    <t>庄内広域行政協議会他</t>
  </si>
  <si>
    <t>A370-311</t>
  </si>
  <si>
    <t>置賜文化交流圏構想</t>
  </si>
  <si>
    <t>A370-410</t>
  </si>
  <si>
    <t>都市圏構造の変容に関する実証的研究</t>
  </si>
  <si>
    <t>北九州都市協会</t>
  </si>
  <si>
    <t>A380-012</t>
  </si>
  <si>
    <t>改正　地方制度資料  (第14~17)</t>
  </si>
  <si>
    <t>S40,42,47</t>
  </si>
  <si>
    <t>A380-013</t>
  </si>
  <si>
    <t>府県制度資料</t>
  </si>
  <si>
    <t>自治振興中央会</t>
  </si>
  <si>
    <t>S16</t>
  </si>
  <si>
    <t>A380-014</t>
  </si>
  <si>
    <t>戦後自治史  (Ⅰ・Ⅴ~Ⅷ)</t>
  </si>
  <si>
    <t>S35,38~41</t>
  </si>
  <si>
    <t>A380-016</t>
  </si>
  <si>
    <t>日本都市の発展過程</t>
  </si>
  <si>
    <t>矢崎 武夫</t>
  </si>
  <si>
    <t>A380-018</t>
  </si>
  <si>
    <t>生活大国5か年計画</t>
  </si>
  <si>
    <t>経済企画庁</t>
  </si>
  <si>
    <t>A380-019</t>
  </si>
  <si>
    <t>経済審議会2010年委員会報告(2010年への選択)</t>
  </si>
  <si>
    <t>A380-020</t>
  </si>
  <si>
    <t>ＴＱＭ発想による創造的行政運営について</t>
  </si>
  <si>
    <t>地方行政運営研究会他</t>
  </si>
  <si>
    <t>A380-021</t>
  </si>
  <si>
    <t>地方分権セミナー</t>
  </si>
  <si>
    <t>地方分権参考資料　(第1・2・3分冊)</t>
  </si>
  <si>
    <t>A380-022</t>
  </si>
  <si>
    <t>財政危機と地方分権の行方</t>
  </si>
  <si>
    <t>大阪市立大学</t>
  </si>
  <si>
    <t>地方分権でつくろう『ゆとり都　山形』(地方分権関係資料)</t>
  </si>
  <si>
    <t xml:space="preserve">地方分権の推進と県・市町村における新しい行政の展開    </t>
  </si>
  <si>
    <t>A380-023</t>
  </si>
  <si>
    <t>柔らかい分権と地方財政</t>
  </si>
  <si>
    <t>自治体研究社</t>
  </si>
  <si>
    <t>地方分権と地方制度改革</t>
  </si>
  <si>
    <t>A380-024</t>
  </si>
  <si>
    <t>地方分権に関する研究報告</t>
  </si>
  <si>
    <t>山形県地方分権懇話会　山形県地方分権委員会</t>
  </si>
  <si>
    <t>神奈川県自治総合研究センター</t>
  </si>
  <si>
    <t>A380-025</t>
  </si>
  <si>
    <t>NIRA 研究報告書　次の時代を担う日本の新しい組織とグループ</t>
  </si>
  <si>
    <t>H10  (NO.970114)</t>
  </si>
  <si>
    <t>A380-026</t>
  </si>
  <si>
    <t>東京自治制度懇談会　議論のまとめ　（概要含む）</t>
  </si>
  <si>
    <t>東京自治制度懇談会</t>
  </si>
  <si>
    <t>A380-027</t>
  </si>
  <si>
    <t>地方分権時代にふさわしい地方税制のあり方に関する調査研究報告書</t>
  </si>
  <si>
    <t>A380-028</t>
  </si>
  <si>
    <t>国の出先機関の見直しに関する中間報告</t>
  </si>
  <si>
    <t>地方分権改革推進委員会</t>
  </si>
  <si>
    <t>第1次勧告～地方分権改革推進委員会</t>
  </si>
  <si>
    <t>第2次勧告～地方分権改革推進委員会</t>
  </si>
  <si>
    <t>H20(2)</t>
  </si>
  <si>
    <t>A380-029</t>
  </si>
  <si>
    <t>第二期地方分権改革とその後の改革の方向</t>
  </si>
  <si>
    <t>新地方分権構想検討委員会（地方六団体）</t>
  </si>
  <si>
    <t>A380-030</t>
  </si>
  <si>
    <t>地方分権推進関係資料集（２）</t>
  </si>
  <si>
    <t>A380-402</t>
  </si>
  <si>
    <t>[シンポジウム＜国・地方＞] 国と地方を通じる新しい行財政システムを求めて</t>
  </si>
  <si>
    <t>A380-403</t>
  </si>
  <si>
    <t xml:space="preserve"> [地方の時代シンポジウム]県と市町村の新しいあり方をめざして</t>
  </si>
  <si>
    <t>A380-407</t>
  </si>
  <si>
    <t xml:space="preserve">URC都市科学 ’97.12(VOL.34) [特集] 　地方分権と都市                                               </t>
  </si>
  <si>
    <t>A381-020</t>
  </si>
  <si>
    <t>「宮城・山形地域連携推進会議」実績報告書</t>
  </si>
  <si>
    <t>山形県・宮城県</t>
  </si>
  <si>
    <t>新宮城・山形の連携に関する基本構想　未来を共に創る　新ＭＹハーモニープラン</t>
  </si>
  <si>
    <t>A382-001</t>
  </si>
  <si>
    <t>町村合併促進・新市町村建設促進関係資料　(第1・2・3巻)</t>
  </si>
  <si>
    <t>A382-002</t>
  </si>
  <si>
    <t>山形県市町村合併誌</t>
  </si>
  <si>
    <t>A382-004</t>
  </si>
  <si>
    <t>山形県市町村合併推進構想（含資料編）</t>
  </si>
  <si>
    <t>山形県市町村合併推進要綱</t>
  </si>
  <si>
    <t>Ｈ12</t>
  </si>
  <si>
    <t>A382-005</t>
  </si>
  <si>
    <t>山形県町村自治名鑑</t>
  </si>
  <si>
    <t>山形県町村議会議長会</t>
  </si>
  <si>
    <t>S63,H6,11,16</t>
  </si>
  <si>
    <t>A382-006</t>
  </si>
  <si>
    <t>会務報告書（H22)</t>
  </si>
  <si>
    <t>A382-651</t>
  </si>
  <si>
    <t>一目でわかる平成の大合併</t>
  </si>
  <si>
    <t>財団法人　国土地理協会</t>
  </si>
  <si>
    <t>Ｈ17,H18</t>
  </si>
  <si>
    <t>A410-001</t>
  </si>
  <si>
    <t>新政策  （これからの公共事業のあり方）</t>
  </si>
  <si>
    <t>政策総合研究所</t>
  </si>
  <si>
    <t>A410-002</t>
  </si>
  <si>
    <t>綜合政策</t>
  </si>
  <si>
    <t>２１世紀総合政策研究会</t>
  </si>
  <si>
    <t>A410-003</t>
  </si>
  <si>
    <t>特別区の産業振興に関する調査報告書</t>
  </si>
  <si>
    <t>A420-001</t>
  </si>
  <si>
    <t>山形県公益法人事務の手引き</t>
  </si>
  <si>
    <t>山形県文書法制課</t>
  </si>
  <si>
    <t>A420-002</t>
  </si>
  <si>
    <t>山形県公益活動推進計画</t>
  </si>
  <si>
    <t>県民活動推進室</t>
  </si>
  <si>
    <t>A420-003</t>
  </si>
  <si>
    <t>シンポジウム公益法人制度改革と市民社会の新たな展望報告書</t>
  </si>
  <si>
    <t>公益法人協会</t>
  </si>
  <si>
    <t>公益法人制度改革に関するアンケート調査結果報告書</t>
  </si>
  <si>
    <t>A420-005</t>
  </si>
  <si>
    <t>山形県社会貢献活動推進計画　～県民・NPOとの協働の社会づくり～</t>
  </si>
  <si>
    <t>企画振興部県民文化課</t>
  </si>
  <si>
    <t>A420-006</t>
  </si>
  <si>
    <t>平成24年度年賀寄附金配分事業リスト　年賀寄附金による社会貢献事業助成</t>
  </si>
  <si>
    <t>郵便事業株式会社</t>
  </si>
  <si>
    <t>A440-001</t>
  </si>
  <si>
    <t>A450-007</t>
  </si>
  <si>
    <t>最新商業登記読本</t>
  </si>
  <si>
    <t>法務省民事局</t>
  </si>
  <si>
    <t>A450-S03</t>
  </si>
  <si>
    <t>公正取引委員会年次報告</t>
  </si>
  <si>
    <t>公正取引委員会</t>
  </si>
  <si>
    <t>A460-001</t>
  </si>
  <si>
    <t>庄内に夢を運んで    （創立八十周年記念）</t>
  </si>
  <si>
    <t>建設省酒田工事事務所</t>
  </si>
  <si>
    <t>A460-005</t>
  </si>
  <si>
    <t>用地行政のすすめ方</t>
  </si>
  <si>
    <t>A460-010</t>
  </si>
  <si>
    <t>山形県建築行政マネジメント計画</t>
  </si>
  <si>
    <t>山形県県土整備部</t>
  </si>
  <si>
    <t>A470-001</t>
  </si>
  <si>
    <t>統計法と統計制度</t>
  </si>
  <si>
    <t>山中 四郎・河合三良</t>
  </si>
  <si>
    <t>S25</t>
  </si>
  <si>
    <t>A470-002</t>
  </si>
  <si>
    <t>統計法の解説</t>
  </si>
  <si>
    <t>松田 道夫</t>
  </si>
  <si>
    <t>A470-003</t>
  </si>
  <si>
    <t>統計40年のあゆみ</t>
  </si>
  <si>
    <t>岐阜県統計協会</t>
  </si>
  <si>
    <t>A470-004</t>
  </si>
  <si>
    <t>60年のあゆみ</t>
  </si>
  <si>
    <t>新潟県統計協会</t>
  </si>
  <si>
    <t>A470-005</t>
  </si>
  <si>
    <t>統計歴史散歩</t>
  </si>
  <si>
    <t>伊藤廣一</t>
  </si>
  <si>
    <t>A470-006</t>
  </si>
  <si>
    <t>３０年のあゆみ（３０周年記念誌）</t>
  </si>
  <si>
    <t>山形県統計調査員協議会連合会</t>
  </si>
  <si>
    <t>A470-007</t>
  </si>
  <si>
    <t>「公的統計の整備に関する基本的な計画」に関する答申</t>
  </si>
  <si>
    <t>統計委員会</t>
  </si>
  <si>
    <t>公的統計の整備に関する基本的な計画 （平成21年3月13日閣議決定）</t>
  </si>
  <si>
    <t>A510-001</t>
  </si>
  <si>
    <t>審査事件等事務処理効率化・迅速化マニュアル</t>
  </si>
  <si>
    <t>山形県地方労働委員会事務局</t>
  </si>
  <si>
    <t>A510-002</t>
  </si>
  <si>
    <t>労働委員会のてびき（利用ハンドブック）</t>
  </si>
  <si>
    <t>A550-001</t>
  </si>
  <si>
    <t>30年の歩み</t>
  </si>
  <si>
    <t>社会保険診療報酬支払基金</t>
  </si>
  <si>
    <t>A570-012</t>
  </si>
  <si>
    <t>点数表改正点の解説（医科）</t>
  </si>
  <si>
    <t>厚生省</t>
  </si>
  <si>
    <t>A580-001</t>
  </si>
  <si>
    <t>山形県の温泉</t>
  </si>
  <si>
    <t>山形県衛生部</t>
  </si>
  <si>
    <t>S29,40</t>
  </si>
  <si>
    <t>A580-002</t>
  </si>
  <si>
    <t>やまがた温泉散歩</t>
  </si>
  <si>
    <t>社団　山形温泉協会</t>
  </si>
  <si>
    <t>A580-004</t>
  </si>
  <si>
    <t>東北中央レクリェ－ション都市建設計画調査（調査報告書）</t>
  </si>
  <si>
    <t>山形県他</t>
  </si>
  <si>
    <t>東北中央レクリェーション都市開発基本計画報告書</t>
  </si>
  <si>
    <t>東北レクリェーション都市開発調査会</t>
  </si>
  <si>
    <t>S48 (2)</t>
  </si>
  <si>
    <t>東北中央大規模レクリェ－ション基地基本構想</t>
  </si>
  <si>
    <t>山形県・（財）国土計画協会</t>
  </si>
  <si>
    <t>A580-005</t>
  </si>
  <si>
    <t>事業のまとめ（温泉対策事業）</t>
  </si>
  <si>
    <t>A580-006</t>
  </si>
  <si>
    <t>自然休養村整備計画書　(天童高原地区)</t>
  </si>
  <si>
    <t>A580-007</t>
  </si>
  <si>
    <t>山形県自然休養村整備実施要領</t>
  </si>
  <si>
    <t>A580-008</t>
  </si>
  <si>
    <t>総合保養地域の整備に関する基本構想ー蔵王・月山地域リゾート構想</t>
  </si>
  <si>
    <t>A580-009</t>
  </si>
  <si>
    <t>リゾート開発の取り組みにあたって</t>
  </si>
  <si>
    <t>A580-010</t>
  </si>
  <si>
    <t>山形県における自然環境保全の基本的方策（答申書）</t>
  </si>
  <si>
    <t>山形県自然環境保全審議会</t>
  </si>
  <si>
    <t>A580-011</t>
  </si>
  <si>
    <t>山形県温泉誌</t>
  </si>
  <si>
    <t>山形県温泉協会</t>
  </si>
  <si>
    <t>A580-013</t>
  </si>
  <si>
    <t>奥羽山系レクリェ－ション都市公園施設基本計画（西蔵王・弓張平）</t>
  </si>
  <si>
    <t>S53,55,60</t>
  </si>
  <si>
    <t>A580-016</t>
  </si>
  <si>
    <t>自然環境保全法及び山形県自然環境保全条例</t>
  </si>
  <si>
    <t>A580-017</t>
  </si>
  <si>
    <t>自然公園法及び山形県立自然公園条例</t>
  </si>
  <si>
    <t>A580-018</t>
  </si>
  <si>
    <t>東根温泉地基盤整備事業の計画と実施状況</t>
  </si>
  <si>
    <t>日本技術士会</t>
  </si>
  <si>
    <t>A580-020</t>
  </si>
  <si>
    <t>山形県の温泉保健的利用の手引</t>
  </si>
  <si>
    <t>A580-023</t>
  </si>
  <si>
    <t>観光レクリェ－ション地区の概要</t>
  </si>
  <si>
    <t>内閣官房審議室</t>
  </si>
  <si>
    <t>A580-024</t>
  </si>
  <si>
    <t>タウントレイル作品集</t>
  </si>
  <si>
    <t>A590-010</t>
  </si>
  <si>
    <t>アルカデイア・ヨーロッパ友好訪問視察団報告書</t>
  </si>
  <si>
    <t>アルカデイアへの道　（ビデオテープ）</t>
  </si>
  <si>
    <t>A590-011</t>
  </si>
  <si>
    <t>山形大学医学部設置調書</t>
  </si>
  <si>
    <t>山形大学</t>
  </si>
  <si>
    <t>A590-012</t>
  </si>
  <si>
    <t>山形大学医学部設置促進期成同盟会規約</t>
  </si>
  <si>
    <t>山形大学医学部設置促進期成同盟会</t>
  </si>
  <si>
    <t>A590-013</t>
  </si>
  <si>
    <t>山形大学に医学部を設置するための陳情書</t>
  </si>
  <si>
    <t>A590-014</t>
  </si>
  <si>
    <t>文教行政総覧</t>
  </si>
  <si>
    <t>文部行政調査会</t>
  </si>
  <si>
    <t>A590-018</t>
  </si>
  <si>
    <t>地域社会における文化行政システム（シンポジウム）</t>
  </si>
  <si>
    <t>地域社会における文化行政システムに関する研究</t>
  </si>
  <si>
    <t>A590-019</t>
  </si>
  <si>
    <t>新文化施設整備基本構想</t>
  </si>
  <si>
    <t>山形県文化振興検討委員会</t>
  </si>
  <si>
    <t>A590-020</t>
  </si>
  <si>
    <t>大学等新設・移転の立地意向調査報告書</t>
  </si>
  <si>
    <t>地域振興整備公団</t>
  </si>
  <si>
    <t>A590-021</t>
  </si>
  <si>
    <t>地域にねざした大学をめざして</t>
  </si>
  <si>
    <t>国土庁大都市圏整備局</t>
  </si>
  <si>
    <t>A590-023</t>
  </si>
  <si>
    <t>文化の時代研究グル－プ報告書</t>
  </si>
  <si>
    <t>文化の時代研究グル－プ他</t>
  </si>
  <si>
    <t>A590-025</t>
  </si>
  <si>
    <t>21世紀を展望した山形県の文化振興の方向と在り方</t>
  </si>
  <si>
    <t>山形県文化振興指針策定委員会</t>
  </si>
  <si>
    <t>A590-027</t>
  </si>
  <si>
    <t>ゆとり都山形山形県文化振興プラン　輝く四季のくにづくり</t>
  </si>
  <si>
    <t xml:space="preserve">H8 </t>
  </si>
  <si>
    <t>山形県文化振興プラン</t>
  </si>
  <si>
    <t>山形県県民文化課</t>
  </si>
  <si>
    <t>H18,28</t>
  </si>
  <si>
    <t>A590-030</t>
  </si>
  <si>
    <t>我が国の文化政策</t>
  </si>
  <si>
    <t>A590-401</t>
  </si>
  <si>
    <t>1977.05 わが国社会における文化的状況の21世紀への展望</t>
  </si>
  <si>
    <t>A590-402</t>
  </si>
  <si>
    <t>[第5回全国文化行政シンポジウム] 歴史と文化行政</t>
  </si>
  <si>
    <t>総合研究開発機構(鹿児島県)</t>
  </si>
  <si>
    <t>A590-403</t>
  </si>
  <si>
    <t>1981.08 文化施設の経済効果（国立民族学博物館をモデルとして）</t>
  </si>
  <si>
    <t>A590-404</t>
  </si>
  <si>
    <t>1981.09 地方中枢都市の文化的社会的機能の整備</t>
  </si>
  <si>
    <t>A590-405</t>
  </si>
  <si>
    <t>1984.11 沖縄の文化都市形成の研究（小劇場活動の視点から）</t>
  </si>
  <si>
    <t>沖縄地域科学研究所</t>
  </si>
  <si>
    <t>A590-406</t>
  </si>
  <si>
    <t>A590-407</t>
  </si>
  <si>
    <t>1986.11 NIRA REPORT (vol.3 №.2)</t>
  </si>
  <si>
    <t>A590-408</t>
  </si>
  <si>
    <t>NIRA研究報告書（文化協力における民族と国家)</t>
  </si>
  <si>
    <t>H7  (NO.950058)</t>
  </si>
  <si>
    <t>A590-409</t>
  </si>
  <si>
    <t>NIRA研究報告書（臨文芸性産業の発展可能性に関する基礎的研究)</t>
  </si>
  <si>
    <t>H7  (NO.950062)</t>
  </si>
  <si>
    <t>A590-410</t>
  </si>
  <si>
    <t>｢小さな町」の居住文化に関する研究</t>
  </si>
  <si>
    <t>滋賀総合研究所</t>
  </si>
  <si>
    <t>H8  (NO.960077)</t>
  </si>
  <si>
    <t>A590-411</t>
  </si>
  <si>
    <t>1983.07 近畿における文化センターの配置と構成</t>
  </si>
  <si>
    <t>A600-043</t>
  </si>
  <si>
    <t>韓国経済協力調査団報告書</t>
  </si>
  <si>
    <t>外務省経済協力局</t>
  </si>
  <si>
    <t>A600-046</t>
  </si>
  <si>
    <t>防衛ハンドブック</t>
  </si>
  <si>
    <t>朝雲新聞社</t>
  </si>
  <si>
    <t>A600-050</t>
  </si>
  <si>
    <t>ビジュアル 防衛読本</t>
  </si>
  <si>
    <t>防衛庁</t>
  </si>
  <si>
    <t>A600-051</t>
  </si>
  <si>
    <t>77.09 ソ連（21世紀への展望）</t>
  </si>
  <si>
    <t>A600-S06</t>
  </si>
  <si>
    <t xml:space="preserve">日本の防衛　(防衛白書)  </t>
  </si>
  <si>
    <t>防衛省</t>
  </si>
  <si>
    <t>H15~16,19,22</t>
  </si>
  <si>
    <t>防衛白書　（CD-ROM付き）</t>
  </si>
  <si>
    <t xml:space="preserve">防衛白書 （日本の防衛） </t>
  </si>
  <si>
    <t>S52,53,H3~10,25</t>
  </si>
  <si>
    <t>A600-S18</t>
  </si>
  <si>
    <t>わが外交の近況</t>
  </si>
  <si>
    <t>外交青書  (CD-ROM付き)</t>
  </si>
  <si>
    <t>政府開発援助（ＯＤＡ）白書（日本の国際協力）</t>
  </si>
  <si>
    <t>A700-001</t>
  </si>
  <si>
    <t>A700-005</t>
  </si>
  <si>
    <t>刑法全面改正の検討結果とその解説</t>
  </si>
  <si>
    <t>法務省刑事局</t>
  </si>
  <si>
    <t>A800-401</t>
  </si>
  <si>
    <t>H8 (NO.960075)</t>
  </si>
  <si>
    <t>A920-001</t>
  </si>
  <si>
    <t>平成〇〇年度において　講じようとする食料・農業・農村政策　</t>
  </si>
  <si>
    <t>農林水産省</t>
  </si>
  <si>
    <t>H14~15</t>
  </si>
  <si>
    <t>B100-001</t>
  </si>
  <si>
    <t xml:space="preserve">山形県議会80年史　（Ⅰ~Ⅳ)  </t>
  </si>
  <si>
    <t>山形県議会</t>
  </si>
  <si>
    <t>S36,39,42,47</t>
  </si>
  <si>
    <t>山形県議会８８年記念誌</t>
  </si>
  <si>
    <t>山形県議会史　第５巻～第１０巻</t>
  </si>
  <si>
    <t>S53,57,60,63,H11,14</t>
  </si>
  <si>
    <t>B100-002</t>
  </si>
  <si>
    <t>山形県議会元議員名簿</t>
  </si>
  <si>
    <t xml:space="preserve">山形県議会歴代議員名鑑  </t>
  </si>
  <si>
    <t>S48,H12</t>
  </si>
  <si>
    <t>B100-003</t>
  </si>
  <si>
    <t>山形県議会書式例</t>
  </si>
  <si>
    <t>H?</t>
  </si>
  <si>
    <t>S58,H?</t>
  </si>
  <si>
    <t>B100-004</t>
  </si>
  <si>
    <t>議会用語集</t>
  </si>
  <si>
    <t>山形県議会提要</t>
  </si>
  <si>
    <t>B100-009</t>
  </si>
  <si>
    <t>金融便覧</t>
  </si>
  <si>
    <t>歳入歳出決算の概要</t>
  </si>
  <si>
    <t>S43,48</t>
  </si>
  <si>
    <t>B100-025</t>
  </si>
  <si>
    <t>山形県議会　百年のあゆみ</t>
  </si>
  <si>
    <t>B100-100</t>
  </si>
  <si>
    <t>議会資料</t>
  </si>
  <si>
    <t>S60~H13</t>
  </si>
  <si>
    <t>B140-001</t>
  </si>
  <si>
    <t xml:space="preserve">S44~47,49~60 </t>
  </si>
  <si>
    <t>H13^H17(/6)</t>
  </si>
  <si>
    <t xml:space="preserve">S61~H7  </t>
  </si>
  <si>
    <t>B140-002</t>
  </si>
  <si>
    <t>B140-003</t>
  </si>
  <si>
    <t>H6,10~13</t>
  </si>
  <si>
    <t>H14~17</t>
  </si>
  <si>
    <t>山形県病院事業会計決算の出納長説明要旨</t>
  </si>
  <si>
    <t>H7~9,11~14</t>
  </si>
  <si>
    <t>B140-004</t>
  </si>
  <si>
    <t>B140-026</t>
  </si>
  <si>
    <t>B140-027</t>
  </si>
  <si>
    <t>地方自治法第244条の4第4項の規定に基づく諮問　（平成20年6月）</t>
  </si>
  <si>
    <t>H20（/6）,25(9月）</t>
  </si>
  <si>
    <t>B140-028</t>
  </si>
  <si>
    <t>平成22年2月県議会定例会　議第63号別冊　山形県国土利用計画</t>
  </si>
  <si>
    <t>B140-030</t>
  </si>
  <si>
    <t>B140-031</t>
  </si>
  <si>
    <t>地方独立行政法人山形県・酒田市病院機構評価委員会</t>
  </si>
  <si>
    <t>B140-032</t>
  </si>
  <si>
    <t>B140-062</t>
  </si>
  <si>
    <t>S44~47,52~55,58</t>
  </si>
  <si>
    <t>B150-001</t>
  </si>
  <si>
    <t>S35~63,H1~14</t>
  </si>
  <si>
    <t>山形県議会予算特別委員会会議録 山形県議会決算特別委員会会議録  昭和４３年１２月定例会 (第１４４の２)</t>
  </si>
  <si>
    <t>S35,36,37~39,41,42,43</t>
  </si>
  <si>
    <t>山形県集中豪雨災害特別委員会会議録   昭和４２年９月２日</t>
  </si>
  <si>
    <t>B210-001</t>
  </si>
  <si>
    <t>対日平和条約</t>
  </si>
  <si>
    <t>毎日新聞社</t>
  </si>
  <si>
    <t>S27</t>
  </si>
  <si>
    <t>B220-001</t>
  </si>
  <si>
    <t xml:space="preserve">法令全書 </t>
  </si>
  <si>
    <t>大蔵省印刷局・独立行政法人国立印刷局</t>
  </si>
  <si>
    <t>目録S51~60,62~H19　本編S51~60,62~H23/1~12 （S55-8,10,61欠）,H24/1~5</t>
  </si>
  <si>
    <t>B220-S01</t>
  </si>
  <si>
    <t>弁護士白書</t>
  </si>
  <si>
    <t>日本弁護士連合会</t>
  </si>
  <si>
    <t>H24~28</t>
  </si>
  <si>
    <t>B223-003</t>
  </si>
  <si>
    <t>現行日本法規 （№.1~97）</t>
  </si>
  <si>
    <t>帝国地方行政学会</t>
  </si>
  <si>
    <t>現行日本法規 別冊</t>
  </si>
  <si>
    <t>(株）ぎょうせい</t>
  </si>
  <si>
    <t>B223-004</t>
  </si>
  <si>
    <t>山形県例規集（１巻～１０巻）</t>
  </si>
  <si>
    <t>B223-005</t>
  </si>
  <si>
    <t>現行　自治六法　平成21年版　(①基本法編、②諸法編）</t>
  </si>
  <si>
    <t>第一法規</t>
  </si>
  <si>
    <t>H21（2）</t>
  </si>
  <si>
    <t>自治用語辞典</t>
  </si>
  <si>
    <t>ぎょうせい</t>
  </si>
  <si>
    <t>地方自治小六法</t>
  </si>
  <si>
    <t>学陽書房</t>
  </si>
  <si>
    <t>逐条　地方自治法</t>
  </si>
  <si>
    <t>逐条解説　行政手続法　　平成14年2月</t>
  </si>
  <si>
    <t>総務省行政管理局</t>
  </si>
  <si>
    <t>有斐閣　法律用語辞典　第２版</t>
  </si>
  <si>
    <t>法令用語研究会</t>
  </si>
  <si>
    <t>B223-006</t>
  </si>
  <si>
    <t>統計六法</t>
  </si>
  <si>
    <t>B253-006</t>
  </si>
  <si>
    <t>山形県行政組織関係例規集</t>
  </si>
  <si>
    <t>S37,42~44,46~47,50~52,54~55,57~58,60,H1,3~5,8~14</t>
  </si>
  <si>
    <t>B254-007</t>
  </si>
  <si>
    <t>給与関係例規集</t>
  </si>
  <si>
    <t>S40~46,51~57,H1,15~21,24</t>
  </si>
  <si>
    <t>B254-008</t>
  </si>
  <si>
    <t>H1~6</t>
  </si>
  <si>
    <t>B254-012</t>
  </si>
  <si>
    <t>山形県職員服務関係例規集</t>
  </si>
  <si>
    <t>山形県人事・服務関係例規集</t>
  </si>
  <si>
    <t>S60,62,H4,H8,14</t>
  </si>
  <si>
    <t>B254-601</t>
  </si>
  <si>
    <t>地方公務員災害補償基金関係通達集</t>
  </si>
  <si>
    <t>H2,H16</t>
  </si>
  <si>
    <t>地方公務員災害補償基金関係法令集</t>
  </si>
  <si>
    <t>B263-003</t>
  </si>
  <si>
    <t>不動産新法令の解説と運用　第16~21巻</t>
  </si>
  <si>
    <t>日本不動産研究所</t>
  </si>
  <si>
    <t>H59~H1</t>
  </si>
  <si>
    <t>B330-001</t>
  </si>
  <si>
    <t>山形県出かせぎ共済事業団業務方法書</t>
  </si>
  <si>
    <t>山形県出かせぎ共済事業団</t>
  </si>
  <si>
    <t>B330-403</t>
  </si>
  <si>
    <t xml:space="preserve">過疎地域活性化特別措置法施行令案関係資料 </t>
  </si>
  <si>
    <t>B450-001</t>
  </si>
  <si>
    <t>山形県建設工事請負契約等関係例規集</t>
  </si>
  <si>
    <t>H9,11,13,16~17</t>
  </si>
  <si>
    <t>B460-001</t>
  </si>
  <si>
    <t>河川管理事務の手引</t>
  </si>
  <si>
    <t>山形県河川課</t>
  </si>
  <si>
    <t>河川法関係例規集</t>
  </si>
  <si>
    <t>B460-011</t>
  </si>
  <si>
    <t>山形県港湾関係例規集</t>
  </si>
  <si>
    <t>山形県港湾課</t>
  </si>
  <si>
    <t>B460-012</t>
  </si>
  <si>
    <t>山形県空港関係例規集</t>
  </si>
  <si>
    <t>B460-013</t>
  </si>
  <si>
    <t>山形県漁港関係例規集</t>
  </si>
  <si>
    <t>B470-002</t>
  </si>
  <si>
    <t>通達例規集</t>
  </si>
  <si>
    <t>管理庁行政管理局</t>
  </si>
  <si>
    <t>B470-003</t>
  </si>
  <si>
    <t>統計関係法規集</t>
  </si>
  <si>
    <t>総務庁統計局</t>
  </si>
  <si>
    <t>S54,61,H8</t>
  </si>
  <si>
    <t>B490-002</t>
  </si>
  <si>
    <t xml:space="preserve">山形県財務関係例規集（法令編・様式編）                      </t>
  </si>
  <si>
    <t>H5,H8,H13</t>
  </si>
  <si>
    <t>B490-003</t>
  </si>
  <si>
    <t>山形県管財関係例規集</t>
  </si>
  <si>
    <t>B510-006</t>
  </si>
  <si>
    <t>不況業種雇用安定法の解説</t>
  </si>
  <si>
    <t>労働省職業安定局</t>
  </si>
  <si>
    <t>B520-001</t>
  </si>
  <si>
    <t>自然環境保全関係法令集</t>
  </si>
  <si>
    <t>B520-002</t>
  </si>
  <si>
    <t>自然公園関係法規集</t>
  </si>
  <si>
    <t>B520-003</t>
  </si>
  <si>
    <t>雪寒地帯対策関係法令集</t>
  </si>
  <si>
    <t>全国雪寒地帯対策協議会他</t>
  </si>
  <si>
    <t>B550-008</t>
  </si>
  <si>
    <t>健康保険法の解釈と運用</t>
  </si>
  <si>
    <t>厚生省保険局</t>
  </si>
  <si>
    <t>B560-001</t>
  </si>
  <si>
    <t>身体障害者福祉関係法令通知集</t>
  </si>
  <si>
    <t>B560-010</t>
  </si>
  <si>
    <t>生活保護法関係法令通知集　全</t>
  </si>
  <si>
    <t>B560-011</t>
  </si>
  <si>
    <t>生活保護実務問答集</t>
  </si>
  <si>
    <t>山形県健康福祉部</t>
  </si>
  <si>
    <t>H4,10</t>
  </si>
  <si>
    <t>生活保護手帳(別冊問答集)</t>
  </si>
  <si>
    <t>厚生省援護局</t>
  </si>
  <si>
    <t>B570-002</t>
  </si>
  <si>
    <t>著作権関係法令集</t>
  </si>
  <si>
    <t>B570-003</t>
  </si>
  <si>
    <t>衛生法規総覧 (№.1~13)</t>
  </si>
  <si>
    <t>法定公告の実務と要領</t>
  </si>
  <si>
    <t>B579-004</t>
  </si>
  <si>
    <t>家庭用品品質表示法法令規程集</t>
  </si>
  <si>
    <t>B925-001</t>
  </si>
  <si>
    <t>項目別土地収用裁決例</t>
  </si>
  <si>
    <t>全国収用委員会連絡協議会</t>
  </si>
  <si>
    <t>土地収用裁決例集</t>
  </si>
  <si>
    <t>S26~33,40~41(3),43~63,H1~2</t>
  </si>
  <si>
    <t>B928-001</t>
  </si>
  <si>
    <t>民法判例総覧（物件 中, 親族 下）</t>
  </si>
  <si>
    <t>河野信一</t>
  </si>
  <si>
    <t>S30</t>
  </si>
  <si>
    <t>S27,30</t>
  </si>
  <si>
    <t>C001-001</t>
  </si>
  <si>
    <t>経済社会と産業構造の変化（第2回産業専門委員会資料）</t>
  </si>
  <si>
    <t>C001-002</t>
  </si>
  <si>
    <t>地域産業と就業の動き（第5回産業専門委員会資料 Ａ・Ｂ）</t>
  </si>
  <si>
    <t>C001-003</t>
  </si>
  <si>
    <t>地域の事業おこし情報</t>
  </si>
  <si>
    <t>C001-004</t>
  </si>
  <si>
    <t>山形県長期産業ビジョン「イノベーションランド山形の形成」を目指して</t>
  </si>
  <si>
    <t>C001-005</t>
  </si>
  <si>
    <t>山形県地域結集型共同研究事業　成果報告書</t>
  </si>
  <si>
    <t>(財)山形県企業振興公社</t>
  </si>
  <si>
    <t>C001-028</t>
  </si>
  <si>
    <t>食糧管理史</t>
  </si>
  <si>
    <t>食糧庁</t>
  </si>
  <si>
    <t>S46(3)</t>
  </si>
  <si>
    <t>C002-012</t>
  </si>
  <si>
    <t>日本経済事典</t>
  </si>
  <si>
    <t>中山伊知郎</t>
  </si>
  <si>
    <t>C004-008</t>
  </si>
  <si>
    <t>山形県主要企業デ－タリスト</t>
  </si>
  <si>
    <t>（財）山形県企業振興公社　</t>
  </si>
  <si>
    <t>C004-009</t>
  </si>
  <si>
    <t xml:space="preserve">2014　山形県企業ガイドブック </t>
  </si>
  <si>
    <t>（財）山形県企業振興公社</t>
  </si>
  <si>
    <t>H4(2) ,7(2),10,15,19,22,25</t>
  </si>
  <si>
    <t>やまがたテクノガイド増刊号(100企業掲載）</t>
  </si>
  <si>
    <t>やまがた自動車関連企業ガイドブック</t>
  </si>
  <si>
    <t>やまがた自動車関連企業ガイドブック　第2版</t>
  </si>
  <si>
    <t>（財）山形県産業技術振興機構</t>
  </si>
  <si>
    <t>山形県ＩＴ関連企業ガイドブック（山形県のＩＴ企業114事業所掲載）</t>
  </si>
  <si>
    <t>C004-010</t>
  </si>
  <si>
    <t xml:space="preserve">東商信用録　(東北・中部・関東上下・近畿北陸上下 )  </t>
  </si>
  <si>
    <t>東京商工リサーチ</t>
  </si>
  <si>
    <t>C004-011</t>
  </si>
  <si>
    <t>帝国データバンク会社年鑑　2000  （全国・業種別索引）</t>
  </si>
  <si>
    <t>帝国データバンク</t>
  </si>
  <si>
    <t>C004-012</t>
  </si>
  <si>
    <t>とうほく自動車関連技術展示商談会ガイドブック</t>
  </si>
  <si>
    <t>とうほく自動車産業集積連携会議</t>
  </si>
  <si>
    <t>C005-050</t>
  </si>
  <si>
    <t>経済分析シンポジウム</t>
  </si>
  <si>
    <t>山田雄三他</t>
  </si>
  <si>
    <t>S32(5)</t>
  </si>
  <si>
    <t>C005-051</t>
  </si>
  <si>
    <t>近代経済学講座</t>
  </si>
  <si>
    <t>内田忠夫他</t>
  </si>
  <si>
    <t>S43(7)</t>
  </si>
  <si>
    <t>C005-052</t>
  </si>
  <si>
    <t>講座　日本経済　2、3</t>
  </si>
  <si>
    <t>稲葉秀三他</t>
  </si>
  <si>
    <t>S40(2)</t>
  </si>
  <si>
    <t>C010-003</t>
  </si>
  <si>
    <t>経済開発における成功とその手法</t>
  </si>
  <si>
    <t>C010-004</t>
  </si>
  <si>
    <t>財政基本規範と財政調整１</t>
  </si>
  <si>
    <t>C010-029</t>
  </si>
  <si>
    <t>現代の経済学</t>
  </si>
  <si>
    <t>福地崇生</t>
  </si>
  <si>
    <t>C010-037</t>
  </si>
  <si>
    <t>国民所得倍増計画</t>
  </si>
  <si>
    <t>C010-038</t>
  </si>
  <si>
    <t>国民所得倍増計画中間検討報告</t>
  </si>
  <si>
    <t>経済審議会</t>
  </si>
  <si>
    <t>C010-046</t>
  </si>
  <si>
    <t>地域経済の分析手法</t>
  </si>
  <si>
    <t>経済企画庁経済研究所</t>
  </si>
  <si>
    <t>C010-050</t>
  </si>
  <si>
    <t>管内経済情勢報告</t>
  </si>
  <si>
    <t>大蔵省東北財務局</t>
  </si>
  <si>
    <t>C030-001</t>
  </si>
  <si>
    <t>山形県商工支援団体案内</t>
  </si>
  <si>
    <t>山形県商工支援関係団体連絡協議会</t>
  </si>
  <si>
    <t>東北地方鉱工業開発促進協議会の歩み</t>
  </si>
  <si>
    <t>東北地方鉱工業開発促進協議会</t>
  </si>
  <si>
    <t>C030-002</t>
  </si>
  <si>
    <t>国際経済小委員会報告書（要旨）</t>
  </si>
  <si>
    <t>経済企画庁経済審議会長期展望委員会</t>
  </si>
  <si>
    <t>C030-003</t>
  </si>
  <si>
    <t>３０年のあゆみ</t>
  </si>
  <si>
    <t>山形経済同友会</t>
  </si>
  <si>
    <t>C030-004</t>
  </si>
  <si>
    <t>商工会議所  ５０年のあゆみ</t>
  </si>
  <si>
    <t>新庄商工会議所</t>
  </si>
  <si>
    <t>百年のあゆみ</t>
  </si>
  <si>
    <t>山形商工会議所</t>
  </si>
  <si>
    <t>C030-011</t>
  </si>
  <si>
    <t>サ－ビス経済化の実証的把握方策の検討</t>
  </si>
  <si>
    <t>（財）産業研究所</t>
  </si>
  <si>
    <t>H2,5</t>
  </si>
  <si>
    <t>C030-015</t>
  </si>
  <si>
    <t>第3次産業の統計的把握及び統計調査の課題に関する調査研究</t>
  </si>
  <si>
    <t>第3次産業活動指数の精度向上に関する調査研究</t>
  </si>
  <si>
    <t>C030-020</t>
  </si>
  <si>
    <t>荘銀総合研究所10年史～拓き　つなぎ　創って～</t>
  </si>
  <si>
    <t>荘銀総研</t>
  </si>
  <si>
    <t>C040-001</t>
  </si>
  <si>
    <t>山形県事業所名鑑</t>
  </si>
  <si>
    <t>山形県企画課</t>
  </si>
  <si>
    <t>C040-002</t>
  </si>
  <si>
    <t>山形県稼働鉱山名簿</t>
  </si>
  <si>
    <t>S43~45</t>
  </si>
  <si>
    <t>C040-004</t>
  </si>
  <si>
    <t xml:space="preserve">山形県中小企業団体等名簿   </t>
  </si>
  <si>
    <t>山形県商工政策課</t>
  </si>
  <si>
    <t>S42,44,46~47,50~54,56~57,H6,9,12</t>
  </si>
  <si>
    <t>C040-005</t>
  </si>
  <si>
    <t>会員名簿</t>
  </si>
  <si>
    <t>(社)都市計画コンサルタント協会</t>
  </si>
  <si>
    <t>C040-007</t>
  </si>
  <si>
    <t>山形県生産者名鑑</t>
  </si>
  <si>
    <t>S40,42,44,46,48,50,52,54,59</t>
  </si>
  <si>
    <t>C040-010</t>
  </si>
  <si>
    <t>管内企業（製造業）一覧表</t>
  </si>
  <si>
    <t>C040-011</t>
  </si>
  <si>
    <t>浄化槽工事業者名簿</t>
  </si>
  <si>
    <t>C040-012</t>
  </si>
  <si>
    <t>山形県製造業者名簿</t>
  </si>
  <si>
    <t>山形県商工労働開発部</t>
  </si>
  <si>
    <t>S53~54(2),57,61</t>
  </si>
  <si>
    <t>(社)山形県工業振興協会</t>
  </si>
  <si>
    <t>C040-013</t>
  </si>
  <si>
    <t>山形県出身管外（北海道・県外）入植者名簿</t>
  </si>
  <si>
    <t>C040-014</t>
  </si>
  <si>
    <t>家畜商免許登録者名簿</t>
  </si>
  <si>
    <t>山形県畜産課</t>
  </si>
  <si>
    <t>C040-015</t>
  </si>
  <si>
    <t>山形県海外移住者名簿</t>
  </si>
  <si>
    <t>S40~44</t>
  </si>
  <si>
    <t>C040-018</t>
  </si>
  <si>
    <t>山形県木材業者・製材業者登録名簿</t>
  </si>
  <si>
    <t>山形県林務課</t>
  </si>
  <si>
    <t>S43,45,46H7,8,9</t>
  </si>
  <si>
    <t>C040-022</t>
  </si>
  <si>
    <t>市町村出稼ぎ者集団名簿</t>
  </si>
  <si>
    <t>山形県農業会議</t>
  </si>
  <si>
    <t>C040-024</t>
  </si>
  <si>
    <t>長井市商工名鑑</t>
  </si>
  <si>
    <t>長井市他</t>
  </si>
  <si>
    <t>C040-025</t>
  </si>
  <si>
    <t>山形県農地委員名簿</t>
  </si>
  <si>
    <t>山形県農地課</t>
  </si>
  <si>
    <t>C040-032</t>
  </si>
  <si>
    <t>農林省所管中小企業団体名簿</t>
  </si>
  <si>
    <t>農林省</t>
  </si>
  <si>
    <t>C040-036</t>
  </si>
  <si>
    <t>農林水産関係団体名簿</t>
  </si>
  <si>
    <t>S54,H6,7.13.15~17,19~20</t>
  </si>
  <si>
    <t>C040-057</t>
  </si>
  <si>
    <t>宅地建物取引業法による免許業者名簿</t>
  </si>
  <si>
    <t>S48,H17</t>
  </si>
  <si>
    <t>C040-058</t>
  </si>
  <si>
    <t xml:space="preserve">山形県貿易関係企業名簿     </t>
  </si>
  <si>
    <t>山形県商業経営課山形貿易相談所</t>
  </si>
  <si>
    <t>S52,H8,11,14</t>
  </si>
  <si>
    <t>C040-059</t>
  </si>
  <si>
    <t xml:space="preserve">商工団体名簿　　　　　　　　　　　                                  </t>
  </si>
  <si>
    <t>C040-097</t>
  </si>
  <si>
    <t>全国織物工場名簿（第1,2）</t>
  </si>
  <si>
    <t>C040-431</t>
  </si>
  <si>
    <t>会社企業名鑑（上・下巻・索引）</t>
  </si>
  <si>
    <t>S63(3)</t>
  </si>
  <si>
    <t xml:space="preserve">事業所名鑑 </t>
  </si>
  <si>
    <t>C040-452</t>
  </si>
  <si>
    <t>全国機械工場名簿</t>
  </si>
  <si>
    <t>S55,60,H1,6</t>
  </si>
  <si>
    <t>C040-796</t>
  </si>
  <si>
    <t>回顧と前進 （鼓動 20）</t>
  </si>
  <si>
    <t>協同組合山形流通団地</t>
  </si>
  <si>
    <t>C050-001</t>
  </si>
  <si>
    <t>本間家所蔵資料集  土地集積の過程　第１集上巻 萬學帳</t>
  </si>
  <si>
    <t>S32</t>
  </si>
  <si>
    <t>C050-002</t>
  </si>
  <si>
    <t>本間家所蔵資料集  土地集積の過程　第１集下巻　萬學帳</t>
  </si>
  <si>
    <t>C050-003</t>
  </si>
  <si>
    <t>本間家所蔵資料集　土地集積の過程　第２集上巻　明治２年　川北俵田明細鑑　　</t>
  </si>
  <si>
    <t>C050-004</t>
  </si>
  <si>
    <t>本間家所蔵資料集 土地集積の過程  第3集 上巻 明治 13年川南俵田明細鑑</t>
  </si>
  <si>
    <t>C050-005</t>
  </si>
  <si>
    <t>本間家所蔵資料集　土地集積の過程  第3集　下巻　明治１３年　川北俵田明細鑑</t>
  </si>
  <si>
    <t>C050-006</t>
  </si>
  <si>
    <t>本間家所蔵資料集  小作・経営 第４集 上巻</t>
  </si>
  <si>
    <t>C050-007</t>
  </si>
  <si>
    <t>本間家所蔵資料集  小作・経営 第４集 下巻</t>
  </si>
  <si>
    <t>C050-008</t>
  </si>
  <si>
    <t>本間家文書  第1巻</t>
  </si>
  <si>
    <t>C050-009</t>
  </si>
  <si>
    <t>本間家文書  第2巻</t>
  </si>
  <si>
    <t>C050-010</t>
  </si>
  <si>
    <t>本間家文書  第3巻</t>
  </si>
  <si>
    <t>C050-011</t>
  </si>
  <si>
    <t>本間家文書  第4巻</t>
  </si>
  <si>
    <t>C050-012</t>
  </si>
  <si>
    <t>本間家文書  第5巻</t>
  </si>
  <si>
    <t>C050-013</t>
  </si>
  <si>
    <t>本間家文書 第6巻</t>
  </si>
  <si>
    <t>C050-014</t>
  </si>
  <si>
    <t>本間家文書  第７巻</t>
  </si>
  <si>
    <t>C050-015</t>
  </si>
  <si>
    <t>本間家文書  第8巻</t>
  </si>
  <si>
    <t>C050-037</t>
  </si>
  <si>
    <t>社会規程の作り方全書　1~5</t>
  </si>
  <si>
    <t>企業研究会</t>
  </si>
  <si>
    <t>S33(5)</t>
  </si>
  <si>
    <t>C050-038</t>
  </si>
  <si>
    <t>経営事務機械化講座</t>
  </si>
  <si>
    <t>ＰＲ編集部</t>
  </si>
  <si>
    <t>S33(3)</t>
  </si>
  <si>
    <t>C050-063</t>
  </si>
  <si>
    <t>職業と産業</t>
  </si>
  <si>
    <t>日野源四郎</t>
  </si>
  <si>
    <t>C050-064</t>
  </si>
  <si>
    <t xml:space="preserve">産業界シリ－ズ </t>
  </si>
  <si>
    <t>石川宏他</t>
  </si>
  <si>
    <t>S50~54</t>
  </si>
  <si>
    <t>C050-067</t>
  </si>
  <si>
    <t>調査研究年報</t>
  </si>
  <si>
    <t>国民経済研究協会</t>
  </si>
  <si>
    <t>C050-068</t>
  </si>
  <si>
    <t>離島における産業構造と兼業実態に関する調査報告書</t>
  </si>
  <si>
    <t>日本離島センター</t>
  </si>
  <si>
    <t>C050-069</t>
  </si>
  <si>
    <t>1978.08 「転換期としての現代と日本の選択」</t>
  </si>
  <si>
    <t>C050-070</t>
  </si>
  <si>
    <t>94.03 NIRA 研究報告書（産業技術の国際的相互依存関係に関する調査研究）</t>
  </si>
  <si>
    <t>H9　(NO.960089)</t>
  </si>
  <si>
    <t>C070-003</t>
  </si>
  <si>
    <t>ＣＯＭＰＴＥ　ＲＥＮＤＵ　ＯＦＦＩＣＩＥＬ（ＥＸＰＯ’７０Ｓ）</t>
  </si>
  <si>
    <t>日本万国博覧会記念協会</t>
  </si>
  <si>
    <t>C070-004</t>
  </si>
  <si>
    <t>日本万国博覧会公式記録</t>
  </si>
  <si>
    <t>日本万博記念協会</t>
  </si>
  <si>
    <t>日本万国博覧会公式記録資料集</t>
  </si>
  <si>
    <t>C070-007</t>
  </si>
  <si>
    <t>日本万国博覧会政府公式記録</t>
  </si>
  <si>
    <t>C070-008</t>
  </si>
  <si>
    <t>日本万国博覧会政府出展報告</t>
  </si>
  <si>
    <t>C070-009</t>
  </si>
  <si>
    <t>87未来の東北博覧会公式記録</t>
  </si>
  <si>
    <t>未来の東北博覧会協会</t>
  </si>
  <si>
    <t>C070-011</t>
  </si>
  <si>
    <t>（青函トンネル博覧会）青森 EXPO '88 （公式記録）</t>
  </si>
  <si>
    <t>青函トンネル開通記念博覧会実行委員会</t>
  </si>
  <si>
    <t>C070-012</t>
  </si>
  <si>
    <t>沖縄国際海洋博覧会の概要</t>
  </si>
  <si>
    <t>沖縄県沖縄国際海洋博覧会協力会</t>
  </si>
  <si>
    <t>沖縄国際海洋博覧会参加案内（ＥＸＰＯ′７５）</t>
  </si>
  <si>
    <t>沖縄国際海洋博覧会協会</t>
  </si>
  <si>
    <t>C070-013</t>
  </si>
  <si>
    <t>ＥＸＰＯ 85（日本政府出展施設）</t>
  </si>
  <si>
    <t>国際科学技術博覧会</t>
  </si>
  <si>
    <t>全国イベントだより (秋冬号)</t>
  </si>
  <si>
    <t>地域活性化センタ－</t>
  </si>
  <si>
    <t>C070-014</t>
  </si>
  <si>
    <t>世界都市博覧会（東京フロンテイア）</t>
  </si>
  <si>
    <t>（財）東京フロンテイア協会</t>
  </si>
  <si>
    <t>C070-015</t>
  </si>
  <si>
    <t>21世紀万国博覧会関係新聞記事</t>
  </si>
  <si>
    <t>２１世紀万国博覧会誘致委員会</t>
  </si>
  <si>
    <t>C070-016</t>
  </si>
  <si>
    <t xml:space="preserve">２００５年日本国際博覧会　公式記録  </t>
  </si>
  <si>
    <t>(財)2005年日本国際博覧会協会</t>
  </si>
  <si>
    <t>２００５年日本国際博覧会　公式記録  (CD-ROM)</t>
  </si>
  <si>
    <t>２００５年日本国際博覧会　公式記録  写真集</t>
  </si>
  <si>
    <t>２００５年日本国際博覧会　公式記録  写真集  (CD-ROM)</t>
  </si>
  <si>
    <t>２００５年日本国際博覧会　公式記録　情報検索ブラザー  (CD-ROM)</t>
  </si>
  <si>
    <t>C070-714</t>
  </si>
  <si>
    <t>ふるさと産業５０選</t>
  </si>
  <si>
    <t>C070-715</t>
  </si>
  <si>
    <t>伝統的工芸品産業  （その現状と施策）</t>
  </si>
  <si>
    <t>C090-002</t>
  </si>
  <si>
    <t>sａｌｏｎ de mode　「サロン デ モードの歩み」</t>
  </si>
  <si>
    <t>「サロン デ モードの歩み」刊行委員会代表原秋桜子</t>
  </si>
  <si>
    <t>原のぶ子の生涯</t>
  </si>
  <si>
    <t>成瀬　雅人</t>
  </si>
  <si>
    <t>C100-003</t>
  </si>
  <si>
    <t>産業技術の動向と課題</t>
  </si>
  <si>
    <t>C100-004</t>
  </si>
  <si>
    <t>産業労働レポ－ト</t>
  </si>
  <si>
    <t>労働大臣官房政策調査部</t>
  </si>
  <si>
    <t>C100-005</t>
  </si>
  <si>
    <t>新たな飛躍を目指す企業行動</t>
  </si>
  <si>
    <t>C100-013</t>
  </si>
  <si>
    <t>原価計算論</t>
  </si>
  <si>
    <t>青木茂男他</t>
  </si>
  <si>
    <t>S41(2)</t>
  </si>
  <si>
    <t>C100-032</t>
  </si>
  <si>
    <t>経済予測と計量モデル</t>
  </si>
  <si>
    <t>C100-033</t>
  </si>
  <si>
    <t xml:space="preserve">1986.03 技術革新と経済成長の相互関係に関する研究       </t>
  </si>
  <si>
    <t>野村総合研究所</t>
  </si>
  <si>
    <t>C210-008</t>
  </si>
  <si>
    <t>ＯＥＣＤ経済見通し</t>
  </si>
  <si>
    <t>C210-023</t>
  </si>
  <si>
    <t>世界経済の課題</t>
  </si>
  <si>
    <t>S52~53</t>
  </si>
  <si>
    <t>C210-029</t>
  </si>
  <si>
    <t xml:space="preserve">ECONOMIC PLAN FOR THE SECOND HALF OF THE 1970S </t>
  </si>
  <si>
    <t xml:space="preserve">                      ECNOMIC PLANING  AGENCY GOVEMENT  OF  JAPAN    </t>
  </si>
  <si>
    <t>C210-032</t>
  </si>
  <si>
    <t>アメリカ経済白書</t>
  </si>
  <si>
    <t>日本評論社</t>
  </si>
  <si>
    <t>経済フォ－ラム</t>
  </si>
  <si>
    <t>86経済フォ－ラム実行委員会</t>
  </si>
  <si>
    <t>C210-035</t>
  </si>
  <si>
    <t>新ＳＮＡと日本経済</t>
  </si>
  <si>
    <t>C210-301</t>
  </si>
  <si>
    <t>1977.06 先進国問題の帰趨と国際社会への反映</t>
  </si>
  <si>
    <t>C210-302</t>
  </si>
  <si>
    <t>C210-303</t>
  </si>
  <si>
    <t>1977.10 非産油発展途上国の債務累積問題に関する研究</t>
  </si>
  <si>
    <t>C210-304</t>
  </si>
  <si>
    <t>1977.11 国際社会における相互依存の構造分析</t>
  </si>
  <si>
    <t>世界経済情報サ－ビス</t>
  </si>
  <si>
    <t>C210-305</t>
  </si>
  <si>
    <t>1977.12 長期世界発展像のモデル研究</t>
  </si>
  <si>
    <t>C210-306</t>
  </si>
  <si>
    <t>1978.07 東南アジア諸国連合とわが国の関係</t>
  </si>
  <si>
    <t>C210-307</t>
  </si>
  <si>
    <t>1978.09 日本をめぐる経済変動の国際的波及メカニズムについての研究</t>
  </si>
  <si>
    <t>日本経済研究センタ－</t>
  </si>
  <si>
    <t>C210-308</t>
  </si>
  <si>
    <t>1979.10 1980年代の世界発展像に関するモデル研究</t>
  </si>
  <si>
    <t>C210-309</t>
  </si>
  <si>
    <t>1980年代中東諸国の経済展望と世界経済</t>
  </si>
  <si>
    <t>C210-310</t>
  </si>
  <si>
    <t>国際科学振興財団</t>
  </si>
  <si>
    <t>C210-311</t>
  </si>
  <si>
    <t>C210-312</t>
  </si>
  <si>
    <t>日中経済シンポジウム   中国経済の現況と展望</t>
  </si>
  <si>
    <t>C210-313</t>
  </si>
  <si>
    <t>1984.06 中国経済の中長期展望</t>
  </si>
  <si>
    <t>C210-314</t>
  </si>
  <si>
    <t>1986.05 アメリカ経済の展望と経済政策のあり方</t>
  </si>
  <si>
    <t>C210-315</t>
  </si>
  <si>
    <t>1986.06 アジア-太平洋地域の経済成長と産業政策</t>
  </si>
  <si>
    <t>C210-316</t>
  </si>
  <si>
    <t>1987.10 ソ連経済の中長期分析</t>
  </si>
  <si>
    <t>C210-318</t>
  </si>
  <si>
    <t>1988.02 中国東北地区の工業化と日本からの直接投資と技術移転</t>
  </si>
  <si>
    <t>C210-319</t>
  </si>
  <si>
    <t>1988.04 日韓経済発展比較論</t>
  </si>
  <si>
    <t>C210-320</t>
  </si>
  <si>
    <t>1988.07 2000年に至る太平洋経済圏の構造と展望</t>
  </si>
  <si>
    <t>C210-321</t>
  </si>
  <si>
    <t>1988.04 世界経済の21世紀像を探る（資本主義の将来展望と社会主義の変容）</t>
  </si>
  <si>
    <t>（財）統計研究会</t>
  </si>
  <si>
    <t>C210-322</t>
  </si>
  <si>
    <t>1993.03 NIRA 研究報告書（日米間の資本財・中間財をめぐる相互依存関係）</t>
  </si>
  <si>
    <t>H5  (NO.920012)</t>
  </si>
  <si>
    <t>C210-323</t>
  </si>
  <si>
    <t>1993.09NIRA研究報告書（国際経済摩擦除去のための政策分析</t>
  </si>
  <si>
    <t>H5  (NO.930026)</t>
  </si>
  <si>
    <t>C210-324</t>
  </si>
  <si>
    <t>1994.07 NIRA 研究報告書（環日本海経済圏の開発と日本）</t>
  </si>
  <si>
    <t>地域振興プラネット</t>
  </si>
  <si>
    <t>H6  (NO.940044)</t>
  </si>
  <si>
    <t>C210-325</t>
  </si>
  <si>
    <t>1995.01 NIRA研究報告書（太平洋新国土軸による地域の活性化と大分県の役割）</t>
  </si>
  <si>
    <t xml:space="preserve">大分県地域経済情報センタ－ </t>
  </si>
  <si>
    <t>H7  (NO.950064)</t>
  </si>
  <si>
    <t>C210-326</t>
  </si>
  <si>
    <t>北東アジアの長期経済展望</t>
  </si>
  <si>
    <t>C210-327</t>
  </si>
  <si>
    <t>インドは輝くか</t>
  </si>
  <si>
    <t>C210-S05</t>
  </si>
  <si>
    <t xml:space="preserve">世界経済白書 </t>
  </si>
  <si>
    <t>S40~H12</t>
  </si>
  <si>
    <t>C220-001</t>
  </si>
  <si>
    <t>山形県現況指標</t>
  </si>
  <si>
    <t>C220-002</t>
  </si>
  <si>
    <t>県民経済の歩み</t>
  </si>
  <si>
    <t>S34~35</t>
  </si>
  <si>
    <t>C220-004</t>
  </si>
  <si>
    <t>山形県経済白書</t>
  </si>
  <si>
    <t>C220-005</t>
  </si>
  <si>
    <t>本県経済と循環構造</t>
  </si>
  <si>
    <t>C220-007</t>
  </si>
  <si>
    <t>最近の国内経済の動向</t>
  </si>
  <si>
    <t>C220-008</t>
  </si>
  <si>
    <t>最近の山形県経済</t>
  </si>
  <si>
    <t>S43(2),44</t>
  </si>
  <si>
    <t>山形県商業の現況</t>
  </si>
  <si>
    <t>山形県商工課</t>
  </si>
  <si>
    <t>C220-010</t>
  </si>
  <si>
    <t xml:space="preserve">A INTRODUCTION TO THE ECONOMY OF YAMAGATA PREFECTURE </t>
  </si>
  <si>
    <t>県内経済の現況　- 業界動向を中心として -</t>
  </si>
  <si>
    <t>C220-011</t>
  </si>
  <si>
    <t>山形県ゆとりと豊かさ創造型サ－ビス産業振興ビジョン</t>
  </si>
  <si>
    <t>C220-012</t>
  </si>
  <si>
    <t>商工行政のあゆみ</t>
  </si>
  <si>
    <t>S36~55,58~63,H3~6</t>
  </si>
  <si>
    <t>C220-013</t>
  </si>
  <si>
    <t>山形県の商勢</t>
  </si>
  <si>
    <t>山形県商工会議所連合会</t>
  </si>
  <si>
    <t>C220-015</t>
  </si>
  <si>
    <t>商工労働開発部関係団体等名簿</t>
  </si>
  <si>
    <t>C220-016</t>
  </si>
  <si>
    <t xml:space="preserve">中小企業者のための金融案内  </t>
  </si>
  <si>
    <t>H3,6~7,9,11~15</t>
  </si>
  <si>
    <t>C220-017</t>
  </si>
  <si>
    <t>山形県商工支援関係団体案内</t>
  </si>
  <si>
    <t>C220-018</t>
  </si>
  <si>
    <t>創業者、中小企業者のための　支援施策ガイドブック　平成28年度版</t>
  </si>
  <si>
    <t>C220-038</t>
  </si>
  <si>
    <t>国民経済計算調査会議報告</t>
  </si>
  <si>
    <t>国民経済計算調査会議</t>
  </si>
  <si>
    <t>国民経済計算調査会議報告（係数編）</t>
  </si>
  <si>
    <t>C220-041</t>
  </si>
  <si>
    <t>東北経済のポイント</t>
  </si>
  <si>
    <t>東北通商産業局</t>
  </si>
  <si>
    <t>C220-042</t>
  </si>
  <si>
    <t>日本経済の計量経済分析</t>
  </si>
  <si>
    <t>C220-043</t>
  </si>
  <si>
    <t>日本経済の巨視的計量経済モデル</t>
  </si>
  <si>
    <t>C220-044</t>
  </si>
  <si>
    <t>現代日本産業講座  Ⅱ~Ⅶ</t>
  </si>
  <si>
    <t>石井金之助他</t>
  </si>
  <si>
    <t>C220-046</t>
  </si>
  <si>
    <t>東北産業の現状</t>
  </si>
  <si>
    <t>仙台通商産業局</t>
  </si>
  <si>
    <t>C220-056</t>
  </si>
  <si>
    <t>都市規模分布の均衡化と人口移動</t>
  </si>
  <si>
    <t xml:space="preserve">久留米大学商学部附属産業経済研究所  </t>
  </si>
  <si>
    <t>C220-057</t>
  </si>
  <si>
    <t>金山町における電機・衣服関連工場の展開とその就業構造</t>
  </si>
  <si>
    <t>明治大学文学部史学地理学科 松橋ゼミナール</t>
  </si>
  <si>
    <t>金山町における林業の変遷と地域振興</t>
  </si>
  <si>
    <t>明治大学史学地理学科 松橋ゼミナ－ル</t>
  </si>
  <si>
    <t>在宅兼業と出稼ぎ併存（山形県金山町に於る農家の就業動向）</t>
  </si>
  <si>
    <t>明治大学文学部史学地理学科長岡ゼミナール</t>
  </si>
  <si>
    <t>C220-103</t>
  </si>
  <si>
    <t>日本経済の現況</t>
  </si>
  <si>
    <t>経済企画庁調査局</t>
  </si>
  <si>
    <t>S47,58~62, H1,2</t>
  </si>
  <si>
    <t>日本経済の現状</t>
  </si>
  <si>
    <t>現代日本経済研究会</t>
  </si>
  <si>
    <t>C220-104</t>
  </si>
  <si>
    <t>戦後経済史　(財政金融編)</t>
  </si>
  <si>
    <t>C220-105</t>
  </si>
  <si>
    <t>デノミ その時どうなる</t>
  </si>
  <si>
    <t>C220-107</t>
  </si>
  <si>
    <t>現代日本経済の展開（経済企画庁30年史）</t>
  </si>
  <si>
    <t>C220-109</t>
  </si>
  <si>
    <t>えっせいず</t>
  </si>
  <si>
    <t>日本銀行情報サービス局</t>
  </si>
  <si>
    <t>C220-116</t>
  </si>
  <si>
    <t>経済計画のための多部門計量モデル（計量委員会第5次報告）</t>
  </si>
  <si>
    <t>経済審議会計量委員会</t>
  </si>
  <si>
    <t>C220-119</t>
  </si>
  <si>
    <t>外資系企業の動向</t>
  </si>
  <si>
    <t>C220-120</t>
  </si>
  <si>
    <t>今年の経済  これからの経済</t>
  </si>
  <si>
    <t>C220-122</t>
  </si>
  <si>
    <t>日本の資源図説（新版）</t>
  </si>
  <si>
    <t>C220-126</t>
  </si>
  <si>
    <t>東北開発促進計画</t>
  </si>
  <si>
    <t>C220-127</t>
  </si>
  <si>
    <t>東北地域の産業構造ビジョン</t>
  </si>
  <si>
    <t>産業構造審議会他</t>
  </si>
  <si>
    <t>C220-128</t>
  </si>
  <si>
    <t>産業構造ビジョン実現のために</t>
  </si>
  <si>
    <t>産業構造審議会報告</t>
  </si>
  <si>
    <t>C220-130</t>
  </si>
  <si>
    <t>私たちのくらしと新経済社会7ｹ年計画</t>
  </si>
  <si>
    <t>C220-131</t>
  </si>
  <si>
    <t>山形県の経済構造の変化</t>
  </si>
  <si>
    <t>C220-132</t>
  </si>
  <si>
    <t>新ＳＮＡ（経済を測る新しい物さし）</t>
  </si>
  <si>
    <t>東北地方の産業と経済</t>
  </si>
  <si>
    <t>C220-133</t>
  </si>
  <si>
    <t>経済白書25年</t>
  </si>
  <si>
    <t>C220-136</t>
  </si>
  <si>
    <t>新経済社会発展計画 ・ 同参考資料</t>
  </si>
  <si>
    <t>C220-137</t>
  </si>
  <si>
    <t>産業社会小委員会報告書（活力ある産業社会の形成）</t>
  </si>
  <si>
    <t>経済審議会長期展望委員会他</t>
  </si>
  <si>
    <t>C220-141</t>
  </si>
  <si>
    <t>日本の経済空間</t>
  </si>
  <si>
    <t>伊藤善市</t>
  </si>
  <si>
    <t>C220-142</t>
  </si>
  <si>
    <t>景気変動に対応する日本企業 (企業行動に関するアンケ－ト調査報告書）</t>
  </si>
  <si>
    <t>C220-145</t>
  </si>
  <si>
    <t>地域経済情報ネットワ－ク形成に関する調査（関信越・東北地域委員会）</t>
  </si>
  <si>
    <t>日本情報処理開発協会</t>
  </si>
  <si>
    <t>C220-146</t>
  </si>
  <si>
    <t>地域経済に関するレファレンス情報総覧</t>
  </si>
  <si>
    <t>S56,58</t>
  </si>
  <si>
    <t>C220-147</t>
  </si>
  <si>
    <t>地域経済情報システムに関する調査研究</t>
  </si>
  <si>
    <t>C220-148</t>
  </si>
  <si>
    <t>レファレンス情報サ－ビスの調査結果</t>
  </si>
  <si>
    <t>C220-149</t>
  </si>
  <si>
    <t>大型・中型店進出に伴う地域経済の動向と地域振興方向について</t>
  </si>
  <si>
    <t>山形県商工会連合会</t>
  </si>
  <si>
    <t>C220-150</t>
  </si>
  <si>
    <t>日本経済の百年</t>
  </si>
  <si>
    <t>日本経済総合研究会</t>
  </si>
  <si>
    <t>C220-153</t>
  </si>
  <si>
    <t>宮城県 産業構造の長期展望に関する基礎調査</t>
  </si>
  <si>
    <t>C220-156</t>
  </si>
  <si>
    <t>地方団体における地域産業・地域技術の開発・振興等に関する施策の調査研究</t>
  </si>
  <si>
    <t>C220-157</t>
  </si>
  <si>
    <t>米沢市における電子機械工業の課題と方向</t>
  </si>
  <si>
    <t>米沢市電子機器機械工業振興協議会</t>
  </si>
  <si>
    <t>C220-160</t>
  </si>
  <si>
    <t>台東区の産業</t>
  </si>
  <si>
    <t>東京商工会議所</t>
  </si>
  <si>
    <t>C220-161</t>
  </si>
  <si>
    <t>1980年代経済社会の展望と指針</t>
  </si>
  <si>
    <t>C220-162</t>
  </si>
  <si>
    <t>通商産業省の地域関連施策の概要</t>
  </si>
  <si>
    <t>C220-163</t>
  </si>
  <si>
    <t>1年のあゆみ</t>
  </si>
  <si>
    <t>県民経済計算の見方・使い方</t>
  </si>
  <si>
    <t>C220-165</t>
  </si>
  <si>
    <t>単位地域経済圏基本調査</t>
  </si>
  <si>
    <t>C220-168</t>
  </si>
  <si>
    <t>日本経済の現状と今後の方向</t>
  </si>
  <si>
    <t>山形県商工情報センタ－</t>
  </si>
  <si>
    <t>C220-169</t>
  </si>
  <si>
    <t>山形県経済の構造分析</t>
  </si>
  <si>
    <t>地域経済研究会</t>
  </si>
  <si>
    <t>S45,49~52</t>
  </si>
  <si>
    <t>地域経済研究会14年の歩み</t>
  </si>
  <si>
    <t>地域経済研究会事務局</t>
  </si>
  <si>
    <t>地域経済研究会創立20周年の歩み</t>
  </si>
  <si>
    <t>地域経済研究会創立30周年記念誌</t>
  </si>
  <si>
    <t>地域経済研究会総会議案</t>
  </si>
  <si>
    <t>地域経済研究会年報</t>
  </si>
  <si>
    <t>S52~54,H2,6,9,12,15,17~18</t>
  </si>
  <si>
    <t>C220-170</t>
  </si>
  <si>
    <t>山形県地場産業モデル都市（長井市）調査報告書</t>
  </si>
  <si>
    <t>C220-172</t>
  </si>
  <si>
    <t>経済予測及び動向把握のための基礎統計に関する調査研究報告書</t>
  </si>
  <si>
    <t>機械振興協会経済研究所</t>
  </si>
  <si>
    <t>C220-173</t>
  </si>
  <si>
    <t>先端産業地域形成調査報告書</t>
  </si>
  <si>
    <t>開発計画研究所</t>
  </si>
  <si>
    <t>C220-178</t>
  </si>
  <si>
    <t>地域の経済２０１０　ー地域にアジアの活力をー</t>
  </si>
  <si>
    <t>内閣府　政策統括官室（経済財政分析担当）</t>
  </si>
  <si>
    <t>地域経済の現況（地域景気懇談会報告）</t>
  </si>
  <si>
    <t>S62,H5</t>
  </si>
  <si>
    <t>C220-179</t>
  </si>
  <si>
    <t xml:space="preserve">山形県の商工業 </t>
  </si>
  <si>
    <t>C220-180</t>
  </si>
  <si>
    <t>国民所得と日本経済</t>
  </si>
  <si>
    <t>国民所得研究会</t>
  </si>
  <si>
    <t>C220-181</t>
  </si>
  <si>
    <t>円高と貿易摩擦の中の企業行動</t>
  </si>
  <si>
    <t>C220-183</t>
  </si>
  <si>
    <t>2000年の日本　(各論)</t>
  </si>
  <si>
    <t>経済企画庁他</t>
  </si>
  <si>
    <t>C220-184</t>
  </si>
  <si>
    <t>日本の経済発展</t>
  </si>
  <si>
    <t>南  亮進</t>
  </si>
  <si>
    <t>C220-185</t>
  </si>
  <si>
    <t>構造改革のための経済社会計画</t>
  </si>
  <si>
    <t>C220-401</t>
  </si>
  <si>
    <t>1977.05 国際環境およびわが国の経済・社会の変化をふまえた総合戦略の展開</t>
  </si>
  <si>
    <t>C220-402</t>
  </si>
  <si>
    <t>1977.05 わが国産業の展望に関する研究（21世紀にかけての課題と機会）</t>
  </si>
  <si>
    <t>C220-403</t>
  </si>
  <si>
    <t>1978.01日欧米の経済関係-対欧米通商問題の対応</t>
  </si>
  <si>
    <t>C220-404</t>
  </si>
  <si>
    <t>1979.03 これからの第三次産業の意味と役割（及びその付属資料）</t>
  </si>
  <si>
    <t>C220-405</t>
  </si>
  <si>
    <t>1981.09 わが国産業の協力による米国産業活性化</t>
  </si>
  <si>
    <t>日興リサ－チセンタ－</t>
  </si>
  <si>
    <t>C220-406</t>
  </si>
  <si>
    <t>1983.04 「第一・第二次石油危機の経済的分析」に関する基礎研究</t>
  </si>
  <si>
    <t>C220-407</t>
  </si>
  <si>
    <t>1985.05 企業城下町因島における再活性化の研究</t>
  </si>
  <si>
    <t>中国地方総合調査会</t>
  </si>
  <si>
    <t>C220-408</t>
  </si>
  <si>
    <t>1986.06 内需拡大をどのようにして実現するか</t>
  </si>
  <si>
    <t>C220-409</t>
  </si>
  <si>
    <t>1986.01 新聞にみる社会資本整備の歴史的変遷(昭和期)</t>
  </si>
  <si>
    <t>1986.01 新聞にみる社会資本整備の歴史的変遷(明治・大正期)</t>
  </si>
  <si>
    <t>1990.03 主要地方新聞にみる社会資本整備の変遷（高度経済成長期）</t>
  </si>
  <si>
    <t>C220-410</t>
  </si>
  <si>
    <t>1990.03 現代日本の政治経済 （第1~3巻 日本の文化と社会・経済システム）</t>
  </si>
  <si>
    <t>S62(2),H2</t>
  </si>
  <si>
    <t>C220-411</t>
  </si>
  <si>
    <t>1988.05 産業と社会のニュ－フロンティア</t>
  </si>
  <si>
    <t>C220-412</t>
  </si>
  <si>
    <t>1988.06 国際社会の中の日本経済</t>
  </si>
  <si>
    <t>C220-413</t>
  </si>
  <si>
    <t>1988.03 民活事業経営システムの実証的分析</t>
  </si>
  <si>
    <t>C220-440</t>
  </si>
  <si>
    <t>我が国産業の現状</t>
  </si>
  <si>
    <t>S61,H1,4～6,8~9</t>
  </si>
  <si>
    <t>C220-477</t>
  </si>
  <si>
    <t>福島県年次経済報告書</t>
  </si>
  <si>
    <t>福島県</t>
  </si>
  <si>
    <t>C220-478</t>
  </si>
  <si>
    <t xml:space="preserve">地域経済レポ－ト </t>
  </si>
  <si>
    <t>S62,H3~5</t>
  </si>
  <si>
    <t xml:space="preserve">地域経済動向    </t>
  </si>
  <si>
    <t>H9,11</t>
  </si>
  <si>
    <t>C220-479</t>
  </si>
  <si>
    <t>わかりやすい地域経済分析　-地域経済分析の応用と事例-</t>
  </si>
  <si>
    <t>東北通省産業局</t>
  </si>
  <si>
    <t>C220-504</t>
  </si>
  <si>
    <t>経済白書</t>
  </si>
  <si>
    <t>北海道</t>
  </si>
  <si>
    <t>C220-S33</t>
  </si>
  <si>
    <t xml:space="preserve">経済財政白書 </t>
  </si>
  <si>
    <t>H13~18,20,22,24,25</t>
  </si>
  <si>
    <t xml:space="preserve">経済白書 </t>
  </si>
  <si>
    <t>S31~H12 (欠 S62)</t>
  </si>
  <si>
    <t>年次経済報告</t>
  </si>
  <si>
    <t>S62,H3</t>
  </si>
  <si>
    <t>C220-S34</t>
  </si>
  <si>
    <t>2015年度　東北圏社会経済白書</t>
  </si>
  <si>
    <t>(公財）東北活性化研究センター</t>
  </si>
  <si>
    <t>C220-S35</t>
  </si>
  <si>
    <t>C250-001</t>
  </si>
  <si>
    <t>人口・産業の現況</t>
  </si>
  <si>
    <t>S46~47</t>
  </si>
  <si>
    <t>日本人口の動向（静止人口をめざして）</t>
  </si>
  <si>
    <t>人口問題審議会</t>
  </si>
  <si>
    <t>C250-007</t>
  </si>
  <si>
    <t>人口白書</t>
  </si>
  <si>
    <t>C250-011</t>
  </si>
  <si>
    <t>地域人口の将来展望</t>
  </si>
  <si>
    <t>人口問題研究会</t>
  </si>
  <si>
    <t>C250-012</t>
  </si>
  <si>
    <t>人口移動</t>
  </si>
  <si>
    <t>C250-016</t>
  </si>
  <si>
    <t>マ－ケッティング資料集  (1),(5)</t>
  </si>
  <si>
    <t>東急エージェンシー</t>
  </si>
  <si>
    <t>C250-024</t>
  </si>
  <si>
    <t>人口 ・ 食糧の基本問題</t>
  </si>
  <si>
    <t>C250-026</t>
  </si>
  <si>
    <t>離島振興対策実施地域都道府県別島嶼別人口面積一覧</t>
  </si>
  <si>
    <t>C250-077</t>
  </si>
  <si>
    <t>1977.05 人口分布変動のインパクト・アナリシス</t>
  </si>
  <si>
    <t>（株）社会工学研究所</t>
  </si>
  <si>
    <t>C250-078</t>
  </si>
  <si>
    <t>1979.08 生活圏中心都市の人口吸引力（北海道の人口流出地域と地方都市）</t>
  </si>
  <si>
    <t>C250-079</t>
  </si>
  <si>
    <t>1982.03 世界人口の推移に関する調査研究</t>
  </si>
  <si>
    <t>C250-080</t>
  </si>
  <si>
    <t>1982.09 農村血族の継承と拡散の動態</t>
  </si>
  <si>
    <t>C250-081</t>
  </si>
  <si>
    <t>1984.12 ＡＳＥＡＮにおける国内人口移動と開発</t>
  </si>
  <si>
    <t>C250-082</t>
  </si>
  <si>
    <t>1985.10 世界の人口動向と政策課題</t>
  </si>
  <si>
    <t>C250-083</t>
  </si>
  <si>
    <t>H6  (NO.940047)</t>
  </si>
  <si>
    <t>C250-S22</t>
  </si>
  <si>
    <t>過疎白書</t>
  </si>
  <si>
    <t>C260-001</t>
  </si>
  <si>
    <t>移植民の手引</t>
  </si>
  <si>
    <t>山形県社会課</t>
  </si>
  <si>
    <t>S10</t>
  </si>
  <si>
    <t>C260-002</t>
  </si>
  <si>
    <t>南米の旅から</t>
  </si>
  <si>
    <t>C260-030</t>
  </si>
  <si>
    <t>海外移住研修資料</t>
  </si>
  <si>
    <t>山形県農地開拓課</t>
  </si>
  <si>
    <t>S45~46</t>
  </si>
  <si>
    <t>C260-043</t>
  </si>
  <si>
    <t>山形県南米移住者元簿　(ブラジル移住70年記念事業)</t>
  </si>
  <si>
    <t>山形県海外協会</t>
  </si>
  <si>
    <t>C280-004</t>
  </si>
  <si>
    <t>最上川総合利水計画調査報告書</t>
  </si>
  <si>
    <t>山形県最上川水源開発調査会</t>
  </si>
  <si>
    <t>C280-005</t>
  </si>
  <si>
    <t>最上川水系における水資源開発と流域保全</t>
  </si>
  <si>
    <t>C280-006</t>
  </si>
  <si>
    <t>水資源開発基本調査結果表</t>
  </si>
  <si>
    <t>C280-028</t>
  </si>
  <si>
    <t>石油と生活</t>
  </si>
  <si>
    <t>C280-030</t>
  </si>
  <si>
    <t>1983.04北海道地場産業の地域内生化に関する研究</t>
  </si>
  <si>
    <t>C280-031</t>
  </si>
  <si>
    <t>1983.12 先進諸国における希少金属の備蓄政策</t>
  </si>
  <si>
    <t>C281-001</t>
  </si>
  <si>
    <t>土地利用研究会報告　その1</t>
  </si>
  <si>
    <t>C281-002</t>
  </si>
  <si>
    <t>山形県土地利用基本計画書</t>
  </si>
  <si>
    <t xml:space="preserve">山形広域圏土地利用基本構想調査報告書(概要)          </t>
  </si>
  <si>
    <t>土地取引の監視区域がひろがります</t>
  </si>
  <si>
    <t>C281-003</t>
  </si>
  <si>
    <t>山形県土地利用基本計画のあらましと土地取引規制のしくみ</t>
  </si>
  <si>
    <t>C281-004</t>
  </si>
  <si>
    <t>国土利用計画法</t>
  </si>
  <si>
    <t>国土利用計画法事務提要</t>
  </si>
  <si>
    <t>山形県企画調整部他</t>
  </si>
  <si>
    <t>S50,52,54</t>
  </si>
  <si>
    <t>C281-007</t>
  </si>
  <si>
    <t>地価公示</t>
  </si>
  <si>
    <t>国土庁土地鑑定委員会</t>
  </si>
  <si>
    <t>S51,52,62~H2,13~14,17~19</t>
  </si>
  <si>
    <t>C281-008</t>
  </si>
  <si>
    <t xml:space="preserve"> ○,27×</t>
  </si>
  <si>
    <t>C281-012</t>
  </si>
  <si>
    <t>山形県公共用地取得価格調査表</t>
  </si>
  <si>
    <t>山形県用地対策連絡協議会</t>
  </si>
  <si>
    <t>C281-013</t>
  </si>
  <si>
    <t>県土利用に関する現況と施策</t>
  </si>
  <si>
    <t>県土利用に関する施策の現況と課題</t>
  </si>
  <si>
    <t>S61~62,H1~10,</t>
  </si>
  <si>
    <t>県土利用の動向と対策</t>
  </si>
  <si>
    <t>S52,56,57,59</t>
  </si>
  <si>
    <t xml:space="preserve">土地利用の現況と対策 </t>
  </si>
  <si>
    <t>H5,7,9</t>
  </si>
  <si>
    <t>C281-014</t>
  </si>
  <si>
    <t>山形県土地利用適地化分級調査報告書</t>
  </si>
  <si>
    <t>C281-017</t>
  </si>
  <si>
    <t>地価審査等からみた土地価格の現状とその課題</t>
  </si>
  <si>
    <t>山形県用地課</t>
  </si>
  <si>
    <t>C281-018</t>
  </si>
  <si>
    <t>山形県の土地利用対策</t>
  </si>
  <si>
    <t>企画部開発調整課</t>
  </si>
  <si>
    <t>地価公示の概要及び標準地案内図（地価公示地点）</t>
  </si>
  <si>
    <t>S54~58</t>
  </si>
  <si>
    <t>山形県不動産鑑定士協会</t>
  </si>
  <si>
    <t>S59~H30</t>
  </si>
  <si>
    <t>C281-020</t>
  </si>
  <si>
    <t>基準地案内図（地価調査地点）</t>
  </si>
  <si>
    <t>S54~57</t>
  </si>
  <si>
    <t>S53~63,H1~30</t>
  </si>
  <si>
    <t>C281-021</t>
  </si>
  <si>
    <t>人と国土 (国土計画の基礎資料集その3)</t>
  </si>
  <si>
    <t>C281-022</t>
  </si>
  <si>
    <t>土地価格比準表</t>
  </si>
  <si>
    <t>C281-023</t>
  </si>
  <si>
    <t>山形県の地籍調査</t>
  </si>
  <si>
    <t>C281-024</t>
  </si>
  <si>
    <t>土地利用基本計画標準設定調査（Ⅱ）</t>
  </si>
  <si>
    <t>国土庁土地局</t>
  </si>
  <si>
    <t>土地利用計画標準設定調査（Ⅰ）</t>
  </si>
  <si>
    <t>政策科学研究所</t>
  </si>
  <si>
    <t>C281-025</t>
  </si>
  <si>
    <t>国土利用計画関係資料集（全国計画）</t>
  </si>
  <si>
    <t>C281-026</t>
  </si>
  <si>
    <t>国土数値情報利用の手引</t>
  </si>
  <si>
    <t>建設省国土地理院</t>
  </si>
  <si>
    <t>C281-028</t>
  </si>
  <si>
    <t>基本測量に関する長期計画</t>
  </si>
  <si>
    <t>C281-029</t>
  </si>
  <si>
    <t>公共測量実態調査報告書</t>
  </si>
  <si>
    <t>測量積算資料（地上編）</t>
  </si>
  <si>
    <t>全国測量業協会</t>
  </si>
  <si>
    <t>C281-030</t>
  </si>
  <si>
    <t xml:space="preserve">国土地理院時報  </t>
  </si>
  <si>
    <t>S54~56,H8,9</t>
  </si>
  <si>
    <t>C281-035</t>
  </si>
  <si>
    <t>開発10周年の歩み</t>
  </si>
  <si>
    <t>山形県土地開発公社</t>
  </si>
  <si>
    <t>C281-038</t>
  </si>
  <si>
    <t>地方振興要覧</t>
  </si>
  <si>
    <t>C281-039</t>
  </si>
  <si>
    <t>公共測量の記録</t>
  </si>
  <si>
    <t>C281-041</t>
  </si>
  <si>
    <t>土地利用関係資料集</t>
  </si>
  <si>
    <t>山形県土地対策課</t>
  </si>
  <si>
    <t>C281-042</t>
  </si>
  <si>
    <t>国土利用に関する年次報告</t>
  </si>
  <si>
    <t>C281-043</t>
  </si>
  <si>
    <t>土地条件調査報告書</t>
  </si>
  <si>
    <t>C281-044</t>
  </si>
  <si>
    <t>土地利用の現況について</t>
  </si>
  <si>
    <t>国土庁計画・調整局</t>
  </si>
  <si>
    <t>C281-045</t>
  </si>
  <si>
    <t>国土保全資料編</t>
  </si>
  <si>
    <t>C281-048</t>
  </si>
  <si>
    <t>三全総における国土資源に関する要旨及びその現状</t>
  </si>
  <si>
    <t>C281-049</t>
  </si>
  <si>
    <t>明日を拓く(20周年記念誌）</t>
  </si>
  <si>
    <t>C281-051</t>
  </si>
  <si>
    <t>土地対策の概要</t>
  </si>
  <si>
    <t>山形県企画調整部土地対策課</t>
  </si>
  <si>
    <t>S61,63,H2</t>
  </si>
  <si>
    <t>C281-052</t>
  </si>
  <si>
    <t>C281-053</t>
  </si>
  <si>
    <t>農業集落土地利用動向調査報告書</t>
  </si>
  <si>
    <t>地域社会計画ｾﾝﾀｰ</t>
  </si>
  <si>
    <t>C281-054</t>
  </si>
  <si>
    <t>土地利用と農地制度に関する調査報告書</t>
  </si>
  <si>
    <t>C281-055</t>
  </si>
  <si>
    <t>国土利用白書について</t>
  </si>
  <si>
    <t>C281-057</t>
  </si>
  <si>
    <t>H15~H18</t>
  </si>
  <si>
    <t>H10~H14</t>
  </si>
  <si>
    <t>C281-058</t>
  </si>
  <si>
    <t>未利用国土資源の広域的活用に関する調査報告書</t>
  </si>
  <si>
    <t>東北経済開発センター</t>
  </si>
  <si>
    <t>C281-059</t>
  </si>
  <si>
    <t>山形県土地収用裁決集　(2)</t>
  </si>
  <si>
    <t>山形県収用委員会</t>
  </si>
  <si>
    <t>C281-060</t>
  </si>
  <si>
    <t xml:space="preserve">山形県の土地区画整理事業 　  </t>
  </si>
  <si>
    <t>山形県都市計画課</t>
  </si>
  <si>
    <t>S62~63,H5~6,9~14,16</t>
  </si>
  <si>
    <t xml:space="preserve">山形県の土地区画整理事業 　平成31年　  </t>
  </si>
  <si>
    <t>H17~31</t>
  </si>
  <si>
    <t>C281-061</t>
  </si>
  <si>
    <t>山形県国土利用計画　　　　</t>
  </si>
  <si>
    <t>C281-401</t>
  </si>
  <si>
    <t>1983.07 地価上昇の分配システム研究（開発利益還元とまちづくり）</t>
  </si>
  <si>
    <t>（株）立地評価研究所</t>
  </si>
  <si>
    <t>C281-402</t>
  </si>
  <si>
    <t>1986.03 信託方式による土地の流動化に関する基礎研究</t>
  </si>
  <si>
    <t>C281-403</t>
  </si>
  <si>
    <t>H5  (NO.920013)</t>
  </si>
  <si>
    <t>C281-404</t>
  </si>
  <si>
    <t>H8  (NO.950072)</t>
  </si>
  <si>
    <t>C282-001</t>
  </si>
  <si>
    <t>水道用水部門調査資料（最上川水系総合開発計画需要編）</t>
  </si>
  <si>
    <t>C282-002</t>
  </si>
  <si>
    <t>治水事業計画書（最上川水系総合開発計画）</t>
  </si>
  <si>
    <t>C282-003</t>
  </si>
  <si>
    <t>最上川水系総合開発計画答申書（案）</t>
  </si>
  <si>
    <t>山形県総合開発審議会事務局</t>
  </si>
  <si>
    <t>C282-004</t>
  </si>
  <si>
    <t>最上川総合開発計画答申書</t>
  </si>
  <si>
    <t>山形県総合開発審議会</t>
  </si>
  <si>
    <t>C282-005</t>
  </si>
  <si>
    <t>最上川総合利水計画中間報告</t>
  </si>
  <si>
    <t>山形県最上川水資源開発調査会</t>
  </si>
  <si>
    <t>C282-007</t>
  </si>
  <si>
    <t>日向川史（第1~3巻）</t>
  </si>
  <si>
    <t>日向川水害予防組合</t>
  </si>
  <si>
    <t>S37(2),38</t>
  </si>
  <si>
    <t>C282-014</t>
  </si>
  <si>
    <t>最上川地域主要水系調査書</t>
  </si>
  <si>
    <t>C282-015</t>
  </si>
  <si>
    <t>最上川地域主要水系利水現況図</t>
  </si>
  <si>
    <t>C282-016</t>
  </si>
  <si>
    <t>阿賀野川地域主要水系調査書</t>
  </si>
  <si>
    <t>阿賀野川地域主要水系利水現況図</t>
  </si>
  <si>
    <t>荒川水系総合開発計画答申書</t>
  </si>
  <si>
    <t>C282-017</t>
  </si>
  <si>
    <t>荒川水系総合開発計画の重点施策</t>
  </si>
  <si>
    <t>C282-019</t>
  </si>
  <si>
    <t>地下水利用等基礎調査報告書</t>
  </si>
  <si>
    <t>C282-021</t>
  </si>
  <si>
    <t>最上川流域下水道</t>
  </si>
  <si>
    <t>C282-023</t>
  </si>
  <si>
    <t>山形地域地下水採取適正化計画</t>
  </si>
  <si>
    <t>C282-024</t>
  </si>
  <si>
    <t>米沢地域地下水採取適正化計画</t>
  </si>
  <si>
    <t>C282-026</t>
  </si>
  <si>
    <t>地下水揚水量等実態調査</t>
  </si>
  <si>
    <t>環境庁</t>
  </si>
  <si>
    <t>C282-028</t>
  </si>
  <si>
    <t>小流域水資源開発調査報告書</t>
  </si>
  <si>
    <t>C282-029</t>
  </si>
  <si>
    <t>河北町水環境地域計画策定調査</t>
  </si>
  <si>
    <t>建設技術研究所</t>
  </si>
  <si>
    <t>松山町 水環境地域計画策定調査</t>
  </si>
  <si>
    <t>C282-030</t>
  </si>
  <si>
    <t>山形県尾花沢・大石田地域地下水利用適正化調査報告書（水理解析編）</t>
  </si>
  <si>
    <t xml:space="preserve">日さく </t>
  </si>
  <si>
    <t>C282-031</t>
  </si>
  <si>
    <t>水資源関係資料集</t>
  </si>
  <si>
    <t>国土庁計画 調整局</t>
  </si>
  <si>
    <t>C282-032</t>
  </si>
  <si>
    <t>水資源の保全・開発および利用の現況について</t>
  </si>
  <si>
    <t>C282-033</t>
  </si>
  <si>
    <t>全国深井戸調書及び全国深井戸分布図</t>
  </si>
  <si>
    <t>C282-034</t>
  </si>
  <si>
    <t>やまがた２１世紀ウｫｰタープラン（山形県水資源総合計画）</t>
  </si>
  <si>
    <t>長期水需給基本計画</t>
  </si>
  <si>
    <t>C282-035</t>
  </si>
  <si>
    <t>地下水行政の概要</t>
  </si>
  <si>
    <t>C282-036</t>
  </si>
  <si>
    <t xml:space="preserve">関川流域管理計画調査報告書　(その1,その2,付図) </t>
  </si>
  <si>
    <t>C282-037</t>
  </si>
  <si>
    <t xml:space="preserve">やまがたの河川と海岸   </t>
  </si>
  <si>
    <t>S59,61,63,H2~3,5~15</t>
  </si>
  <si>
    <t xml:space="preserve">やまがたの河川と砂防  </t>
  </si>
  <si>
    <t>山形県河川砂防課</t>
  </si>
  <si>
    <t xml:space="preserve">山形県の河川 </t>
  </si>
  <si>
    <t>C282-038</t>
  </si>
  <si>
    <t>最上川資源開発調査会</t>
  </si>
  <si>
    <t>C282-039</t>
  </si>
  <si>
    <t>山形県地下水人工涵養調査報告書</t>
  </si>
  <si>
    <t>日本地下水開発 KK</t>
  </si>
  <si>
    <t>C282-040</t>
  </si>
  <si>
    <t>庄内地域水資源状況調査報告書</t>
  </si>
  <si>
    <t>C282-041</t>
  </si>
  <si>
    <t>水防都市構想</t>
  </si>
  <si>
    <t>真間川流域研究会</t>
  </si>
  <si>
    <t>C282-042</t>
  </si>
  <si>
    <t>酒田市周辺地域地下水利用適正化調査報告書</t>
  </si>
  <si>
    <t>C282-043</t>
  </si>
  <si>
    <t>がんばれ水と緑</t>
  </si>
  <si>
    <t>日本列島ユースアクション中央推進委員会</t>
  </si>
  <si>
    <t>C282-045</t>
  </si>
  <si>
    <t>最上川上流部水質環境管理計画</t>
  </si>
  <si>
    <t>C282-046</t>
  </si>
  <si>
    <t>アルカディア・セミナー　最上川　</t>
  </si>
  <si>
    <t>C282-047</t>
  </si>
  <si>
    <t>新しい水活用社会に向けて  （提言）</t>
  </si>
  <si>
    <t>山形県利水計画委員会</t>
  </si>
  <si>
    <t>C282-049</t>
  </si>
  <si>
    <t>山陰地域問題研究所</t>
  </si>
  <si>
    <t>C282-050</t>
  </si>
  <si>
    <t>（社）システム科学研究所</t>
  </si>
  <si>
    <t>C300-002</t>
  </si>
  <si>
    <t>商工政策史　(第3,5~6,8~9,14~15,17,20~21巻)</t>
  </si>
  <si>
    <t>S36~37,39~40,43,45~46</t>
  </si>
  <si>
    <t>C300-010</t>
  </si>
  <si>
    <t>最上地域政策研究所</t>
  </si>
  <si>
    <t>C300-013</t>
  </si>
  <si>
    <t>80年代の通産政策ビジョン</t>
  </si>
  <si>
    <t>通商産業省産業構造審議会</t>
  </si>
  <si>
    <t>C300-014</t>
  </si>
  <si>
    <t>高度情報社会に関する懇談会及び経済政策研究報告並びに関連資料</t>
  </si>
  <si>
    <t>内閣官房内閣審議室</t>
  </si>
  <si>
    <t>C300-015</t>
  </si>
  <si>
    <t>山形県大阪事務所開所30周年記念誌</t>
  </si>
  <si>
    <t>山形県大阪事務所</t>
  </si>
  <si>
    <t>C300-016</t>
  </si>
  <si>
    <t>地域政策研究シリ－ズ [01] 地域の国際化と地方シンクタンクの役割</t>
  </si>
  <si>
    <t>C300-017</t>
  </si>
  <si>
    <t>地域政策研究シリ－ズ [02] 21世紀の東北のビジョン（ニュ-フロンティア東北）</t>
  </si>
  <si>
    <t>C300-018</t>
  </si>
  <si>
    <t>地域政策研究シリ－ズ [03] 国際交流に果たす名古屋の役割</t>
  </si>
  <si>
    <t>C300-019</t>
  </si>
  <si>
    <t>C300-020</t>
  </si>
  <si>
    <t>C300-021</t>
  </si>
  <si>
    <t>地域政策研究シリ－ズ [06]森林と人間-その現状未来</t>
  </si>
  <si>
    <t>C300-022</t>
  </si>
  <si>
    <t>地域政策研究シリ－ズ [07] バイオテクノロジ－と地域振興</t>
  </si>
  <si>
    <t>C300-023</t>
  </si>
  <si>
    <t>経済政策研究シリ－ズ [08] 嫌煙権の経済的・法律的意味</t>
  </si>
  <si>
    <t>C300-024</t>
  </si>
  <si>
    <t>経済政策研究シリ－ズ [09] 経済の構造変化の方向</t>
  </si>
  <si>
    <t>C300-025</t>
  </si>
  <si>
    <t>経済政策研究シリ－ズ [10] 企業の多国籍化と法</t>
  </si>
  <si>
    <t>C300-026</t>
  </si>
  <si>
    <t>経済政策研究シリ－ズ [11]-国際租税法上の諸問題</t>
  </si>
  <si>
    <t>C300-027</t>
  </si>
  <si>
    <t>経済政策研究シリ－ズ [12] 多国籍企業と国際法</t>
  </si>
  <si>
    <t>C300-028</t>
  </si>
  <si>
    <t>経済政策研究シリ-ズ  [13] ソフトウｴアの法的保護に伴う国際問題</t>
  </si>
  <si>
    <t>C300-029</t>
  </si>
  <si>
    <t>経済政策研究シリ－ズ [14] 国際特許制度の展望</t>
  </si>
  <si>
    <t>C300-030</t>
  </si>
  <si>
    <t>経済政策研究シリ－ズ [15] 国際的ジョイント・ベンチャ-の諸問題</t>
  </si>
  <si>
    <t>C300-031</t>
  </si>
  <si>
    <t>経済政策研究シリ－ズ [16] 外国国家･国有企業との国際取引上の問題点</t>
  </si>
  <si>
    <t>C300-032</t>
  </si>
  <si>
    <t>経済政策研究シリ－ズ [17] 多国籍企業における子会社の債権者保護</t>
  </si>
  <si>
    <t>C300-033</t>
  </si>
  <si>
    <t>経済政策研究シリ－ズ [18] 国際電気通信法制の現代的課題</t>
  </si>
  <si>
    <t>C300-034</t>
  </si>
  <si>
    <t>経済政策研究シリ－ズ [19] 国際通信法制の変革と日本の進路</t>
  </si>
  <si>
    <t>C300-035</t>
  </si>
  <si>
    <t>北海道東北開発公庫</t>
  </si>
  <si>
    <t>C300-036</t>
  </si>
  <si>
    <t>(社)東北経済連合会</t>
  </si>
  <si>
    <t>C300-037</t>
  </si>
  <si>
    <t>東北の社会資本整備に関するアンケート調査結果について　　　　　　　　</t>
  </si>
  <si>
    <t>C300-040</t>
  </si>
  <si>
    <t>社会資本の維持管理及び更新に関する行政評価・監視　結果に基ずく勧告</t>
  </si>
  <si>
    <t>社会資本の維持管理及び更新に関する行政評価・監視　結果報告書</t>
  </si>
  <si>
    <t>C310-001</t>
  </si>
  <si>
    <t>独占禁止法研究会報告書</t>
  </si>
  <si>
    <t>独占禁止法研究会</t>
  </si>
  <si>
    <t>C310-002</t>
  </si>
  <si>
    <t>入札談合の防止に向けて～独占禁止法の執行と発注者側の取組</t>
  </si>
  <si>
    <t>C330-002</t>
  </si>
  <si>
    <t>昭和37年における景気調整の県経済への影響</t>
  </si>
  <si>
    <t>山形県企画開発課</t>
  </si>
  <si>
    <t>C330-003</t>
  </si>
  <si>
    <t>山形県の地域別主要経済指標</t>
  </si>
  <si>
    <t>C330-005</t>
  </si>
  <si>
    <t>やまがた2010年 長期展望</t>
  </si>
  <si>
    <t>やまがた2010年 長期展望（要約版）</t>
  </si>
  <si>
    <t>山形県社会・経済の展望</t>
  </si>
  <si>
    <t>C330-006</t>
  </si>
  <si>
    <t>やまがた産業振興プラン</t>
  </si>
  <si>
    <t>山形県産業振興プラン</t>
  </si>
  <si>
    <t>山形県中小・小規模企業支援戦略</t>
  </si>
  <si>
    <t>C330-007</t>
  </si>
  <si>
    <t>やまがた東アジア経済戦略</t>
  </si>
  <si>
    <t>山形県国際戦略</t>
  </si>
  <si>
    <t>H22,27,29</t>
  </si>
  <si>
    <t>C330-008</t>
  </si>
  <si>
    <t>東北地域クラスター形成戦略～TOHOKUものづくりコリドー～</t>
  </si>
  <si>
    <t>C330-009</t>
  </si>
  <si>
    <t>東北地域のプロジェクト2007</t>
  </si>
  <si>
    <t>(財）東北産業活性化センター</t>
  </si>
  <si>
    <t>C330-010</t>
  </si>
  <si>
    <t>S50年代前期経済計画</t>
  </si>
  <si>
    <t>地域経済研究年報　(山形県経済の構造分析)</t>
  </si>
  <si>
    <t>C330-011</t>
  </si>
  <si>
    <t>東北圏自立のための地域戦略研究会</t>
  </si>
  <si>
    <t>C330-015</t>
  </si>
  <si>
    <t>C330-019</t>
  </si>
  <si>
    <t>経済分析のためのデ－タ解説</t>
  </si>
  <si>
    <t>日本経済新聞社</t>
  </si>
  <si>
    <t>C330-021</t>
  </si>
  <si>
    <t>昭和50年代前期経済計画の解説</t>
  </si>
  <si>
    <t>C330-023</t>
  </si>
  <si>
    <t>買物等消費行動圏域調査報告書</t>
  </si>
  <si>
    <t>C330-026</t>
  </si>
  <si>
    <t>新しい国民経済計算の展開</t>
  </si>
  <si>
    <t>C330-029</t>
  </si>
  <si>
    <t>新経済社会発展計画と労働と資本の均衡</t>
  </si>
  <si>
    <t>工業地帯整備協議会</t>
  </si>
  <si>
    <t>C330-031</t>
  </si>
  <si>
    <t>地域経済の成長と変貌</t>
  </si>
  <si>
    <t>田原昭四他</t>
  </si>
  <si>
    <t>C330-032</t>
  </si>
  <si>
    <t>地域経済問題に関する調査研究報告書</t>
  </si>
  <si>
    <t>C330-033</t>
  </si>
  <si>
    <t>地域間経済格差の縮小要因について</t>
  </si>
  <si>
    <t>経済審議会地域経済問題研究会</t>
  </si>
  <si>
    <t>C330-034</t>
  </si>
  <si>
    <t>地域所得格差と産業構造</t>
  </si>
  <si>
    <t>C330-035</t>
  </si>
  <si>
    <t>第3次産業の地域展開と都市集積</t>
  </si>
  <si>
    <t>今田隆美</t>
  </si>
  <si>
    <t>C330-037</t>
  </si>
  <si>
    <t>都道府県別にみた地域経済力の評価に関する－試案</t>
  </si>
  <si>
    <t>C330-038</t>
  </si>
  <si>
    <t>新潟・北東アジア経済会議’９７</t>
  </si>
  <si>
    <t>新潟県</t>
  </si>
  <si>
    <t>C330-039</t>
  </si>
  <si>
    <t>C330-040</t>
  </si>
  <si>
    <t>山形県成長要因分析事業報告書</t>
  </si>
  <si>
    <t>C330-041</t>
  </si>
  <si>
    <t xml:space="preserve">鉄道乗り入れに伴う社会的経済的効果に関する研究                </t>
  </si>
  <si>
    <t>(財)地方自治研究機構</t>
  </si>
  <si>
    <t>C330-042</t>
  </si>
  <si>
    <t>地方都市の中心市街地再生方策に関する調査研究</t>
  </si>
  <si>
    <t>C330-043</t>
  </si>
  <si>
    <t xml:space="preserve">港湾都市における新たな広域機能創出に関する研究                 </t>
  </si>
  <si>
    <t>C330-044</t>
  </si>
  <si>
    <t>愛媛県社会経済研究財団</t>
  </si>
  <si>
    <t>C330-045</t>
  </si>
  <si>
    <t>1983.05 地域自立勘定の開発と応用に関する研究</t>
  </si>
  <si>
    <t>C330-046</t>
  </si>
  <si>
    <t>常陽産業開発センタ－</t>
  </si>
  <si>
    <t>C330-047</t>
  </si>
  <si>
    <t>1985.02 アジア太平洋地域の将来シナリオ</t>
  </si>
  <si>
    <t>（財）統計研究所</t>
  </si>
  <si>
    <t>C330-048</t>
  </si>
  <si>
    <t>1987.08 東京圏の周辺地域におけるネットワ－ク化の将来展望</t>
  </si>
  <si>
    <t>C330-049</t>
  </si>
  <si>
    <t>1988.01 中国・四国地方におけるサ－ビス経済化時代の地域づくり</t>
  </si>
  <si>
    <t>C330-050</t>
  </si>
  <si>
    <t>定住と交流の促進による中山間地域振興に係る施策のあり方に関する研究</t>
  </si>
  <si>
    <t>（財）地方自治研究機構</t>
  </si>
  <si>
    <t>C330-051</t>
  </si>
  <si>
    <t>（株）シンクタンク宮崎　</t>
  </si>
  <si>
    <t>H10  (NO.970109)</t>
  </si>
  <si>
    <t>C330-204</t>
  </si>
  <si>
    <t>地域活性化型の分散型オフィスのあり方に関する調査報告書</t>
  </si>
  <si>
    <t>(社)日本サテライトオフィス協会</t>
  </si>
  <si>
    <t>C330-205</t>
  </si>
  <si>
    <t>公設サテライトオフィスの整備・推進に関する調査報告書</t>
  </si>
  <si>
    <t>C330-206</t>
  </si>
  <si>
    <t>災害復興分散型オフィス導入に関する調査報告書</t>
  </si>
  <si>
    <t>C330-207</t>
  </si>
  <si>
    <t>テレワーク実践マニュアル　　</t>
  </si>
  <si>
    <t>C340-001</t>
  </si>
  <si>
    <t>国土建設の現況                                        *</t>
  </si>
  <si>
    <t>日本地域現勢図説</t>
  </si>
  <si>
    <t>地方調査機関全国協議会他</t>
  </si>
  <si>
    <t>C340-003</t>
  </si>
  <si>
    <t>（第8次治水事業5ｹ年計画）いま、豊かなる「みちのく」時代へ</t>
  </si>
  <si>
    <t>建設省他</t>
  </si>
  <si>
    <t>C340-012</t>
  </si>
  <si>
    <t>最上地域開発計画（調査策定報告書）</t>
  </si>
  <si>
    <t>新庄市・最上郡町村開発部会</t>
  </si>
  <si>
    <t>C340-014</t>
  </si>
  <si>
    <t>地域開発計画基礎図  (第1~5図)</t>
  </si>
  <si>
    <t>地域開発計画基礎図井笠地域小図集(試作作業)</t>
  </si>
  <si>
    <t>地域開発計画基礎図井笠地域報告書　(試作作業)</t>
  </si>
  <si>
    <t>国土庁他</t>
  </si>
  <si>
    <t>地域開発計画基礎図図式規程集（試作作業）</t>
  </si>
  <si>
    <t>C340-016</t>
  </si>
  <si>
    <t>地域構造の変化と地方都市</t>
  </si>
  <si>
    <t>C340-017</t>
  </si>
  <si>
    <t>若年層の地方都市定住化の基礎的条件に関する調査報告書</t>
  </si>
  <si>
    <t>地域開発研究所</t>
  </si>
  <si>
    <t>C340-018</t>
  </si>
  <si>
    <t>北陸地方における国土建設の現況</t>
  </si>
  <si>
    <t>C340-019</t>
  </si>
  <si>
    <t>里山地区開発保全計画調査報告書（山形地域）</t>
  </si>
  <si>
    <t>林野庁</t>
  </si>
  <si>
    <t>C340-021</t>
  </si>
  <si>
    <t>県外就職者よりのふるさとづくりと産業振興について</t>
  </si>
  <si>
    <t>C340-022</t>
  </si>
  <si>
    <t>C340-023</t>
  </si>
  <si>
    <t>国土基盤専門委員会中間報告（国土基盤整備の現況と課題）</t>
  </si>
  <si>
    <t>国土審議会</t>
  </si>
  <si>
    <t>C340-025</t>
  </si>
  <si>
    <t>仙台湾地域整備計画調査報告書</t>
  </si>
  <si>
    <t>C340-026</t>
  </si>
  <si>
    <t>地域の将来像</t>
  </si>
  <si>
    <t>C340-027</t>
  </si>
  <si>
    <t>新日本列島</t>
  </si>
  <si>
    <t>C340-028</t>
  </si>
  <si>
    <t>庄内マリン開発基本構想</t>
  </si>
  <si>
    <t>佐藤友昭</t>
  </si>
  <si>
    <t>C340-030</t>
  </si>
  <si>
    <t>秋田臨空地域整備計画調査報告書　(要約版)</t>
  </si>
  <si>
    <t>C340-034</t>
  </si>
  <si>
    <t>農村地域整備状況調査報告書</t>
  </si>
  <si>
    <t>C340-035</t>
  </si>
  <si>
    <t>地域整備要覧</t>
  </si>
  <si>
    <t>建設省計画局</t>
  </si>
  <si>
    <t>C340-036</t>
  </si>
  <si>
    <t>地方生活圏要覧</t>
  </si>
  <si>
    <t>S53,55,57</t>
  </si>
  <si>
    <t>C340-037</t>
  </si>
  <si>
    <t>秋田湾地域開発計画調査報告書</t>
  </si>
  <si>
    <t>S54,55</t>
  </si>
  <si>
    <t>C340-038</t>
  </si>
  <si>
    <t>東北日本海沿岸地域総合開発整備計画調査報告書</t>
  </si>
  <si>
    <t>S60,62~63</t>
  </si>
  <si>
    <t>C340-039</t>
  </si>
  <si>
    <t>東北地方の現状　(資料編)</t>
  </si>
  <si>
    <t>C340-040</t>
  </si>
  <si>
    <t>ＲＥＰＩＳ地域整備要覧　(1~4,4)</t>
  </si>
  <si>
    <t>H1(4),H2</t>
  </si>
  <si>
    <t>C340-083</t>
  </si>
  <si>
    <t>財団法人　東北開発研究所　年報</t>
  </si>
  <si>
    <t>東北開発研究所</t>
  </si>
  <si>
    <t>C340-087</t>
  </si>
  <si>
    <t>国土計画協会・５０年の歩み</t>
  </si>
  <si>
    <t>C340-088</t>
  </si>
  <si>
    <t>20年のあゆみ</t>
  </si>
  <si>
    <t>(財)東北開発研究センター</t>
  </si>
  <si>
    <t>C340-301</t>
  </si>
  <si>
    <t>1980.01 上流域山村の研究（山村の新しい定住社会をめざして）</t>
  </si>
  <si>
    <t>（社）地域問題研究所</t>
  </si>
  <si>
    <t>C340-302</t>
  </si>
  <si>
    <t>C340-303</t>
  </si>
  <si>
    <t>1981.03 人口浮地盤による沿岸水域利用の可能性</t>
  </si>
  <si>
    <t>C340-304</t>
  </si>
  <si>
    <t>C340-305</t>
  </si>
  <si>
    <t>1984.12 石川県の豪雪-過疎地域における産業振興</t>
  </si>
  <si>
    <t>国土開発センタ－</t>
  </si>
  <si>
    <t>C340-306</t>
  </si>
  <si>
    <t>1985.06小樽の歴史的環境活用による地域振興の研究</t>
  </si>
  <si>
    <t>（株)北海道地域計画･建築研究所</t>
  </si>
  <si>
    <t>C340-307</t>
  </si>
  <si>
    <t>1986.03富山県のバイオを核とした地域産業振興策</t>
  </si>
  <si>
    <t>北陸経済研究所</t>
  </si>
  <si>
    <t>C340-308</t>
  </si>
  <si>
    <t>（財）社会システム研究所</t>
  </si>
  <si>
    <t>C340-309</t>
  </si>
  <si>
    <t>C340-310</t>
  </si>
  <si>
    <t>日本海国土軸の形成に関する調査＜概要版＞　</t>
  </si>
  <si>
    <t>日本海沿岸地帯振興連盟</t>
  </si>
  <si>
    <t>C340-311</t>
  </si>
  <si>
    <t>日本海国土軸の形成に向けた「山陰」の役割に関する調査報告書　</t>
  </si>
  <si>
    <t>鳥取２１企画センタ</t>
  </si>
  <si>
    <t>C340-312</t>
  </si>
  <si>
    <t>1993.06 企業と地域社会   =地方シンクタンクフォーラム資料=</t>
  </si>
  <si>
    <t>C340-313</t>
  </si>
  <si>
    <t>1993 08 NIRA 研究報告書　（マルチメディアの将来像と地域活性化効果）</t>
  </si>
  <si>
    <t>(株)ＣＡＤ計画研究所</t>
  </si>
  <si>
    <t>H5  (NO.930015)</t>
  </si>
  <si>
    <t>C340-314</t>
  </si>
  <si>
    <t>1994.07 NIRA 研究報告書（上信越トライネット）</t>
  </si>
  <si>
    <t>(財)新潟経済社会リサ－チセンタ－</t>
  </si>
  <si>
    <t>H6  (NO.940039)</t>
  </si>
  <si>
    <t>C340-315</t>
  </si>
  <si>
    <t>1995.05 地域社会と教育     =地方ｼﾝｸﾀﾝｸﾌｵ-ﾗﾑ資料=    　　</t>
  </si>
  <si>
    <t>ｼﾝｸﾀﾝｸﾌｵ-ﾗﾑ協議会　</t>
  </si>
  <si>
    <t>C340-316</t>
  </si>
  <si>
    <t>中国地方における日本海国土軸の推進に関する調査 -概要版-　</t>
  </si>
  <si>
    <t>中国経済連合会</t>
  </si>
  <si>
    <t>C340-317</t>
  </si>
  <si>
    <t>南東北地域における国際協力拠点施設整備に関する基礎調査報告書</t>
  </si>
  <si>
    <t>C340-318</t>
  </si>
  <si>
    <t>C340-319</t>
  </si>
  <si>
    <t xml:space="preserve">地域活性化の核、「大學」　　-地域レポート-　VOL.12    </t>
  </si>
  <si>
    <t>日本開発銀行地域開発企画部</t>
  </si>
  <si>
    <t>C340-320</t>
  </si>
  <si>
    <t>地域の「想像力」向上を目指した再生のあり方</t>
  </si>
  <si>
    <t>㈳北海道未来総合研究所㈳地域問題研究所㈶とっとり政策総合研究センター</t>
  </si>
  <si>
    <t>C340-321</t>
  </si>
  <si>
    <t>リスクコミュニケーションによる地域活力・地域共生社会の創造</t>
  </si>
  <si>
    <t>㈶神戸都市問題研究所</t>
  </si>
  <si>
    <t>C340-322</t>
  </si>
  <si>
    <t>共生社会・地域活性化に関する調査報告</t>
  </si>
  <si>
    <t>参議院共生社会・地域活性化に関する調査会</t>
  </si>
  <si>
    <t>C340-601</t>
  </si>
  <si>
    <t>1985.03 東京における水辺空間の歴史的研究</t>
  </si>
  <si>
    <t>(財)日本文化会議</t>
  </si>
  <si>
    <t>C340-602</t>
  </si>
  <si>
    <t>1989.06 地域活性化と東京一極集中</t>
  </si>
  <si>
    <t>C340-604</t>
  </si>
  <si>
    <t>C340-605</t>
  </si>
  <si>
    <t xml:space="preserve">「総合研究」 </t>
  </si>
  <si>
    <t>C340-607</t>
  </si>
  <si>
    <t>まちづくりと大都市行政に関する調査研究報告書</t>
  </si>
  <si>
    <t>(財)自治総合センター</t>
  </si>
  <si>
    <t>C340-608</t>
  </si>
  <si>
    <t>C340-701</t>
  </si>
  <si>
    <t>C340-702</t>
  </si>
  <si>
    <t>富山大学日本海経済研究所</t>
  </si>
  <si>
    <t>C340-703</t>
  </si>
  <si>
    <t>C340-704</t>
  </si>
  <si>
    <t>C340-705</t>
  </si>
  <si>
    <t>(社)民間活力開発機構</t>
  </si>
  <si>
    <t>C340-S04</t>
  </si>
  <si>
    <t>S50~58</t>
  </si>
  <si>
    <t>国土交通省</t>
  </si>
  <si>
    <t xml:space="preserve">H2~16,18,21,24,25 </t>
  </si>
  <si>
    <t>C340-S05</t>
  </si>
  <si>
    <t>H3~13,16</t>
  </si>
  <si>
    <t>C341-001</t>
  </si>
  <si>
    <t>国土総合開発研究協会</t>
  </si>
  <si>
    <t>S41~56(7)</t>
  </si>
  <si>
    <t>C341-006</t>
  </si>
  <si>
    <t>工業技術研究委員会</t>
  </si>
  <si>
    <t>C341-008</t>
  </si>
  <si>
    <t>C341-009</t>
  </si>
  <si>
    <t>２１世紀の国土のグランドデザイン(新しい全国総合開発計画の基本的考え方)</t>
  </si>
  <si>
    <t>H7　</t>
  </si>
  <si>
    <t>計画部会調査検討報告</t>
  </si>
  <si>
    <t>国土審議会計画部会</t>
  </si>
  <si>
    <t>S43(2),44(3)</t>
  </si>
  <si>
    <t>S50(2)</t>
  </si>
  <si>
    <t>C341-011</t>
  </si>
  <si>
    <t>全総合開発計画集大成</t>
  </si>
  <si>
    <t>エコセン</t>
  </si>
  <si>
    <t>C341-012</t>
  </si>
  <si>
    <t>未来に向て発展する東北地方の役割と望ましい姿</t>
  </si>
  <si>
    <t>東北七県知事会</t>
  </si>
  <si>
    <t>C341-013</t>
  </si>
  <si>
    <t>「三全総」における産業連関部分の抜粋と現状</t>
  </si>
  <si>
    <t>C341-016</t>
  </si>
  <si>
    <t xml:space="preserve">西東北内陸地域整備計画調査関係資料 </t>
  </si>
  <si>
    <t>S57(6),58(6),59(7)</t>
  </si>
  <si>
    <t>C341-017</t>
  </si>
  <si>
    <t>西東北内陸地域整備計画調査報告書</t>
  </si>
  <si>
    <t>S58(8),59(3),60(2)</t>
  </si>
  <si>
    <t>C341-018</t>
  </si>
  <si>
    <t>福島県北部臨海地域開発計画調査報告書</t>
  </si>
  <si>
    <t>S55,56(2)</t>
  </si>
  <si>
    <t>C341-019</t>
  </si>
  <si>
    <t>伊万里北松地域開発整備計画調査報告書</t>
  </si>
  <si>
    <t>S53(2),54(2)</t>
  </si>
  <si>
    <t>C341-020</t>
  </si>
  <si>
    <t>S57(2)</t>
  </si>
  <si>
    <t>C341-021</t>
  </si>
  <si>
    <t>秋田湾地域開発計画調査</t>
  </si>
  <si>
    <t>C341-022</t>
  </si>
  <si>
    <t>山梨ダイナミックスモデル開発報告書</t>
  </si>
  <si>
    <t>山梨県企画県民局</t>
  </si>
  <si>
    <t>C341-023</t>
  </si>
  <si>
    <t xml:space="preserve">平成２年北海道産業連関表 </t>
  </si>
  <si>
    <t>北海道開発局</t>
  </si>
  <si>
    <t>C341-031</t>
  </si>
  <si>
    <t>酒田臨海地域開発が周辺地域に及ぼす影響と将来の課題</t>
  </si>
  <si>
    <t>酒田地域等開発整備調査会</t>
  </si>
  <si>
    <t>C341-032</t>
  </si>
  <si>
    <t>山形新幹線新庄延伸沿線地域開発推進計画</t>
  </si>
  <si>
    <t>山形新幹線新庄延伸に係る地域開発推進委員会</t>
  </si>
  <si>
    <t>C341-033</t>
  </si>
  <si>
    <t>「山形・新庄間在来線高速化」調査検討報告書</t>
  </si>
  <si>
    <t>山形県在来線高速化検討委員会</t>
  </si>
  <si>
    <t>C341-401</t>
  </si>
  <si>
    <t>1976.11コミュニティ形成運動の現代的意義と役割</t>
  </si>
  <si>
    <t>C341-402</t>
  </si>
  <si>
    <t>1977.02 上流域山村の研究（山村経営を軸にした福祉型社会への創造へ）</t>
  </si>
  <si>
    <t>C341-403</t>
  </si>
  <si>
    <t>ヒマラヤ技術協力会</t>
  </si>
  <si>
    <t>C341-404</t>
  </si>
  <si>
    <t xml:space="preserve">1978.01 島嶼社会の変化と生活圏編成に関する研究（八重山群島の事例研究）        </t>
  </si>
  <si>
    <t>C341-405</t>
  </si>
  <si>
    <t>1979.02 積雪地の地域開発に関する調査研究</t>
  </si>
  <si>
    <t>C341-406</t>
  </si>
  <si>
    <t>1981.08 新海洋時代に対応する海洋開発関連法制に関する研究</t>
  </si>
  <si>
    <t>C341-407</t>
  </si>
  <si>
    <t>｢協働」を活かした地域づくり・政策づくり</t>
  </si>
  <si>
    <t>C341-408</t>
  </si>
  <si>
    <t>ニュータウン再生を支える地域コミュニティ創生に関する調査研究</t>
  </si>
  <si>
    <t>㈶関西情報・産業活性化センター、㈶堺都市政策研究所</t>
  </si>
  <si>
    <t>C341-601</t>
  </si>
  <si>
    <t>北海道・東北２１世紀構想推進会議</t>
  </si>
  <si>
    <t>“ほくとう日本”における津軽海峡地域の役割と交流基盤の形成に関する調査報告書</t>
  </si>
  <si>
    <t>新国土軸構想に関するアンケート結果報告書</t>
  </si>
  <si>
    <t>北海道・東北２１世紀構想推進会議ほか</t>
  </si>
  <si>
    <t>C341-602</t>
  </si>
  <si>
    <t>第１回「新国土軸研究会」東西交流会議　議事録　-新国土軸をこう考える-　　　　　　　　　　</t>
  </si>
  <si>
    <t>(財)東北開発研究センターほか</t>
  </si>
  <si>
    <t>北海道・東北21世紀構想　ほくとう銀河プラン</t>
  </si>
  <si>
    <t>C341-603</t>
  </si>
  <si>
    <t xml:space="preserve">地域シンポジューム＜報告書＞　　-ほくとう総研レポート　  </t>
  </si>
  <si>
    <t>(財)北海道東北地域総合研究所</t>
  </si>
  <si>
    <t>C341-604</t>
  </si>
  <si>
    <t>南東北中枢広域都市圏構想推進協議会</t>
  </si>
  <si>
    <t>南東北中枢広域都市圏構想　南とうほくSUNプラン　</t>
  </si>
  <si>
    <t>南東北中枢広域都市圏構想　南とうほくSUNプラン　(概要版)</t>
  </si>
  <si>
    <t>C342-001</t>
  </si>
  <si>
    <t>市町村振興計画概要</t>
  </si>
  <si>
    <t>S41~42,44,46</t>
  </si>
  <si>
    <t>地方開発関連調査（山形地区）</t>
  </si>
  <si>
    <t>地方開発関連調査（庄内地区）</t>
  </si>
  <si>
    <t>C342-002</t>
  </si>
  <si>
    <t>東根市の開発構想</t>
  </si>
  <si>
    <t>農村開発企画委員会</t>
  </si>
  <si>
    <t>C342-003</t>
  </si>
  <si>
    <t xml:space="preserve">東北開発促進計画 </t>
  </si>
  <si>
    <t>S.39,54,H11</t>
  </si>
  <si>
    <t>C342-005</t>
  </si>
  <si>
    <t>市町村計画の体系と参加</t>
  </si>
  <si>
    <t>市町村総合計画策定の手引</t>
  </si>
  <si>
    <t>置賜開発重要事業要望書</t>
  </si>
  <si>
    <t>置賜総合開発協議会</t>
  </si>
  <si>
    <t>置賜総合開発計画基礎調査書　第4 編</t>
  </si>
  <si>
    <t>平成○年度　庄内開発重要事業要望書</t>
  </si>
  <si>
    <t>庄内開発協議会</t>
  </si>
  <si>
    <t>C342-007</t>
  </si>
  <si>
    <t>新全国総合開発計画　・ (計画、増補)</t>
  </si>
  <si>
    <t>H2,3</t>
  </si>
  <si>
    <t>C342-008</t>
  </si>
  <si>
    <t>東北開発の展開とその資料</t>
  </si>
  <si>
    <t>渡辺男二郎</t>
  </si>
  <si>
    <t>C342-009</t>
  </si>
  <si>
    <t>新全国総合開発計画総点検作業中間報告（農林水産業問題とその対策）</t>
  </si>
  <si>
    <t>知事会提言（東北開発にあたっての具体的事項）</t>
  </si>
  <si>
    <t>東北知事会</t>
  </si>
  <si>
    <t>C342-011</t>
  </si>
  <si>
    <t>第三次全国総合開発計画概案</t>
  </si>
  <si>
    <t>東北開発促進大会速記録</t>
  </si>
  <si>
    <t>東北自治協議会他</t>
  </si>
  <si>
    <t>C342-012</t>
  </si>
  <si>
    <t>四全総総合的点検調査部会報告</t>
  </si>
  <si>
    <t>第3次全国総合開発計画（第1~6巻）</t>
  </si>
  <si>
    <t>S53,54</t>
  </si>
  <si>
    <t>東北開発の基本構想</t>
  </si>
  <si>
    <t>東北経済連合会</t>
  </si>
  <si>
    <t>C342-013</t>
  </si>
  <si>
    <t>7次山形県総合開発計画後期主要プロジェクト概況</t>
  </si>
  <si>
    <t>三全総と農林漁業</t>
  </si>
  <si>
    <t>山形県総合開発計画</t>
  </si>
  <si>
    <t>山形県総合開発白書　（第一次計画の実績）</t>
  </si>
  <si>
    <t>新しい県土を築くために</t>
  </si>
  <si>
    <t>第4次山形県総合開発計画（山形県長期経済計画及び資料編）</t>
  </si>
  <si>
    <t>山形県企画部</t>
  </si>
  <si>
    <t>第5次山形県総合開発計画</t>
  </si>
  <si>
    <t>第5次山形県総合開発計画関係資料（山形県第5次総合開発改訂計画外）</t>
  </si>
  <si>
    <t>S47(4),48</t>
  </si>
  <si>
    <t>第6次山形県総合開発計画　　　　　　　</t>
  </si>
  <si>
    <t>第6次山形県総合開発計画関係資料</t>
  </si>
  <si>
    <t>S51~52</t>
  </si>
  <si>
    <t>第6次山形県総合開発計画策定参考資料</t>
  </si>
  <si>
    <t>第６次山形県総合開発計画点検結果報告書、　同要約版　</t>
  </si>
  <si>
    <t>第6次総合開発計画基礎資料</t>
  </si>
  <si>
    <t xml:space="preserve">第７次山形県新総合発展計画 後期主要プロジェクト                                         </t>
  </si>
  <si>
    <t>第7次山形県総合開発計画（各論・総論）</t>
  </si>
  <si>
    <t>S60(2)</t>
  </si>
  <si>
    <t xml:space="preserve">第7次山形県総合開発計画のあらまし   </t>
  </si>
  <si>
    <t>第7次山形県総合計画中間報告</t>
  </si>
  <si>
    <t>第一次山形県総合開発基本計画</t>
  </si>
  <si>
    <t>第一次山形県総合開発基本計画追加答申</t>
  </si>
  <si>
    <t>第三次山形県総合開発基本計画答申書</t>
  </si>
  <si>
    <t>第四次山形県総合開発計画</t>
  </si>
  <si>
    <t>第二次山形県総合開発基本計画</t>
  </si>
  <si>
    <t>S29</t>
  </si>
  <si>
    <t>東北開発の歴史と展望</t>
  </si>
  <si>
    <t>平記念事業会</t>
  </si>
  <si>
    <t>豊かな山形県の未来（第５次山形県総合開発計画）</t>
  </si>
  <si>
    <t>躍進めざす山形県（第４次山形県総合開発計画）</t>
  </si>
  <si>
    <t>C342-014</t>
  </si>
  <si>
    <t>第3次首都圏基本計画</t>
  </si>
  <si>
    <t>第4次全国総合開発計画</t>
  </si>
  <si>
    <t>C342-015</t>
  </si>
  <si>
    <t>「大都市住民の地方定住意識に関する調査」（結果の概要）</t>
  </si>
  <si>
    <t>C342-016</t>
  </si>
  <si>
    <t>群馬県における産業振興に関する調査研究</t>
  </si>
  <si>
    <t>群馬県</t>
  </si>
  <si>
    <t>山形県総合開発計画策定に関する中間報告</t>
  </si>
  <si>
    <t>山形内陸工業団地基本計画</t>
  </si>
  <si>
    <t>東北開発株式会社</t>
  </si>
  <si>
    <t>地域活性化先進事業一覧</t>
  </si>
  <si>
    <t>地域経済活性化事例集</t>
  </si>
  <si>
    <t>建設大臣官房政策課</t>
  </si>
  <si>
    <t>C342-017</t>
  </si>
  <si>
    <t xml:space="preserve">公共的施設整備計画の作成基準について                     </t>
  </si>
  <si>
    <t>山形県総合開発審議会他</t>
  </si>
  <si>
    <t>市町村における地域政策の動向</t>
  </si>
  <si>
    <t>S55,62,H1</t>
  </si>
  <si>
    <t xml:space="preserve">市町村における地域政策の動向の概要 </t>
  </si>
  <si>
    <t>S54,56(各1)</t>
  </si>
  <si>
    <t>市町村における地域政策の動向事例集</t>
  </si>
  <si>
    <t>地域政策の動向（地域づくり推進情報集） 　　　　</t>
  </si>
  <si>
    <t>自治大臣官房地域政策室</t>
  </si>
  <si>
    <t>C342-018</t>
  </si>
  <si>
    <t>山形県経済開発調査報告書</t>
  </si>
  <si>
    <t>日本工業立地センター</t>
  </si>
  <si>
    <t>審議結果報告</t>
  </si>
  <si>
    <t>地方振興局が実施した調査一覧</t>
  </si>
  <si>
    <t>C342-019</t>
  </si>
  <si>
    <t>開発15年のあゆみ</t>
  </si>
  <si>
    <t>山形県企画開発部</t>
  </si>
  <si>
    <t>県経済・社会の展望作業（第一次試案）</t>
  </si>
  <si>
    <t>山形県開発１５年のあゆみ</t>
  </si>
  <si>
    <t>東北における山村振興対策事業の概要</t>
  </si>
  <si>
    <t>東北農政局</t>
  </si>
  <si>
    <t>C342-020</t>
  </si>
  <si>
    <t>仙台都市圏における住宅の需要と供給に関する調査研究</t>
  </si>
  <si>
    <t>日本住宅公団</t>
  </si>
  <si>
    <t>C342-021</t>
  </si>
  <si>
    <t>久住飯田小国地域総合開発に関する提案</t>
  </si>
  <si>
    <t>奥地開発道路協会</t>
  </si>
  <si>
    <t>C342-022</t>
  </si>
  <si>
    <t>地方振興対策調査報告書</t>
  </si>
  <si>
    <t>過疎地域問題調査会</t>
  </si>
  <si>
    <t>S56~57,59</t>
  </si>
  <si>
    <t>C342-024</t>
  </si>
  <si>
    <t>山形県の総合開発に関する資料</t>
  </si>
  <si>
    <t>C342-025</t>
  </si>
  <si>
    <t>新計画でとりあげるべき課題等（項目別）</t>
  </si>
  <si>
    <t>C342-026</t>
  </si>
  <si>
    <t>県勢の主要問題点（部会資料）</t>
  </si>
  <si>
    <t>S50(4)</t>
  </si>
  <si>
    <t>施策の基本方向とその内容（部会資料）</t>
  </si>
  <si>
    <t>S51(3)</t>
  </si>
  <si>
    <t>C342-027</t>
  </si>
  <si>
    <t>C342-028</t>
  </si>
  <si>
    <t>山形県総合開発審議会各部会</t>
  </si>
  <si>
    <t>C342-032</t>
  </si>
  <si>
    <t>～「自然と文明が調和した理想郷山形を目指して～
山形県人口ビジョンやまがた創生総合戦略
（概要含む)</t>
  </si>
  <si>
    <t>やまがた創生総合戦略～「自然と文明が調和した理想郷山形」を目指して～</t>
  </si>
  <si>
    <t>H2７~３１</t>
  </si>
  <si>
    <t>やまがた創生総合戦略～「自然と文明が調和した理想郷山形」を目指して～　概要</t>
  </si>
  <si>
    <t>H18(7)</t>
  </si>
  <si>
    <t>山形県新総合発展計画</t>
  </si>
  <si>
    <t>H7(3)</t>
  </si>
  <si>
    <t>山形県新総合発展計画    概要版</t>
  </si>
  <si>
    <t>山形県新総合発展計画  主要プロジェクトの進捗状況について</t>
  </si>
  <si>
    <t xml:space="preserve">山形県新総合発展計画 後期主要プロジェクト (概要版含）                                       </t>
  </si>
  <si>
    <t>H25.28</t>
  </si>
  <si>
    <t>平成16年度県民満足度調査報告書</t>
  </si>
  <si>
    <t>新行財政システム推進課</t>
  </si>
  <si>
    <t>C342-033</t>
  </si>
  <si>
    <t>企業からの提言（未来をみつめて個性と活力に満ちたおきたまに）</t>
  </si>
  <si>
    <t xml:space="preserve">置賜・若者の想い  </t>
  </si>
  <si>
    <t>翔ぼう西置賜 （事業のまとめ）</t>
  </si>
  <si>
    <t>C342-034</t>
  </si>
  <si>
    <t>やまがた「県土未来図」　（豊かな県土を次世代に引き継ぐために）　　　(概要版含)</t>
  </si>
  <si>
    <t>C342-035</t>
  </si>
  <si>
    <t xml:space="preserve">庄内地区新産業都市調査報告書　　　                            </t>
  </si>
  <si>
    <t>C342-036</t>
  </si>
  <si>
    <t>進んだ郷土の開発（戦後の総合開発白書）</t>
  </si>
  <si>
    <t>C342-037</t>
  </si>
  <si>
    <t>農山村社会と地域開発</t>
  </si>
  <si>
    <t>福武直</t>
  </si>
  <si>
    <t>C342-038</t>
  </si>
  <si>
    <t>辺地に関する基礎調査結果の概要</t>
  </si>
  <si>
    <t>C342-039</t>
  </si>
  <si>
    <t>地域開発２</t>
  </si>
  <si>
    <t>日本地域開発センター</t>
  </si>
  <si>
    <t>C342-040</t>
  </si>
  <si>
    <t>最上地域における影響調査の結果について（そのⅠ）</t>
  </si>
  <si>
    <t>昭和57年度 東北開発重点事業予算要望書</t>
  </si>
  <si>
    <t>東北開発推進協議会</t>
  </si>
  <si>
    <t>C342-041</t>
  </si>
  <si>
    <t>最上地域における主要集落別概況</t>
  </si>
  <si>
    <t>C342-042</t>
  </si>
  <si>
    <t>秋田湾地域農業開発計画調査報告書</t>
  </si>
  <si>
    <t>C342-043</t>
  </si>
  <si>
    <t>山村振興基本調査基礎資料編</t>
  </si>
  <si>
    <t>C342-044</t>
  </si>
  <si>
    <t>山形県東北開発推進協議会名簿及び規約</t>
  </si>
  <si>
    <t>山形県東北開発推進協議会事務局</t>
  </si>
  <si>
    <t>東北開発の新たな方向と当面する施策</t>
  </si>
  <si>
    <t>東北地方各県の総合計画の概要</t>
  </si>
  <si>
    <t>C342-045</t>
  </si>
  <si>
    <t>最北地域開発への提言</t>
  </si>
  <si>
    <t>商工会における地域開発事業の推進測定資料</t>
  </si>
  <si>
    <t>C342-047</t>
  </si>
  <si>
    <t>山形県開発重要事業要望書</t>
  </si>
  <si>
    <t>S43~49</t>
  </si>
  <si>
    <t>山形県重要事業</t>
  </si>
  <si>
    <t>H9,11(2)~12(2)~13,15,17~18</t>
  </si>
  <si>
    <t>山形県重要事業（案）</t>
  </si>
  <si>
    <t xml:space="preserve">山形県重要事業要望書 </t>
  </si>
  <si>
    <t>S50~H8   欠S50,52,H4</t>
  </si>
  <si>
    <t>地域産業の今後の発展方向と住民意識の変化と生活環境</t>
  </si>
  <si>
    <t>平成２１年度やまがたの重要施策</t>
  </si>
  <si>
    <t>H19~21</t>
  </si>
  <si>
    <t xml:space="preserve"> ○,20~×</t>
  </si>
  <si>
    <t>平成２8年度政府の施策等に対する提案</t>
  </si>
  <si>
    <t>山形県企画振興部</t>
  </si>
  <si>
    <t>H22~28</t>
  </si>
  <si>
    <t>C342-048</t>
  </si>
  <si>
    <t>山形県重要事業図</t>
  </si>
  <si>
    <t xml:space="preserve">S58~61,64,H2,7,10~12 </t>
  </si>
  <si>
    <t>C342-049</t>
  </si>
  <si>
    <t>西村山地方総合開発推進委員会</t>
  </si>
  <si>
    <t>C342-050</t>
  </si>
  <si>
    <t>最上川の文化的景観</t>
  </si>
  <si>
    <t>山形県教育庁文化遺産課</t>
  </si>
  <si>
    <t>山形県世界遺産育成推進プラン</t>
  </si>
  <si>
    <t>山形県総合政策室政策企画課</t>
  </si>
  <si>
    <t>C342-051</t>
  </si>
  <si>
    <t>夢未来やまがた食育計画</t>
  </si>
  <si>
    <t>C342-053</t>
  </si>
  <si>
    <t>新世紀やまがた創造会議　講演録　　　</t>
  </si>
  <si>
    <t>山形県新千年紀記念行事実行委員会</t>
  </si>
  <si>
    <t>C342-054</t>
  </si>
  <si>
    <t>酒田臨海地域開発計画のあらまし</t>
  </si>
  <si>
    <t>山形県企画開発局</t>
  </si>
  <si>
    <t>C342-055</t>
  </si>
  <si>
    <t>C342-056</t>
  </si>
  <si>
    <t xml:space="preserve">開発白書資料集　(農業) </t>
  </si>
  <si>
    <t>C342-057</t>
  </si>
  <si>
    <t>山形県県民生活課</t>
  </si>
  <si>
    <t>C342-058</t>
  </si>
  <si>
    <t>H6,H7</t>
  </si>
  <si>
    <t>C342-059</t>
  </si>
  <si>
    <t>置賜地方拠点都市地域変更基本計画</t>
  </si>
  <si>
    <t>置賜広域行政事務組合</t>
  </si>
  <si>
    <t>C342-065</t>
  </si>
  <si>
    <t>離島振興関係事業実績調</t>
  </si>
  <si>
    <t>離島振興事業実績集計表 （Ⅰ・Ⅱ）</t>
  </si>
  <si>
    <t>S56(2)</t>
  </si>
  <si>
    <t>C342-066</t>
  </si>
  <si>
    <t>東北開発促進に関する資料</t>
  </si>
  <si>
    <t>C342-067</t>
  </si>
  <si>
    <t>集落整備対策会議 会議資料</t>
  </si>
  <si>
    <t>C342-069</t>
  </si>
  <si>
    <t>山形県における振興山村の現況</t>
  </si>
  <si>
    <t>H6,10</t>
  </si>
  <si>
    <t>山村振興対策の現況</t>
  </si>
  <si>
    <t>山村振興優良事例調査（活力ある山村づくり）</t>
  </si>
  <si>
    <t>C342-070</t>
  </si>
  <si>
    <t>陳情書（農業をめぐる問題について）</t>
  </si>
  <si>
    <t>C342-071</t>
  </si>
  <si>
    <t xml:space="preserve">要望書                          </t>
  </si>
  <si>
    <t>C342-074</t>
  </si>
  <si>
    <t>C342-075</t>
  </si>
  <si>
    <t>山形県山村振興基本方針</t>
  </si>
  <si>
    <t>山形県山村振興基本方針（第三期対策）</t>
  </si>
  <si>
    <t>新五期山村振興計画 [西川町 平田町]　</t>
  </si>
  <si>
    <t>新山村振興計画書　[戸沢村 高畠町]</t>
  </si>
  <si>
    <t>新山村振興計画書　[天童市 朝日町 大蔵村 鮭川村 川西町 白鷹町 朝日村]</t>
  </si>
  <si>
    <t>新山村振興計画書　[尾花沢市 大江町]</t>
  </si>
  <si>
    <t>新山村振興計画書　[立川町 温海町]</t>
  </si>
  <si>
    <t>新山村振興計画書　[鶴岡市 真室川町 飯豊町]</t>
  </si>
  <si>
    <t>第2期山村振興計画　　　　　　　　　　　　　　　　　　　　</t>
  </si>
  <si>
    <t>第五期山村振興計画  [八幡町 小国町 上山市]</t>
  </si>
  <si>
    <t>第五期山村振興計画書　[温海町 ]</t>
  </si>
  <si>
    <t>第三期山村振興計画書　[西川町 大蔵村]</t>
  </si>
  <si>
    <t>第三期山村振興計画書　[尾花沢市 真室川町 戸沢村 平田町]</t>
  </si>
  <si>
    <t>C342-076</t>
  </si>
  <si>
    <t>山村振興の当面する課題</t>
  </si>
  <si>
    <t>C342-077</t>
  </si>
  <si>
    <t>山形県庄内調査会</t>
  </si>
  <si>
    <t>庄内地方拠点都市地域基本計画</t>
  </si>
  <si>
    <t>庄内地方拠点都市地域整備アクションプログラム</t>
  </si>
  <si>
    <t>C342-078</t>
  </si>
  <si>
    <t>山形県離島振興計画(H15~24)  　飛島</t>
  </si>
  <si>
    <t>庄内総合支庁</t>
  </si>
  <si>
    <t>飛島振興の概要</t>
  </si>
  <si>
    <t>C342-079</t>
  </si>
  <si>
    <t>H19離島振興推進調査(受託研究)報告書</t>
  </si>
  <si>
    <t>東北公益文化大学ほか</t>
  </si>
  <si>
    <t>C342-080</t>
  </si>
  <si>
    <t>山形県の地域構造</t>
  </si>
  <si>
    <t>C342-081</t>
  </si>
  <si>
    <t>過疎対策20年の歩み</t>
  </si>
  <si>
    <t>全国過疎地域活性化連盟</t>
  </si>
  <si>
    <t>山形県過疎地域等振興懇話会</t>
  </si>
  <si>
    <t>山形県における過疎対策の評価と課題</t>
  </si>
  <si>
    <t>山形県過疎地域活性化計画</t>
  </si>
  <si>
    <t>山形県過疎地域活性化計画 (後期対策)</t>
  </si>
  <si>
    <t>山形県過疎地域活性化方針</t>
  </si>
  <si>
    <t xml:space="preserve">山形県過疎地域活性化方針 </t>
  </si>
  <si>
    <t>山形県過疎地域活性化方針 (後期対策)</t>
  </si>
  <si>
    <t>山形県過疎地域自立促進計画 （後期対策）　</t>
  </si>
  <si>
    <t>山形県過疎地域自立促進計画 (前期対策)　</t>
  </si>
  <si>
    <t>山形県過疎地域自立促進計画 （平成28年度～平成32年度）　</t>
  </si>
  <si>
    <t>山形県過疎地域自立促進方針 (後期対策)　</t>
  </si>
  <si>
    <t>山形県過疎地域自立促進方針 (前期対策)　</t>
  </si>
  <si>
    <t>山形県過疎地域自立促進方針 （平成22年度～平成27年度）　</t>
  </si>
  <si>
    <t>山形県過疎地域自立促進方針 （平成28年度～平成32年度）　</t>
  </si>
  <si>
    <t>山形県過疎地域集積地区形成調査</t>
  </si>
  <si>
    <t>山形県過疎地域振興計画</t>
  </si>
  <si>
    <t>山形県過疎地域振興計画の概要</t>
  </si>
  <si>
    <t xml:space="preserve">山形県過疎地域振興方針 </t>
  </si>
  <si>
    <t>S45,55</t>
  </si>
  <si>
    <t xml:space="preserve">山村過疎対策の現況 </t>
  </si>
  <si>
    <t>市町村別過疎地域振興計画の概要</t>
  </si>
  <si>
    <t>全国過疎問題シンポジューム実行委員会</t>
  </si>
  <si>
    <t>C342-082</t>
  </si>
  <si>
    <t>地域づくり活動事例集 （最前線）</t>
  </si>
  <si>
    <t xml:space="preserve">地域づくり実践事例集 </t>
  </si>
  <si>
    <t>日常生活圏整備計画策定基礎調査報告書（新庄地方生活圏）</t>
  </si>
  <si>
    <t>C342-083</t>
  </si>
  <si>
    <t>「庄内の魅力をさぐる」-地域活性化講演会講演録-</t>
  </si>
  <si>
    <t>東北電力（株）鶴岡営業所</t>
  </si>
  <si>
    <t>ザ・ＪＩＭＡＮ４４</t>
  </si>
  <si>
    <t>ステップ山形 44「自ら考え自ら行う地域づくり」事業成果集</t>
  </si>
  <si>
    <t>県民参加・交流型社会の実現に向けて</t>
  </si>
  <si>
    <t>山形県における住民参加のまちづくり総覧</t>
  </si>
  <si>
    <t>山形県地域振興課</t>
  </si>
  <si>
    <t>S52~53,58</t>
  </si>
  <si>
    <t>C342-084</t>
  </si>
  <si>
    <t>ＹＡＭＡＧＡＴＡ ふるさと資源再発見マップ</t>
  </si>
  <si>
    <t>まちづくり</t>
  </si>
  <si>
    <t>渡辺仁史他</t>
  </si>
  <si>
    <t>市町村における地域開発・まちづくりの現状と課題</t>
  </si>
  <si>
    <t>C342-085</t>
  </si>
  <si>
    <t>シビック・パフォ－マンスのすすめ 3</t>
  </si>
  <si>
    <t>地域づくりに関する12章</t>
  </si>
  <si>
    <t>C342-086</t>
  </si>
  <si>
    <t>山形県中心市街地再生まちづくり基本方針</t>
  </si>
  <si>
    <t>山形県商業経済交流課</t>
  </si>
  <si>
    <t>C342-087</t>
  </si>
  <si>
    <t xml:space="preserve">モデル地方生活圏総合計画（新庄地方生活圏）　　　　　　　　　　　　　                                         </t>
  </si>
  <si>
    <t>気象情報活用雪処理システム構築調査報告書</t>
  </si>
  <si>
    <t>最上地域モデル定住圏計画</t>
  </si>
  <si>
    <t>積雪寒冷都市モデル街区整備計画報告書</t>
  </si>
  <si>
    <t>雪処理情報システム構想調査報告書</t>
  </si>
  <si>
    <t>H1~3</t>
  </si>
  <si>
    <t>C342-088</t>
  </si>
  <si>
    <t>地域振興ハンドブック</t>
  </si>
  <si>
    <t>地域振興事務の進め方</t>
  </si>
  <si>
    <t>東南置賜地域振興ガイドブック</t>
  </si>
  <si>
    <t>C342-089</t>
  </si>
  <si>
    <t>活力ある地域づくり（その手法と実践）</t>
  </si>
  <si>
    <t>活力ある地域づくり事業要綱</t>
  </si>
  <si>
    <t>山形県における活力ある地域づくりについて</t>
  </si>
  <si>
    <t>C342-090</t>
  </si>
  <si>
    <t>補助事業ガイドブック</t>
  </si>
  <si>
    <t>C342-091</t>
  </si>
  <si>
    <t>最上地域の高校生の定住希望意識</t>
  </si>
  <si>
    <t>C342-092</t>
  </si>
  <si>
    <t>出羽庄内価値開発「プロジェクト５」の提言</t>
  </si>
  <si>
    <t>庄内価値開発研究会</t>
  </si>
  <si>
    <t>庄内価値開発研究会資料集</t>
  </si>
  <si>
    <t>庄内価値開発研究会報告書</t>
  </si>
  <si>
    <t>C342-093</t>
  </si>
  <si>
    <t>山形県労働アルカディア指針検討委員会報告書</t>
  </si>
  <si>
    <t>山形県労政課</t>
  </si>
  <si>
    <t>積雪地域振興方策に係る研究の中間報告会及び積雪対策会議</t>
  </si>
  <si>
    <t>第1回アルカディア・ミッション報告　乾坤</t>
  </si>
  <si>
    <t>労働アルカディア指針中間報告書</t>
  </si>
  <si>
    <t>C342-094</t>
  </si>
  <si>
    <t>(第1回山形県地域づくり中核人材養成講座)掛川市資料</t>
  </si>
  <si>
    <t>第1回山形県地域づくり中核人材養成講座（講義録）</t>
  </si>
  <si>
    <t>第3回山形県地域づくり人材養成講座　(地域リーダー養成内陸講座)</t>
  </si>
  <si>
    <t>第３回山形県地域づくり中核人材養成講座（講義録）</t>
  </si>
  <si>
    <t>C342-095</t>
  </si>
  <si>
    <t>最上モデル定住圏に於る地域特産品の開発に関する調査</t>
  </si>
  <si>
    <t>C342-096</t>
  </si>
  <si>
    <t>山形県開発推進協議会総会議案</t>
  </si>
  <si>
    <t>C342-098</t>
  </si>
  <si>
    <t>最上定住圏の概況</t>
  </si>
  <si>
    <t>山形県最上定住圏づくり推進委員会</t>
  </si>
  <si>
    <t>S56~57</t>
  </si>
  <si>
    <t>C342-100</t>
  </si>
  <si>
    <t>第5回 「ふるさと山形塾 ミッション」報告書（グローカル・ネットワーク）</t>
  </si>
  <si>
    <t>C342-101</t>
  </si>
  <si>
    <t>地域開発政策の展開課程</t>
  </si>
  <si>
    <t>C342-102</t>
  </si>
  <si>
    <t>地域づくり活動推進モデル調査報告書</t>
  </si>
  <si>
    <t>地域づくり計画策定推進モデル調査報告書</t>
  </si>
  <si>
    <t>C342-103</t>
  </si>
  <si>
    <t>山形広域都市計画に関する調査報告書(概要編)</t>
  </si>
  <si>
    <t>C342-104</t>
  </si>
  <si>
    <t>移住・交流による地域づくり(平成19年度地域活性化ガイドブック）</t>
  </si>
  <si>
    <t>(財）地域活性化センター</t>
  </si>
  <si>
    <t>C342-107</t>
  </si>
  <si>
    <t>酒田地域等開発整備調査会中間報告</t>
  </si>
  <si>
    <t>C342-109</t>
  </si>
  <si>
    <t>離島における定住環境整備計画調査報告書</t>
  </si>
  <si>
    <t>離島町村における住民生活と住民自治活動に関する調査研究</t>
  </si>
  <si>
    <t>C342-110</t>
  </si>
  <si>
    <t>三陸沿岸地域総合開発整備計画調査報告書　(要約版を含む)</t>
  </si>
  <si>
    <t>C342-111</t>
  </si>
  <si>
    <t>三陸総合研究</t>
  </si>
  <si>
    <t>三陸地域総合研究センター</t>
  </si>
  <si>
    <t>C342-112</t>
  </si>
  <si>
    <t>住民参加による豊かなむらづくり</t>
  </si>
  <si>
    <t>C342-115</t>
  </si>
  <si>
    <t>過疎地域問題調査報告書</t>
  </si>
  <si>
    <t>C342-120</t>
  </si>
  <si>
    <t>日常生活環境の整備水準に関する地域調査報告書</t>
  </si>
  <si>
    <t>C342-121</t>
  </si>
  <si>
    <t>全国農業構造改善協会</t>
  </si>
  <si>
    <t>C342-122</t>
  </si>
  <si>
    <t>新アルカディア山形の実現をめざして</t>
  </si>
  <si>
    <t>H3,5~9</t>
  </si>
  <si>
    <t>C342-127</t>
  </si>
  <si>
    <t>過疎対策の現況</t>
  </si>
  <si>
    <t>S49,55,59,H4</t>
  </si>
  <si>
    <t>C342-128</t>
  </si>
  <si>
    <t>経済企画庁総合開発行政の歩み</t>
  </si>
  <si>
    <t>C342-129</t>
  </si>
  <si>
    <t>地方生活圏の整備に関する調査報告書（山形・庄内・米沢）</t>
  </si>
  <si>
    <t>S45~46,47(2)</t>
  </si>
  <si>
    <t>C342-131</t>
  </si>
  <si>
    <t>西村山地方開発重要事業要望書</t>
  </si>
  <si>
    <t>C342-133</t>
  </si>
  <si>
    <t>地方団体における大規模プロジェクトの事業主体に関する調査研究</t>
  </si>
  <si>
    <t>C342-138</t>
  </si>
  <si>
    <t>まちづくり集覧　(東北編)</t>
  </si>
  <si>
    <t>地方都市研究委員会</t>
  </si>
  <si>
    <t>C342-139</t>
  </si>
  <si>
    <t>山村振興対策のためのシスチム分析手法の開発に関する調査</t>
  </si>
  <si>
    <t>C342-142</t>
  </si>
  <si>
    <t>C342-145</t>
  </si>
  <si>
    <t>山村振興優良事例調査（西川町）</t>
  </si>
  <si>
    <t>C342-146</t>
  </si>
  <si>
    <t>地域産業振興への広域行政対応に関する調査研究</t>
  </si>
  <si>
    <t>C342-147</t>
  </si>
  <si>
    <t>北海道・東北21世紀展望（中間）報告</t>
  </si>
  <si>
    <t>北海道東北を考える21世紀展望研究会</t>
  </si>
  <si>
    <t>C342-149</t>
  </si>
  <si>
    <t>過疎地域の開発と環境問題</t>
  </si>
  <si>
    <t>半田次男</t>
  </si>
  <si>
    <t>山村・過疎対策の回顧と展望</t>
  </si>
  <si>
    <t>東北の21世紀展望と開発戦略に関する調査</t>
  </si>
  <si>
    <t>東北開発研究センター</t>
  </si>
  <si>
    <t>辺地の振興</t>
  </si>
  <si>
    <t>C342-150</t>
  </si>
  <si>
    <t>４地域の発展方向と主要プロジェクト</t>
  </si>
  <si>
    <t>市町村プロジェクト総覧</t>
  </si>
  <si>
    <t>C342-151</t>
  </si>
  <si>
    <t>宮城県総合計画（実施計画）　森と海と人の宇宙論</t>
  </si>
  <si>
    <t>宮城県</t>
  </si>
  <si>
    <t>定住圏における高等教育の振興に関する調査報告書</t>
  </si>
  <si>
    <t>C342-152</t>
  </si>
  <si>
    <t>仙台市総合計画２０００ （２１世紀をめざして）</t>
  </si>
  <si>
    <t>宮城県仙台市</t>
  </si>
  <si>
    <t>専修学校の地方立地およびそれを活用した地域振興方策に関する調査報告書</t>
  </si>
  <si>
    <t>社会開発研究所</t>
  </si>
  <si>
    <t>C342-153</t>
  </si>
  <si>
    <t>第三次長野県総合５ヶ年計画　美しい信州の躍進をめざして</t>
  </si>
  <si>
    <t>長野県</t>
  </si>
  <si>
    <t>地方における都市と農村を通ずる総合的な整備に関する調査報告書</t>
  </si>
  <si>
    <t>C342-154</t>
  </si>
  <si>
    <t>とちぎ新時代創造計画（二期計画）</t>
  </si>
  <si>
    <t>栃木県</t>
  </si>
  <si>
    <t>C342-155</t>
  </si>
  <si>
    <t>さが新時代づくりプラン　重要事業推進計画（平成３～５年度）</t>
  </si>
  <si>
    <t>佐賀県</t>
  </si>
  <si>
    <t>沿岸域利用標準計画作成のための基礎調査</t>
  </si>
  <si>
    <t>山形県沿岸域総合利用構想-県民の海構想-(概要版含む）</t>
  </si>
  <si>
    <t>山形県沿岸域総合利用協議会（県、２市２町）</t>
  </si>
  <si>
    <t>H4(2)</t>
  </si>
  <si>
    <t>C342-156</t>
  </si>
  <si>
    <t>山形県情報化基本計画に関する基礎調査報告書</t>
  </si>
  <si>
    <t>C342-157</t>
  </si>
  <si>
    <t>山形県行政高度情報化促進基本計画</t>
  </si>
  <si>
    <t>山形県事務合理化促進委員会他</t>
  </si>
  <si>
    <t>C342-158</t>
  </si>
  <si>
    <t xml:space="preserve">山形県における情報化の現状と課題 </t>
  </si>
  <si>
    <t>山形県高度情報通信他</t>
  </si>
  <si>
    <t>C342-159</t>
  </si>
  <si>
    <t>県内企業情報化実態調査結果報告書</t>
  </si>
  <si>
    <t>山形県企業振興公社  他</t>
  </si>
  <si>
    <t>H7,9,12</t>
  </si>
  <si>
    <t>C342-162</t>
  </si>
  <si>
    <t>産業技術と地域住民との交流方策に関す調査研究</t>
  </si>
  <si>
    <t>C342-165</t>
  </si>
  <si>
    <t>定住圏形成推進事業(地域づくり研修会講演収録)</t>
  </si>
  <si>
    <t>豊な地域社会のために（高速自動車国道の四半世紀と今後の展望）</t>
  </si>
  <si>
    <t>全国高速自動車国道建設協議会</t>
  </si>
  <si>
    <t>S58,61</t>
  </si>
  <si>
    <t>C342-166</t>
  </si>
  <si>
    <t>積雪寒冷都市モデル街区整備事業　担当グループ活動報告書</t>
  </si>
  <si>
    <t>C342-168</t>
  </si>
  <si>
    <t xml:space="preserve">東北の地域開発の方向と課題調査 </t>
  </si>
  <si>
    <t>東北機械工業会</t>
  </si>
  <si>
    <t>C342-169</t>
  </si>
  <si>
    <t>西置賜 ・21世紀の扉をこう開く</t>
  </si>
  <si>
    <t>C342-170</t>
  </si>
  <si>
    <t>社会資本整備における農協の役割に関する調査報告書</t>
  </si>
  <si>
    <t>C342-171</t>
  </si>
  <si>
    <t>北海道・東北地域の特性からみた望ましい工業開発の展開方向</t>
  </si>
  <si>
    <t>北海道東北開発公庫他</t>
  </si>
  <si>
    <t>C342-172</t>
  </si>
  <si>
    <t>人口の地方定住動向に関する基礎的調査研究報告</t>
  </si>
  <si>
    <t>日本ﾘｻｰﾁ総合研究所</t>
  </si>
  <si>
    <t>C342-173</t>
  </si>
  <si>
    <t>地域別定住動向実態調査</t>
  </si>
  <si>
    <t>C342-174</t>
  </si>
  <si>
    <t>東北地域における生活圏域別ビジョン作成のための基礎調査</t>
  </si>
  <si>
    <t>産業研究所</t>
  </si>
  <si>
    <t>東北地域における定住圏確立のための産業配置の検討</t>
  </si>
  <si>
    <t>C342-175</t>
  </si>
  <si>
    <t>地域の産業おこしをめざす地域経営システム構築のための総合研究調査報告書</t>
  </si>
  <si>
    <t>旭川リサ－チセンター</t>
  </si>
  <si>
    <t>C342-176</t>
  </si>
  <si>
    <t>農村居住の快適性に関する調査報告</t>
  </si>
  <si>
    <t>C342-177</t>
  </si>
  <si>
    <t>西部山麓ニュ－コミュニティ開発整備計画調査報告書</t>
  </si>
  <si>
    <t>C342-178</t>
  </si>
  <si>
    <t>第3次産業とこれからの地域開発に関する調査報告書</t>
  </si>
  <si>
    <t>日本立地センタ－</t>
  </si>
  <si>
    <t>C342-179</t>
  </si>
  <si>
    <t>わが町わが村の産業おこし</t>
  </si>
  <si>
    <t>C342-180</t>
  </si>
  <si>
    <t>地域産業おこしをめざして</t>
  </si>
  <si>
    <t>C342-181</t>
  </si>
  <si>
    <t xml:space="preserve">全国プロジェクト要覧 </t>
  </si>
  <si>
    <t>月刊同友社</t>
  </si>
  <si>
    <t>S62,H5~9</t>
  </si>
  <si>
    <t>C342-182</t>
  </si>
  <si>
    <t>個性ある地域創造への挑戦</t>
  </si>
  <si>
    <t>東北開発研究センタ-</t>
  </si>
  <si>
    <t>C342-184</t>
  </si>
  <si>
    <t>北方圏センタ－他</t>
  </si>
  <si>
    <t>C342-189</t>
  </si>
  <si>
    <t>最上川夢の桜街道　～山形の桜のグランドデザイン～</t>
  </si>
  <si>
    <t>美しい山形・最上川フォーラム</t>
  </si>
  <si>
    <t>夢の桜街道　さくら物語</t>
  </si>
  <si>
    <t>C342-190</t>
  </si>
  <si>
    <t>未来に伝える美しい山形づくり推進プラン</t>
  </si>
  <si>
    <t>C342-191</t>
  </si>
  <si>
    <t>山形市の環境</t>
  </si>
  <si>
    <t>山形市治山治水水資源開発基礎調査報告書</t>
  </si>
  <si>
    <t>立谷川上流環境保全計画調査</t>
  </si>
  <si>
    <t>C342-195</t>
  </si>
  <si>
    <t>60年代を目指す都市像(基本構想とシビルミニマム)</t>
  </si>
  <si>
    <t>いきいき躍動山形プラン　（ダイジェスト版を含む)</t>
  </si>
  <si>
    <t>H8(3)</t>
  </si>
  <si>
    <t>山形市3ｹ年実施計画書</t>
  </si>
  <si>
    <t>S48,52^54,56,H6</t>
  </si>
  <si>
    <t>山形市3ｹ年実施計画分析・資料編</t>
  </si>
  <si>
    <t>山形市駅前都市再開発の概要</t>
  </si>
  <si>
    <t>山形市観光基本計画</t>
  </si>
  <si>
    <t>S58,H8</t>
  </si>
  <si>
    <t>山形市工業振興計画</t>
  </si>
  <si>
    <t>第4次山形市総合計画　（ダイジェスト版を含む)</t>
  </si>
  <si>
    <t>S56,57</t>
  </si>
  <si>
    <t>第5次山形市総合計画[いきがいろまん山形 21]　（ダイジェスト版を含む)</t>
  </si>
  <si>
    <t>S61(2)</t>
  </si>
  <si>
    <t>第5次山形市総合計画後期プロジェクト　[いきがいろまん・山形21]</t>
  </si>
  <si>
    <t>類似都市における中央卸売市場の概要調査資料</t>
  </si>
  <si>
    <t>山形市経済部</t>
  </si>
  <si>
    <t>C342-197</t>
  </si>
  <si>
    <t>山形市小・中学校児童生徒の意識に関する調査</t>
  </si>
  <si>
    <t>山形市教育研究所</t>
  </si>
  <si>
    <t>伸びゆく山形の青少年</t>
  </si>
  <si>
    <t>S50~51,54~63</t>
  </si>
  <si>
    <t>C342-199</t>
  </si>
  <si>
    <t>山形市史資料</t>
  </si>
  <si>
    <t>山形市制施行90周年記念</t>
  </si>
  <si>
    <t>C342-200</t>
  </si>
  <si>
    <t>土地の動きと価格</t>
  </si>
  <si>
    <t>C342-201</t>
  </si>
  <si>
    <t>山形市の下水道　概要編</t>
  </si>
  <si>
    <t>山形市下水道部</t>
  </si>
  <si>
    <t>山形市の下水道　資料編</t>
  </si>
  <si>
    <t>山形市水道（五十年史・七十年史）</t>
  </si>
  <si>
    <t>山形市水道史編集委員会</t>
  </si>
  <si>
    <t>S51,H7</t>
  </si>
  <si>
    <t>職員録　　（山形市 　H〇）</t>
  </si>
  <si>
    <t>H13~14</t>
  </si>
  <si>
    <t>選挙の記録</t>
  </si>
  <si>
    <t>山形市選挙管理委員会</t>
  </si>
  <si>
    <t>S53~54</t>
  </si>
  <si>
    <t>C342-202</t>
  </si>
  <si>
    <t>県立置賜広域文化施設(仮称)及び米沢市立新博物館(仮称)総合基本計画</t>
  </si>
  <si>
    <t>山形県・米沢市</t>
  </si>
  <si>
    <t>克雪地域づくりモデル計画策定調査報告書</t>
  </si>
  <si>
    <t>第2次米沢市建設総合計画</t>
  </si>
  <si>
    <t>米沢市</t>
  </si>
  <si>
    <t>第３次米沢市建設振興計画基本計画</t>
  </si>
  <si>
    <t>第４次米沢市建設振興計画</t>
  </si>
  <si>
    <t xml:space="preserve">第７次米沢市総合計画  </t>
  </si>
  <si>
    <t>米沢市 克雪プラザ紀要</t>
  </si>
  <si>
    <t>米沢市の下水道</t>
  </si>
  <si>
    <t>米沢市観光レクリェ－ション基本計画報告書</t>
  </si>
  <si>
    <t>米沢市国土利用計画</t>
  </si>
  <si>
    <t>米沢市商業のあらまし(大型店進出後の動向)</t>
  </si>
  <si>
    <t>C342-203</t>
  </si>
  <si>
    <t>つるおかの下水道</t>
  </si>
  <si>
    <t>鶴岡市</t>
  </si>
  <si>
    <t>山形県鶴岡地区農村地域工業等導入環境影響評価調査報告書</t>
  </si>
  <si>
    <t>山形県鶴岡地区農村地域工業等導入実施計画書　　　</t>
  </si>
  <si>
    <t>新｢鶴岡市」発足～合併の記録</t>
  </si>
  <si>
    <t>新鶴岡市総合計画</t>
  </si>
  <si>
    <t>第３次鶴岡市総合計画 (普及版含む )</t>
  </si>
  <si>
    <t>鶴岡市・花と緑の都市モデル地区総合整備計画</t>
  </si>
  <si>
    <t>鶴岡市商業環境実態調査報告書</t>
  </si>
  <si>
    <t>鶴岡市水道50年史</t>
  </si>
  <si>
    <t>鶴岡市総合開発計画（基本計画）</t>
  </si>
  <si>
    <t>鶴岡市総合計画　基礎資料</t>
  </si>
  <si>
    <t>鶴岡市総合計画基本構想</t>
  </si>
  <si>
    <t>鶴岡市中心市街地活性化基本計画</t>
  </si>
  <si>
    <t>鶴岡市農村総合整備計画書</t>
  </si>
  <si>
    <t>鶴岡市立加茂水族館改修基本構想</t>
  </si>
  <si>
    <t>C342-204</t>
  </si>
  <si>
    <t>ＳＡＫＡＴＡ  酒田市総合計画</t>
  </si>
  <si>
    <t>酒田市</t>
  </si>
  <si>
    <t>ジュニア版　酒田の歴史　改定版</t>
  </si>
  <si>
    <t>よみがえる酒田 （中町再開発のすべて）</t>
  </si>
  <si>
    <t>酒田市の下水道</t>
  </si>
  <si>
    <t>酒田市観光基本計画</t>
  </si>
  <si>
    <t>酒田市公害防止対策の現況</t>
  </si>
  <si>
    <t>酒田市史 　上</t>
  </si>
  <si>
    <t>酒田市振興計画（基本構想・基本計画）</t>
  </si>
  <si>
    <t>酒田市水道50年の歩み</t>
  </si>
  <si>
    <t>酒田市水道部</t>
  </si>
  <si>
    <t>酒田大火「海なり」別冊  酒田市立浜田小学校</t>
  </si>
  <si>
    <t>酒田大火復興建設のあゆみ</t>
  </si>
  <si>
    <t>酒田病院のあゆみ</t>
  </si>
  <si>
    <t>市立酒田病院創立25周年記念史編集会</t>
  </si>
  <si>
    <t>酒田未来航路図　（酒田市総合計画　2008-2017）</t>
  </si>
  <si>
    <t>庄内北部広域水道基本計画</t>
  </si>
  <si>
    <t>第4次酒田市振興計画</t>
  </si>
  <si>
    <t>第４次酒田振興計画</t>
  </si>
  <si>
    <t>S62,H4(2)</t>
  </si>
  <si>
    <t>C342-205</t>
  </si>
  <si>
    <t>新庄ふるさと歴史センタ－基本計画書</t>
  </si>
  <si>
    <t>新庄市</t>
  </si>
  <si>
    <t>新庄市の下水道</t>
  </si>
  <si>
    <t>新庄市の雪害調査（調査報告書）</t>
  </si>
  <si>
    <t>S43,45~46</t>
  </si>
  <si>
    <t>新庄市振興計画基本計画</t>
  </si>
  <si>
    <t>新庄市振興計画基本構想</t>
  </si>
  <si>
    <t>新庄市総合雪対策基本計画</t>
  </si>
  <si>
    <t>第２次新庄市振興計画</t>
  </si>
  <si>
    <t>C342-206</t>
  </si>
  <si>
    <t>寒河江市の商業環境</t>
  </si>
  <si>
    <t>寒河江市の文化財</t>
  </si>
  <si>
    <t>寒河江市産業の展望</t>
  </si>
  <si>
    <t xml:space="preserve">寒河江市商工会  </t>
  </si>
  <si>
    <t>寒河江市振興構想</t>
  </si>
  <si>
    <t>市民意識調査報告書</t>
  </si>
  <si>
    <t>商店街の活性化を図る(寒河江市産業の展望と展開)</t>
  </si>
  <si>
    <t>寒河江市商工会</t>
  </si>
  <si>
    <t>新しい商業環境づくり(寒河江市中心商店街形成とその対応)</t>
  </si>
  <si>
    <t>新第３次寒河江市振興計画</t>
  </si>
  <si>
    <t>第２次寒河江市振興計画</t>
  </si>
  <si>
    <t>第３次寒河江市振興計画</t>
  </si>
  <si>
    <t>第４次寒河江市振興計画</t>
  </si>
  <si>
    <t>地域工業振興計画のビジョン(西村山地区工業の飛躍をめざして）</t>
  </si>
  <si>
    <t>C342-207</t>
  </si>
  <si>
    <t>市民意識調査結果報告書</t>
  </si>
  <si>
    <t>上山市建設計画(基礎資料)</t>
  </si>
  <si>
    <t>上山市第2次振興計画(基本計画)</t>
  </si>
  <si>
    <t>第3次上山市振興計画</t>
  </si>
  <si>
    <t>S49,56</t>
  </si>
  <si>
    <t>第3次振興計画(上山市3ｹ年実施計画書）</t>
  </si>
  <si>
    <t>S57,58</t>
  </si>
  <si>
    <t>第4次上山市振興計画（エコ－計画）</t>
  </si>
  <si>
    <t>第五次上山市振興計画　（ダイジェスト版を含む)</t>
  </si>
  <si>
    <t>C342-208</t>
  </si>
  <si>
    <t>山形県村山市開発構想</t>
  </si>
  <si>
    <t>農業開発企画委員会</t>
  </si>
  <si>
    <t>村山市の下水道</t>
  </si>
  <si>
    <t>村山市開発基本計画</t>
  </si>
  <si>
    <t>村山市開発基本構想</t>
  </si>
  <si>
    <t>村山市開発実施計画</t>
  </si>
  <si>
    <t>村山市小売商業近代化対策調査事業報告書</t>
  </si>
  <si>
    <t>S56(3)</t>
  </si>
  <si>
    <t>村山市戦没者追悼集</t>
  </si>
  <si>
    <t>村山市戦没者追悼集刊行委員会</t>
  </si>
  <si>
    <t>村山市第3次総合開発構想</t>
  </si>
  <si>
    <t>村山市地域小売商業近代化対策調査事業</t>
  </si>
  <si>
    <t>農村地域工業導入実施計画書</t>
  </si>
  <si>
    <t>S49,47</t>
  </si>
  <si>
    <t>C342-209</t>
  </si>
  <si>
    <t>長井市</t>
  </si>
  <si>
    <t>生鮮食料品等小売業地域別近代化計画調査報告書</t>
  </si>
  <si>
    <t>雪害レポ－ト（雪害状況調査）</t>
  </si>
  <si>
    <t>S55~56,58</t>
  </si>
  <si>
    <t>第３次長井市基本計画</t>
  </si>
  <si>
    <t>地域小売商業近代化対策調査事業</t>
  </si>
  <si>
    <t>長井市基本計画</t>
  </si>
  <si>
    <t>長井市勤労者意識の実態と分析</t>
  </si>
  <si>
    <t>長井市情報基本計画　「行政情報と地域情報の一体化を目指して」</t>
  </si>
  <si>
    <t>長井市総合計画（基本構想・基本計画）</t>
  </si>
  <si>
    <t>長井市年表</t>
  </si>
  <si>
    <t>長者屋敷遺跡  竪穴式住居復元</t>
  </si>
  <si>
    <t>C342-210</t>
  </si>
  <si>
    <t>べにばな国体[輝きの紅花大会]開催記念アルバム</t>
  </si>
  <si>
    <t>天童市他</t>
  </si>
  <si>
    <t>奥の細道ウォーキング(天童から山寺へ)</t>
  </si>
  <si>
    <t>?</t>
  </si>
  <si>
    <t>義務教育施設に関する現状分析と課題</t>
  </si>
  <si>
    <t>天童市広報課</t>
  </si>
  <si>
    <t>山形県清下池工業団地農村地域工業導入実施計画書</t>
  </si>
  <si>
    <t>若松観音</t>
  </si>
  <si>
    <t>若松観音開山1300年祭　記念事業実行委員会記念誌部会</t>
  </si>
  <si>
    <t>住民の意識調査と日常生活行動調査結果報告書</t>
  </si>
  <si>
    <t>第2次天童市総合計画</t>
  </si>
  <si>
    <t>第47回国民体育大会報告書</t>
  </si>
  <si>
    <t>第四次天童市総合計画  （生きがいと創意にあふれる快適未来都市）</t>
  </si>
  <si>
    <t>天童市の下水道</t>
  </si>
  <si>
    <t>天童市農村総合整備計画書</t>
  </si>
  <si>
    <t>天童市立旧東南村山郡役所資料館（展示案内）</t>
  </si>
  <si>
    <t>天童市教育委員会</t>
  </si>
  <si>
    <t>天童自然休養村基本構想</t>
  </si>
  <si>
    <t>特別展記録誌  (第1,3~5号)</t>
  </si>
  <si>
    <t>東村山郡役所資料館</t>
  </si>
  <si>
    <t>H1,3~5</t>
  </si>
  <si>
    <t>C342-211</t>
  </si>
  <si>
    <t>御所山の信仰と伝説</t>
  </si>
  <si>
    <t>東根市</t>
  </si>
  <si>
    <t>山形県臨空工業団地農村地域工業導入実施計画</t>
  </si>
  <si>
    <t>第2次東根市開発基本計画</t>
  </si>
  <si>
    <t>東根市 開発基本構想</t>
  </si>
  <si>
    <t>東根市開発基本計画</t>
  </si>
  <si>
    <t>東根市総合開発基礎調査報告書</t>
  </si>
  <si>
    <t>東根市総合計画（未来にはばたく産業文化都市）</t>
  </si>
  <si>
    <t>乱川扇状地　山形県東根市総合開発基礎調査報告書</t>
  </si>
  <si>
    <t>山形地理学会</t>
  </si>
  <si>
    <t>C342-212</t>
  </si>
  <si>
    <t>(尾花沢市) 過疎地域活性化計画</t>
  </si>
  <si>
    <t>尾花沢市</t>
  </si>
  <si>
    <t>H2,7</t>
  </si>
  <si>
    <t>第４次尾花沢市総合振興計画　(基本構想・基本計画)</t>
  </si>
  <si>
    <t>肉用牛生産振興計画書</t>
  </si>
  <si>
    <t>農山漁村生活環境整備特別指導事業（丹生地区生活環境整備事業のまとめ）</t>
  </si>
  <si>
    <t>尾花沢市の商業活動（現状分析と改善の方向）</t>
  </si>
  <si>
    <t xml:space="preserve">尾花沢市過疎地域振興計画 </t>
  </si>
  <si>
    <t>S55(2),60(2)</t>
  </si>
  <si>
    <t>尾花沢市総合振興計画</t>
  </si>
  <si>
    <t>S49H13</t>
  </si>
  <si>
    <t>尾花沢地区農村地域工業導入実施計画書</t>
  </si>
  <si>
    <t>C342-213</t>
  </si>
  <si>
    <t>（宮内地域小売商業近代化対策）調査事業報告書</t>
  </si>
  <si>
    <t>南陽市</t>
  </si>
  <si>
    <t>交流と文化を創造する都市・南陽（第３次南陽市総合計画の確実な推進にむけて）</t>
  </si>
  <si>
    <t>第2次南陽市総合計画</t>
  </si>
  <si>
    <t xml:space="preserve">南陽市3ｹ年実施計画 </t>
  </si>
  <si>
    <t>S53~54,56</t>
  </si>
  <si>
    <t>南陽市基本構想</t>
  </si>
  <si>
    <t xml:space="preserve">南陽市国土利用計画 </t>
  </si>
  <si>
    <t>南陽市西工業団地農村地域工業導入実施計画書</t>
  </si>
  <si>
    <t>南陽市総合計画（基本計画）</t>
  </si>
  <si>
    <t>C342-214</t>
  </si>
  <si>
    <t>山辺町開発基本計画調査報告書</t>
  </si>
  <si>
    <t>山辺町</t>
  </si>
  <si>
    <t>山辺町郷土概史</t>
  </si>
  <si>
    <t>山辺町総合計画（基本計画）</t>
  </si>
  <si>
    <t>山辺町総合計画基本構想</t>
  </si>
  <si>
    <t>第2次山辺町総合計画</t>
  </si>
  <si>
    <t>C342-215</t>
  </si>
  <si>
    <t>まちに伝わる生活行事</t>
  </si>
  <si>
    <t>中山町</t>
  </si>
  <si>
    <t>第3次中山町総合計画</t>
  </si>
  <si>
    <t>第４次中山町総合計画　-びゅうてぃふるなかやま２１-　（ダイジェスト版含む)</t>
  </si>
  <si>
    <t>中山町3ｹ年実施計画書</t>
  </si>
  <si>
    <t>中山町建設計画基礎調査</t>
  </si>
  <si>
    <t>中山町史編集資料　第1集　最上堰沿革誌</t>
  </si>
  <si>
    <t>中山町史編さん委員会</t>
  </si>
  <si>
    <t>中山町総合開発計画</t>
  </si>
  <si>
    <t>中山町総合計画</t>
  </si>
  <si>
    <t>C342-216</t>
  </si>
  <si>
    <t>（谷地工業団地）農村地域工業導入実施計画書</t>
  </si>
  <si>
    <t>河北町</t>
  </si>
  <si>
    <t>コミュニティ整備計画書</t>
  </si>
  <si>
    <t>モデル/コミュニティ－地区候補地調書</t>
  </si>
  <si>
    <t xml:space="preserve">河北町の文化財 </t>
  </si>
  <si>
    <t>河北町上水道史</t>
  </si>
  <si>
    <t>河北町総合開発計画(心のふるさと田園文化都市の創造)</t>
  </si>
  <si>
    <t>河北町農村総合整備計画書</t>
  </si>
  <si>
    <t>各村契約講中記録集成（1,2）</t>
  </si>
  <si>
    <t>活力ある地域づくり</t>
  </si>
  <si>
    <t>第５次河北町総合開発計画（べに花の里　２１世紀に躍進する心豊かな文化都市）</t>
  </si>
  <si>
    <t>C342-217</t>
  </si>
  <si>
    <t>'78 にしかわ</t>
  </si>
  <si>
    <t>(生涯学習のむら)「月山自然学園」学習プログラム</t>
  </si>
  <si>
    <t>(生涯学習のむら)にしかわ物語</t>
  </si>
  <si>
    <t>過疎対策住民意識調査結果表</t>
  </si>
  <si>
    <t xml:space="preserve">過疎地域活性化計画書 </t>
  </si>
  <si>
    <t>H2(2),6(2)</t>
  </si>
  <si>
    <t>過疎地域集落事業の概要</t>
  </si>
  <si>
    <t>光ってろ月山　西川　まちづくりの四季</t>
  </si>
  <si>
    <t>山形県・西川町</t>
  </si>
  <si>
    <t>新西川町 総合開発計画</t>
  </si>
  <si>
    <t xml:space="preserve">生涯学習計画    </t>
  </si>
  <si>
    <t>西川町過疎地域振興計画書</t>
  </si>
  <si>
    <t>S55,H2</t>
  </si>
  <si>
    <t>西川町振興計画</t>
  </si>
  <si>
    <t>西川町総合開発基本計画（自然と調和した豊かな山岳中央都市）</t>
  </si>
  <si>
    <t>西川町総合開発基本構想</t>
  </si>
  <si>
    <t xml:space="preserve">西川町総合開発実施計画 </t>
  </si>
  <si>
    <t>西川町農村総合整備計画書</t>
  </si>
  <si>
    <t>西川町都市計画基本構想報告書</t>
  </si>
  <si>
    <t>第３次西川町総合開発計画（クオリティライフにしかわ）</t>
  </si>
  <si>
    <t>地域づくり計画（西川町16地区）</t>
  </si>
  <si>
    <t>C342-218</t>
  </si>
  <si>
    <t>（住みよい町づくりのために）農村総合整備モデル事業</t>
  </si>
  <si>
    <t>激変する朝日町の実態と社会教育の方策（社会教育資料シリ－ズ 第4集）</t>
  </si>
  <si>
    <t>朝日町教育委員会</t>
  </si>
  <si>
    <t>高齢者生産活動センタ－建設モデル事業実施計画</t>
  </si>
  <si>
    <t>社会教育計画</t>
  </si>
  <si>
    <t>第3次朝日町総合開発基本構想・基本計画書（地球にやさしい活力のまち）</t>
  </si>
  <si>
    <t>第5次朝日町総合発展計画</t>
  </si>
  <si>
    <t>朝日町の農業問題とその分析（社会教育資料シリ－ズ 第3集）</t>
  </si>
  <si>
    <t>朝日町りんごの歴史</t>
  </si>
  <si>
    <t>朝日町過疎地域活性化計画書</t>
  </si>
  <si>
    <t>H2,6</t>
  </si>
  <si>
    <t>朝日町過疎地域振興計画書</t>
  </si>
  <si>
    <t>S46,49,55,60</t>
  </si>
  <si>
    <t>朝日町総合開発基本計画書</t>
  </si>
  <si>
    <t>S50,54</t>
  </si>
  <si>
    <t>朝日町総合開発基本構想</t>
  </si>
  <si>
    <t>S49,59</t>
  </si>
  <si>
    <t>朝日町総合開発計画（年度別概算事業計画書・実施計画書）</t>
  </si>
  <si>
    <t>朝日町総合開発計画調査報告書</t>
  </si>
  <si>
    <t>朝日町農業総合推進方策</t>
  </si>
  <si>
    <t>朝日町農村総合整備計画書</t>
  </si>
  <si>
    <t>朝日町農村地域工業導入実施計画書  (朝日工業導入地区、西原工業団地)</t>
  </si>
  <si>
    <t>S47,49</t>
  </si>
  <si>
    <t>C342-219</t>
  </si>
  <si>
    <t>（藤田工業団地）農村地域工業導入実施計画書</t>
  </si>
  <si>
    <t>過疎地域振興計画書　(参考資料を含む)</t>
  </si>
  <si>
    <t>S51(2),55</t>
  </si>
  <si>
    <t>新大江町総合発展計画</t>
  </si>
  <si>
    <t>大江町過疎地域活性化計画</t>
  </si>
  <si>
    <t>大江町国土利用計画</t>
  </si>
  <si>
    <t>大江町振興計画基本構想</t>
  </si>
  <si>
    <t>大江町総合開発計画（新しい豊かな田園生活都市の創造）</t>
  </si>
  <si>
    <t>大江町総合計画</t>
  </si>
  <si>
    <t>第5次大江町総合開発計画（新しい豊かさの実現と快適な環境づくりを目指す町・おおえ）</t>
  </si>
  <si>
    <t>第三次大江町総合発展計画　元気みらい創造プラン　(ダイジェスト版含む)</t>
  </si>
  <si>
    <t>H17(2)</t>
  </si>
  <si>
    <t>C342-220</t>
  </si>
  <si>
    <t>過疎地域振興計画</t>
  </si>
  <si>
    <t>S55(2),60</t>
  </si>
  <si>
    <t>大石田町における保健衛生の動向</t>
  </si>
  <si>
    <t>大石田町過疎地域活性化計画</t>
  </si>
  <si>
    <t>大石田町史（下巻）</t>
  </si>
  <si>
    <t>大石田町総合振興計画</t>
  </si>
  <si>
    <t>大石田町総合振興計画基本構想</t>
  </si>
  <si>
    <t>C342-221</t>
  </si>
  <si>
    <t>モデル事業との十年　(新しい町づくり・関係者の記録)</t>
  </si>
  <si>
    <t>金山町</t>
  </si>
  <si>
    <t>我が町の農村総合整備モデル事業</t>
  </si>
  <si>
    <t>金山のあゆみ</t>
  </si>
  <si>
    <t>金山町くらしのみちづくり計画策定調査報告書</t>
  </si>
  <si>
    <t>金山町過疎地域振興計画 　(参考資料を含む)</t>
  </si>
  <si>
    <t>S55(3)</t>
  </si>
  <si>
    <t>金山町活性化計画</t>
  </si>
  <si>
    <t>金山町史（資料編１，３~１０巻）</t>
  </si>
  <si>
    <t>S44~59</t>
  </si>
  <si>
    <t>金山町総合開発基本計画</t>
  </si>
  <si>
    <t>金山町総合計画基本構想</t>
  </si>
  <si>
    <t>金山町総合発展計画</t>
  </si>
  <si>
    <t>金山町地域住宅HOPE計画策定調査報告書</t>
  </si>
  <si>
    <t>金山町町勢要覧</t>
  </si>
  <si>
    <t>金山町農村総合整備計画書</t>
  </si>
  <si>
    <t>山形県・金山町</t>
  </si>
  <si>
    <t>新金山町基本構想</t>
  </si>
  <si>
    <t>農村総合整備モデル事業　(実施計画基礎資料、実施計画書)</t>
  </si>
  <si>
    <t>S48(2)</t>
  </si>
  <si>
    <t>本町遺跡（発掘調査報告書）</t>
  </si>
  <si>
    <t>C342-222</t>
  </si>
  <si>
    <t>過疎地域活性化計画書  （後期計画）</t>
  </si>
  <si>
    <t>最上町</t>
  </si>
  <si>
    <t>最上町過疎地域振興計画</t>
  </si>
  <si>
    <t>S46,55,59</t>
  </si>
  <si>
    <t>最上町活性化計画</t>
  </si>
  <si>
    <t>最上町誌</t>
  </si>
  <si>
    <t>最上町勢要覧　(資料編を含む)</t>
  </si>
  <si>
    <t>H9(2)</t>
  </si>
  <si>
    <t>最上町総合計画</t>
  </si>
  <si>
    <t>最上町総合計画（基本構想）</t>
  </si>
  <si>
    <t>C342-223</t>
  </si>
  <si>
    <t>２０００舟形町総合発展計画</t>
  </si>
  <si>
    <t>舟形町</t>
  </si>
  <si>
    <t>過疎地域振興計画書</t>
  </si>
  <si>
    <t>S55,59</t>
  </si>
  <si>
    <t>舟形町 過疎地域活性化計画書</t>
  </si>
  <si>
    <t>舟形町過疎地域活性化計画書  （後期対策）</t>
  </si>
  <si>
    <t>舟形町観光開発基本構想調査報告書</t>
  </si>
  <si>
    <t>舟形町勢要覧</t>
  </si>
  <si>
    <t xml:space="preserve">舟形町総合開発基本計画 </t>
  </si>
  <si>
    <t>舟形町総合開発基本構想</t>
  </si>
  <si>
    <t>第4次舟形町基本構想（別冊統計資料編を含む）</t>
  </si>
  <si>
    <t>農村地域工業導入実施計画書　(舟形東部工業団地)</t>
  </si>
  <si>
    <t>S48~49</t>
  </si>
  <si>
    <t>C342-224</t>
  </si>
  <si>
    <t>まむろがわ町町村合併４０周年記念誌</t>
  </si>
  <si>
    <t>真室川町</t>
  </si>
  <si>
    <t>開発基本構想</t>
  </si>
  <si>
    <t>豪雨災害概要</t>
  </si>
  <si>
    <t>真室川工業団地農村地域工業導入実施計画書</t>
  </si>
  <si>
    <t>真室川町過疎地域活性化計画  （後期対策）</t>
  </si>
  <si>
    <t>真室川町史</t>
  </si>
  <si>
    <t>真室川町勢要覧</t>
  </si>
  <si>
    <t>真室川町農村総合整備計画書</t>
  </si>
  <si>
    <t>総合計画基本構想</t>
  </si>
  <si>
    <t>第3次真室川町総合計画</t>
  </si>
  <si>
    <t>C342-225</t>
  </si>
  <si>
    <t xml:space="preserve">大蔵村過疎地域活性化計画  </t>
  </si>
  <si>
    <t>大蔵村過疎地域振興計画</t>
  </si>
  <si>
    <t>C342-226</t>
  </si>
  <si>
    <t>鮭川村</t>
  </si>
  <si>
    <t xml:space="preserve">鮭川村活性化計画 </t>
  </si>
  <si>
    <t>鮭川村文化財資料集</t>
  </si>
  <si>
    <t>総合開発計画基本構想</t>
  </si>
  <si>
    <t>C342-227</t>
  </si>
  <si>
    <t>モモカミ・アルカディア開発基本計画</t>
  </si>
  <si>
    <t>戸沢村</t>
  </si>
  <si>
    <t>戸沢村の概要（農村総合整備計画概要)</t>
  </si>
  <si>
    <t>戸沢村過疎地域活性化計画書</t>
  </si>
  <si>
    <t>戸沢村過疎地域振興計画</t>
  </si>
  <si>
    <t>S46,55(2),60</t>
  </si>
  <si>
    <t>戸沢村史</t>
  </si>
  <si>
    <t>戸沢村総合整備基本計画</t>
  </si>
  <si>
    <t>C342-228</t>
  </si>
  <si>
    <t>屋代村史</t>
  </si>
  <si>
    <t>高畠町</t>
  </si>
  <si>
    <t>高畠町の植生</t>
  </si>
  <si>
    <t>高畠町公共下水道事業計画（変更認可申請書）</t>
  </si>
  <si>
    <t>高畠町総合開発基本構想</t>
  </si>
  <si>
    <t>高畠町農村総合整備計画書</t>
  </si>
  <si>
    <t>高畠都市計画中央公園基本設計報告書</t>
  </si>
  <si>
    <t>日本公園緑地協会</t>
  </si>
  <si>
    <t>新高畠町総合計画</t>
  </si>
  <si>
    <t>地域の振興をめざして（現況と課題)</t>
  </si>
  <si>
    <t>農村地域工業導入実施計画書　(相森・糠野目・高畠工業団地)</t>
  </si>
  <si>
    <t>C342-229</t>
  </si>
  <si>
    <t xml:space="preserve">川西町過疎地域振興計画 </t>
  </si>
  <si>
    <t>川西町</t>
  </si>
  <si>
    <t xml:space="preserve">川西町活性化計画 </t>
  </si>
  <si>
    <t>川西町総合計画</t>
  </si>
  <si>
    <t>S51,H18</t>
  </si>
  <si>
    <t>川西町総合計画策定調査事業中間報告書</t>
  </si>
  <si>
    <t>川西町総合計画点検結果報告書(緑と愛と丘のある町の創造をめざして）</t>
  </si>
  <si>
    <t xml:space="preserve">川西町第2次振興計画 </t>
  </si>
  <si>
    <t>川西町地下資源賦存調査報告書</t>
  </si>
  <si>
    <t>川西町農村総合整備計画書</t>
  </si>
  <si>
    <t>第2次川西町総合計画（緑と愛と丘のある町）</t>
  </si>
  <si>
    <t>第３次川西町 総合計画(かわにし)</t>
  </si>
  <si>
    <t>C342-230</t>
  </si>
  <si>
    <t>過疎地域活性化計画</t>
  </si>
  <si>
    <t>過疎地域自立促進計画[前期計画]</t>
  </si>
  <si>
    <t>S49,55,59</t>
  </si>
  <si>
    <t>小玉川コミュニティゾ－ン整備計画に係る調査報告書</t>
  </si>
  <si>
    <t>小国町における山村集落調査結果報告書</t>
  </si>
  <si>
    <t>小国町における新しい学習環境創出に関する調査研究報告書</t>
  </si>
  <si>
    <t>先端山村研究所</t>
  </si>
  <si>
    <t>小国町の開発構想に関する報告書</t>
  </si>
  <si>
    <t>小国町建設計画基礎調査</t>
  </si>
  <si>
    <t>小国町克雪町づくり計画（基本構想・基本計画）</t>
  </si>
  <si>
    <t>小国町史</t>
  </si>
  <si>
    <t>小国町総合計画（資料編）</t>
  </si>
  <si>
    <t>小国町総合計画（自然と調和した活力ある町）</t>
  </si>
  <si>
    <t>小国町農村総合整備計画書</t>
  </si>
  <si>
    <t xml:space="preserve">新小国町総合計画 </t>
  </si>
  <si>
    <t>雪の足跡</t>
  </si>
  <si>
    <t>町づくり計画に私の一言（総合開発計画策定の基礎資料）</t>
  </si>
  <si>
    <t>小国総合開発計画策定事務局</t>
  </si>
  <si>
    <t>C342-231</t>
  </si>
  <si>
    <t>(白鷹町東部工業団地)農村地域工業導入実施計画書　(変更を含む)</t>
  </si>
  <si>
    <t>白鷹町</t>
  </si>
  <si>
    <t>商工会地域ビジョン</t>
  </si>
  <si>
    <t>白鷹町商工会</t>
  </si>
  <si>
    <t>小規模事業対策調査過疎問題報告書</t>
  </si>
  <si>
    <t>新しい白鷹町の建設</t>
  </si>
  <si>
    <t>第2次総合計画基本計画</t>
  </si>
  <si>
    <t>白鷹町 過疎地域活性化計画</t>
  </si>
  <si>
    <t>H2,H7</t>
  </si>
  <si>
    <t>白鷹町 総合計画基本構想</t>
  </si>
  <si>
    <t>白鷹町過疎地域振興計画</t>
  </si>
  <si>
    <t>S49,55</t>
  </si>
  <si>
    <t xml:space="preserve">白鷹町商店街活性化モデル事業報告書 </t>
  </si>
  <si>
    <t>白鷹町総合計画基本計画</t>
  </si>
  <si>
    <t>白鷹町第2次総合計画（計画の背景・基本構想）</t>
  </si>
  <si>
    <t>白鷹町農村総合整備計画書</t>
  </si>
  <si>
    <t>C342-232</t>
  </si>
  <si>
    <t>(東山工業団地)農村地域工業導入実施計画書</t>
  </si>
  <si>
    <t>ジャンプ・ハイ・いいで（健康・交流・創造）</t>
  </si>
  <si>
    <t>H2(3),6,7(2)</t>
  </si>
  <si>
    <t>町づくり中間報告</t>
  </si>
  <si>
    <t>飯豊町 過疎地域振興計画</t>
  </si>
  <si>
    <t>S49,55(3)</t>
  </si>
  <si>
    <t>飯豊町 農村総合整備計画書</t>
  </si>
  <si>
    <t>S47,48(2)</t>
  </si>
  <si>
    <t>飯豊町総合計画（手作りのまちいいで）</t>
  </si>
  <si>
    <t>C342-233</t>
  </si>
  <si>
    <t>地域小売商業近代化対策調査事業報告書</t>
  </si>
  <si>
    <t>立川町</t>
  </si>
  <si>
    <t xml:space="preserve">立川町 過疎地域活性化計画  </t>
  </si>
  <si>
    <t>立川町 過疎地域振興計画</t>
  </si>
  <si>
    <t>S46,55</t>
  </si>
  <si>
    <t>立川町風エネルギ－実用化実験事業調査結果報告書　第3報</t>
  </si>
  <si>
    <t>C342-234</t>
  </si>
  <si>
    <t>国土利用計画</t>
  </si>
  <si>
    <t>余目町</t>
  </si>
  <si>
    <t>地域小売商業近代化対策調査事業報告書（余目町商店街近代化）</t>
  </si>
  <si>
    <t>余目町 総合計画</t>
  </si>
  <si>
    <t>C342-235</t>
  </si>
  <si>
    <t>ふじしま （町村合併20周年記念誌）</t>
  </si>
  <si>
    <t>藤島町</t>
  </si>
  <si>
    <t>町村合併30周記念（藤島町この30年）</t>
  </si>
  <si>
    <t>藤島町基礎コミュニティ第1次総合調査（報告書）</t>
  </si>
  <si>
    <t>藤島町議会史</t>
  </si>
  <si>
    <t xml:space="preserve">藤島町長期振興計画 </t>
  </si>
  <si>
    <t>S49,61</t>
  </si>
  <si>
    <t>C342-236</t>
  </si>
  <si>
    <t>国土利用計画（説明資料）</t>
  </si>
  <si>
    <t>羽黒町</t>
  </si>
  <si>
    <t>羽黒町過疎地域振興計画　(参考資料を含む)</t>
  </si>
  <si>
    <t>羽黒町活性化計画</t>
  </si>
  <si>
    <t>羽黒町手向街並調査報告（H3年度調査概要）</t>
  </si>
  <si>
    <t>羽黒町振興計画基本構想</t>
  </si>
  <si>
    <t>羽黒町振興計画書（基本計画）</t>
  </si>
  <si>
    <t>羽黒町総合計画</t>
  </si>
  <si>
    <t>羽黒町農村総合整備計画書</t>
  </si>
  <si>
    <t>C342-237</t>
  </si>
  <si>
    <t>(櫛引町 誕生30周年記念)櫛引町農業抄史</t>
  </si>
  <si>
    <t>櫛引町</t>
  </si>
  <si>
    <t>櫛引町の教育</t>
  </si>
  <si>
    <t>櫛引町基本構想</t>
  </si>
  <si>
    <t>櫛引町農村総合整備計画書</t>
  </si>
  <si>
    <t>庄内南、丸岡工業団地農村地域工業導入実施計画</t>
  </si>
  <si>
    <t>S47,H7</t>
  </si>
  <si>
    <t>第13次振興実施計画</t>
  </si>
  <si>
    <t>第四次櫛引町振興計画 （ダイジェスト版）</t>
  </si>
  <si>
    <t>C342-238</t>
  </si>
  <si>
    <t>（落合工業団地）農村地域工業導入実施計画書</t>
  </si>
  <si>
    <t>三川町</t>
  </si>
  <si>
    <t xml:space="preserve">三川地区農村総合整備計画書   </t>
  </si>
  <si>
    <t>三川町史 （全）</t>
  </si>
  <si>
    <t>三川町振興計画</t>
  </si>
  <si>
    <t>三川町農村総合整備計画書</t>
  </si>
  <si>
    <t>新三川町総合計画（ハ－トフルタウン「みかわ」）</t>
  </si>
  <si>
    <t>C342-239</t>
  </si>
  <si>
    <t>新朝日村総合開発計画　(歴史と未来が出会うむら)</t>
  </si>
  <si>
    <t>朝日村 総合基本計画</t>
  </si>
  <si>
    <t>朝日村過疎地域活性化計画</t>
  </si>
  <si>
    <t>朝日村過疎地域振興計画</t>
  </si>
  <si>
    <t>S51,55</t>
  </si>
  <si>
    <t>朝日村基本構想</t>
  </si>
  <si>
    <t>東岩本学校の歩み</t>
  </si>
  <si>
    <t>C342-240</t>
  </si>
  <si>
    <t>温海町 過疎地域振興計画</t>
  </si>
  <si>
    <t>温海町</t>
  </si>
  <si>
    <t>S55(2)</t>
  </si>
  <si>
    <t>温海町の教育</t>
  </si>
  <si>
    <t xml:space="preserve">温海町過疎地域活性化計画  </t>
  </si>
  <si>
    <t>H2(4),6(2)</t>
  </si>
  <si>
    <t>温海町史 （中巻）</t>
  </si>
  <si>
    <t>温海町総合計画</t>
  </si>
  <si>
    <t>C342-241</t>
  </si>
  <si>
    <t>(ゆざ２１さわやかプラン)第６次遊佐町振興計画</t>
  </si>
  <si>
    <t>遊佐町</t>
  </si>
  <si>
    <t>ハ－モニ－農場経営概況</t>
  </si>
  <si>
    <t>第4次遊佐町振興計画</t>
  </si>
  <si>
    <t>遊佐町史資料　第10号　</t>
  </si>
  <si>
    <t>遊佐町振興計画　(基本計画)</t>
  </si>
  <si>
    <t>C342-242</t>
  </si>
  <si>
    <t>八幡町</t>
  </si>
  <si>
    <t>S55,60</t>
  </si>
  <si>
    <t>新八幡町総合計画</t>
  </si>
  <si>
    <t>八幡町史 （上巻）</t>
  </si>
  <si>
    <t>C342-243</t>
  </si>
  <si>
    <t>わたしたちの町　まつやま</t>
  </si>
  <si>
    <t>松山町</t>
  </si>
  <si>
    <t>松山町過疎地域活性化計画書　(参考資料含む)</t>
  </si>
  <si>
    <t>松山町過疎地域振興計画書　(参考資料を含む)</t>
  </si>
  <si>
    <t>S46(2),55(2),59(2)</t>
  </si>
  <si>
    <t>松山町史 （下巻）</t>
  </si>
  <si>
    <t>松山町史資料編　(第1巻、戊辰陣中日誌、旅路の露)</t>
  </si>
  <si>
    <t>S50,52</t>
  </si>
  <si>
    <t>松山町史年表</t>
  </si>
  <si>
    <t>松山町地域小売商業近代化対策事業報告書</t>
  </si>
  <si>
    <t>松山町農村総合整備計画書</t>
  </si>
  <si>
    <t>C342-244</t>
  </si>
  <si>
    <t>山地開発の方向</t>
  </si>
  <si>
    <t>平田町</t>
  </si>
  <si>
    <t>平田町過疎地域活性化計画</t>
  </si>
  <si>
    <t>平田町過疎地域振興計画</t>
  </si>
  <si>
    <t>平田町観光開発の方向</t>
  </si>
  <si>
    <t>平田町総合計画 （明日をつくる）</t>
  </si>
  <si>
    <t>S48,59</t>
  </si>
  <si>
    <t>平田町農村総合整備計画書</t>
  </si>
  <si>
    <t>C342-24４</t>
  </si>
  <si>
    <t>平塚市史１３上別編寺社（１）</t>
  </si>
  <si>
    <t>平塚市</t>
  </si>
  <si>
    <t>C342-303</t>
  </si>
  <si>
    <t>生命いきいき文化都市創造プラン</t>
  </si>
  <si>
    <t>C342-401</t>
  </si>
  <si>
    <t>1983.03神戸・コンベンション都市への政策ビジョン</t>
  </si>
  <si>
    <t>C342-402</t>
  </si>
  <si>
    <t>1998.10  沖縄振興中長期展望についての検討調査　　報告書</t>
  </si>
  <si>
    <t>総合研究開発機構・「沖縄振興中長期展望についての検討調査」研究会</t>
  </si>
  <si>
    <t>沖縄振興中長期展望についての検討調査　中間報告</t>
  </si>
  <si>
    <t>C342-403</t>
  </si>
  <si>
    <t>「あそび」をとり入れた地域づくり  　[地方シンクタンクフォーラム資料]</t>
  </si>
  <si>
    <t>C342-404</t>
  </si>
  <si>
    <t>南西地域産業活性化センター</t>
  </si>
  <si>
    <t>H11 (NO.19990121)</t>
  </si>
  <si>
    <t>C342-405</t>
  </si>
  <si>
    <t>（財）環日本海経済研究所</t>
  </si>
  <si>
    <t>H10  (NO.970112)</t>
  </si>
  <si>
    <t>大阪自治体問題研究所</t>
  </si>
  <si>
    <t>H9  (NO.970097)</t>
  </si>
  <si>
    <t>C342-419</t>
  </si>
  <si>
    <t xml:space="preserve">新しい山村振興対策について </t>
  </si>
  <si>
    <t>国土審議会山村振興対策特別委員会</t>
  </si>
  <si>
    <t>C342-420</t>
  </si>
  <si>
    <t xml:space="preserve">建設省における雪に関する施策関係資料 </t>
  </si>
  <si>
    <t>C342-461</t>
  </si>
  <si>
    <t>地域振興情報ライブラリ－の概要および収録プロジェクト名一覧</t>
  </si>
  <si>
    <t>S58,63,H1,6,8</t>
  </si>
  <si>
    <t>C342-503</t>
  </si>
  <si>
    <t>宮城県市町村概要</t>
  </si>
  <si>
    <t>県政の成果</t>
  </si>
  <si>
    <t>C342-504</t>
  </si>
  <si>
    <t>静岡県新世紀創造計画</t>
  </si>
  <si>
    <t>静岡県</t>
  </si>
  <si>
    <t>C342-506</t>
  </si>
  <si>
    <t>２１世紀千葉県展望調査</t>
  </si>
  <si>
    <t>さわやかハートちば５か年計画</t>
  </si>
  <si>
    <t>H3(2)</t>
  </si>
  <si>
    <t xml:space="preserve">千葉県政策基礎調査  </t>
  </si>
  <si>
    <t>H4,6</t>
  </si>
  <si>
    <t xml:space="preserve">千葉市第６次５か年計画 </t>
  </si>
  <si>
    <t>千葉市</t>
  </si>
  <si>
    <t>C342-507</t>
  </si>
  <si>
    <t>経済開発要覧</t>
  </si>
  <si>
    <t>青森県</t>
  </si>
  <si>
    <t>H9~11,13~14</t>
  </si>
  <si>
    <t xml:space="preserve">新青森県長期総合プラン </t>
  </si>
  <si>
    <t>H9(3)</t>
  </si>
  <si>
    <t>青森県経済白書　第22次</t>
  </si>
  <si>
    <t>青函起業アイデア読本</t>
  </si>
  <si>
    <t>C342-509</t>
  </si>
  <si>
    <t>茨城公論</t>
  </si>
  <si>
    <t>茨城県</t>
  </si>
  <si>
    <t>主要事業の概要</t>
  </si>
  <si>
    <t>H8,10,11</t>
  </si>
  <si>
    <t>C342-510</t>
  </si>
  <si>
    <t>(緑とにぎわいあふれる街なかづくり)政策研究会報告書</t>
  </si>
  <si>
    <t>企画課事業概要　95~96</t>
  </si>
  <si>
    <t>群馬県中山間地域企画政策塾報告書</t>
  </si>
  <si>
    <t>政策研究</t>
  </si>
  <si>
    <t>C342-511</t>
  </si>
  <si>
    <t>(しあわせ富山)　新富山県民総合計画のあらまし</t>
  </si>
  <si>
    <t>富山県</t>
  </si>
  <si>
    <t>(みんなの力で新世紀をひらく)富山県民総合計画のあゆみ</t>
  </si>
  <si>
    <t>(心のかよう国際交流をめざして)富山県国際立県プラン</t>
  </si>
  <si>
    <t>新富山県民総合計画(前期事業計画)</t>
  </si>
  <si>
    <t>富山県総合計画の系譜</t>
  </si>
  <si>
    <t>C342-512</t>
  </si>
  <si>
    <t>自治体における基本政策に関する調査</t>
  </si>
  <si>
    <t>C342-513</t>
  </si>
  <si>
    <t>愛知県</t>
  </si>
  <si>
    <t>愛知県２１世紀計画(平成７～9推進計画)</t>
  </si>
  <si>
    <t>第３次名古屋市推進計画</t>
  </si>
  <si>
    <t>名古屋市</t>
  </si>
  <si>
    <t>第4次名古屋市推進計画</t>
  </si>
  <si>
    <t>C342-515</t>
  </si>
  <si>
    <t>滋賀県重要施策大綱</t>
  </si>
  <si>
    <t>滋賀県</t>
  </si>
  <si>
    <t>C342-516</t>
  </si>
  <si>
    <t xml:space="preserve">大阪府災害に強い都市づくり計画 </t>
  </si>
  <si>
    <t>大阪府</t>
  </si>
  <si>
    <t>C342-517</t>
  </si>
  <si>
    <t>ながさき新時代</t>
  </si>
  <si>
    <t>長崎県</t>
  </si>
  <si>
    <t>C342-518</t>
  </si>
  <si>
    <t xml:space="preserve">２１世紀　WAKAYAMA (和歌山の森林)   </t>
  </si>
  <si>
    <t>和歌山県</t>
  </si>
  <si>
    <t>図表で見る県勢</t>
  </si>
  <si>
    <t>C342-519</t>
  </si>
  <si>
    <t>岐阜県第五次総合計画</t>
  </si>
  <si>
    <t>岐阜県</t>
  </si>
  <si>
    <t>C342-520</t>
  </si>
  <si>
    <t>2010年埼玉県の展望と課題研究</t>
  </si>
  <si>
    <t>H6,9</t>
  </si>
  <si>
    <t>さいたま新都心が埼玉県に与える影響</t>
  </si>
  <si>
    <t>自発的研究グル－プ調査研究報告抄録集</t>
  </si>
  <si>
    <t xml:space="preserve">政策研究さいたま </t>
  </si>
  <si>
    <t>H5,7,8</t>
  </si>
  <si>
    <t>都市と農村の共生を考える</t>
  </si>
  <si>
    <t>C342-524</t>
  </si>
  <si>
    <t>かながわ情報プラン</t>
  </si>
  <si>
    <t xml:space="preserve">かながわ新総合計画21 </t>
  </si>
  <si>
    <t>自然と共生するまちづくり(研究チームＢ報告書）</t>
  </si>
  <si>
    <t>成長管理論文集 (アメリカ都市計画協会誌掲載論文より)</t>
  </si>
  <si>
    <t xml:space="preserve">川崎総合計画　(川崎新時代2010プラン)    </t>
  </si>
  <si>
    <t>H5,11</t>
  </si>
  <si>
    <t>第２次新神奈川計画　(基本構想・基本計画、地域計画、改定実施計画・地域計画)　　　</t>
  </si>
  <si>
    <t>S62(2),H3</t>
  </si>
  <si>
    <t>第２次新神奈川計画　改定　実施計画の概要　（かながわ、くにづくり）　　</t>
  </si>
  <si>
    <t>神奈川県の地域構造と生活圏</t>
  </si>
  <si>
    <t>C342-525</t>
  </si>
  <si>
    <t>創立２０周年  記念誌</t>
  </si>
  <si>
    <t>C342-526</t>
  </si>
  <si>
    <t>「北陸地域の活性化」に関する研究助成事業論文集　(第10回　平成16年度)</t>
  </si>
  <si>
    <t>(社)北陸建設弘済会</t>
  </si>
  <si>
    <t xml:space="preserve">地域活性化のチャンネル </t>
  </si>
  <si>
    <t>（株）ＨＴＭジャパン</t>
  </si>
  <si>
    <t>C342-527</t>
  </si>
  <si>
    <t>熊本県の現状と主要事業</t>
  </si>
  <si>
    <t>熊本県</t>
  </si>
  <si>
    <t>C342-528</t>
  </si>
  <si>
    <t>大阪市総合計画２１　(PR版を含む)</t>
  </si>
  <si>
    <t>大阪市</t>
  </si>
  <si>
    <t>H2(2)</t>
  </si>
  <si>
    <t>大阪府施策概要</t>
  </si>
  <si>
    <t xml:space="preserve">大阪府施策計画  </t>
  </si>
  <si>
    <t>C342-529</t>
  </si>
  <si>
    <t>活力ある商店街・街づくりへの提言</t>
  </si>
  <si>
    <t>山形県活力ある商店街・街づくり対策推進委員会</t>
  </si>
  <si>
    <t>C342-530</t>
  </si>
  <si>
    <t>政策のあらまし</t>
  </si>
  <si>
    <t>地域シンポジュウム報告書</t>
  </si>
  <si>
    <t>北海道東北地域経済総合研究所</t>
  </si>
  <si>
    <t xml:space="preserve">民間活力が築く２１世紀の地域ビジョン  </t>
  </si>
  <si>
    <t>C342-531</t>
  </si>
  <si>
    <t>福井第２次中期事業実施計画</t>
  </si>
  <si>
    <t>福井県</t>
  </si>
  <si>
    <t>C342-532</t>
  </si>
  <si>
    <t>福井２１世紀へビジョン</t>
  </si>
  <si>
    <t>C342-533</t>
  </si>
  <si>
    <t>三重のくにづくり宣言</t>
  </si>
  <si>
    <t>三重県</t>
  </si>
  <si>
    <t>第３次推進計画</t>
  </si>
  <si>
    <t>C342-534</t>
  </si>
  <si>
    <t xml:space="preserve">やまぐち２１世紀デッサン  </t>
  </si>
  <si>
    <t>山口県</t>
  </si>
  <si>
    <t>やまぐち未来デザイン２１</t>
  </si>
  <si>
    <t>C342-535</t>
  </si>
  <si>
    <t>兵庫２００１計画主要プロジェクト</t>
  </si>
  <si>
    <t>兵庫県</t>
  </si>
  <si>
    <t>兵庫県政学</t>
  </si>
  <si>
    <t>C342-538</t>
  </si>
  <si>
    <t>政策研究レポート香川</t>
  </si>
  <si>
    <t>香川県</t>
  </si>
  <si>
    <t>C342-539</t>
  </si>
  <si>
    <t>沖縄県主要事業推進計画</t>
  </si>
  <si>
    <t>沖縄県</t>
  </si>
  <si>
    <t>C342-540</t>
  </si>
  <si>
    <t>研究調査等の概要</t>
  </si>
  <si>
    <t>兵庫県シンクタンク等協議会</t>
  </si>
  <si>
    <t>第３次中期実施計画（新世紀の国２１）</t>
  </si>
  <si>
    <t>C342-587</t>
  </si>
  <si>
    <t>C342-775</t>
  </si>
  <si>
    <t>地域産業おこしフェア報告書</t>
  </si>
  <si>
    <t>東北地域産業おこし推進連絡会議</t>
  </si>
  <si>
    <t>S62,H1</t>
  </si>
  <si>
    <t>C342-776</t>
  </si>
  <si>
    <t>全国総合計画要覧　(地方行政2000年の展望)</t>
  </si>
  <si>
    <t>日本政経新報社</t>
  </si>
  <si>
    <t>C342-777</t>
  </si>
  <si>
    <t>十年のあゆみ　２１世紀への道標</t>
  </si>
  <si>
    <t>（財）東北産業活性化センター</t>
  </si>
  <si>
    <t>C342-778</t>
  </si>
  <si>
    <t>十人十色</t>
  </si>
  <si>
    <t>（財）ベターリビング</t>
  </si>
  <si>
    <t>C342-779</t>
  </si>
  <si>
    <t>NIRA 研究報告書　地域産業の構造変革対応のための新情報化概念応用手法の研究　</t>
  </si>
  <si>
    <t>（株）計画情報研究所、（財）東北開発研究センター　</t>
  </si>
  <si>
    <t>H9  (NO.970096)</t>
  </si>
  <si>
    <t>C342-780</t>
  </si>
  <si>
    <t>ひろしま第２期実施計画</t>
  </si>
  <si>
    <t>H10(2)</t>
  </si>
  <si>
    <t>C343-003</t>
  </si>
  <si>
    <t>居住環境専門委員会中間報告</t>
  </si>
  <si>
    <t>C343-004</t>
  </si>
  <si>
    <t>広域圏相互間における社会経済的連係の実態と課題に関する調査研究</t>
  </si>
  <si>
    <t>C343-005</t>
  </si>
  <si>
    <t>「置賜人」の意識と主張（住民意向調査の結果）</t>
  </si>
  <si>
    <t>C343-007</t>
  </si>
  <si>
    <t>西東北内陸地域整備計画調査参考資料</t>
  </si>
  <si>
    <t>C343-008</t>
  </si>
  <si>
    <t>ザ・ＪＩＭＡＮ 44</t>
  </si>
  <si>
    <t>C343-401</t>
  </si>
  <si>
    <t>1995.02 NIRA 研究報告書　企業資源を活用した地域開発に関する研究</t>
  </si>
  <si>
    <t>H7  (NO.940053)</t>
  </si>
  <si>
    <t>C343-402</t>
  </si>
  <si>
    <t xml:space="preserve">1995.03 NIRA研究報告（中国の地域開発戦略に関する研究） </t>
  </si>
  <si>
    <t>H7  (NO.940048)</t>
  </si>
  <si>
    <t>C344-002</t>
  </si>
  <si>
    <t>モデル定住圏計画（要約）</t>
  </si>
  <si>
    <t>C344-003</t>
  </si>
  <si>
    <t>明日の地域づくり(モデル定住圏計画のすべて)</t>
  </si>
  <si>
    <t>C344-004</t>
  </si>
  <si>
    <t>C344-005</t>
  </si>
  <si>
    <t>自治体行政の文化化に関する調査報告書</t>
  </si>
  <si>
    <t>C344-018</t>
  </si>
  <si>
    <t>能登中部モデル定住圏における観光振興方策に関する調査報告書</t>
  </si>
  <si>
    <t>運輸省</t>
  </si>
  <si>
    <t>C344-052</t>
  </si>
  <si>
    <t>地方中枢都市における情報流通機能の体系的整備に関する調査報告書</t>
  </si>
  <si>
    <t>郵政大臣官房企画課</t>
  </si>
  <si>
    <t>C344-053</t>
  </si>
  <si>
    <t>地方における就業機会拡大のための産業の地域定着化に関する調査報告書</t>
  </si>
  <si>
    <t>C344-054</t>
  </si>
  <si>
    <t>モデル定住圏の推進支援調査報告書</t>
  </si>
  <si>
    <t>C344-055</t>
  </si>
  <si>
    <t>C344-056</t>
  </si>
  <si>
    <t>定住圏の産業基盤に与える空港影響調査報告書</t>
  </si>
  <si>
    <t>C344-058</t>
  </si>
  <si>
    <t>運輸省大臣官房観光部</t>
  </si>
  <si>
    <t>C344-059</t>
  </si>
  <si>
    <t>C344-060</t>
  </si>
  <si>
    <t>モデル定住圏の推進支援調査報告書（宇和島モデル定住圏）</t>
  </si>
  <si>
    <t>C344-061</t>
  </si>
  <si>
    <t>地方定住港湾都市調査報告書</t>
  </si>
  <si>
    <t>運輸省・酒田市</t>
  </si>
  <si>
    <t>C344-062</t>
  </si>
  <si>
    <t>農村定住条件整備の推進方策に関する調査報告書（Ⅰ・Ⅱ）</t>
  </si>
  <si>
    <t>C344-063</t>
  </si>
  <si>
    <t>地域行動計画の推進と行政の対応方策に関する調査報告書</t>
  </si>
  <si>
    <t>C344-065</t>
  </si>
  <si>
    <t>C344-067</t>
  </si>
  <si>
    <t>大都市住民の地方定住意識調査に関する調査結果の概要</t>
  </si>
  <si>
    <t>C344-071</t>
  </si>
  <si>
    <t>定住構想推進調査費調査結果のまとめ</t>
  </si>
  <si>
    <t>C344-072</t>
  </si>
  <si>
    <t>モデル定住圏要覧</t>
  </si>
  <si>
    <t>C344-075</t>
  </si>
  <si>
    <t>C344-079</t>
  </si>
  <si>
    <t>C344-080</t>
  </si>
  <si>
    <t>人口移動からみた定住構想推進のための調査（報告書）</t>
  </si>
  <si>
    <t>C344-081</t>
  </si>
  <si>
    <t>モデル定住圏計画策定手法調査報告書</t>
  </si>
  <si>
    <t>C344-082</t>
  </si>
  <si>
    <t>モデル定住圏における観光レクリェ－ションのあり方に関する調査（報告書）</t>
  </si>
  <si>
    <t>最上モデル定住圏における「定住と交流」の時代に対応した圏域整備に関する調査</t>
  </si>
  <si>
    <t>最上地域の未来像を考える</t>
  </si>
  <si>
    <t>最上定住圏づくり推進委員会</t>
  </si>
  <si>
    <t>最上地域モデル定住圏計画特別事業の実施状況</t>
  </si>
  <si>
    <t>定住圏形成推進事業の実績</t>
  </si>
  <si>
    <t>C344-129</t>
  </si>
  <si>
    <t>山形新地方生活圏計画（村山アメニティ・トライアングルぷらん21</t>
  </si>
  <si>
    <t>C344-401</t>
  </si>
  <si>
    <t>（株）地域デザイン研究所</t>
  </si>
  <si>
    <t>H5  (NO.930024)</t>
  </si>
  <si>
    <t>C344-402</t>
  </si>
  <si>
    <t>1994.06 NIRA 研究報告書（分散型国土形成と地方中枢都市に関する研究）</t>
  </si>
  <si>
    <t>（財）東北開発研究センタ－</t>
  </si>
  <si>
    <t>H6  (NO.940043)</t>
  </si>
  <si>
    <t>C344-403</t>
  </si>
  <si>
    <t>東三河地域研究センタ－</t>
  </si>
  <si>
    <t>H6  (NO.940040)</t>
  </si>
  <si>
    <t>C344-404</t>
  </si>
  <si>
    <t>「地方小都市圏」の自立に関する研究・地方主権の実体化に向けて</t>
  </si>
  <si>
    <t>（財）青森地域社会研究所</t>
  </si>
  <si>
    <t>C344-405</t>
  </si>
  <si>
    <t>人口減少下における分散型国土運営に向けた地方圏の課題と方策</t>
  </si>
  <si>
    <t>（株）たくぎん総合研究所</t>
  </si>
  <si>
    <t>C350-002</t>
  </si>
  <si>
    <t>市街化区域及び市街化調整区域</t>
  </si>
  <si>
    <t>C350-003</t>
  </si>
  <si>
    <t>都市計画概要</t>
  </si>
  <si>
    <t>S46,48~50</t>
  </si>
  <si>
    <t>C350-004</t>
  </si>
  <si>
    <t>山形県都市計画地方審議会議案</t>
  </si>
  <si>
    <t>山形県都市計画地方審議会</t>
  </si>
  <si>
    <t>S46,48,49</t>
  </si>
  <si>
    <t>都市計画法による　開発許可制度の手引     第3,４版</t>
  </si>
  <si>
    <t>都市計画課</t>
  </si>
  <si>
    <t>H12,14</t>
  </si>
  <si>
    <t>C350-005</t>
  </si>
  <si>
    <t>山形県都市計画の手引き</t>
  </si>
  <si>
    <t>H12~13,15,19</t>
  </si>
  <si>
    <t>C350-007</t>
  </si>
  <si>
    <t>新都市建設計画の構想（山形・置賜地区）</t>
  </si>
  <si>
    <t>東京都調査機能(シンクタンク機能)のあり方に関る検討委員会</t>
  </si>
  <si>
    <t>C350-008</t>
  </si>
  <si>
    <t>(山形地区並に置賜地区)新都市建設計画調査報告書</t>
  </si>
  <si>
    <t>C350-010</t>
  </si>
  <si>
    <t>山形県総合運動公園基本計画報告書</t>
  </si>
  <si>
    <t>(社）日本公演緑地協会</t>
  </si>
  <si>
    <t>C350-011</t>
  </si>
  <si>
    <t>国際研究学園都市計画報告書（草稿）</t>
  </si>
  <si>
    <t>東北経済連合会他</t>
  </si>
  <si>
    <t>C350-012</t>
  </si>
  <si>
    <t>仙台国際研究学園都市計画報告書</t>
  </si>
  <si>
    <t>C350-014</t>
  </si>
  <si>
    <t>「国連大学」に関する資料集</t>
  </si>
  <si>
    <t>国際研究学園都市建設推進会議</t>
  </si>
  <si>
    <t>C350-015</t>
  </si>
  <si>
    <t>国際研究学園都市建設推進協議会設置資料</t>
  </si>
  <si>
    <t>C350-016</t>
  </si>
  <si>
    <t>東北つくる国際研究学園都市</t>
  </si>
  <si>
    <t>国際研究学園都市建設推進協議会</t>
  </si>
  <si>
    <t>C350-017</t>
  </si>
  <si>
    <t>国際研究学園都市マスタ－プラン</t>
  </si>
  <si>
    <t>C350-024</t>
  </si>
  <si>
    <t xml:space="preserve">新都市整備基本計画策定調査 　(米沢地区)                         </t>
  </si>
  <si>
    <t>C350-026</t>
  </si>
  <si>
    <t>都市経営の現状と課題</t>
  </si>
  <si>
    <t>日本都市センタ－</t>
  </si>
  <si>
    <t>C350-028</t>
  </si>
  <si>
    <t>山形輝く都市構想</t>
  </si>
  <si>
    <t>トータルメディア開発研究所</t>
  </si>
  <si>
    <t>C350-034</t>
  </si>
  <si>
    <t>山形県の都市計画  2008</t>
  </si>
  <si>
    <t>S53~63,H1~5,8,10,13,17,20</t>
  </si>
  <si>
    <t>山形県の都市計画  2012</t>
  </si>
  <si>
    <t>S53~63,H1~5,8,10,13,17,20,23</t>
  </si>
  <si>
    <t>C350-035</t>
  </si>
  <si>
    <t xml:space="preserve">山形県の都市公園   </t>
  </si>
  <si>
    <t>S56,58,62,H4~6,12,13,27</t>
  </si>
  <si>
    <t xml:space="preserve"> ×,H28○</t>
  </si>
  <si>
    <t>地方都市圏における住宅都市（天童市に関する事例研究）</t>
  </si>
  <si>
    <t>C350-037</t>
  </si>
  <si>
    <t>天童市に関するモデル的都市機能調査(住宅都市)</t>
  </si>
  <si>
    <t>C350-038</t>
  </si>
  <si>
    <t>山形地区都市整備基本構想策定調査</t>
  </si>
  <si>
    <t>C350-039</t>
  </si>
  <si>
    <t>地方都市整備構想策定等調査</t>
  </si>
  <si>
    <t>C350-040</t>
  </si>
  <si>
    <t>山形駅周辺整備促進研究会報告書</t>
  </si>
  <si>
    <t>山形駅周辺整備促進研究会</t>
  </si>
  <si>
    <t>C350-041</t>
  </si>
  <si>
    <t>庄内地区新産業都市建設計画の構想</t>
  </si>
  <si>
    <t>山形県 企画部　</t>
  </si>
  <si>
    <t>C350-042</t>
  </si>
  <si>
    <t>地方中核都市の整備に関する調査報告書  （山形市）資料編</t>
  </si>
  <si>
    <t>地方中核都市の整備に関する調査報告書　(山形市)計画編</t>
  </si>
  <si>
    <t>C350-043</t>
  </si>
  <si>
    <t>コンパクト交流文化都市構想の推進について</t>
  </si>
  <si>
    <t>コンパクト交流都市構想推進検討会</t>
  </si>
  <si>
    <t>C350-044</t>
  </si>
  <si>
    <t>地方都市の現況</t>
  </si>
  <si>
    <t>C350-045</t>
  </si>
  <si>
    <t>地方開発都市に関する調査資料（山形）</t>
  </si>
  <si>
    <t>C350-046</t>
  </si>
  <si>
    <t>10大都市の現状と諸問題の研究</t>
  </si>
  <si>
    <t>C350-047</t>
  </si>
  <si>
    <t>市民の団体活動と都市行政の対応に関する調査研究</t>
  </si>
  <si>
    <t>C350-048</t>
  </si>
  <si>
    <t>「都市と国・府県との関係」に関する調査</t>
  </si>
  <si>
    <t>C350-049</t>
  </si>
  <si>
    <t>都市における監査委員制度の実態調査</t>
  </si>
  <si>
    <t>C350-050</t>
  </si>
  <si>
    <t>都市問題関係資料（Ⅶ）</t>
  </si>
  <si>
    <t>大阪府地方自治研究会</t>
  </si>
  <si>
    <t>C350-052</t>
  </si>
  <si>
    <t>人が健康に活きる都市とは(市民生活の質を問う)</t>
  </si>
  <si>
    <t>C350-055</t>
  </si>
  <si>
    <t>富谷町の望ましい発展方向</t>
  </si>
  <si>
    <t>C350-056</t>
  </si>
  <si>
    <t>地方中枢都市（仙台都市圏）の計画的整備方策に関する調査</t>
  </si>
  <si>
    <t>C350-058</t>
  </si>
  <si>
    <t>地方開発都市報告書</t>
  </si>
  <si>
    <t>全国地方開発都市建設促進協議会</t>
  </si>
  <si>
    <t>C350-060</t>
  </si>
  <si>
    <t>インタ－チェンジ周辺地域都市計画調査報告書</t>
  </si>
  <si>
    <t>C350-062</t>
  </si>
  <si>
    <t>学園都市・地区基本計画策定に関する調査報告書（千葉東南地域）</t>
  </si>
  <si>
    <t>C350-063</t>
  </si>
  <si>
    <t>S58,63(2)</t>
  </si>
  <si>
    <t>C350-064</t>
  </si>
  <si>
    <t>魅力ある地方都市の形成</t>
  </si>
  <si>
    <t>C350-067</t>
  </si>
  <si>
    <t>通信体系の発展に伴う地方都市整備方策に関する調査</t>
  </si>
  <si>
    <t>C350-068</t>
  </si>
  <si>
    <t>地方都市整備の展開</t>
  </si>
  <si>
    <t>地方都市整備の方向</t>
  </si>
  <si>
    <t>地方都市整備構想（案）</t>
  </si>
  <si>
    <t>C350-069</t>
  </si>
  <si>
    <t>地区計画制度の概要</t>
  </si>
  <si>
    <t>C350-070</t>
  </si>
  <si>
    <t xml:space="preserve">全国都市緑化　やまがたフェア基本計画  </t>
  </si>
  <si>
    <t>地方都市の計画的整備方策に関する調査報告書</t>
  </si>
  <si>
    <t>東洋情報システム</t>
  </si>
  <si>
    <t>C350-071</t>
  </si>
  <si>
    <t>日本都市センター</t>
  </si>
  <si>
    <t>C350-074</t>
  </si>
  <si>
    <t>国土計画における地域中核都市の文化機能整備に関する調査（調査報告書）</t>
  </si>
  <si>
    <t>C350-075</t>
  </si>
  <si>
    <t>地方都市開発整備構想等調査</t>
  </si>
  <si>
    <t>地方都市機能調査報告書</t>
  </si>
  <si>
    <t>C350-078</t>
  </si>
  <si>
    <t>都市計画基礎調査報告書（新庄市）</t>
  </si>
  <si>
    <t>山形県土木部他</t>
  </si>
  <si>
    <t>C350-083</t>
  </si>
  <si>
    <t>仙台・山形地域の現況と今後の対策について　　　　　　　　　　　　</t>
  </si>
  <si>
    <t>C350-084</t>
  </si>
  <si>
    <t>国際化時代の東北とその学術文化の向上に向けて</t>
  </si>
  <si>
    <t>国際研究学園都市構想に関する調査</t>
  </si>
  <si>
    <t>S49~50</t>
  </si>
  <si>
    <t>C350-085</t>
  </si>
  <si>
    <t>都市類型別整備方策に関する調査（その１）</t>
  </si>
  <si>
    <t>山形県企画部他</t>
  </si>
  <si>
    <t>C350-086</t>
  </si>
  <si>
    <t>都市における総合的街路利用システムの開発調査</t>
  </si>
  <si>
    <t>都市調査会</t>
  </si>
  <si>
    <t>C350-087</t>
  </si>
  <si>
    <t>伝統文化都市環境保存地区整備事業に関する追跡調査</t>
  </si>
  <si>
    <t>C350-088</t>
  </si>
  <si>
    <t xml:space="preserve">懐かしい過去を未来へいかす　（地域歴史的建築物利活用方策検討報告書）                        </t>
  </si>
  <si>
    <t>地域歴史的建築物利活用方策研究会</t>
  </si>
  <si>
    <t>C350-089</t>
  </si>
  <si>
    <t>商業都市ビジョン作成のための基礎調査（資料編）</t>
  </si>
  <si>
    <t>住友ビジネスコンサルティング株式会社</t>
  </si>
  <si>
    <t>C350-093</t>
  </si>
  <si>
    <t>学園都市・地区基本計画策定に関する調査報告書（庄内地区）</t>
  </si>
  <si>
    <t>C350-095</t>
  </si>
  <si>
    <t>教育文化都市群のト－タルシステム調査研究報告書</t>
  </si>
  <si>
    <t>エンジニアリング振興協会</t>
  </si>
  <si>
    <t>C350-096</t>
  </si>
  <si>
    <t>教育文化都市群を対象とした主要ｼｽﾃﾑに関する調査研究報告書</t>
  </si>
  <si>
    <t>ｴﾝｼﾞﾆｱﾘﾝｸﾞ振興協会</t>
  </si>
  <si>
    <t>C350-098</t>
  </si>
  <si>
    <t>総合的街路利用システムの開発調査</t>
  </si>
  <si>
    <t>C350-099</t>
  </si>
  <si>
    <t>C350-100</t>
  </si>
  <si>
    <t>大都市地域における活力の維持方策に関する調査報告書</t>
  </si>
  <si>
    <t>社会開発総合研究所</t>
  </si>
  <si>
    <t>日本の都市と都市化（日本国土大系）</t>
  </si>
  <si>
    <t>日本国土大系編集委員会</t>
  </si>
  <si>
    <t>C350-102</t>
  </si>
  <si>
    <t>仙台国際研究学園都市報告書</t>
  </si>
  <si>
    <t>C350-103</t>
  </si>
  <si>
    <t>混住社会の実態と都市形成のあり方に関する調査研究</t>
  </si>
  <si>
    <t>C350-106</t>
  </si>
  <si>
    <t>サ－ビス経済化に対応した地方都市整備のあり方に関する調査報告書</t>
  </si>
  <si>
    <t>C350-107</t>
  </si>
  <si>
    <t>都市機能要覧</t>
  </si>
  <si>
    <t>C350-108</t>
  </si>
  <si>
    <t xml:space="preserve">山形県県土景観ガイドプラン  </t>
  </si>
  <si>
    <t>H7(2),12</t>
  </si>
  <si>
    <t xml:space="preserve">山形県公共事業等景観形成指針  </t>
  </si>
  <si>
    <t>C350-109</t>
  </si>
  <si>
    <t>山形の景観を考えるシンポジウム</t>
  </si>
  <si>
    <t>山形の景観を考える会</t>
  </si>
  <si>
    <t>首都機能移転に係る北米調査報告書</t>
  </si>
  <si>
    <t>C350-111</t>
  </si>
  <si>
    <t xml:space="preserve">山形県公共施設等色彩デザインマニュアル  </t>
  </si>
  <si>
    <t>山形県管理課</t>
  </si>
  <si>
    <t>C350-112</t>
  </si>
  <si>
    <t>やまがたの街づくり</t>
  </si>
  <si>
    <t>(財)山形県都市整備協会</t>
  </si>
  <si>
    <t>C350-169</t>
  </si>
  <si>
    <t>広域圏における公共施設の利用促進と効率的運用に関する調査研究</t>
  </si>
  <si>
    <t>C350-301</t>
  </si>
  <si>
    <t>C350-302</t>
  </si>
  <si>
    <t>1978.12 地方分散のための魅力ある都市づくりの研究</t>
  </si>
  <si>
    <t>C350-303</t>
  </si>
  <si>
    <t>1978.03 都市空間における美的価値導入に関する研究 (１)</t>
  </si>
  <si>
    <t>C350-304</t>
  </si>
  <si>
    <t>1979.12 地方都市と山村を結ぶ</t>
  </si>
  <si>
    <t>C350-305</t>
  </si>
  <si>
    <t>1979.12 地方都市と山村を結ぶ（要約版）</t>
  </si>
  <si>
    <t>C350-306</t>
  </si>
  <si>
    <t>1980.12 既成市街地のリニュ－アルと計画手法に関する研究</t>
  </si>
  <si>
    <t>河中自治振興財団</t>
  </si>
  <si>
    <t>C350-307</t>
  </si>
  <si>
    <t>1981.05 日本の都市圏</t>
  </si>
  <si>
    <t>C350-308</t>
  </si>
  <si>
    <t>1981.04 新しい関西像（関西シンクタンクネットワ-ク研究）</t>
  </si>
  <si>
    <t>C350-309</t>
  </si>
  <si>
    <t>1982.09土の里に聴診器を  (地域自己診断と住民参加)</t>
  </si>
  <si>
    <t>C350-310</t>
  </si>
  <si>
    <t>1982.08 密集市街地の整備手法の開発研究</t>
  </si>
  <si>
    <t>ア-バン・プラニング研究所</t>
  </si>
  <si>
    <t>C350-311</t>
  </si>
  <si>
    <t>1984.08 都市美創出のためのデザインコントロ－ル手法</t>
  </si>
  <si>
    <t>C350-312</t>
  </si>
  <si>
    <t>1986.09 国際グリ－ンフォ－ラム報告書</t>
  </si>
  <si>
    <t>C350-313</t>
  </si>
  <si>
    <t>1986.01 これからの北陸（北陸市長勉強会報告）</t>
  </si>
  <si>
    <t>C350-314</t>
  </si>
  <si>
    <t>1986.05 地方都市活性化の方策</t>
  </si>
  <si>
    <t>C350-315</t>
  </si>
  <si>
    <t>1987.03 熊本グリ－ンサミット会議報告書</t>
  </si>
  <si>
    <t>C350-316</t>
  </si>
  <si>
    <t>1987.12 都市再開発における共同化問題と信託及び空間開発権に関する研究</t>
  </si>
  <si>
    <t>C350-317</t>
  </si>
  <si>
    <t>1987.05 国土経営における大都市の機能と役割分担に関する研究</t>
  </si>
  <si>
    <t>C350-318</t>
  </si>
  <si>
    <t>1987.06 熊本地域の自立と活性化の指標に関する研究</t>
  </si>
  <si>
    <t>熊本開発研究センタ</t>
  </si>
  <si>
    <t>C350-319</t>
  </si>
  <si>
    <t>1988.07 大都市周辺における地域社会形成のあり方に関する実証的研究</t>
  </si>
  <si>
    <t>C350-320</t>
  </si>
  <si>
    <t>1992.03 NIRA 研究報告書 文化首都の研究 上-下</t>
  </si>
  <si>
    <t>H4  (NO.910003~4)</t>
  </si>
  <si>
    <t>C350-321</t>
  </si>
  <si>
    <t>1993.07 NIRA 研究報告書（都市の文化的自立と分散型国土の形成）</t>
  </si>
  <si>
    <t>（株）シィ－･ディ－･アイ</t>
  </si>
  <si>
    <t>H5  (NO.930019)</t>
  </si>
  <si>
    <t>C350-323</t>
  </si>
  <si>
    <t>H6  (NO.940037)</t>
  </si>
  <si>
    <t>C350-324</t>
  </si>
  <si>
    <t>中国地方総合研究センタ－</t>
  </si>
  <si>
    <t>H6  (NO.940045)</t>
  </si>
  <si>
    <t>C350-325</t>
  </si>
  <si>
    <t xml:space="preserve">URC都市科学 ’96. 6(VOL.28)  [特集]　多様化する価値観と都市                                               </t>
  </si>
  <si>
    <t>C350-326</t>
  </si>
  <si>
    <t xml:space="preserve">URC都市科学 ’96.12(VOL.30) [特集] 　共生都市                                             </t>
  </si>
  <si>
    <t>C350-327</t>
  </si>
  <si>
    <t xml:space="preserve">URC都市科学 ’98. 6(VOL.36)  [特集] 　福岡・博多の歴史                                              </t>
  </si>
  <si>
    <t>C350-328</t>
  </si>
  <si>
    <t xml:space="preserve">URC都市科学 1999. 9(VOL.41)  [特集] 　都市と情報化                                              </t>
  </si>
  <si>
    <t>C350-350</t>
  </si>
  <si>
    <t>生活都市東京の展開　改善重点計画 -新世紀へのかけ橋-</t>
  </si>
  <si>
    <t>C350-701</t>
  </si>
  <si>
    <t>1976.08 地方中核都市における成長制御システムに関する研究</t>
  </si>
  <si>
    <t>C350-702</t>
  </si>
  <si>
    <t>1978.02 名古屋公園都市構想に関する調査研究</t>
  </si>
  <si>
    <t>(社)中部開発センタ－</t>
  </si>
  <si>
    <t>C350-703</t>
  </si>
  <si>
    <t>1980.10東京近郊の都市化過程と土地所有者の行動</t>
  </si>
  <si>
    <t>C350-704</t>
  </si>
  <si>
    <t>1981.03インナ－シティ再生のための政策ビジョン</t>
  </si>
  <si>
    <t>C350-705</t>
  </si>
  <si>
    <t>1982.08 都市景観と行政のあり方に関する調査研究（名古屋市の場合を中心として）</t>
  </si>
  <si>
    <t>（社）中部開発センタ－</t>
  </si>
  <si>
    <t>（財）都市づくりパブリックデザインセンター</t>
  </si>
  <si>
    <t>C350-706</t>
  </si>
  <si>
    <t>1982.08 景観アセスメントの手法の確立に関する研究（伝統都市金沢を事例として）</t>
  </si>
  <si>
    <t>（社）地域振興研究所</t>
  </si>
  <si>
    <t>C350-707</t>
  </si>
  <si>
    <t>1983.06 八王子市における都市環境計画に関する研究</t>
  </si>
  <si>
    <t>C350-708</t>
  </si>
  <si>
    <t>（社）北方圏センタ－</t>
  </si>
  <si>
    <t>C350-709</t>
  </si>
  <si>
    <t>1987.10 情報高感度都市・東京のまちづくり</t>
  </si>
  <si>
    <t>（株）ジェイシイピイ</t>
  </si>
  <si>
    <t>C350-710</t>
  </si>
  <si>
    <t xml:space="preserve">北方圏センタ－ </t>
  </si>
  <si>
    <t>C350-712</t>
  </si>
  <si>
    <t>特集　成熟社会の都市政策　季刊「自治体学研究」1996/春　　</t>
  </si>
  <si>
    <t>C350-713</t>
  </si>
  <si>
    <t>1998.07 NIRA 研究報告書  中国首都経済圏の発展のあり方に関する研究</t>
  </si>
  <si>
    <t>H10  (NO.980108)</t>
  </si>
  <si>
    <t>C351-001</t>
  </si>
  <si>
    <t>山形テクノポリス建設基本構想</t>
  </si>
  <si>
    <t>山形テクノポリス建設基本構想要約</t>
  </si>
  <si>
    <t>C351-002</t>
  </si>
  <si>
    <t>頭脳立地山形(新アルカデイア山形の頭脳拠点の形成を目指して）</t>
  </si>
  <si>
    <t>山形県ソフト産業集積促進協議会</t>
  </si>
  <si>
    <t>C352-401</t>
  </si>
  <si>
    <t xml:space="preserve">URC都市科学 ’97. 9(VOL.33)  [特集] 起業家育成                                               </t>
  </si>
  <si>
    <t>C352-402</t>
  </si>
  <si>
    <t>地域資源を活かし、地方で起業する（社会起業家育成講座　講演録2010）</t>
  </si>
  <si>
    <t>社会起業家育成研究会</t>
  </si>
  <si>
    <t>C380-001</t>
  </si>
  <si>
    <t>山形県海外市場開拓推進事業報告書</t>
  </si>
  <si>
    <t>山形県 他</t>
  </si>
  <si>
    <t>C380-010</t>
  </si>
  <si>
    <t>東北公益文化大学</t>
  </si>
  <si>
    <t>C380-076</t>
  </si>
  <si>
    <t>わが国企業の海外事業活動（第5回調査）</t>
  </si>
  <si>
    <t>C380-080</t>
  </si>
  <si>
    <t>日本の貿易</t>
  </si>
  <si>
    <t>C380-082</t>
  </si>
  <si>
    <t>産業連関表に関するアジア太平洋統計家会議概要報告</t>
  </si>
  <si>
    <t>産業関連に関するアジア太平洋統計家会議</t>
  </si>
  <si>
    <t>C380-084</t>
  </si>
  <si>
    <t>韓国投資・事業環境の実態</t>
  </si>
  <si>
    <t>日本長期信用銀行</t>
  </si>
  <si>
    <t>C380-086</t>
  </si>
  <si>
    <t>山形県貿易実態調査</t>
  </si>
  <si>
    <t>商工労働観光部</t>
  </si>
  <si>
    <t>山形県貿易実態調査報告書　</t>
  </si>
  <si>
    <t>商業振興課</t>
  </si>
  <si>
    <t>H6~13,15~16</t>
  </si>
  <si>
    <t>C380-201</t>
  </si>
  <si>
    <t>C380-301</t>
  </si>
  <si>
    <t>1976.11 一次産品対策についての研究</t>
  </si>
  <si>
    <t>C380-302</t>
  </si>
  <si>
    <t>1979.05 日本の対米直接投資に関する研究</t>
  </si>
  <si>
    <t>C380-303</t>
  </si>
  <si>
    <t>1979.08 日本の貿易非関税障壁に関するアメリカ人の見方</t>
  </si>
  <si>
    <t>C380-304</t>
  </si>
  <si>
    <t>1979.09 世界経済の中期予測と国際経済政策に関する計量分析</t>
  </si>
  <si>
    <t>（財）国際科学振興財団</t>
  </si>
  <si>
    <t>C380-305</t>
  </si>
  <si>
    <t>1979.10 日韓両国を中心とした国際分業体制のあり方に関する調査研究</t>
  </si>
  <si>
    <t>（株）三菱総合研究所</t>
  </si>
  <si>
    <t>C380-306</t>
  </si>
  <si>
    <t>C380-307</t>
  </si>
  <si>
    <t>1984.08 わが国の対欧産業協力-摩擦減少と共存への道</t>
  </si>
  <si>
    <t>日興リサ－チセンタ</t>
  </si>
  <si>
    <t>C380-308</t>
  </si>
  <si>
    <t>1984.12 東京金融資本市場の国際化(構想と具体策)</t>
  </si>
  <si>
    <t>C380-309</t>
  </si>
  <si>
    <t>1985.04 The International Competitive Position of German Industry</t>
  </si>
  <si>
    <t>C380-310</t>
  </si>
  <si>
    <t>1986.07 日米金融相互依存関係に関する研究［英文版］</t>
  </si>
  <si>
    <t>C380-311</t>
  </si>
  <si>
    <t>1986.08 日豪両国の相互発展および協力に関する日豪指導者の意識調査</t>
  </si>
  <si>
    <t>C380-312</t>
  </si>
  <si>
    <t>1986.11 中国政治の中長期展望（転換期における中央・地方関係を中心に）</t>
  </si>
  <si>
    <t>(財)日本国際問題研究所</t>
  </si>
  <si>
    <t>C380-313</t>
  </si>
  <si>
    <t>1987.04 日本との産業協力に関する米欧の対応</t>
  </si>
  <si>
    <t>C380-314</t>
  </si>
  <si>
    <t>1991.07 日中産業協力(日中産業協力研究シンポジウム報告書）</t>
  </si>
  <si>
    <t>C380-315</t>
  </si>
  <si>
    <t>1994.07 NIRA 研究報告書（グロ－バル・シンクタンク・ネットワ－ク研究）</t>
  </si>
  <si>
    <t>H6  (NO.930046)</t>
  </si>
  <si>
    <t>C380-316</t>
  </si>
  <si>
    <t>研究報告書-経済活動のグロ－バル化と企業文化</t>
  </si>
  <si>
    <t>H6  (NO.930030)</t>
  </si>
  <si>
    <t>C380-317</t>
  </si>
  <si>
    <t>NIRA研究報告書-企業の国際的共生に関する研究</t>
  </si>
  <si>
    <t>H6  (NO.930031)</t>
  </si>
  <si>
    <t>C380-318</t>
  </si>
  <si>
    <t>1994.01 NIRA 研究報告書（企業の国際的共生）</t>
  </si>
  <si>
    <t>H6  (NO.930032)</t>
  </si>
  <si>
    <t>C380-401</t>
  </si>
  <si>
    <t>C380-402</t>
  </si>
  <si>
    <t>C380-403</t>
  </si>
  <si>
    <t>C380-404</t>
  </si>
  <si>
    <t>C380-405</t>
  </si>
  <si>
    <t>C380-406</t>
  </si>
  <si>
    <t>C380-407</t>
  </si>
  <si>
    <t>1988.06 国際化と地域社会</t>
  </si>
  <si>
    <t>C380-408</t>
  </si>
  <si>
    <t>環日本海交流シンポジウム'95山形 報告書-海の連携軸の形成-</t>
  </si>
  <si>
    <t>環日本海交流シンポジウム95’山形実行委員会</t>
  </si>
  <si>
    <t>山形県環日本海圏交流構想　-地域連携にる国際交流軸の形成-</t>
  </si>
  <si>
    <t>企画調整部</t>
  </si>
  <si>
    <t>庄内新環日本海交流計画-庄内新地方生活圏計画</t>
  </si>
  <si>
    <t>C380-409</t>
  </si>
  <si>
    <t>環日本海沿岸地域　科学技術・産業調査研究報告書 (ロシア沿岸地方編)</t>
  </si>
  <si>
    <t>富山国際大学東アジア研究グループ</t>
  </si>
  <si>
    <t>C380-410</t>
  </si>
  <si>
    <t>環日本海経済交流に関する文献目録</t>
  </si>
  <si>
    <t>C380-411</t>
  </si>
  <si>
    <t>C380-S10</t>
  </si>
  <si>
    <t>通商白書  (含ＣＤ－ＲＯＭ付き)</t>
  </si>
  <si>
    <t>経済産業省</t>
  </si>
  <si>
    <t>S43,46(2),47,49(2)~52(2),53,54(2)~57(2+1),58,62,H2,3(2)~13(2),15,16,18,21,24</t>
  </si>
  <si>
    <t>C400-001</t>
  </si>
  <si>
    <t>中小企業近代化資金等助成法に基づく都道府県の事業計画作成の基準</t>
  </si>
  <si>
    <t>C400-002</t>
  </si>
  <si>
    <t>中小企業近代化資金のあゆみ</t>
  </si>
  <si>
    <t>C400-003</t>
  </si>
  <si>
    <t>通貨及び金融の調整に関する報告書</t>
  </si>
  <si>
    <t>日本銀行</t>
  </si>
  <si>
    <t>C400-016</t>
  </si>
  <si>
    <t>全国信用金庫連合会３０年史</t>
  </si>
  <si>
    <t>全国信用金庫連合会</t>
  </si>
  <si>
    <t>C400-026</t>
  </si>
  <si>
    <t>物価問題の手びき</t>
  </si>
  <si>
    <t>山形県生活環境部</t>
  </si>
  <si>
    <t>C400-027</t>
  </si>
  <si>
    <t>信用組合史</t>
  </si>
  <si>
    <t>全国信用協同組合連合会２０年史編集室</t>
  </si>
  <si>
    <t>S51(2)</t>
  </si>
  <si>
    <t>C400-401</t>
  </si>
  <si>
    <t>1985.07 金融自由化をいかに進めるべきか</t>
  </si>
  <si>
    <t>C400-402</t>
  </si>
  <si>
    <t>1985.11アジア太平洋地域の発展と金融の相互依存</t>
  </si>
  <si>
    <t>C400-403</t>
  </si>
  <si>
    <t>C400-600</t>
  </si>
  <si>
    <t>DISCLOSURE　2019</t>
  </si>
  <si>
    <t>山形県信用保証協会</t>
  </si>
  <si>
    <t>H26,R1</t>
  </si>
  <si>
    <t>C400-601</t>
  </si>
  <si>
    <t>山形銀行百年史</t>
  </si>
  <si>
    <t>(株)山形銀行</t>
  </si>
  <si>
    <t>C400-602</t>
  </si>
  <si>
    <t>20年史（山形信用保証協会）</t>
  </si>
  <si>
    <t>30年史（山形信用保証協会）</t>
  </si>
  <si>
    <t>50年のあゆみ(山形信用保証協会)</t>
  </si>
  <si>
    <t>山形県信用保証協会のあらまし</t>
  </si>
  <si>
    <t>C400-603</t>
  </si>
  <si>
    <t>北海道東北開発公庫三十年史</t>
  </si>
  <si>
    <t>C400-60４</t>
  </si>
  <si>
    <t>創業百年史</t>
  </si>
  <si>
    <t>(株)荘内銀行</t>
  </si>
  <si>
    <t>C400-605</t>
  </si>
  <si>
    <t>鶴岡信用金庫の現況</t>
  </si>
  <si>
    <t>鶴岡信用金庫</t>
  </si>
  <si>
    <t>H10,11</t>
  </si>
  <si>
    <t>C400-606</t>
  </si>
  <si>
    <t>殖産相互銀行六十年史</t>
  </si>
  <si>
    <t>(株）殖産相互銀行</t>
  </si>
  <si>
    <t>C400-607</t>
  </si>
  <si>
    <t>殖産銀行80年史   (目で見るしょくぎんの80年史含)</t>
  </si>
  <si>
    <t>(株）殖産銀行</t>
  </si>
  <si>
    <t>H7(2)</t>
  </si>
  <si>
    <t>C400-608</t>
  </si>
  <si>
    <t>しあわせ銀行50年の歩み</t>
  </si>
  <si>
    <t>山形しあわせ銀行(株）</t>
  </si>
  <si>
    <t>C500-069</t>
  </si>
  <si>
    <t>東北7県産業地図</t>
  </si>
  <si>
    <t>C520-001</t>
  </si>
  <si>
    <t>日本の財政（大蔵省100年の歩み）</t>
  </si>
  <si>
    <t>C520-005</t>
  </si>
  <si>
    <t>地方財政の効率化</t>
  </si>
  <si>
    <t>下河内司他</t>
  </si>
  <si>
    <t>C520-S03</t>
  </si>
  <si>
    <t>地方財政の状況 （白書）</t>
  </si>
  <si>
    <t xml:space="preserve">地方財政白書 </t>
  </si>
  <si>
    <t>S50~H16,18,20,22,24,25 欠 H2</t>
  </si>
  <si>
    <t>C540-002</t>
  </si>
  <si>
    <t>開発投資の乗数効果について</t>
  </si>
  <si>
    <t>山形県企画審議室</t>
  </si>
  <si>
    <t>C540-003</t>
  </si>
  <si>
    <t>県内における財政資金の循環</t>
  </si>
  <si>
    <t>C540-004</t>
  </si>
  <si>
    <t>第６回都道府県管理改善研究会議（行政効果の測定）</t>
  </si>
  <si>
    <t>C540-010</t>
  </si>
  <si>
    <t xml:space="preserve">日本の公共投資            </t>
  </si>
  <si>
    <t>公共投資ジャ－ナル社</t>
  </si>
  <si>
    <t>C540-011</t>
  </si>
  <si>
    <t>PFIの推進に関する行政評価・監視結果に基づく勧告</t>
  </si>
  <si>
    <t>PFIの推進に関する行政評価・監視結果報告書</t>
  </si>
  <si>
    <t>C540-017</t>
  </si>
  <si>
    <t>補助金便覧</t>
  </si>
  <si>
    <t>C540-401</t>
  </si>
  <si>
    <t>1979.09 公共投資の効果に関する実証的分析</t>
  </si>
  <si>
    <t>C540-402</t>
  </si>
  <si>
    <t>1979.09 公共投資の効果に関する実証的分析 (要約)</t>
  </si>
  <si>
    <t>C540-403</t>
  </si>
  <si>
    <t>C550-011</t>
  </si>
  <si>
    <t xml:space="preserve">わたしたちのくらしと税   </t>
  </si>
  <si>
    <t>山形県租税教育推進協議会他</t>
  </si>
  <si>
    <t>H7~8,10,15~16,18</t>
  </si>
  <si>
    <t xml:space="preserve">平成○○年度　わたしたちの暮らしと税金  </t>
  </si>
  <si>
    <t>C550-012</t>
  </si>
  <si>
    <t>シャウプ使節団日本税制報告書</t>
  </si>
  <si>
    <t>全国青色申告会総連合</t>
  </si>
  <si>
    <t>C560-011</t>
  </si>
  <si>
    <t>下請取引の適正化に関する行政評価・監視結果報告書</t>
  </si>
  <si>
    <t>国の債権管理等に関する行政評価・監視結果に基づく勧告</t>
  </si>
  <si>
    <t>国の債権管理等に関する行政評価・監視結果報告書</t>
  </si>
  <si>
    <t>C600-011</t>
  </si>
  <si>
    <t>特定共同企業体実態調査報告書</t>
  </si>
  <si>
    <t>山形県建設業協会</t>
  </si>
  <si>
    <t>C600-012</t>
  </si>
  <si>
    <t>新しい経営力指標</t>
  </si>
  <si>
    <t>C600-016</t>
  </si>
  <si>
    <t>決算の概要</t>
  </si>
  <si>
    <t>C600-017</t>
  </si>
  <si>
    <t>村山広域水道用水供給事業(村山広域水道含む)　　　　　　　　　　　　　　</t>
  </si>
  <si>
    <t>S52,54</t>
  </si>
  <si>
    <t>村山広域水道用水供給事業の概況</t>
  </si>
  <si>
    <t>C600-018</t>
  </si>
  <si>
    <t>創造性と機動性を発揮する地場産業をめざして　(村山地域)</t>
  </si>
  <si>
    <t>C600-019</t>
  </si>
  <si>
    <t>活力ある地場産業の創造をめざして　(置賜地域地場産業振興ビジョン)</t>
  </si>
  <si>
    <t>C600-020</t>
  </si>
  <si>
    <t>最上広域水道用水供給事業の概況</t>
  </si>
  <si>
    <t>C600-021</t>
  </si>
  <si>
    <t>置賜広域水道用水供給事業の概況</t>
  </si>
  <si>
    <t>置賜地域水道水供給事業（八幡原工業用水道事業の概況）</t>
  </si>
  <si>
    <t>C600-022</t>
  </si>
  <si>
    <t>庄内広域水道用水供給事業の概況</t>
  </si>
  <si>
    <t>C600-026</t>
  </si>
  <si>
    <t>主要業種の現状と振興方向　(地場産業振興ビジョン)</t>
  </si>
  <si>
    <t>C600-029</t>
  </si>
  <si>
    <t>企業の意識と行動</t>
  </si>
  <si>
    <t>企業の移転、分散と情報通信の役割に関する調査報告書</t>
  </si>
  <si>
    <t>郵政省</t>
  </si>
  <si>
    <t>C600-031</t>
  </si>
  <si>
    <t>新規事業開発研究調査中間報告書</t>
  </si>
  <si>
    <t>C600-032</t>
  </si>
  <si>
    <t>地域の技術集積と戦略産業の可能性調査報告書</t>
  </si>
  <si>
    <t>C600-033</t>
  </si>
  <si>
    <t>広域圏における主要地域産業の課題と展望に関する調査研究</t>
  </si>
  <si>
    <t>C600-035</t>
  </si>
  <si>
    <t>先端工業技術応用要覧</t>
  </si>
  <si>
    <t>中小企業事業団</t>
  </si>
  <si>
    <t>C600-036</t>
  </si>
  <si>
    <t>人材リスト技術編</t>
  </si>
  <si>
    <t>C600-037</t>
  </si>
  <si>
    <t>中小企業生産技術実態調査報告書</t>
  </si>
  <si>
    <t>C600-038</t>
  </si>
  <si>
    <t>中小企業における市場開拓の発想法</t>
  </si>
  <si>
    <t>C600-039</t>
  </si>
  <si>
    <t>海砂利の除塩処理に係る環境条件調査</t>
  </si>
  <si>
    <t>C600-040</t>
  </si>
  <si>
    <t>業種別協業化指導指針　(印刷業)</t>
  </si>
  <si>
    <t>C600-041</t>
  </si>
  <si>
    <t>視聴覚器機（スライド）利用による事前指導マニュアル</t>
  </si>
  <si>
    <t>C600-042</t>
  </si>
  <si>
    <t>高機能材料・新構造材料の利用上必要な諸特性に関する研究（第1巻）</t>
  </si>
  <si>
    <t>中小企業研究所</t>
  </si>
  <si>
    <t>C600-043</t>
  </si>
  <si>
    <t>高機能材料・新構造材料の利用上必要な諸特性に関する研究（第2巻）</t>
  </si>
  <si>
    <t>C600-044</t>
  </si>
  <si>
    <t>高機能材料・新構造材料の利用上必要な諸特性に関する研究（第3巻）</t>
  </si>
  <si>
    <t>C600-045</t>
  </si>
  <si>
    <t>高機能材料・新構造材料の利用上必要な諸特性に関する研究（第4巻）</t>
  </si>
  <si>
    <t>C600-046</t>
  </si>
  <si>
    <t>高機能材料・新構造材料の利用上必要な諸特性に関する研究（第5巻）</t>
  </si>
  <si>
    <t>C600-047</t>
  </si>
  <si>
    <t>バイオテクノロジ－の中小企業分野への活用方法の研究（上巻）</t>
  </si>
  <si>
    <t>C600-048</t>
  </si>
  <si>
    <t>バイオテクノロジ－の中小企業分野への活用方法の研究（下巻）</t>
  </si>
  <si>
    <t>C600-049</t>
  </si>
  <si>
    <t>中小企業におけるメカトロニクス機器導入のためのエンジニアリング手法の研究</t>
  </si>
  <si>
    <t>C600-050</t>
  </si>
  <si>
    <t>コンピュ－タリゼ－ション下における作業方法の変化と管理システムの向上に関する研究</t>
  </si>
  <si>
    <t>C600-051</t>
  </si>
  <si>
    <t>工業材料の転換が中小企業に及ぼす影響と対応に関する研究</t>
  </si>
  <si>
    <t>C600-052</t>
  </si>
  <si>
    <t>中小企業におけるＭＲＰの研究</t>
  </si>
  <si>
    <t>C600-053</t>
  </si>
  <si>
    <t>リアルタイム生産管理による自律分散処理型生産システムの運用に関する研究</t>
  </si>
  <si>
    <t>C600-054</t>
  </si>
  <si>
    <t>業種間におけるト－タル的生産システムに関する研究</t>
  </si>
  <si>
    <t>C600-055</t>
  </si>
  <si>
    <t>大都市工業における先端技術産業発生の要因と育成方法に関する研究</t>
  </si>
  <si>
    <t>C600-056</t>
  </si>
  <si>
    <t>大都市工業における先端技術産業発生の要因と育成方法に関する研究（資料編）</t>
  </si>
  <si>
    <t>C600-057</t>
  </si>
  <si>
    <t>地域における先端技術の形成と中小企業の研究開発機能強化に関する研究</t>
  </si>
  <si>
    <t>C600-058</t>
  </si>
  <si>
    <t>情報化の進展に伴う中小サ－ビス業の課題と対応の方向</t>
  </si>
  <si>
    <t>C600-059</t>
  </si>
  <si>
    <t>欧米諸国の中小企業に関する研究(アメリカ編)</t>
  </si>
  <si>
    <t>C600-060</t>
  </si>
  <si>
    <t>欧米アンチダンピング調査についての対応マニュアル</t>
  </si>
  <si>
    <t>C600-061</t>
  </si>
  <si>
    <t>中小企業における技術戦略の策定手法に関する研究</t>
  </si>
  <si>
    <t>C600-062</t>
  </si>
  <si>
    <t>中小印刷業界の情報化への対応のあり方に関する研究</t>
  </si>
  <si>
    <t>C600-063</t>
  </si>
  <si>
    <t>中小企業におけるオフィス生産性向上とその具体的展開策の研究</t>
  </si>
  <si>
    <t>C600-064</t>
  </si>
  <si>
    <t>1984国際貿易・投資コンベンション報告書</t>
  </si>
  <si>
    <t>国際貿易・投資コンベンション開催協議会</t>
  </si>
  <si>
    <t>C600-065</t>
  </si>
  <si>
    <t>中小企業海外投資関係資料リスト</t>
  </si>
  <si>
    <t>S60,61</t>
  </si>
  <si>
    <t>C600-066</t>
  </si>
  <si>
    <t>中小企業海外進出事例集</t>
  </si>
  <si>
    <t>C600-067</t>
  </si>
  <si>
    <t>海外投資のためのフィ－ジビリティ・スタディ・ マニュアル</t>
  </si>
  <si>
    <t>C600-068</t>
  </si>
  <si>
    <t>新材料利用技術の研究  (複合プラスチック)　</t>
  </si>
  <si>
    <t>C600-069</t>
  </si>
  <si>
    <t>中小企業者のためのコンピュ－タ－活用指針　(自動車整備業)</t>
  </si>
  <si>
    <t>C600-070</t>
  </si>
  <si>
    <t>マイコン利用による生産システム化の研究　(第2分冊)</t>
  </si>
  <si>
    <t>C600-071</t>
  </si>
  <si>
    <t>マイコン利用による生産システム化の研究  (第1分冊)</t>
  </si>
  <si>
    <t>C600-072</t>
  </si>
  <si>
    <t>中小企業の技術振興のための地域技術開発のあり方に関する研究</t>
  </si>
  <si>
    <t>C600-073</t>
  </si>
  <si>
    <t>中小企業における計測技術に関する研究　(表面処理)</t>
  </si>
  <si>
    <t>C600-074</t>
  </si>
  <si>
    <t>新材料利用技術の研究  (エンジニアリングプラスチック)</t>
  </si>
  <si>
    <t>C600-075</t>
  </si>
  <si>
    <t>生産工程におけるＬＡＮの構築に関する研究</t>
  </si>
  <si>
    <t>C600-076</t>
  </si>
  <si>
    <t>技術革新下における下請負企業と親企業との連携関係のありかたに関する研究</t>
  </si>
  <si>
    <t>C600-077</t>
  </si>
  <si>
    <t>ＶＡＮの実態と中小企業の対応に関する研究</t>
  </si>
  <si>
    <t>C600-079</t>
  </si>
  <si>
    <t>欧米諸国の中小企業に関する研究(アメリカ篇)</t>
  </si>
  <si>
    <t>C600-080</t>
  </si>
  <si>
    <t>欧米諸国の中小企業に関する研究(フランス篇)</t>
  </si>
  <si>
    <t>C600-081</t>
  </si>
  <si>
    <t>中小企業の成長段階及び活性化に関する研究</t>
  </si>
  <si>
    <t>C600-082</t>
  </si>
  <si>
    <t>C600-083</t>
  </si>
  <si>
    <t>日本の企業と経済交流</t>
  </si>
  <si>
    <t>通産規格協会</t>
  </si>
  <si>
    <t>C600-084</t>
  </si>
  <si>
    <t>(社)中小企業研究センタ－</t>
  </si>
  <si>
    <t>C600-085</t>
  </si>
  <si>
    <t>コンベンション開催による経済波及効果測定報告書（含む概要書）</t>
  </si>
  <si>
    <t>（財）山形コンベンションビューロー</t>
  </si>
  <si>
    <t>C600-086</t>
  </si>
  <si>
    <t>進出企業寄与率調査結果</t>
  </si>
  <si>
    <t>山形県工業立地課</t>
  </si>
  <si>
    <t>C600-090</t>
  </si>
  <si>
    <t>国際的戦略を進める企業行動</t>
  </si>
  <si>
    <t>C600-092</t>
  </si>
  <si>
    <t>技術革新に対応する企業の投資行動</t>
  </si>
  <si>
    <t>C600-401</t>
  </si>
  <si>
    <t>1978.08 技術開発において企業がかかえる諸問題</t>
  </si>
  <si>
    <t>C600-402</t>
  </si>
  <si>
    <t>1978.04 企業の直面する問題とその対応（なかんづく基礎材産業・企業の諸課題）</t>
  </si>
  <si>
    <t>（株）産業材料調査研究所</t>
  </si>
  <si>
    <t>C600-403</t>
  </si>
  <si>
    <t>（株）東洋情報システム</t>
  </si>
  <si>
    <t>C600-404</t>
  </si>
  <si>
    <t>1979.12 企業の情報公開に関する理論と実践</t>
  </si>
  <si>
    <t>C600-405</t>
  </si>
  <si>
    <t>（財）地域産業技術振興協会</t>
  </si>
  <si>
    <t>C600-406</t>
  </si>
  <si>
    <t>1988.01 海外現地生産時代における企業の社会的責任</t>
  </si>
  <si>
    <t>日立総合計画研究所</t>
  </si>
  <si>
    <t>C600-407</t>
  </si>
  <si>
    <t>94.07 NIRA 研究報告書（“モノ作り”技術・技能の将来展望に関する調査・研究）</t>
  </si>
  <si>
    <t>H6  (NO.940038)</t>
  </si>
  <si>
    <t>C600-601</t>
  </si>
  <si>
    <t>1984.12 文化性豊かな児島繊維産業へのシステム研究</t>
  </si>
  <si>
    <t>岡山県中小企業研修情報センタ－</t>
  </si>
  <si>
    <t>C600-602</t>
  </si>
  <si>
    <t>1982.05 大分県の「一村一品運動」と地域産業政策</t>
  </si>
  <si>
    <t>大分県地域経済情報センタ-</t>
  </si>
  <si>
    <t>1987.09 大分県一村一品流通システムと地域の活性化</t>
  </si>
  <si>
    <t>C610-701</t>
  </si>
  <si>
    <t>三菱商事社史（上・下巻）</t>
  </si>
  <si>
    <t>三菱商事株式会社</t>
  </si>
  <si>
    <t>C630-002</t>
  </si>
  <si>
    <t>産業の動向</t>
  </si>
  <si>
    <t>C630-401</t>
  </si>
  <si>
    <t>21世紀型企業とネットワ-ク</t>
  </si>
  <si>
    <t>C631-001</t>
  </si>
  <si>
    <t xml:space="preserve">全国市区町村別  大規模小売店舗要覧  </t>
  </si>
  <si>
    <t>C632-003</t>
  </si>
  <si>
    <t>(中小企業活性化のための)推進支援ガイドブック</t>
  </si>
  <si>
    <t>本県製造業の動向</t>
  </si>
  <si>
    <t>S43,44(2),45~46,48,50</t>
  </si>
  <si>
    <t>本県中小企業（製造業）の動向</t>
  </si>
  <si>
    <t>S39~41,42(2)</t>
  </si>
  <si>
    <t>C632-014</t>
  </si>
  <si>
    <t>産地構造要覧</t>
  </si>
  <si>
    <t>S52,53</t>
  </si>
  <si>
    <t>C632-016</t>
  </si>
  <si>
    <t>下請企業取引関係実態調査結果報告書　(機械金属、電気機器、銑鉄鋳物)</t>
  </si>
  <si>
    <t>C632-017</t>
  </si>
  <si>
    <t>組織化対策基本計画</t>
  </si>
  <si>
    <t>C632-018</t>
  </si>
  <si>
    <t>積雪が県内商工業者に及ぼす影響の実態について</t>
  </si>
  <si>
    <t>山形県商工労働部</t>
  </si>
  <si>
    <t>S45,47</t>
  </si>
  <si>
    <t>C632-019</t>
  </si>
  <si>
    <t>山形県メリヤス産業の実態　(実態調査報告書)</t>
  </si>
  <si>
    <t>C632-036</t>
  </si>
  <si>
    <t>図で見る中小企業白書</t>
  </si>
  <si>
    <t>C632-037</t>
  </si>
  <si>
    <t xml:space="preserve">中小企業の動向に関する年次報告 </t>
  </si>
  <si>
    <t>H4~6</t>
  </si>
  <si>
    <t>C632-063</t>
  </si>
  <si>
    <t>工場団地診断システム解説書　(システム編)</t>
  </si>
  <si>
    <t>C632-071</t>
  </si>
  <si>
    <t>中小企業の倒産要因とそのメカニズムの研究</t>
  </si>
  <si>
    <t>中小企業研究所他</t>
  </si>
  <si>
    <t>C632-096</t>
  </si>
  <si>
    <t>地域経済指標　(解説編)</t>
  </si>
  <si>
    <t>中小企業振興事業団</t>
  </si>
  <si>
    <t>C632-124</t>
  </si>
  <si>
    <t>中小企業施策</t>
  </si>
  <si>
    <t>C632-150</t>
  </si>
  <si>
    <t>日本工業の構造分析</t>
  </si>
  <si>
    <t>滝沢菊太郎</t>
  </si>
  <si>
    <t>C632-151</t>
  </si>
  <si>
    <t>商業地域格差調査報告書</t>
  </si>
  <si>
    <t>中小企業指導センター</t>
  </si>
  <si>
    <t>C632-157</t>
  </si>
  <si>
    <t>米菓食品工業の生産指数</t>
  </si>
  <si>
    <t>山形県米菓工業協同組合</t>
  </si>
  <si>
    <t>C632-158</t>
  </si>
  <si>
    <t>山形県中小企業振興大会の概要</t>
  </si>
  <si>
    <t>山形県中小企業団体中央会他</t>
  </si>
  <si>
    <t>C632-161</t>
  </si>
  <si>
    <t>中小企業団体事務局実態調査報告書</t>
  </si>
  <si>
    <t>中小企業団体中央会</t>
  </si>
  <si>
    <t>C632-167</t>
  </si>
  <si>
    <t>東北地方中小企業の現状</t>
  </si>
  <si>
    <t>C632-168</t>
  </si>
  <si>
    <t>東北における創業支援技術開発支援ガイドブック</t>
  </si>
  <si>
    <t>東北産業経済局</t>
  </si>
  <si>
    <t>C632-169</t>
  </si>
  <si>
    <t>中小企業施策利用ガイドブック(H21年度中小企業庁支援策案内）</t>
  </si>
  <si>
    <t>C632-201</t>
  </si>
  <si>
    <t>商業地域格差と市場指標調査報告書</t>
  </si>
  <si>
    <t>C632-315</t>
  </si>
  <si>
    <t>中小企業の財務指標　(平成17年1月～12月決算期)　</t>
  </si>
  <si>
    <t>H15^17</t>
  </si>
  <si>
    <t>中小企業の財務指標　(平成17年1月～12月決算期)　(概要版)</t>
  </si>
  <si>
    <t>C632-316</t>
  </si>
  <si>
    <t>中小企業の原価指標</t>
  </si>
  <si>
    <t>C632-317</t>
  </si>
  <si>
    <t>中小企業の経営指標</t>
  </si>
  <si>
    <t>C632-318</t>
  </si>
  <si>
    <t>山形県中小企業（製造業）経営収支採算状況調査報告結果表</t>
  </si>
  <si>
    <t>C632-319</t>
  </si>
  <si>
    <t>下請中小企業の取引動向調査　(機械・金属関連業種)</t>
  </si>
  <si>
    <t>S56~58</t>
  </si>
  <si>
    <t>C632-324</t>
  </si>
  <si>
    <t>組合設立のてびき　(事業協同組合編)</t>
  </si>
  <si>
    <t>山形県中小企業団体中央会</t>
  </si>
  <si>
    <t>C632-325</t>
  </si>
  <si>
    <t>組合の解散及び清算の手引</t>
  </si>
  <si>
    <t>C632-326</t>
  </si>
  <si>
    <t>中央会のあゆみ</t>
  </si>
  <si>
    <t>C632-327</t>
  </si>
  <si>
    <t>第9回中小企業団体中央会指導員海外研修報告書</t>
  </si>
  <si>
    <t>C632-329</t>
  </si>
  <si>
    <t>地域中小企業振興に関する実態調査</t>
  </si>
  <si>
    <t>日本商工会議所</t>
  </si>
  <si>
    <t>C632-330</t>
  </si>
  <si>
    <t>中小企業経営診断シンポジウム報告書</t>
  </si>
  <si>
    <t>中小企業診断協会</t>
  </si>
  <si>
    <t>C632-332</t>
  </si>
  <si>
    <t>東北地域におけるＩＴ・ベンチャー企業の市場参入促進調査報告書</t>
  </si>
  <si>
    <t>東北経済産業局</t>
  </si>
  <si>
    <t>C632-333</t>
  </si>
  <si>
    <t>商工会等情報管理システム運営実績報告書</t>
  </si>
  <si>
    <t>C632-334</t>
  </si>
  <si>
    <t>活路開拓調査指導事業報告書</t>
  </si>
  <si>
    <t>C632-335</t>
  </si>
  <si>
    <t>長井市を電子工業の産地化たらしめるための提言</t>
  </si>
  <si>
    <t>長井市電子工業協同組合</t>
  </si>
  <si>
    <t>C632-336</t>
  </si>
  <si>
    <t>山形県ニット産地の活性化をはかるための方策</t>
  </si>
  <si>
    <t>山形県ニット工業組合</t>
  </si>
  <si>
    <t>C632-340</t>
  </si>
  <si>
    <t>商工会の組織財政及び指導事業の概要</t>
  </si>
  <si>
    <t>商工会等の組織と活動の概要</t>
  </si>
  <si>
    <t>C632-342</t>
  </si>
  <si>
    <t>中小 ・中堅企業における雇用動向</t>
  </si>
  <si>
    <t>C632-344</t>
  </si>
  <si>
    <t>中小企業の技術力向上のために</t>
  </si>
  <si>
    <t>C632-345</t>
  </si>
  <si>
    <t>中小企業の経営戦略(80年代を生き抜くために)</t>
  </si>
  <si>
    <t>C632-346</t>
  </si>
  <si>
    <t>米織産地中小企業振興ビジョン</t>
  </si>
  <si>
    <t>C632-347</t>
  </si>
  <si>
    <t>地場産業の成立要因とその振興方策</t>
  </si>
  <si>
    <t>C632-348</t>
  </si>
  <si>
    <t>最上地域における地域特産品の開発に関する調査報告書</t>
  </si>
  <si>
    <t>地域特産品開発調査会</t>
  </si>
  <si>
    <t>C632-350</t>
  </si>
  <si>
    <t>山形ニット産地中小企業振興ビジョン</t>
  </si>
  <si>
    <t>C632-351</t>
  </si>
  <si>
    <t>機械関連域内中核企業からみた下請・外注企業現状</t>
  </si>
  <si>
    <t>C632-353</t>
  </si>
  <si>
    <t>商工組合中央金庫法逐条解説</t>
  </si>
  <si>
    <t>商工中金</t>
  </si>
  <si>
    <t>C632-354</t>
  </si>
  <si>
    <t>中小企業とメカトロニクス</t>
  </si>
  <si>
    <t>C632-355</t>
  </si>
  <si>
    <t>経営者の意識調査結果報告書</t>
  </si>
  <si>
    <t>山形県商工情報センター</t>
  </si>
  <si>
    <t>C632-356</t>
  </si>
  <si>
    <t>酒田特定地域中小企業振興計画</t>
  </si>
  <si>
    <t>C632-357</t>
  </si>
  <si>
    <t>中小企業要覧</t>
  </si>
  <si>
    <t>C632-358</t>
  </si>
  <si>
    <t>県内企業の経営状況（IT活用状況及び人材育成）に関する調査報告書</t>
  </si>
  <si>
    <t>C632-360</t>
  </si>
  <si>
    <t>山形県のふるさと工芸品</t>
  </si>
  <si>
    <t>C632-361</t>
  </si>
  <si>
    <t>JCレポート　2008▶2009</t>
  </si>
  <si>
    <t>山形青年会議所</t>
  </si>
  <si>
    <t>C632-362</t>
  </si>
  <si>
    <t>東北地域の製造業におけるリスク管理に関する調査報告書(概要版含む）</t>
  </si>
  <si>
    <t>C632-601</t>
  </si>
  <si>
    <t>C632-602</t>
  </si>
  <si>
    <t xml:space="preserve"> 地域の産業活動の国際化-中部圏の現状と展望     </t>
  </si>
  <si>
    <t>C632-603</t>
  </si>
  <si>
    <t>C632-604</t>
  </si>
  <si>
    <t>C632-S36</t>
  </si>
  <si>
    <t xml:space="preserve">中小企業白書   </t>
  </si>
  <si>
    <t>S42~H12,25</t>
  </si>
  <si>
    <t>中小企業白書　（含CD-ROM付き）</t>
  </si>
  <si>
    <t>H13~18,21,24</t>
  </si>
  <si>
    <t>C640-001</t>
  </si>
  <si>
    <t>知っておきたい「計量知識」</t>
  </si>
  <si>
    <t>C640-002</t>
  </si>
  <si>
    <t>山形県計量100年史</t>
  </si>
  <si>
    <t>山形県計量検定所</t>
  </si>
  <si>
    <t>C640-003</t>
  </si>
  <si>
    <t>山形県企業振興公社</t>
  </si>
  <si>
    <t>C640-020</t>
  </si>
  <si>
    <t>商工業に従事する青年の意識について</t>
  </si>
  <si>
    <t>C640-024</t>
  </si>
  <si>
    <t>県内中小企業の設備投資計画調査結果報告書</t>
  </si>
  <si>
    <t>H4~7</t>
  </si>
  <si>
    <t>C640-401</t>
  </si>
  <si>
    <t>1983.02 首都圏における大規模小売店舗出店の影響</t>
  </si>
  <si>
    <t>(財)日本総合研究所</t>
  </si>
  <si>
    <t>C650-001</t>
  </si>
  <si>
    <t>診断報告書等（山形市他）</t>
  </si>
  <si>
    <t>S27~51</t>
  </si>
  <si>
    <t>C650-010</t>
  </si>
  <si>
    <t>山形県横編メリヤス工業産地診断報告書</t>
  </si>
  <si>
    <t>C650-011</t>
  </si>
  <si>
    <t>山形市木工家具工業産地診断報告書</t>
  </si>
  <si>
    <t>C650-012</t>
  </si>
  <si>
    <t>山形県しょう油みそ工業業界診断報告書</t>
  </si>
  <si>
    <t>C650-013</t>
  </si>
  <si>
    <t>山形県製材工業業界診断報告書</t>
  </si>
  <si>
    <t>C650-014</t>
  </si>
  <si>
    <t>山形木工団地建設診断報告書</t>
  </si>
  <si>
    <t>山形県経営指導課</t>
  </si>
  <si>
    <t>C650-015</t>
  </si>
  <si>
    <t>山形機械工業団地運営診断報告書</t>
  </si>
  <si>
    <t>C650-016</t>
  </si>
  <si>
    <t>経済企画庁委託調査</t>
  </si>
  <si>
    <t>C650-017</t>
  </si>
  <si>
    <t>流通構造調査事業報告書</t>
  </si>
  <si>
    <t>C650-018</t>
  </si>
  <si>
    <t>流通対策実態調査</t>
  </si>
  <si>
    <t>C650-019</t>
  </si>
  <si>
    <t>山形県の商業実態調査</t>
  </si>
  <si>
    <t>C650-020</t>
  </si>
  <si>
    <t>卸売業の流通機構実態調査</t>
  </si>
  <si>
    <t>C650-021</t>
  </si>
  <si>
    <t>最上地域商業の現状と課題</t>
  </si>
  <si>
    <t>最上地域商業近代化推進協議会</t>
  </si>
  <si>
    <t>C650-022</t>
  </si>
  <si>
    <t>物資流動調査書（庄内地区及び山形地区）</t>
  </si>
  <si>
    <t>C650-023</t>
  </si>
  <si>
    <t>生活関連物資の需給及び価格の動向</t>
  </si>
  <si>
    <t>C650-024</t>
  </si>
  <si>
    <t>地域食品認証事業のあらまし</t>
  </si>
  <si>
    <t>山形県農林部</t>
  </si>
  <si>
    <t>C650-025</t>
  </si>
  <si>
    <t>生活関連物資の価格・需給動向と対策　(農林省所管物資)</t>
  </si>
  <si>
    <t>C650-026</t>
  </si>
  <si>
    <t xml:space="preserve">山形県地域食品振興計画  </t>
  </si>
  <si>
    <t>C650-027</t>
  </si>
  <si>
    <t>山形県酒造史山形酒の昨日・今日・明日　(山形県酒造組合創立50周年記念)</t>
  </si>
  <si>
    <t>山形県酒造組合</t>
  </si>
  <si>
    <t>C650-077</t>
  </si>
  <si>
    <t>山形県商業動向調査  （その1,2）</t>
  </si>
  <si>
    <t>C650-119</t>
  </si>
  <si>
    <t>(株）荘銀総合研究所</t>
  </si>
  <si>
    <t>C650-120</t>
  </si>
  <si>
    <t>流通関係資料所在便覧</t>
  </si>
  <si>
    <t>流通システム開発センタ－</t>
  </si>
  <si>
    <t>C650-121</t>
  </si>
  <si>
    <t>肥料需給関係資料</t>
  </si>
  <si>
    <t>流通肥料銘柄一覧</t>
  </si>
  <si>
    <t>S54~59</t>
  </si>
  <si>
    <t>C650-123</t>
  </si>
  <si>
    <t>大都市周辺大規模流通計画調査</t>
  </si>
  <si>
    <t>運輸経済研究センター</t>
  </si>
  <si>
    <t>C650-124</t>
  </si>
  <si>
    <t>山形流通センタ－基本構想</t>
  </si>
  <si>
    <t>S46(2)</t>
  </si>
  <si>
    <t>C650-125</t>
  </si>
  <si>
    <t>山形県流通団地の概要</t>
  </si>
  <si>
    <t>C650-126</t>
  </si>
  <si>
    <t>鶴岡生活共同組合と小売業界</t>
  </si>
  <si>
    <t>C650-130</t>
  </si>
  <si>
    <t>山形県デザイン振興指針</t>
  </si>
  <si>
    <t>C650-131</t>
  </si>
  <si>
    <t>流通構造変革の実態と地方卸売業の生きる道</t>
  </si>
  <si>
    <t>C650-132</t>
  </si>
  <si>
    <t>流通システムの合理化並びにブランド確立と需要開発を目指して</t>
  </si>
  <si>
    <t>C650-133</t>
  </si>
  <si>
    <t>月山山菜そば共同組合活路開拓調査指導事業報告書（別冊）</t>
  </si>
  <si>
    <t>C650-134</t>
  </si>
  <si>
    <t>（米沢織物産地振興計画策定）活路開拓調査指導事業報告書</t>
  </si>
  <si>
    <t>C650-135</t>
  </si>
  <si>
    <t>米沢織物情報ネットワ－クの確立</t>
  </si>
  <si>
    <t>C650-136</t>
  </si>
  <si>
    <t>庄内麩産地における活路開拓調査指導事業報告書</t>
  </si>
  <si>
    <t>C650-138</t>
  </si>
  <si>
    <t>新商品開発並びに新市場開拓</t>
  </si>
  <si>
    <t>C650-139</t>
  </si>
  <si>
    <t>山形におけるサ－ビス業組合の実態</t>
  </si>
  <si>
    <t>C650-140</t>
  </si>
  <si>
    <t>（協同組合米沢総合卸売センタ－）建設（計画）診断報告書</t>
  </si>
  <si>
    <t>S43,44</t>
  </si>
  <si>
    <t>C650-141</t>
  </si>
  <si>
    <t>米沢織物業実態調査</t>
  </si>
  <si>
    <t>C650-143</t>
  </si>
  <si>
    <t>東北地方における青果物流通の実態とその諸問題</t>
  </si>
  <si>
    <t>東北経済開発センタ-</t>
  </si>
  <si>
    <t>C650-150</t>
  </si>
  <si>
    <t>商店街環境整備事業における問題点と対応</t>
  </si>
  <si>
    <t>全国商店街振興組合連合会</t>
  </si>
  <si>
    <t>C650-151</t>
  </si>
  <si>
    <t>山形県小売業関係資料集　(第1・2編)</t>
  </si>
  <si>
    <t>C650-152</t>
  </si>
  <si>
    <t>山形県の商業</t>
  </si>
  <si>
    <t>C650-153</t>
  </si>
  <si>
    <t>83 山形県繊維海外見本市報告書</t>
  </si>
  <si>
    <t>繊維輸出振興懇話会</t>
  </si>
  <si>
    <t>C650-154</t>
  </si>
  <si>
    <t>第１０次山形県卸売市場整備計画</t>
  </si>
  <si>
    <t>S47,56,H9,13,17,23,28</t>
  </si>
  <si>
    <t>C650-155</t>
  </si>
  <si>
    <t>卸売団地の現状分析と対応策</t>
  </si>
  <si>
    <t>流通業務団地連絡協議会</t>
  </si>
  <si>
    <t>C650-156</t>
  </si>
  <si>
    <t>主要商社輸出入見通し</t>
  </si>
  <si>
    <t>C650-158</t>
  </si>
  <si>
    <t>離島における水産物流通ｼｽﾃﾑ開発調査</t>
  </si>
  <si>
    <t>食品需給研究センター</t>
  </si>
  <si>
    <t>C650-160</t>
  </si>
  <si>
    <t>山形市七日町中心商店街再開発基本計画報告書</t>
  </si>
  <si>
    <t>全国市街地再開発協会</t>
  </si>
  <si>
    <t>C650-161</t>
  </si>
  <si>
    <t>平成19年山形県商店街空き店舗実態調査報告書</t>
  </si>
  <si>
    <t>山形県商工労働観光部商業経済交流課</t>
  </si>
  <si>
    <t>C650-162</t>
  </si>
  <si>
    <t>山形県における商業空洞化の現状と大型店出店の影響に関する調査研究</t>
  </si>
  <si>
    <t>C650-163</t>
  </si>
  <si>
    <t xml:space="preserve">山形県卸売市場の概要 </t>
  </si>
  <si>
    <t>山形県農水産経済課</t>
  </si>
  <si>
    <t>S59,62~H2,6~7,10~13,16</t>
  </si>
  <si>
    <t>C650-166</t>
  </si>
  <si>
    <t>東京都生活文化局</t>
  </si>
  <si>
    <t>C650-167</t>
  </si>
  <si>
    <t>有機農産物東京フォ－ラム実施報告書</t>
  </si>
  <si>
    <t>C650-601</t>
  </si>
  <si>
    <t>1978.04 消費財の流通段階における価格形成メカニズムの研究</t>
  </si>
  <si>
    <t>流通経済研究所</t>
  </si>
  <si>
    <t>C650-602</t>
  </si>
  <si>
    <t xml:space="preserve">URC都市科学 ’97. 6(VOL.32)  [特集] 　アジアの物流と都市                                              </t>
  </si>
  <si>
    <t>C710-001</t>
  </si>
  <si>
    <t>やまがた道のはなし</t>
  </si>
  <si>
    <t>道路愛護活動事例集 (だれかの道路から自分自身の道路へ）</t>
  </si>
  <si>
    <t>山形県道路維持課</t>
  </si>
  <si>
    <t>豊かな生活は道づくりから</t>
  </si>
  <si>
    <t>経政春秋社</t>
  </si>
  <si>
    <t>C710-002</t>
  </si>
  <si>
    <t>横断自動車道酒田線の建設によって地域がどのように開発されるか</t>
  </si>
  <si>
    <t>計量計画研究所</t>
  </si>
  <si>
    <t>東北横断自動車道酒田線建設に伴う地域構造の変化に関する調査</t>
  </si>
  <si>
    <t>C710-003</t>
  </si>
  <si>
    <t>運輸経済図説</t>
  </si>
  <si>
    <t>S39,57</t>
  </si>
  <si>
    <t>C710-005</t>
  </si>
  <si>
    <t>山形県の道路整備の課題</t>
  </si>
  <si>
    <t>山形県道路検討会</t>
  </si>
  <si>
    <t>C710-010</t>
  </si>
  <si>
    <t xml:space="preserve">東北地方道路整備５箇年計画(案) </t>
  </si>
  <si>
    <t>建設省東北地方建設局</t>
  </si>
  <si>
    <t>C710-011</t>
  </si>
  <si>
    <t>「みちのく新時代」　地域づくりの視点</t>
  </si>
  <si>
    <t>C710-012</t>
  </si>
  <si>
    <t>21世紀への新アルカデア山形をめざして道路整備の将来ビジョン提案（3冊）</t>
  </si>
  <si>
    <t>山形県道路整備懇談会</t>
  </si>
  <si>
    <t xml:space="preserve">ゆとりとネットワーク2007  </t>
  </si>
  <si>
    <t>新アルカディア山形の実現をめざして　　</t>
  </si>
  <si>
    <t>C710-014</t>
  </si>
  <si>
    <t>関山国道</t>
  </si>
  <si>
    <t>C710-015</t>
  </si>
  <si>
    <t>（国道113号線） 宇津峠道路改良工事計画概要</t>
  </si>
  <si>
    <t>山形県宇津峠道路改良工事事務所</t>
  </si>
  <si>
    <t>C710-016</t>
  </si>
  <si>
    <t>一般国道112号月山道路</t>
  </si>
  <si>
    <t>東北地方建設局</t>
  </si>
  <si>
    <t>C710-017</t>
  </si>
  <si>
    <t>山形県広域交通圏公共輸送網整備計画策定調査報告書</t>
  </si>
  <si>
    <t>新潟陸運局</t>
  </si>
  <si>
    <t>C710-018</t>
  </si>
  <si>
    <t>大規模災害等の緊急時輸送対策に関する調査研究報告書</t>
  </si>
  <si>
    <t>C710-019</t>
  </si>
  <si>
    <t>総合安全保障に係る運輸政策のあり方</t>
  </si>
  <si>
    <t>C710-021</t>
  </si>
  <si>
    <t>新海洋交通システムに関するフィージビリティ・スタディ報告書</t>
  </si>
  <si>
    <t>機械振興協会他</t>
  </si>
  <si>
    <t>S53,54,55,56</t>
  </si>
  <si>
    <t>C710-022</t>
  </si>
  <si>
    <t>日本物流年鑑</t>
  </si>
  <si>
    <t>C710-023</t>
  </si>
  <si>
    <t>地方における地域交通の変動と自由民意識</t>
  </si>
  <si>
    <t>樋口忠成</t>
  </si>
  <si>
    <t>C710-024</t>
  </si>
  <si>
    <t>蔵王エコ－ラインのあゆみ</t>
  </si>
  <si>
    <t>蔵王道路史編集委員会</t>
  </si>
  <si>
    <t>C710-025</t>
  </si>
  <si>
    <t>離島航路の現状とその対策に関する調査報告書</t>
  </si>
  <si>
    <t>日本離島センタ－</t>
  </si>
  <si>
    <t>C710-026</t>
  </si>
  <si>
    <t>日本海沿岸東北高速交通幹線経済調査報告書</t>
  </si>
  <si>
    <t>日本海沿岸東北高速交通幹線調査会</t>
  </si>
  <si>
    <t>C710-027</t>
  </si>
  <si>
    <t>庄内の道</t>
  </si>
  <si>
    <t>C710-028</t>
  </si>
  <si>
    <t>交通・通信基盤整備</t>
  </si>
  <si>
    <t>C710-029</t>
  </si>
  <si>
    <t>月山道路工事誌</t>
  </si>
  <si>
    <t>C710-030</t>
  </si>
  <si>
    <t>東北横断自動車道酒田線の概要</t>
  </si>
  <si>
    <t>宮城山形横断自動車国道建設促進同盟会</t>
  </si>
  <si>
    <t>東北縦貫自動車道関連開発調査報告書</t>
  </si>
  <si>
    <t>日本情報開発</t>
  </si>
  <si>
    <t>C710-031</t>
  </si>
  <si>
    <t>県土整備部道路整備課</t>
  </si>
  <si>
    <t>未来をひらく山形の道　（ビデオテープ)</t>
  </si>
  <si>
    <t>道路課</t>
  </si>
  <si>
    <t>未来をひらく山形の道　２１世紀へ夢のせて　（ビデオテープ)</t>
  </si>
  <si>
    <t>C710-032</t>
  </si>
  <si>
    <t>山形県交通体系計画に関する調査</t>
  </si>
  <si>
    <t>山形県交通網構想調査報告書(概要編含む）</t>
  </si>
  <si>
    <t>H4（２）</t>
  </si>
  <si>
    <t>山形県総合交通体系調査報告書</t>
  </si>
  <si>
    <t>S57,H13</t>
  </si>
  <si>
    <t>C710-033</t>
  </si>
  <si>
    <t>山形県の高速交通利便導入の方策について</t>
  </si>
  <si>
    <t>国際開発コンサルタンツ</t>
  </si>
  <si>
    <t>C710-034</t>
  </si>
  <si>
    <t>1980年代への物流課題</t>
  </si>
  <si>
    <t>運輸経済研究センタ-</t>
  </si>
  <si>
    <t>C710-035</t>
  </si>
  <si>
    <t>東北縦貫自動車道の影響と関連施設のあり方</t>
  </si>
  <si>
    <t>C710-036</t>
  </si>
  <si>
    <t>道路工事誌（一般国道348号）</t>
  </si>
  <si>
    <t>C710-037</t>
  </si>
  <si>
    <t>山形県の高速道路</t>
  </si>
  <si>
    <t>H6,12,19~23,25~26,28</t>
  </si>
  <si>
    <t>C710-038</t>
  </si>
  <si>
    <t>山形県の街路</t>
  </si>
  <si>
    <t>C710-039</t>
  </si>
  <si>
    <t>ふるさとの道</t>
  </si>
  <si>
    <t>C710-040</t>
  </si>
  <si>
    <t>東北の道路　(第13~14,16~19,26,30)</t>
  </si>
  <si>
    <t xml:space="preserve">東北地方道路広報連絡会議      </t>
  </si>
  <si>
    <t xml:space="preserve">H2~3,5~8,15,19  </t>
  </si>
  <si>
    <t>C710-041</t>
  </si>
  <si>
    <t>県道楢下高畠線改修促進期成同盟会発会式議案</t>
  </si>
  <si>
    <t>県道楢下高畠線改修期成同盟会</t>
  </si>
  <si>
    <t>C710-042</t>
  </si>
  <si>
    <t xml:space="preserve">舟形連峰御所山横断道路開発基礎調査報告書    </t>
  </si>
  <si>
    <t>県立自然公園船形連峰御所山開発促進期成同盟会外</t>
  </si>
  <si>
    <t>C710-043</t>
  </si>
  <si>
    <t>山形停車場松波線街並みづくりの推進方法検討調査報告書</t>
  </si>
  <si>
    <t>C710-S07</t>
  </si>
  <si>
    <t xml:space="preserve">運輸白書 </t>
  </si>
  <si>
    <t>S40,44,45,48~58,H2~12</t>
  </si>
  <si>
    <t>C720-001</t>
  </si>
  <si>
    <t>山形県における通勤圏の現状</t>
  </si>
  <si>
    <t>C720-002</t>
  </si>
  <si>
    <t>生活交通運行システム研究会報告書</t>
  </si>
  <si>
    <t>C720-009</t>
  </si>
  <si>
    <t>組合10年のあゆみ</t>
  </si>
  <si>
    <t>山形トラック運送事業協同組合</t>
  </si>
  <si>
    <t>C720-011</t>
  </si>
  <si>
    <t>よりよい地域陸上公共輸送を求めて</t>
  </si>
  <si>
    <t>C721-001</t>
  </si>
  <si>
    <t>C721-002</t>
  </si>
  <si>
    <t>都市における総合除雪対策策定についての調査研究</t>
  </si>
  <si>
    <t>C721-003</t>
  </si>
  <si>
    <t>豪雪災害時における道路交通確保路線　                      　</t>
  </si>
  <si>
    <t>C721-004</t>
  </si>
  <si>
    <t>雪国における道路交通の実態と防雪施設（特に流雪溝）の在り方に関する研究</t>
  </si>
  <si>
    <t>C721-006</t>
  </si>
  <si>
    <t>日本道路公団年報</t>
  </si>
  <si>
    <t>日本道路公団</t>
  </si>
  <si>
    <t>C721-007</t>
  </si>
  <si>
    <t>東北横断自動車道酒田線建設の経済効果に関する調査</t>
  </si>
  <si>
    <t>C721-008</t>
  </si>
  <si>
    <t>東北中央自動車道高畠尾花沢線　上山市金瓶～東根市羽入　事業計画概要</t>
  </si>
  <si>
    <t>C721-011</t>
  </si>
  <si>
    <t>栗子トンネルインパクトスタディ報告書</t>
  </si>
  <si>
    <t>S42,44</t>
  </si>
  <si>
    <t>栗子ハイウェイ開通50周年記念誌</t>
  </si>
  <si>
    <t>国道13号栗子道路インパクト調査報告書</t>
  </si>
  <si>
    <t>国道13号栗子道路インパクト調査要約編</t>
  </si>
  <si>
    <t>C721-012</t>
  </si>
  <si>
    <t>笹谷トンネル１０年の軌跡</t>
  </si>
  <si>
    <t>C721-014</t>
  </si>
  <si>
    <t>総合交通施策について</t>
  </si>
  <si>
    <t>奥羽新幹線建設促進同盟会外</t>
  </si>
  <si>
    <t>C721-015</t>
  </si>
  <si>
    <t>日本海沿岸東北四県の各県開発構想における主要指標</t>
  </si>
  <si>
    <t>C721-018</t>
  </si>
  <si>
    <t>新規高速道路と地域経済</t>
  </si>
  <si>
    <t>C721-019</t>
  </si>
  <si>
    <t>３０年の歩み （全国高速道路建設協議会）</t>
  </si>
  <si>
    <t>全国高速道路建設協議会</t>
  </si>
  <si>
    <t>C721-021</t>
  </si>
  <si>
    <t>克雪対策国内外事例集</t>
  </si>
  <si>
    <t>C721-022</t>
  </si>
  <si>
    <t>山形新幹線（鉄路の復権）</t>
  </si>
  <si>
    <t>鹿野道彦</t>
  </si>
  <si>
    <t>山形新幹線開業後の影響調査結果報告書</t>
  </si>
  <si>
    <t>C721-023</t>
  </si>
  <si>
    <t>庄内地区総合交通計画調査報告書</t>
  </si>
  <si>
    <t>S51,52</t>
  </si>
  <si>
    <t>米沢地区総合交通計画・冬期交通計画調査報告書</t>
  </si>
  <si>
    <t>山形総合交通計画委員会</t>
  </si>
  <si>
    <t>S52(2)</t>
  </si>
  <si>
    <t>C721-024</t>
  </si>
  <si>
    <t>蔵王エコーラインのあゆみ</t>
  </si>
  <si>
    <t>C721-025</t>
  </si>
  <si>
    <t>日本海沿岸新幹線鉄道の建設促進について</t>
  </si>
  <si>
    <t>C721-026</t>
  </si>
  <si>
    <t>東北の新線建設</t>
  </si>
  <si>
    <t>日本鉄道建設公団盛岡支社</t>
  </si>
  <si>
    <t>C721-027</t>
  </si>
  <si>
    <t>道路交通経済要覧</t>
  </si>
  <si>
    <t>S57~61,63,H7,8</t>
  </si>
  <si>
    <t>C721-028</t>
  </si>
  <si>
    <t>運輸とエネルギ－を考える</t>
  </si>
  <si>
    <t>C721-029</t>
  </si>
  <si>
    <t>日本海沿岸東北四県の現況</t>
  </si>
  <si>
    <t>S44,50</t>
  </si>
  <si>
    <t>C721-034</t>
  </si>
  <si>
    <t>土湯峠経済調査報告書</t>
  </si>
  <si>
    <t>C721-035</t>
  </si>
  <si>
    <t>高速道路の経済的インパクトに関する事前評価手法の開発</t>
  </si>
  <si>
    <t>C721-037</t>
  </si>
  <si>
    <t>（一般区域トラック）運賃早見表</t>
  </si>
  <si>
    <t>全日本トラック協会</t>
  </si>
  <si>
    <t>C721-041</t>
  </si>
  <si>
    <t>仙台西道路工事史（工事編）</t>
  </si>
  <si>
    <t>C721-042</t>
  </si>
  <si>
    <t>日本海沿岸自動車道(新潟市～青森市)インパクト調査報告書</t>
  </si>
  <si>
    <t>新潟県地域開発研究会</t>
  </si>
  <si>
    <t>日本海沿岸東北自動車道建設の経済効果に関する研究   概要版　　</t>
  </si>
  <si>
    <t>東北経済連合会・北海道東北開発公庫・東北電力（株）</t>
  </si>
  <si>
    <t>C721-043</t>
  </si>
  <si>
    <t>21世紀をめざした道路つくりへの提言（豊かさへの選択）</t>
  </si>
  <si>
    <t>建設省道路審議会</t>
  </si>
  <si>
    <t>C721-044</t>
  </si>
  <si>
    <t>道路開発資金制度の概要</t>
  </si>
  <si>
    <t>C721-047</t>
  </si>
  <si>
    <t>東北横断自動車道いわき新潟線のインパクト調査</t>
  </si>
  <si>
    <t>C721-048</t>
  </si>
  <si>
    <t>東北の道路今昔</t>
  </si>
  <si>
    <t>明治の記憶　三島県令道路改修記念画帳　(山形大学附属博物館50周年記念)</t>
  </si>
  <si>
    <t>山形大学附属博物館</t>
  </si>
  <si>
    <t>C721-049</t>
  </si>
  <si>
    <t>山形のみちの平成○○年度達成度報告書　平成○○年度業績計画書</t>
  </si>
  <si>
    <t>山形県幹線道路協議会</t>
  </si>
  <si>
    <t>H17~19</t>
  </si>
  <si>
    <t>山形のみちの平成１5年度達成度報告書　アウトカムレポート</t>
  </si>
  <si>
    <t>山形のみちの平成16年度業績計画書　アウトカムプラン</t>
  </si>
  <si>
    <t>山形県の市町村道</t>
  </si>
  <si>
    <t xml:space="preserve">山形県の道路  </t>
  </si>
  <si>
    <t>S46,H6~7</t>
  </si>
  <si>
    <t>山形県道路中期計画（山形のみちしるべ２０１８）</t>
  </si>
  <si>
    <t>H22,30</t>
  </si>
  <si>
    <t>山形県道路中期計画（山形のみちしるべ２０１８）（普及版）</t>
  </si>
  <si>
    <t>山形県道路中期計画（別冊）[県土づくりを実現するみちづくりの提案）</t>
  </si>
  <si>
    <t>H15,19</t>
  </si>
  <si>
    <t>C721-050</t>
  </si>
  <si>
    <t>山形新幹線新庄延伸効果検討調査（調査報告書）</t>
  </si>
  <si>
    <t>山形新幹線利用状況実態調査</t>
  </si>
  <si>
    <t>C721-746</t>
  </si>
  <si>
    <t xml:space="preserve">高速道路便覧    </t>
  </si>
  <si>
    <t>C725-003</t>
  </si>
  <si>
    <t>秋田・山形県の物産</t>
  </si>
  <si>
    <t>日本国有鉄道</t>
  </si>
  <si>
    <t>S26</t>
  </si>
  <si>
    <t>C725-004</t>
  </si>
  <si>
    <t>山形県と国鉄</t>
  </si>
  <si>
    <t>S42~43</t>
  </si>
  <si>
    <t>C725-006</t>
  </si>
  <si>
    <t>国鉄の概況（山形県内）</t>
  </si>
  <si>
    <t>S44,45</t>
  </si>
  <si>
    <t>C725-007</t>
  </si>
  <si>
    <t>大手民鉄鉄道事業データブック　(大手民鉄の素顔)</t>
  </si>
  <si>
    <t>(社)日本民営鉄道協会</t>
  </si>
  <si>
    <t>C725-010</t>
  </si>
  <si>
    <t>'80 国鉄山形</t>
  </si>
  <si>
    <t>日本国有鉄道山形出張所</t>
  </si>
  <si>
    <t>C725-011</t>
  </si>
  <si>
    <t>鉄道整備基礎調査　地方鉄道問題基礎調査　地方鉄道復活のためのシナリオ　報告書</t>
  </si>
  <si>
    <t>(財）運輸政策研究機構</t>
  </si>
  <si>
    <t>C725-013</t>
  </si>
  <si>
    <t>山形県の鉄道輸送</t>
  </si>
  <si>
    <t>山形県鉄道利用・整備強化促進期成同盟会</t>
  </si>
  <si>
    <t xml:space="preserve"> ×,23○</t>
  </si>
  <si>
    <t>総務省行政j評価局</t>
  </si>
  <si>
    <t>C725-014</t>
  </si>
  <si>
    <t>走れ！！フラワーライナー　長井線転換の記録</t>
  </si>
  <si>
    <t>長井線対策協議会</t>
  </si>
  <si>
    <t>C725-015</t>
  </si>
  <si>
    <t>鉄道助成ガイドブック</t>
  </si>
  <si>
    <t>鉄道・運輸機構</t>
  </si>
  <si>
    <t>C725-016</t>
  </si>
  <si>
    <t>盛工年次報告</t>
  </si>
  <si>
    <t>日本国有鉄道盛岡工事事務局</t>
  </si>
  <si>
    <t>S52~58</t>
  </si>
  <si>
    <t>C725-017</t>
  </si>
  <si>
    <t>東北新幹線地質図</t>
  </si>
  <si>
    <t>C725-018</t>
  </si>
  <si>
    <t>東北新幹線工事誌</t>
  </si>
  <si>
    <t>C725-019</t>
  </si>
  <si>
    <t>リニアモ－タ－カ－の社会的経済的効果について</t>
  </si>
  <si>
    <t>リニアモーターカー促進協議会講演会</t>
  </si>
  <si>
    <t>C725-020</t>
  </si>
  <si>
    <t>都市モノレ－ル基本資料</t>
  </si>
  <si>
    <t>日本モノレール協会</t>
  </si>
  <si>
    <t>C725-021</t>
  </si>
  <si>
    <t>青函トンネル経済調査</t>
  </si>
  <si>
    <t>C725-022</t>
  </si>
  <si>
    <t>北の新時代へ</t>
  </si>
  <si>
    <t>東北・北海道新幹線建設促進三道県協議会</t>
  </si>
  <si>
    <t>H6?</t>
  </si>
  <si>
    <t>C725-024</t>
  </si>
  <si>
    <t>東北新幹線の建設効果と地域整備の方向</t>
  </si>
  <si>
    <t>C725-025</t>
  </si>
  <si>
    <t>２１世紀の風    （山形新幹線２１）</t>
  </si>
  <si>
    <t>東日本旅客鉄道</t>
  </si>
  <si>
    <t>C725-026</t>
  </si>
  <si>
    <t>提言・作文入賞作品集</t>
  </si>
  <si>
    <t>山形県山形新幹線新庄延伸推進会議</t>
  </si>
  <si>
    <t>C725-027</t>
  </si>
  <si>
    <t>砂越駅開業から100年　振り返る鉄道とまちの歴史</t>
  </si>
  <si>
    <t>歴史に学ぶ地域づくり講演会事業実行委員会</t>
  </si>
  <si>
    <t>C725-401</t>
  </si>
  <si>
    <t>1985.01地域活性化に果たす鳥取地方鉄道駅の役割</t>
  </si>
  <si>
    <t>地域デザイン研究所</t>
  </si>
  <si>
    <t>C730-003</t>
  </si>
  <si>
    <t>酒田港港湾計画書</t>
  </si>
  <si>
    <t>山形県酒田港港湾管理者</t>
  </si>
  <si>
    <t>C730-004</t>
  </si>
  <si>
    <t>C730-005</t>
  </si>
  <si>
    <t>やまがたの港</t>
  </si>
  <si>
    <t>山形県空港港湾課</t>
  </si>
  <si>
    <t>C730-006</t>
  </si>
  <si>
    <t>酒田港東埠頭地区上屋等新築工事概要</t>
  </si>
  <si>
    <t>C730-007</t>
  </si>
  <si>
    <t>山形県港湾事務所</t>
  </si>
  <si>
    <t xml:space="preserve"> ○,1.9,28,29^×</t>
  </si>
  <si>
    <t>C730-008</t>
  </si>
  <si>
    <t>リサイクルポート　酒田湊</t>
  </si>
  <si>
    <t>酒田リサイクルポート推進協議会</t>
  </si>
  <si>
    <t>酒田北港の早期完成</t>
  </si>
  <si>
    <t>S46,47</t>
  </si>
  <si>
    <t>C730-011</t>
  </si>
  <si>
    <t>酒田港開港５００年記念誌</t>
  </si>
  <si>
    <t>C730-016</t>
  </si>
  <si>
    <t>港湾年鑑</t>
  </si>
  <si>
    <t>大同通信社</t>
  </si>
  <si>
    <t>C730-022</t>
  </si>
  <si>
    <t>酒田港50年の歩み</t>
  </si>
  <si>
    <t>酒田港を語る</t>
  </si>
  <si>
    <t>C730-025</t>
  </si>
  <si>
    <t xml:space="preserve">船川港設計計算書(平沢地区)  </t>
  </si>
  <si>
    <t>C730-026</t>
  </si>
  <si>
    <t>敦賀港設計計算書（鞠山地区）</t>
  </si>
  <si>
    <t>C730-027</t>
  </si>
  <si>
    <t>新潟港設計計算書(東港地区)</t>
  </si>
  <si>
    <t>C730-028</t>
  </si>
  <si>
    <t>(酒田港港湾計画調査事業の内) 自然条件調査委託報告書</t>
  </si>
  <si>
    <t>金沢港静穏度模型実験及び航路埋没シミュレ－ション報告書</t>
  </si>
  <si>
    <t>運輸省第一港湾建設局</t>
  </si>
  <si>
    <t>酒田港港湾計画調査経済調査(臨海交通体系)報告書</t>
  </si>
  <si>
    <t>数理計画</t>
  </si>
  <si>
    <t>S56(1),57(3)</t>
  </si>
  <si>
    <t>酒田港港湾計画調査事業自然条件調査報告書　（漂砂予測)</t>
  </si>
  <si>
    <t>S55(2),56</t>
  </si>
  <si>
    <t>酒田港設計計算書</t>
  </si>
  <si>
    <t>酒田港臨港交通体系調査報告書</t>
  </si>
  <si>
    <t>C730-029</t>
  </si>
  <si>
    <t>船川港設計波算定模型実験報告書</t>
  </si>
  <si>
    <t>C730-030</t>
  </si>
  <si>
    <t xml:space="preserve">日本の港湾 </t>
  </si>
  <si>
    <t>日本海事広報協会</t>
  </si>
  <si>
    <t>C730-031</t>
  </si>
  <si>
    <t>加茂港港湾計画書　(資料を含む)</t>
  </si>
  <si>
    <t>小名浜港湾計画調査報告書</t>
  </si>
  <si>
    <t>鼠ヶ関港　　（鼠ヶ関港整備計画図ほか）</t>
  </si>
  <si>
    <t>庄内総合支庁港湾事務所</t>
  </si>
  <si>
    <t>C730-032</t>
  </si>
  <si>
    <t>釜石湾開発構想調査報告書</t>
  </si>
  <si>
    <t>日本港湾協会</t>
  </si>
  <si>
    <t>輝ける日本海地域の形成に向けて</t>
  </si>
  <si>
    <t>C730-033</t>
  </si>
  <si>
    <t>船泊</t>
  </si>
  <si>
    <t xml:space="preserve">日本国土開発 </t>
  </si>
  <si>
    <t>C730-401</t>
  </si>
  <si>
    <t>1979.10 造船不況下における地域経済の変貌と対応</t>
  </si>
  <si>
    <t>C730-S12</t>
  </si>
  <si>
    <t>海運白書</t>
  </si>
  <si>
    <t>C740-001</t>
  </si>
  <si>
    <t>庄内空港</t>
  </si>
  <si>
    <t>庄内空港整備の方向について　(第1次報告)</t>
  </si>
  <si>
    <t>C740-002</t>
  </si>
  <si>
    <t>空港整備調査報告書</t>
  </si>
  <si>
    <t>山形県空港整備計画の構想</t>
  </si>
  <si>
    <t>C740-003</t>
  </si>
  <si>
    <t>山形県山形空港事務所</t>
  </si>
  <si>
    <t>山形空港拡張整備基本計画調査報告書</t>
  </si>
  <si>
    <t>躍進する山形空港</t>
  </si>
  <si>
    <t>山形空港振興協議会</t>
  </si>
  <si>
    <t>C740-004</t>
  </si>
  <si>
    <t>山形空港整備基本計画調査報告書</t>
  </si>
  <si>
    <t>C740-005</t>
  </si>
  <si>
    <t>山形空港航空照明電気施設管理要領</t>
  </si>
  <si>
    <t>庄内空港工事誌</t>
  </si>
  <si>
    <t>C740-006</t>
  </si>
  <si>
    <t>新秋田空港工事誌</t>
  </si>
  <si>
    <t>秋田県</t>
  </si>
  <si>
    <t>C740-008</t>
  </si>
  <si>
    <t>飛行艇輸送システム調査報告書</t>
  </si>
  <si>
    <t>日本航空宇宙工業会</t>
  </si>
  <si>
    <t>C740-009</t>
  </si>
  <si>
    <t>長期構想調査報告書　(要旨)</t>
  </si>
  <si>
    <t>C740-010</t>
  </si>
  <si>
    <t>山形空港利用アンケ－ト調査の概要</t>
  </si>
  <si>
    <t>C740-011</t>
  </si>
  <si>
    <t>高速交通体系整備への提言</t>
  </si>
  <si>
    <t>航空政策研究会</t>
  </si>
  <si>
    <t>C740-012</t>
  </si>
  <si>
    <t>山形県庄内空港整備計画</t>
  </si>
  <si>
    <t>C740-013</t>
  </si>
  <si>
    <t>SHONAI  AIR PORT (翔)</t>
  </si>
  <si>
    <t>山形県庄内空港利用拡大促進協</t>
  </si>
  <si>
    <t>空港整備に伴う庄内地域整備構想調査（ハイ・モビリティ社会に向けての飛躍）</t>
  </si>
  <si>
    <t xml:space="preserve">庄内空港開発効果調査 </t>
  </si>
  <si>
    <t>庄内空港適地調査概要書</t>
  </si>
  <si>
    <t>庄内開発協議会他</t>
  </si>
  <si>
    <t>庄内空港利用に関する意向調査報告書</t>
  </si>
  <si>
    <t>山形県庄内空港利用拡大促進協議会</t>
  </si>
  <si>
    <t>C740-014</t>
  </si>
  <si>
    <t>研究調査報告書　(別冊を含む)</t>
  </si>
  <si>
    <t>全国地域航空システム推進協議会</t>
  </si>
  <si>
    <t>C740-015</t>
  </si>
  <si>
    <t>（財）日本航空協会</t>
  </si>
  <si>
    <t>C740-016</t>
  </si>
  <si>
    <t>山形県における航空旅客と航空貨物の分布パタ－ン</t>
  </si>
  <si>
    <t>筑波大学</t>
  </si>
  <si>
    <t>C740-018</t>
  </si>
  <si>
    <t>庄内空港　　-１０周年記念誌-</t>
  </si>
  <si>
    <t>山形県庄内空港事務所</t>
  </si>
  <si>
    <t>庄内空港概要</t>
  </si>
  <si>
    <t xml:space="preserve"> ×,22〇</t>
  </si>
  <si>
    <t>C740-019</t>
  </si>
  <si>
    <t>山形空港３０周年記念誌</t>
  </si>
  <si>
    <t>山形県山形空港３０周年記念事業実行委員会</t>
  </si>
  <si>
    <t>C740-020</t>
  </si>
  <si>
    <t>空に描く軌跡　山形空港開港50周年記念誌　付け　おいしい山形空港</t>
  </si>
  <si>
    <t>山形県山形空港5０周年記念事業実行委員会</t>
  </si>
  <si>
    <t>C740-401</t>
  </si>
  <si>
    <t>1983.04 近畿圏における内陸空港の可能性</t>
  </si>
  <si>
    <t>地域経済研究所</t>
  </si>
  <si>
    <t>C750-001</t>
  </si>
  <si>
    <t>倉庫事業経営指標</t>
  </si>
  <si>
    <t>C760-087</t>
  </si>
  <si>
    <t>新余暇時代の情報と生活に関する総合調査</t>
  </si>
  <si>
    <t>C770-001</t>
  </si>
  <si>
    <t>栗子インパクトスタディ観光客調査報告書</t>
  </si>
  <si>
    <t>蔵王を訪れるスキーヤー意識調査</t>
  </si>
  <si>
    <t>C770-002</t>
  </si>
  <si>
    <t>国道13号線整備に伴う沿線温泉地の観光客動向について　(上)</t>
  </si>
  <si>
    <t>山形県観光課</t>
  </si>
  <si>
    <t>C770-003</t>
  </si>
  <si>
    <t>おもてなし山形県観光計画</t>
  </si>
  <si>
    <t>やまがた観光交流推進プラン</t>
  </si>
  <si>
    <t>やまがた観光振興プラン</t>
  </si>
  <si>
    <t>観光振興課</t>
  </si>
  <si>
    <t>やまがた観光振興プランの概要</t>
  </si>
  <si>
    <t>山形県観光基本計画</t>
  </si>
  <si>
    <t>S42,54,61,H4</t>
  </si>
  <si>
    <t>山形県観光基本計画　(資料編)</t>
  </si>
  <si>
    <t>山形県観光基本計画　追補版</t>
  </si>
  <si>
    <t>山形県新観光振興計画（やすらぎと感動の創造）</t>
  </si>
  <si>
    <t>山形県総合観光基本計画</t>
  </si>
  <si>
    <t>日本交通公社</t>
  </si>
  <si>
    <t>山形県総合観光基本計画　宿泊実態調査・観光流動調査</t>
  </si>
  <si>
    <t>C770-004</t>
  </si>
  <si>
    <t>（財）日本交通公社</t>
  </si>
  <si>
    <t>おいしい山形　デスティネーションキャンペーン　事業報告書</t>
  </si>
  <si>
    <t>やまがた観光キャンペーン推進協議会</t>
  </si>
  <si>
    <t>C770-006</t>
  </si>
  <si>
    <t xml:space="preserve"> やまがたの物産　　　　　　　　　                                   </t>
  </si>
  <si>
    <t>山形県繊維海外見本市報告書</t>
  </si>
  <si>
    <t>S53,54,55,56,57</t>
  </si>
  <si>
    <t>山形県特産品見本市</t>
  </si>
  <si>
    <t>C770-007</t>
  </si>
  <si>
    <t>山形県の素顔</t>
  </si>
  <si>
    <t>C770-010</t>
  </si>
  <si>
    <t>やまがた</t>
  </si>
  <si>
    <t>S47,50</t>
  </si>
  <si>
    <t>C770-011</t>
  </si>
  <si>
    <t>自然回帰</t>
  </si>
  <si>
    <t>C770-012</t>
  </si>
  <si>
    <t>「温泉山形Ｃ・Ｉ調査報告書」-温泉山形｢湯めぐり・街めぐり４４」推進構想(山形県委託）</t>
  </si>
  <si>
    <t>財団法人ハイライフ研究所</t>
  </si>
  <si>
    <t>山形県村山エリアロケーションガイド</t>
  </si>
  <si>
    <t>C770-013</t>
  </si>
  <si>
    <t>やまがた地域・昴プラン２１（村山地域観光振興プログラム）</t>
  </si>
  <si>
    <t>村山地域観光振興委員会</t>
  </si>
  <si>
    <t>C770-014</t>
  </si>
  <si>
    <t>ポスト紅花の山形路観光キャンペーン構想</t>
  </si>
  <si>
    <t>ポスト「紅花の山形路観光キャンペーン」構想検討会</t>
  </si>
  <si>
    <t>C770-015</t>
  </si>
  <si>
    <t>河川を活かした観光振興事例集</t>
  </si>
  <si>
    <t>国土交通省観光部／河川局</t>
  </si>
  <si>
    <t>C770-016</t>
  </si>
  <si>
    <t>外客来訪促進計画</t>
  </si>
  <si>
    <t>山形県・宮城県・福島県・新潟県</t>
  </si>
  <si>
    <t>C770-017</t>
  </si>
  <si>
    <t>C770-018</t>
  </si>
  <si>
    <t>山形県ニューレジャー基盤調査</t>
  </si>
  <si>
    <t>山形県ニューレジャー振興協議会</t>
  </si>
  <si>
    <t>C770-019</t>
  </si>
  <si>
    <t>土木遺産シンポジウム2008IN置賜実行委員会</t>
  </si>
  <si>
    <t>C770-020</t>
  </si>
  <si>
    <t xml:space="preserve">島しょ地域における高齢化に対応した観光振興に関する調査研究      </t>
  </si>
  <si>
    <t>C770-021</t>
  </si>
  <si>
    <t>内海離島の特性を踏まえた住環境の総合的整備に関する調査研究</t>
  </si>
  <si>
    <t>C770-025</t>
  </si>
  <si>
    <t>（自然保護を基調とした）栗駒国定公園地域の観光開発</t>
  </si>
  <si>
    <t>蔵王国定公園地域の観光開発の現状と自然保護を基調基調とした施策への提言</t>
  </si>
  <si>
    <t>C770-026</t>
  </si>
  <si>
    <t>(株）プレック研究所</t>
  </si>
  <si>
    <t>C770-031</t>
  </si>
  <si>
    <t>置賜盆地東北山村の観光・土地利用</t>
  </si>
  <si>
    <t>山村振興調査会</t>
  </si>
  <si>
    <t>C770-033</t>
  </si>
  <si>
    <t xml:space="preserve">やまがた  観光要覧 </t>
  </si>
  <si>
    <t>山形県観光物産課</t>
  </si>
  <si>
    <t>C770-034</t>
  </si>
  <si>
    <t>山形県観光便覧</t>
  </si>
  <si>
    <t>C770-036</t>
  </si>
  <si>
    <t>（観光地）環境衛生の概況</t>
  </si>
  <si>
    <t>山形県衛生課</t>
  </si>
  <si>
    <t>C770-038</t>
  </si>
  <si>
    <t>観光要覧</t>
  </si>
  <si>
    <t>総理府審議室</t>
  </si>
  <si>
    <t>C770-039</t>
  </si>
  <si>
    <t>鳥海ブル－ライン</t>
  </si>
  <si>
    <t>C770-040</t>
  </si>
  <si>
    <t>山形県における県外観光客の観光動態調査　＜報告書＞</t>
  </si>
  <si>
    <t>C770-041</t>
  </si>
  <si>
    <t>国民の観光レクリェ－ションの実態</t>
  </si>
  <si>
    <t>内閣総理大臣官房審議室</t>
  </si>
  <si>
    <t>C770-042</t>
  </si>
  <si>
    <t>栗子トンネルインパクトスタディ観光客調査結果表</t>
  </si>
  <si>
    <t>山形県観光地経済効果調査</t>
  </si>
  <si>
    <t>C770-043</t>
  </si>
  <si>
    <t>山形県の観光</t>
  </si>
  <si>
    <t>H2~6,9</t>
  </si>
  <si>
    <t xml:space="preserve">山形県観光基本情報 </t>
  </si>
  <si>
    <t>S56,63,H4,8,12</t>
  </si>
  <si>
    <t>C770-044</t>
  </si>
  <si>
    <t>やまがたグリーン・ツーリズムガイドブック</t>
  </si>
  <si>
    <t>山形県グリーン・ツーリズム推進協議会</t>
  </si>
  <si>
    <t>国際観光の現状と当面の対策</t>
  </si>
  <si>
    <t>山形県最上地方グリーンツーリズムガイド　(もがみ農業発見)</t>
  </si>
  <si>
    <t>望ましい観光地づくりの方向</t>
  </si>
  <si>
    <t>C770-045</t>
  </si>
  <si>
    <t>みちのく山形ものがたり</t>
  </si>
  <si>
    <t>C770-046</t>
  </si>
  <si>
    <t xml:space="preserve">山形イベントガイド </t>
  </si>
  <si>
    <t>山形県観光キャンペ－ン推進協議会</t>
  </si>
  <si>
    <t>H7,11~14,19</t>
  </si>
  <si>
    <t>C770-047</t>
  </si>
  <si>
    <t>全国旅行動態調査報告書</t>
  </si>
  <si>
    <t>内閣総理大臣官房審議会</t>
  </si>
  <si>
    <t>C770-048</t>
  </si>
  <si>
    <t>全国旅行動態調査と各種統計との関連に関する調査研究報告書</t>
  </si>
  <si>
    <t>C770-050</t>
  </si>
  <si>
    <t>キャンプ場の整備・運営・利用基準設定に関する調査報告書</t>
  </si>
  <si>
    <t>日本観光開発財団</t>
  </si>
  <si>
    <t>C770-051</t>
  </si>
  <si>
    <t>国民宿舎宿泊利用者アンケ－ト調査報告書</t>
  </si>
  <si>
    <t>国民宿舎協会</t>
  </si>
  <si>
    <t>C770-052</t>
  </si>
  <si>
    <t>宿泊施設の分類表示のありかたを考える</t>
  </si>
  <si>
    <t>日本観光協会</t>
  </si>
  <si>
    <t>C770-053</t>
  </si>
  <si>
    <t>政府登録旅館の施設・サ－ビス等の現状と問題点Ⅲ</t>
  </si>
  <si>
    <t>C770-054</t>
  </si>
  <si>
    <t>観光地の経済構造</t>
  </si>
  <si>
    <t>C770-057</t>
  </si>
  <si>
    <t>観光地経営のありかたについて</t>
  </si>
  <si>
    <t>C770-058</t>
  </si>
  <si>
    <t>地方公共団体の行う観光者着地調査の基準に関する調査研究</t>
  </si>
  <si>
    <t>C770-059</t>
  </si>
  <si>
    <t>C770-060</t>
  </si>
  <si>
    <t>全旅協１５年の歩み</t>
  </si>
  <si>
    <t>全国旅行業協会</t>
  </si>
  <si>
    <t>C770-061</t>
  </si>
  <si>
    <t>望ましい観光地づくりの方向について（中間報告）</t>
  </si>
  <si>
    <t>観光政策審議会</t>
  </si>
  <si>
    <t>C770-063</t>
  </si>
  <si>
    <t>将来の観光レクリェ－ションの動向とその対応策</t>
  </si>
  <si>
    <t>C770-064</t>
  </si>
  <si>
    <t>国際観光整備調査（写真集）</t>
  </si>
  <si>
    <t>国際観光振興会</t>
  </si>
  <si>
    <t>C770-065</t>
  </si>
  <si>
    <t>在日外国人の日本国内旅行調査</t>
  </si>
  <si>
    <t>C770-066</t>
  </si>
  <si>
    <t>訪日外客実態調査</t>
  </si>
  <si>
    <t>C770-067</t>
  </si>
  <si>
    <t>西蔵王地区観光診断報告書</t>
  </si>
  <si>
    <t xml:space="preserve">日本技術開発 </t>
  </si>
  <si>
    <t>C770-068</t>
  </si>
  <si>
    <t>鳥海国定公園区域観光診断報告書</t>
  </si>
  <si>
    <t>日本技術開発.</t>
  </si>
  <si>
    <t>C770-069</t>
  </si>
  <si>
    <t>国内旅行業者経営実態調査</t>
  </si>
  <si>
    <t>C770-071</t>
  </si>
  <si>
    <t>再発見 （きたむらやま）</t>
  </si>
  <si>
    <t>C770-072</t>
  </si>
  <si>
    <t>宮城県側蔵王エコ－ライン沿線における観光客実態調査報告書</t>
  </si>
  <si>
    <t>宮城山形横断自動車国道建設促進同盟会事務局</t>
  </si>
  <si>
    <t>C770-073</t>
  </si>
  <si>
    <t>東北中央大規模レクリェ－ション基地</t>
  </si>
  <si>
    <t>C770-074</t>
  </si>
  <si>
    <t>山形新幹線新庄延伸　ワンダーランド  (CD-ROM)</t>
  </si>
  <si>
    <t>C770-075</t>
  </si>
  <si>
    <t>心のふるさと山形路</t>
  </si>
  <si>
    <t>蔵王と茂吉のふるさと</t>
  </si>
  <si>
    <t>C770-076</t>
  </si>
  <si>
    <t>（都道府県）観光白書</t>
  </si>
  <si>
    <t>C770-080</t>
  </si>
  <si>
    <t>高速交通時代に対応した東北の観光アンケ－ト調査結果報告書</t>
  </si>
  <si>
    <t>C770-081</t>
  </si>
  <si>
    <t>山形の旅</t>
  </si>
  <si>
    <t>S46,58,59,61,H1,3(2),5,6,7</t>
  </si>
  <si>
    <t>C770-082</t>
  </si>
  <si>
    <t>山形の四季</t>
  </si>
  <si>
    <t>S56(春、夏,秋、冬)</t>
  </si>
  <si>
    <t>真山形</t>
  </si>
  <si>
    <t>C770-083</t>
  </si>
  <si>
    <t>鼠ケ関マリ－ナ</t>
  </si>
  <si>
    <t>C770-084</t>
  </si>
  <si>
    <t>紅花の山形路</t>
  </si>
  <si>
    <t>S59(3)</t>
  </si>
  <si>
    <t>C770-085</t>
  </si>
  <si>
    <t>出羽の古道</t>
  </si>
  <si>
    <t>山形県観光振興課</t>
  </si>
  <si>
    <t>C770-086</t>
  </si>
  <si>
    <t>1984年「奥の細道」シンポジウム報告</t>
  </si>
  <si>
    <t>C770-087</t>
  </si>
  <si>
    <t>山形県の観光旅館の現状と課題</t>
  </si>
  <si>
    <t>C770-088</t>
  </si>
  <si>
    <t>山形県庄内海中公園計画適地調査</t>
  </si>
  <si>
    <t xml:space="preserve">日立造船 </t>
  </si>
  <si>
    <t>C770-089</t>
  </si>
  <si>
    <t>湯の桃源郷山形（山形県クア・アルカディア開発基本指針）</t>
  </si>
  <si>
    <t>湯源郷やまがた</t>
  </si>
  <si>
    <t>C770-090</t>
  </si>
  <si>
    <t>山村の農林漁業と観光レクリェ－ション開発</t>
  </si>
  <si>
    <t>C770-091</t>
  </si>
  <si>
    <t>過疎地域の観光開発事例集</t>
  </si>
  <si>
    <t>C770-092</t>
  </si>
  <si>
    <t>観光の実態と志向</t>
  </si>
  <si>
    <t>S50,53,H2</t>
  </si>
  <si>
    <t>C770-093</t>
  </si>
  <si>
    <t>最上エコポリスサービスセンター整備基本計画書</t>
  </si>
  <si>
    <t>最上エコポリス観光振興委員会</t>
  </si>
  <si>
    <t>C770-094</t>
  </si>
  <si>
    <t>最上地域の特産品に関する調査</t>
  </si>
  <si>
    <t>C770-095</t>
  </si>
  <si>
    <t>磐梯朝日国立公園飯豊団地再編成調査報告書</t>
  </si>
  <si>
    <t>プレック研究所</t>
  </si>
  <si>
    <t>C770-098</t>
  </si>
  <si>
    <t>中規模観光レクリェ－ション地区計画調査</t>
  </si>
  <si>
    <t>C770-102</t>
  </si>
  <si>
    <t>べにばな　~時代をこえ山形を彩る紅の色~</t>
  </si>
  <si>
    <t>C770-103</t>
  </si>
  <si>
    <t>山形の顔</t>
  </si>
  <si>
    <t>C770-104</t>
  </si>
  <si>
    <t>観光に関する行政監査結果報告書</t>
  </si>
  <si>
    <t>C770-105</t>
  </si>
  <si>
    <t>山形県みどり自然課</t>
  </si>
  <si>
    <t>やまがたの温泉（温泉５０年のあゆみ）</t>
  </si>
  <si>
    <t>健康と温泉　FORUM</t>
  </si>
  <si>
    <t>『健康と温泉FORUM』実行委員会</t>
  </si>
  <si>
    <t>H3,5</t>
  </si>
  <si>
    <t>鉱泉分析法指針(改定)</t>
  </si>
  <si>
    <t>環境省自然環境局</t>
  </si>
  <si>
    <t>山形温泉活用検討報告書</t>
  </si>
  <si>
    <t>C770-106</t>
  </si>
  <si>
    <t>観光レクリェ－ション地区計画調査</t>
  </si>
  <si>
    <t>C770-107</t>
  </si>
  <si>
    <t>紅の里に笠が舞う（山形花笠まつり30年のあゆみ）</t>
  </si>
  <si>
    <t>山形花笠まつり30年史刊行委員会</t>
  </si>
  <si>
    <t>C770-108</t>
  </si>
  <si>
    <t>外国人ジャ－ナリストの見た日本</t>
  </si>
  <si>
    <t>C770-109</t>
  </si>
  <si>
    <t>国際観光振興会20年のあゅみ</t>
  </si>
  <si>
    <t>C770-111</t>
  </si>
  <si>
    <t>観光行政100年と観光政策審議会30年の歩み</t>
  </si>
  <si>
    <t>C770-112</t>
  </si>
  <si>
    <t xml:space="preserve">山形県観光の概況 </t>
  </si>
  <si>
    <t>C770-113</t>
  </si>
  <si>
    <t>奥の細道紀行300年祭祝祭イベント計画書</t>
  </si>
  <si>
    <t>山形県奥の細道紀行３００年際企画実行委員会</t>
  </si>
  <si>
    <t>C770-115</t>
  </si>
  <si>
    <t>秋田湾地域海浜レクリェ－ション施設整備計画調査報告書</t>
  </si>
  <si>
    <t>C770-116</t>
  </si>
  <si>
    <t>ふるさと山形の道愛称百選マップ</t>
  </si>
  <si>
    <t>C770-118</t>
  </si>
  <si>
    <t>全国公営宿泊施設現況一覧</t>
  </si>
  <si>
    <t>C770-119</t>
  </si>
  <si>
    <t xml:space="preserve">東北の地域経済発展のための観光産業の可能性報告書 </t>
  </si>
  <si>
    <t>C770-120</t>
  </si>
  <si>
    <t>緑の体験大図鑑（ガイドマップ）</t>
  </si>
  <si>
    <t>山形県グリーンツーリズム推進協議会</t>
  </si>
  <si>
    <t>C770-121</t>
  </si>
  <si>
    <t>平成19年度　顧客満足度調査　報告書</t>
  </si>
  <si>
    <t>山形県商工労働観光部観光振興課・（株）荘銀総合研究所</t>
  </si>
  <si>
    <t>C770-122</t>
  </si>
  <si>
    <t>日本政策投資銀行東北支店</t>
  </si>
  <si>
    <t>C770-123</t>
  </si>
  <si>
    <t>観光立国関係閣僚会議</t>
  </si>
  <si>
    <t>C770-124</t>
  </si>
  <si>
    <t>東北地方交通審議会観光戦略部会</t>
  </si>
  <si>
    <t>C770-125</t>
  </si>
  <si>
    <t>地域における国際観光戦略モデルの構築に関する研究</t>
  </si>
  <si>
    <t>(財）静岡総合研究機構</t>
  </si>
  <si>
    <t>C770-130</t>
  </si>
  <si>
    <t>外国人旅行者の受入環境の整備に関する行政評価・監視結果に基づく勧告</t>
  </si>
  <si>
    <t>外国人旅行者の受入環境の整備に関する行政評価・監視結果報告書</t>
  </si>
  <si>
    <t>C770-S21</t>
  </si>
  <si>
    <t>観光の状況に関する年次報告書</t>
  </si>
  <si>
    <t>観光庁</t>
  </si>
  <si>
    <t xml:space="preserve">観光白書 </t>
  </si>
  <si>
    <t>国土交通省（観光庁）</t>
  </si>
  <si>
    <t xml:space="preserve">S41,45,48~58,60,H2~16,18,21,23 ,25           </t>
  </si>
  <si>
    <t>C790-010</t>
  </si>
  <si>
    <t>平成28年　情報通信に関する現状報告</t>
  </si>
  <si>
    <t>C790-019</t>
  </si>
  <si>
    <t>電子通信の現状と展望</t>
  </si>
  <si>
    <t>C790-022</t>
  </si>
  <si>
    <t xml:space="preserve">わが国における私設電気通信設備の現状 </t>
  </si>
  <si>
    <t>C790-023</t>
  </si>
  <si>
    <t>ニューメディアと放送政策</t>
  </si>
  <si>
    <t>C790-025</t>
  </si>
  <si>
    <t>有線テレビジョン自主放送の発達普及に関する調査報告書</t>
  </si>
  <si>
    <t>C790-026</t>
  </si>
  <si>
    <t>C790-027</t>
  </si>
  <si>
    <t>行政情報総合通信網</t>
  </si>
  <si>
    <t xml:space="preserve">情報化の現況  </t>
  </si>
  <si>
    <t>C790-028</t>
  </si>
  <si>
    <t>ケーブルテレビの高度利用について</t>
  </si>
  <si>
    <t>C790-401</t>
  </si>
  <si>
    <t>H8  (NO.950074)</t>
  </si>
  <si>
    <t>C790-402</t>
  </si>
  <si>
    <t>H8  (NO.960083)</t>
  </si>
  <si>
    <t>C790-S03</t>
  </si>
  <si>
    <t>情報通信白書　(ＣＤ－ＲＯＭ付き)</t>
  </si>
  <si>
    <t xml:space="preserve">H13~16,19 </t>
  </si>
  <si>
    <t>情報通信白書　ICT白書</t>
  </si>
  <si>
    <t>H22 ,25</t>
  </si>
  <si>
    <t xml:space="preserve">通信白書 </t>
  </si>
  <si>
    <t xml:space="preserve">S48~57,H2~12 </t>
  </si>
  <si>
    <t>C800-026</t>
  </si>
  <si>
    <t>地域エネルギ－開発利用事業化可能性調査（調査報告書）</t>
  </si>
  <si>
    <t>S63,H3(2)</t>
  </si>
  <si>
    <t>地域エネルギ－開発利用調査報告書</t>
  </si>
  <si>
    <t>C800-027</t>
  </si>
  <si>
    <t>S59年度地域エネルギ－総合利用実証調査報告書</t>
  </si>
  <si>
    <t>C800-030</t>
  </si>
  <si>
    <t>図表で見る山形県のエネルギ－</t>
  </si>
  <si>
    <t>C800-031</t>
  </si>
  <si>
    <t>山形県ソ－ラ－システム導入調査報告書</t>
  </si>
  <si>
    <t>都市環境計画研究所</t>
  </si>
  <si>
    <t>C800-032</t>
  </si>
  <si>
    <t>山形県のエネルギ－概況</t>
  </si>
  <si>
    <t>H6,8,10</t>
  </si>
  <si>
    <t>C800-401</t>
  </si>
  <si>
    <t>1983.10 基幹産業活性化による富山県の内発型発展策</t>
  </si>
  <si>
    <t>（財）北陸経済研究所</t>
  </si>
  <si>
    <t>C800-402</t>
  </si>
  <si>
    <t>1988.09 ＯＰＥＫの総合的分析</t>
  </si>
  <si>
    <t>C810-001</t>
  </si>
  <si>
    <t>山形県鉱山誌</t>
  </si>
  <si>
    <t>S30,52</t>
  </si>
  <si>
    <t>C810-002</t>
  </si>
  <si>
    <t>山形県亜炭鉱業総合合理化指導報告書</t>
  </si>
  <si>
    <t>山形県亜炭鉱業総合合理化指導班</t>
  </si>
  <si>
    <t>C810-003</t>
  </si>
  <si>
    <t>資料（ガス・火薬取扱い）</t>
  </si>
  <si>
    <t>C810-004</t>
  </si>
  <si>
    <t>山形県採石業登録業者名簿　平成31年2月</t>
  </si>
  <si>
    <t>山形県商工労働観光部産業政策課</t>
  </si>
  <si>
    <t>H19~26,28,30,31</t>
  </si>
  <si>
    <t>C810-005</t>
  </si>
  <si>
    <t>山形県砂利採取業登録業者名簿　平成31年2月</t>
  </si>
  <si>
    <t>H19~26､28,30，31</t>
  </si>
  <si>
    <t>C810-007</t>
  </si>
  <si>
    <t>東北の鉱業の概況</t>
  </si>
  <si>
    <t>S52,53,54</t>
  </si>
  <si>
    <t>C810-008</t>
  </si>
  <si>
    <t>（山形吉野）広域調査報告書</t>
  </si>
  <si>
    <t>山形県地下資源広域調査連絡協議会</t>
  </si>
  <si>
    <t>C810-009</t>
  </si>
  <si>
    <t>鉱山診断報告書</t>
  </si>
  <si>
    <t>S35~37</t>
  </si>
  <si>
    <t>C810-010</t>
  </si>
  <si>
    <t>山形県の鉱業の現況　</t>
  </si>
  <si>
    <t>C810-011</t>
  </si>
  <si>
    <t>山形県地下資源開発の現況</t>
  </si>
  <si>
    <t>C810-014</t>
  </si>
  <si>
    <t>鉱山合理化指導報告書</t>
  </si>
  <si>
    <t>C810-015</t>
  </si>
  <si>
    <t>山形県最上北村山地区総合合理化指導報告書</t>
  </si>
  <si>
    <t>C810-016</t>
  </si>
  <si>
    <t>亜炭懐古</t>
  </si>
  <si>
    <t>吉田昭（元鉱業課長）</t>
  </si>
  <si>
    <t>C810-401</t>
  </si>
  <si>
    <t>1978.09 旧炭鉱住宅の実態と産炭地域の生活環境整備に関する調査研究</t>
  </si>
  <si>
    <t>C820-001</t>
  </si>
  <si>
    <t>山形県地域エネルギ―賦存量調査</t>
  </si>
  <si>
    <t>C820-002</t>
  </si>
  <si>
    <t>山形県新エネルギービジョン</t>
  </si>
  <si>
    <t>山形県新エネルギービジョン策定委員会</t>
  </si>
  <si>
    <t>山形県新エネルギービジョン（ダイジェスト版）</t>
  </si>
  <si>
    <t>C820-003</t>
  </si>
  <si>
    <t>山形県エネルギー戦略</t>
  </si>
  <si>
    <t>C820-010</t>
  </si>
  <si>
    <t>東北の電気物語</t>
  </si>
  <si>
    <t>東北電力(株）</t>
  </si>
  <si>
    <t>C820-011</t>
  </si>
  <si>
    <t>（発電用施設周辺地域）整備計画書</t>
  </si>
  <si>
    <t>C820-021</t>
  </si>
  <si>
    <t>電源地域振興制度の確立に関する提言</t>
  </si>
  <si>
    <t>電源地域振興制度研究会</t>
  </si>
  <si>
    <t>C820-022</t>
  </si>
  <si>
    <t>核燃料のはなし</t>
  </si>
  <si>
    <t>資源エネルギ－庁</t>
  </si>
  <si>
    <t>C820-023</t>
  </si>
  <si>
    <t>北海開発の現状と将来</t>
  </si>
  <si>
    <t>日本エネルギー経済研究所</t>
  </si>
  <si>
    <t>C820-025</t>
  </si>
  <si>
    <t>大蔵村 地域熱水有効利用調査報告書</t>
  </si>
  <si>
    <t>C820-026</t>
  </si>
  <si>
    <t>代替エネルギ－コストに関する調査研究報告書</t>
  </si>
  <si>
    <t>日本機械工業連合会</t>
  </si>
  <si>
    <t>C820-027</t>
  </si>
  <si>
    <t>環境調和型地熱発電所建設のための総合エンジニアリングに関する調査研究報告書</t>
  </si>
  <si>
    <t>（株）エンジニアリング振興協会</t>
  </si>
  <si>
    <t>C820-034</t>
  </si>
  <si>
    <t>ＬＮＧ導入に基づく東北天然ガス供給体制 計画設計</t>
  </si>
  <si>
    <t xml:space="preserve">石川島播磨重工業 </t>
  </si>
  <si>
    <t xml:space="preserve">液化天然ガス導入に基づく供給体制      </t>
  </si>
  <si>
    <t>S50,51</t>
  </si>
  <si>
    <t>C820-035</t>
  </si>
  <si>
    <t xml:space="preserve">エネルギーに関する基礎情報の調査・分析  </t>
  </si>
  <si>
    <t>日本エネルギ経済研究所</t>
  </si>
  <si>
    <t>C820-402</t>
  </si>
  <si>
    <t xml:space="preserve">温泉地再生への手法-三朝温泉を事例研究として　　 </t>
  </si>
  <si>
    <t>株日本開発研究所</t>
  </si>
  <si>
    <t>C820-403</t>
  </si>
  <si>
    <t>1983.05沖縄離島地域の適正発電供給システムの研究</t>
  </si>
  <si>
    <t>地域産業技術振興協会</t>
  </si>
  <si>
    <t>C820-404</t>
  </si>
  <si>
    <t>1985.03 第一次・第二次石油危機の経済的分析</t>
  </si>
  <si>
    <t>C820-405</t>
  </si>
  <si>
    <t>1985.04分散型電源システムの最適化に関する調査</t>
  </si>
  <si>
    <t>省エネルギ-センター</t>
  </si>
  <si>
    <t>C820-406</t>
  </si>
  <si>
    <t>1985.05エネルギ－共同利用型コンビナ－トの研究</t>
  </si>
  <si>
    <t>（株）テクノバ</t>
  </si>
  <si>
    <t>C820-407</t>
  </si>
  <si>
    <t>1985.05 低温廃熱資源の総合的有効利用に関する研究</t>
  </si>
  <si>
    <t>センチュリリサ-チセンタ（株）</t>
  </si>
  <si>
    <t>C820-408</t>
  </si>
  <si>
    <t>C820-S40</t>
  </si>
  <si>
    <t xml:space="preserve">エネルギー白書  </t>
  </si>
  <si>
    <t>C850-001</t>
  </si>
  <si>
    <t>工業再配置促進費補助制度のあらまし</t>
  </si>
  <si>
    <t>C850-002</t>
  </si>
  <si>
    <t>岩手県内陸部工業開発指導報告書</t>
  </si>
  <si>
    <t>C850-003</t>
  </si>
  <si>
    <t>山形県工業会会員名簿</t>
  </si>
  <si>
    <t xml:space="preserve">山形県工業会  </t>
  </si>
  <si>
    <t>C850-004</t>
  </si>
  <si>
    <t>ビジネスサポートハンドブック 　○○○○</t>
  </si>
  <si>
    <t>H12,14~16</t>
  </si>
  <si>
    <t>C850-005</t>
  </si>
  <si>
    <t>２００９会員名簿（山形県新企業懇話会）</t>
  </si>
  <si>
    <t>山形県新企業懇話会</t>
  </si>
  <si>
    <t>C850-401</t>
  </si>
  <si>
    <t>1995.09 NIRA研究報告書（米国製造業の復活に関する調査研究)</t>
  </si>
  <si>
    <t>H7  (NO.950066)</t>
  </si>
  <si>
    <t>C851-001</t>
  </si>
  <si>
    <t>工業診断の実績</t>
  </si>
  <si>
    <t>白書 山形県の工業</t>
  </si>
  <si>
    <t>C851-002</t>
  </si>
  <si>
    <t>工業開発の現状と問題点</t>
  </si>
  <si>
    <t>山形県開発局</t>
  </si>
  <si>
    <t>新産業シンポジウム</t>
  </si>
  <si>
    <t>山形県商工会連合会他</t>
  </si>
  <si>
    <t>C851-003</t>
  </si>
  <si>
    <t>第6回山形県機械工業展</t>
  </si>
  <si>
    <t>C851-004</t>
  </si>
  <si>
    <t>山形県工業技術センター</t>
  </si>
  <si>
    <t>山形県産業技術短期大学校</t>
  </si>
  <si>
    <t>C851-025</t>
  </si>
  <si>
    <t>山形県メリヤス業の発展構造</t>
  </si>
  <si>
    <t>森 芳三</t>
  </si>
  <si>
    <t>繊維製品検査所のあらまし</t>
  </si>
  <si>
    <t>C851-028</t>
  </si>
  <si>
    <t>機械工業における製品別生産技術の動向分析のための調査研究報告書</t>
  </si>
  <si>
    <t>機械振興協会</t>
  </si>
  <si>
    <t>C851-031</t>
  </si>
  <si>
    <t>山形工業試験場60年史</t>
  </si>
  <si>
    <t>C851-032</t>
  </si>
  <si>
    <t>企業の財務（借入金）の現状と問題点</t>
  </si>
  <si>
    <t>C851-033</t>
  </si>
  <si>
    <t>伝統産業と地域社会</t>
  </si>
  <si>
    <t>明治大学政治経済学部</t>
  </si>
  <si>
    <t>C851-034</t>
  </si>
  <si>
    <t>やまがた科学技術政策大綱  －知の協創が拓く｢子ども夢未来」－　</t>
  </si>
  <si>
    <t>山形県科学技術政策大綱  －豊かで幸せな県民生活の実現のために－　</t>
  </si>
  <si>
    <t>H12,13</t>
  </si>
  <si>
    <t>山形県工業技術振興の方策と工業技術研究指導体制のあり方について</t>
  </si>
  <si>
    <t>山形県工業技術振興懇談会</t>
  </si>
  <si>
    <t>山形県工業技術振興指針</t>
  </si>
  <si>
    <t>山形県工業技術振興指針策定委員会</t>
  </si>
  <si>
    <t>第3次山形県科学技術政策大綱</t>
  </si>
  <si>
    <t>C851-035</t>
  </si>
  <si>
    <t>テクノプラザやまがた’８４　２０周年記念誌</t>
  </si>
  <si>
    <t>テクノプラザやまがた’８４</t>
  </si>
  <si>
    <t>C851-036</t>
  </si>
  <si>
    <t>日機連30年史</t>
  </si>
  <si>
    <t>C851-037</t>
  </si>
  <si>
    <t>エンジニアリング産業の実態と動向</t>
  </si>
  <si>
    <t>C851-038</t>
  </si>
  <si>
    <t>社会開発型プロジェクトにおけるエンジニアリング企業への期待と対応</t>
  </si>
  <si>
    <t>C851-039</t>
  </si>
  <si>
    <t>山形県金型産業実態調査報告書</t>
  </si>
  <si>
    <t>東北大学工業経済研究会</t>
  </si>
  <si>
    <t>C851-040</t>
  </si>
  <si>
    <t>産研のあゆみ</t>
  </si>
  <si>
    <t>C851-041</t>
  </si>
  <si>
    <t>ナブコ70年史</t>
  </si>
  <si>
    <t>株式会社ナブコ</t>
  </si>
  <si>
    <t>C851-042</t>
  </si>
  <si>
    <t>碧空の系譜　50th　絆・誇り・感謝</t>
  </si>
  <si>
    <t>ルネサスセミコンダクタママニュファクチャアリング株式会社</t>
  </si>
  <si>
    <t>C851-043</t>
  </si>
  <si>
    <t>機械産業総覧</t>
  </si>
  <si>
    <t>通産資料調査会</t>
  </si>
  <si>
    <t>C851-401</t>
  </si>
  <si>
    <t>1980.02 北海道における工業振興のいとぐちを求めて</t>
  </si>
  <si>
    <t>北海道環境保全エンジニアリングセンター</t>
  </si>
  <si>
    <t>C851-402</t>
  </si>
  <si>
    <t>1980.03 伝統工芸と街づくり・金沢の試み</t>
  </si>
  <si>
    <t>北国文化事業団</t>
  </si>
  <si>
    <t>C851-403</t>
  </si>
  <si>
    <t>NIRA研究報告書（電気事業の課題と規制緩和に関する研究）</t>
  </si>
  <si>
    <t>H7  (NO.950068)</t>
  </si>
  <si>
    <t>C852-001</t>
  </si>
  <si>
    <t>山形県内陸工業化の現状と今後の課題</t>
  </si>
  <si>
    <t>C852-002</t>
  </si>
  <si>
    <t>工業再配置促進対策の概要</t>
  </si>
  <si>
    <t>C852-005</t>
  </si>
  <si>
    <t>山形県産業構造の展望に関する調査研究報告書</t>
  </si>
  <si>
    <t>野田経済研究所</t>
  </si>
  <si>
    <t>C852-006</t>
  </si>
  <si>
    <t>工場新設・移転の動向に関する調査報告書</t>
  </si>
  <si>
    <t>日本商工会議所他</t>
  </si>
  <si>
    <t>C852-007</t>
  </si>
  <si>
    <t>東北地域機械産業導入促進に関する調査報告書</t>
  </si>
  <si>
    <t>C852-009</t>
  </si>
  <si>
    <t>工場立地ハンドブック</t>
  </si>
  <si>
    <t>C852-011</t>
  </si>
  <si>
    <t>工業振興と地域経済の新展開</t>
  </si>
  <si>
    <t>C852-012</t>
  </si>
  <si>
    <t>山形テクノポリス地域高度技術に立脚した工業開発に関する計画参考資料</t>
  </si>
  <si>
    <t>C852-013</t>
  </si>
  <si>
    <t>新事業創出促進に関する基本構想　</t>
  </si>
  <si>
    <t>C852-014</t>
  </si>
  <si>
    <t>山形県高度技術産業集積活性化計画　</t>
  </si>
  <si>
    <t>C852-015</t>
  </si>
  <si>
    <t>山形県自動車産業物流活性化戦略　</t>
  </si>
  <si>
    <t>C852-401</t>
  </si>
  <si>
    <t>1985.01 先端技術産業政策の国際化に関する研究</t>
  </si>
  <si>
    <t>C852-402</t>
  </si>
  <si>
    <t>1988.05 タイの新興工業国への転換</t>
  </si>
  <si>
    <t>C853-004</t>
  </si>
  <si>
    <t>工場立地の基礎資料</t>
  </si>
  <si>
    <t>S42,45~50,54,56,58,61,62,H6</t>
  </si>
  <si>
    <t>C853-005</t>
  </si>
  <si>
    <t>主要新設工場の立地状況</t>
  </si>
  <si>
    <t>山形県工業振興課</t>
  </si>
  <si>
    <t>S45~47,57,58,61,H6,7</t>
  </si>
  <si>
    <t>C853-008</t>
  </si>
  <si>
    <t>工業立地のガイド</t>
  </si>
  <si>
    <t>C853-017</t>
  </si>
  <si>
    <t>工場用地のしるべ（適地含）</t>
  </si>
  <si>
    <t>S46~47,49,51,53,56~57,59,61~62</t>
  </si>
  <si>
    <t>山形県工業用地のしるべ</t>
  </si>
  <si>
    <t>C853-018</t>
  </si>
  <si>
    <t>やまがたの工業用地</t>
  </si>
  <si>
    <t>H18~21</t>
  </si>
  <si>
    <t>やまがたの工場用地</t>
  </si>
  <si>
    <t>S46,47,56,57,59,,62,63,H7</t>
  </si>
  <si>
    <t>工場立地のご案内</t>
  </si>
  <si>
    <t>S47~49</t>
  </si>
  <si>
    <t>山形県の工場適地</t>
  </si>
  <si>
    <t>S40,43</t>
  </si>
  <si>
    <t>C853-019</t>
  </si>
  <si>
    <t>定住環境の整備と工業立地</t>
  </si>
  <si>
    <t>C853-020</t>
  </si>
  <si>
    <t>C853-022</t>
  </si>
  <si>
    <t>工業団地ガイドマップ（東北・北関東）</t>
  </si>
  <si>
    <t>東北電力外</t>
  </si>
  <si>
    <t>C853-025</t>
  </si>
  <si>
    <t>YAMAGATAＱＵＥＳＴ（企業立地のご案内）</t>
  </si>
  <si>
    <t>H6,20</t>
  </si>
  <si>
    <t>C853-401</t>
  </si>
  <si>
    <t>1986.04先端科学技術が与える国際的波及効果分析</t>
  </si>
  <si>
    <t>国際科学新興財団</t>
  </si>
  <si>
    <t>C854-001</t>
  </si>
  <si>
    <t>工場適地調査（B.C）（長井・置賜地区）</t>
  </si>
  <si>
    <t>S42,43,44(3),45,46(2),53(3)</t>
  </si>
  <si>
    <t>C854-002</t>
  </si>
  <si>
    <t>工場適地調査報告書</t>
  </si>
  <si>
    <t>S43,44,45(2),46(2),54,55,58(3),</t>
  </si>
  <si>
    <t>C854-016</t>
  </si>
  <si>
    <t>工場適地調査概要</t>
  </si>
  <si>
    <t>S54~55,58</t>
  </si>
  <si>
    <t>C854-018</t>
  </si>
  <si>
    <t>鶴岡中央工業団地</t>
  </si>
  <si>
    <t>鶴岡中央工業団地造成調査報告書</t>
  </si>
  <si>
    <t>C854-021</t>
  </si>
  <si>
    <t>酒田臨海工業地域</t>
  </si>
  <si>
    <t>S47,48,50</t>
  </si>
  <si>
    <t>酒田臨海工業地域造成計画書</t>
  </si>
  <si>
    <t>C854-022</t>
  </si>
  <si>
    <t>TOHOKU　臨海部への企業立地のお誘い　－工業用地のご案内－</t>
  </si>
  <si>
    <t>東北港湾協議会</t>
  </si>
  <si>
    <t>C854-027</t>
  </si>
  <si>
    <t>山形木工団地のごあんない</t>
  </si>
  <si>
    <t>山形木工団地協同組合</t>
  </si>
  <si>
    <t>C854-030</t>
  </si>
  <si>
    <t>山形銑鉄鋳物産地中小企業振興ビジョン</t>
  </si>
  <si>
    <t>緑のなかに工業団地をつくる</t>
  </si>
  <si>
    <t>村山建設事務所</t>
  </si>
  <si>
    <t>C854-031</t>
  </si>
  <si>
    <t xml:space="preserve">山形県農工団地の現況 </t>
  </si>
  <si>
    <t>S56~58,60~61,H6,10</t>
  </si>
  <si>
    <t>C854-032</t>
  </si>
  <si>
    <t>米沢八幡原工業団地の基本計画</t>
  </si>
  <si>
    <t>米沢八幡原中核工業団地基本計画書</t>
  </si>
  <si>
    <t>セントラルコンサルタント</t>
  </si>
  <si>
    <t>C854-035</t>
  </si>
  <si>
    <t xml:space="preserve"> ○,18~×,27~○</t>
  </si>
  <si>
    <t>業務報告書</t>
  </si>
  <si>
    <t>S35~43,45,47,48,52,54~62,H2~4</t>
  </si>
  <si>
    <t>C854-036</t>
  </si>
  <si>
    <t>酒田・遊佐工業団地造成計画書</t>
  </si>
  <si>
    <t>C854-037</t>
  </si>
  <si>
    <t>農業地域工業導入実施計画書</t>
  </si>
  <si>
    <t>C854-039</t>
  </si>
  <si>
    <t>山形県商工情報センタ－システムビジョン設計報告書</t>
  </si>
  <si>
    <t>C854-041</t>
  </si>
  <si>
    <t>中核工業団地のご案内</t>
  </si>
  <si>
    <t>C854-042</t>
  </si>
  <si>
    <t>東北の将来と港湾開発</t>
  </si>
  <si>
    <t>C854-043</t>
  </si>
  <si>
    <t>山形県異業種・融合化成果事例集</t>
  </si>
  <si>
    <t>C870-007</t>
  </si>
  <si>
    <t>C870-008</t>
  </si>
  <si>
    <t>土木行政の実態調査報告</t>
  </si>
  <si>
    <t>S41(3)</t>
  </si>
  <si>
    <t>C870-009</t>
  </si>
  <si>
    <t>山形県土木行政・用地のあり方</t>
  </si>
  <si>
    <t>C870-016</t>
  </si>
  <si>
    <t>土木部主要施策</t>
  </si>
  <si>
    <t>H8,１5~16,１9~23</t>
  </si>
  <si>
    <t>平成26年度　県土整備部主要施策の概要</t>
  </si>
  <si>
    <t>山形県土整備部</t>
  </si>
  <si>
    <t>H25~26</t>
  </si>
  <si>
    <t>C870-017</t>
  </si>
  <si>
    <t xml:space="preserve">山形県の県土整備 </t>
  </si>
  <si>
    <t xml:space="preserve"> ○,×22~23</t>
  </si>
  <si>
    <t xml:space="preserve">山形県土木概要 </t>
  </si>
  <si>
    <t>S43~46,48,50~52,54~63,H1~21</t>
  </si>
  <si>
    <t xml:space="preserve"> ○,×17,19～23</t>
  </si>
  <si>
    <t>C870-018</t>
  </si>
  <si>
    <t>実施単価表</t>
  </si>
  <si>
    <t>C870-021</t>
  </si>
  <si>
    <t xml:space="preserve">山形県の河川便覧   </t>
  </si>
  <si>
    <t>S45,46,48,50,51,53,56,58,61,H4,6,8,10,12,15</t>
  </si>
  <si>
    <t>C870-022</t>
  </si>
  <si>
    <t>山形県ふるさとの川アダプト事業実績報告書</t>
  </si>
  <si>
    <t xml:space="preserve">山形県河川アダプト導入モデル事業実績報告書 </t>
  </si>
  <si>
    <t>C870-024</t>
  </si>
  <si>
    <t>山形県土木部防災業務計画　　</t>
  </si>
  <si>
    <t>C870-029</t>
  </si>
  <si>
    <t>建設機械等損料算定表</t>
  </si>
  <si>
    <t>C870-032</t>
  </si>
  <si>
    <t>国庫補助事業完了実績報告書　　</t>
  </si>
  <si>
    <t>C870-039</t>
  </si>
  <si>
    <t>山形県における舗装整備（防じん処理）事業計画について</t>
  </si>
  <si>
    <t>山形県建設機械事務所</t>
  </si>
  <si>
    <t>C870-056</t>
  </si>
  <si>
    <t>事業のあらまし（東北地方）</t>
  </si>
  <si>
    <t>事業概要図（北陸地方）</t>
  </si>
  <si>
    <t>建設省北陸地方建設局</t>
  </si>
  <si>
    <t>事務概要（北陸地方）</t>
  </si>
  <si>
    <t>S54,57~61</t>
  </si>
  <si>
    <t>C870-057</t>
  </si>
  <si>
    <t>管内図</t>
  </si>
  <si>
    <t>建設省東北・北陸地方建設局</t>
  </si>
  <si>
    <t>S54,57~59</t>
  </si>
  <si>
    <t>C870-058</t>
  </si>
  <si>
    <t>東北の国土づくり５０年</t>
  </si>
  <si>
    <t>C870-080</t>
  </si>
  <si>
    <t>ＹＡＭＡＧＡＴＡ  ＰＲＥＦＥＣＴＵＲＡＬ  ＳＰＯＲＴＳ  ＰＡＲＫ</t>
  </si>
  <si>
    <t>要覧(総合運動公園)</t>
  </si>
  <si>
    <t>(財)山形県総合運動公園公社</t>
  </si>
  <si>
    <t>H9,14~15</t>
  </si>
  <si>
    <t>C870-088</t>
  </si>
  <si>
    <t>新都市　(山形県特集)</t>
  </si>
  <si>
    <t>都市計画協会</t>
  </si>
  <si>
    <t>C870-089</t>
  </si>
  <si>
    <t>東北の土木史</t>
  </si>
  <si>
    <t>土木学会東北支部</t>
  </si>
  <si>
    <t>C870-090</t>
  </si>
  <si>
    <t xml:space="preserve">建設産業振興策調査結果報告書     </t>
  </si>
  <si>
    <t>S62~H2</t>
  </si>
  <si>
    <t>C870-091</t>
  </si>
  <si>
    <t>建設事業5箇年計画</t>
  </si>
  <si>
    <t>C870-096</t>
  </si>
  <si>
    <t>東北地域の生コンクリ－ト工業及び砕石業の概要</t>
  </si>
  <si>
    <t>C870-097</t>
  </si>
  <si>
    <t>建設事業用語解説</t>
  </si>
  <si>
    <t>C870-098</t>
  </si>
  <si>
    <t>建設事業解説</t>
  </si>
  <si>
    <t>C870-102</t>
  </si>
  <si>
    <t>東日本建設業保障会社 25年史</t>
  </si>
  <si>
    <t>東日本建設保障会社</t>
  </si>
  <si>
    <t>C870-103</t>
  </si>
  <si>
    <t>建設経済に関する総合的な調査研究報告書</t>
  </si>
  <si>
    <t>建設経済研究所</t>
  </si>
  <si>
    <t>C870-107</t>
  </si>
  <si>
    <t>新庄建設事務所</t>
  </si>
  <si>
    <t>山形県新庄建設事務所</t>
  </si>
  <si>
    <t>C870-108</t>
  </si>
  <si>
    <t>公共施設一覧　(国土数値情報整備調査山形県)</t>
  </si>
  <si>
    <t>C870-109</t>
  </si>
  <si>
    <t xml:space="preserve">建設産業振興策調査結果報告書  </t>
  </si>
  <si>
    <t>S56,58~63</t>
  </si>
  <si>
    <t>C870-110</t>
  </si>
  <si>
    <t>山形県建設工事検査事務提要</t>
  </si>
  <si>
    <t>山形県出納事務局</t>
  </si>
  <si>
    <t>C870-111</t>
  </si>
  <si>
    <t>業務報告</t>
  </si>
  <si>
    <t>工事検査のあらまし</t>
  </si>
  <si>
    <t>出納局工事検査室</t>
  </si>
  <si>
    <t>C870-112</t>
  </si>
  <si>
    <t>建設事務のあらまし</t>
  </si>
  <si>
    <t>山形県村山建設事務所</t>
  </si>
  <si>
    <t>S59,60</t>
  </si>
  <si>
    <t>C870-113</t>
  </si>
  <si>
    <t>事務概要</t>
  </si>
  <si>
    <t>C870-114</t>
  </si>
  <si>
    <t>山形県土木部事業進行管理要綱</t>
  </si>
  <si>
    <t>C870-115</t>
  </si>
  <si>
    <t>｢山形県の社会資本整備・公共投資を考える懇話会｣記録（平成11年度）　資料編含む</t>
  </si>
  <si>
    <t>H11(2)</t>
  </si>
  <si>
    <t>C870-116</t>
  </si>
  <si>
    <t>建設業実務必携</t>
  </si>
  <si>
    <t>C870-117</t>
  </si>
  <si>
    <t>建設省会計実務要覧</t>
  </si>
  <si>
    <t>建設大臣官房会計課</t>
  </si>
  <si>
    <t>S54,55,56</t>
  </si>
  <si>
    <t>再開発必携</t>
  </si>
  <si>
    <t>C870-119</t>
  </si>
  <si>
    <t>ＩＲＦ世界道路会議東京大会記録</t>
  </si>
  <si>
    <t>第８回IRF世界道路会議実行委員会</t>
  </si>
  <si>
    <t>C870-120</t>
  </si>
  <si>
    <t>（一般国道252号線）土砂崩れ事故の概要</t>
  </si>
  <si>
    <t>高木孝夫</t>
  </si>
  <si>
    <t>C870-121</t>
  </si>
  <si>
    <t>市町村道事業の手引</t>
  </si>
  <si>
    <t>C870-122</t>
  </si>
  <si>
    <t xml:space="preserve">道路行政 </t>
  </si>
  <si>
    <t>S56,H2</t>
  </si>
  <si>
    <t>C870-123</t>
  </si>
  <si>
    <t>（道路局所管）補助事務提要</t>
  </si>
  <si>
    <t>C870-126</t>
  </si>
  <si>
    <t>欧米諸国における公共工事請負契約制度とその運用</t>
  </si>
  <si>
    <t>土木学会他</t>
  </si>
  <si>
    <t>C870-127</t>
  </si>
  <si>
    <t>海岸便覧</t>
  </si>
  <si>
    <t>全国海岸協会</t>
  </si>
  <si>
    <t>S51,H5</t>
  </si>
  <si>
    <t>C870-128</t>
  </si>
  <si>
    <t>「きれいな川で住みよいふるさと」運動</t>
  </si>
  <si>
    <t>C870-129</t>
  </si>
  <si>
    <t>日本の河川</t>
  </si>
  <si>
    <t>C870-130</t>
  </si>
  <si>
    <t>河川ハンドブック</t>
  </si>
  <si>
    <t>日本河川協会</t>
  </si>
  <si>
    <t>C870-132</t>
  </si>
  <si>
    <t>河川便覧</t>
  </si>
  <si>
    <t>C870-133</t>
  </si>
  <si>
    <t>わが国の河川  外国の河川</t>
  </si>
  <si>
    <t>C870-134</t>
  </si>
  <si>
    <t>山形県における治水計画の動向</t>
  </si>
  <si>
    <t>C870-135</t>
  </si>
  <si>
    <t>水害のない国土をめざして</t>
  </si>
  <si>
    <t>内閣総理大臣官房室</t>
  </si>
  <si>
    <t>C870-136</t>
  </si>
  <si>
    <t>水とたたかった戦国の武将たち</t>
  </si>
  <si>
    <t>全国建設研究センター</t>
  </si>
  <si>
    <t>C870-140</t>
  </si>
  <si>
    <t>（北部河川工事事務所）管内事業概要</t>
  </si>
  <si>
    <t>C870-141</t>
  </si>
  <si>
    <t>升形川・中の川流域浸水実績</t>
  </si>
  <si>
    <t>C870-143</t>
  </si>
  <si>
    <t>（砂防指定地編入・地すべり防止区域指定）面積調書</t>
  </si>
  <si>
    <t>山形県砂防課</t>
  </si>
  <si>
    <t>C870-144</t>
  </si>
  <si>
    <t>月光川ダム管理年報</t>
  </si>
  <si>
    <t>月光川の清流とともに（石垣直一回想録）</t>
  </si>
  <si>
    <t>石垣直一（元県議会議長）</t>
  </si>
  <si>
    <t>月光川史</t>
  </si>
  <si>
    <t>月光川水害予防組合</t>
  </si>
  <si>
    <t>C870-145</t>
  </si>
  <si>
    <t>寒河江川寒河江ダムに係る水源地域整備計画（案）</t>
  </si>
  <si>
    <t>C870-146</t>
  </si>
  <si>
    <t>山形の砂防</t>
  </si>
  <si>
    <t>C870-147</t>
  </si>
  <si>
    <t>山形県砂防誌（創立４０周年）</t>
  </si>
  <si>
    <t>山形県砂防協会</t>
  </si>
  <si>
    <t>山形県砂防誌（創立５０周年）</t>
  </si>
  <si>
    <t>C870-148</t>
  </si>
  <si>
    <t>京田川災害助成工事</t>
  </si>
  <si>
    <t>C870-150</t>
  </si>
  <si>
    <t>わたしたちの 最上川</t>
  </si>
  <si>
    <t>東北地方整備局</t>
  </si>
  <si>
    <t>C870-151</t>
  </si>
  <si>
    <t>母なる川 最上川（最上川改修百年記念）</t>
  </si>
  <si>
    <t>C870-152</t>
  </si>
  <si>
    <t>前川ダム工事誌</t>
  </si>
  <si>
    <t>C870-153</t>
  </si>
  <si>
    <t>田沢川ダム工事誌</t>
  </si>
  <si>
    <t>田沢川ダム竣工図集</t>
  </si>
  <si>
    <t>C870-154</t>
  </si>
  <si>
    <t>最上川白川ダム計画概要図</t>
  </si>
  <si>
    <t>C870-155</t>
  </si>
  <si>
    <t>綱木川ダム工事誌</t>
  </si>
  <si>
    <t>綱木川ダム工事誌 (CD-ROM)</t>
  </si>
  <si>
    <t>綱木川ダム竣工図集</t>
  </si>
  <si>
    <t>山形県土木部、綱木ダム建設事務所</t>
  </si>
  <si>
    <t>置賜の水と緑と安全を守る　綱木川ダム (CD-ROM)</t>
  </si>
  <si>
    <t>C870-162</t>
  </si>
  <si>
    <t>昭和61年度 建設省関係予算の概要</t>
  </si>
  <si>
    <t>公共投資推進協議会</t>
  </si>
  <si>
    <t>C870-163</t>
  </si>
  <si>
    <t>個人住宅の集合形式を探る</t>
  </si>
  <si>
    <t>宅地開発研究所</t>
  </si>
  <si>
    <t>C870-165</t>
  </si>
  <si>
    <t xml:space="preserve">営繕工事の実績（平成15年度～平成22年度） </t>
  </si>
  <si>
    <t>山形県建築住宅課営繕室</t>
  </si>
  <si>
    <t>S39~H9,H10~14,H15~22</t>
  </si>
  <si>
    <t xml:space="preserve"> ×,15~22〇</t>
  </si>
  <si>
    <t>C870-167</t>
  </si>
  <si>
    <t>官庁施設整備１０箇年計画及び説明資料</t>
  </si>
  <si>
    <t>C870-168</t>
  </si>
  <si>
    <t>プレハブ建設協会２０年史</t>
  </si>
  <si>
    <t>プレハブ建設協会</t>
  </si>
  <si>
    <t>建設デフレ－タ－の基準改定　(60年度)　</t>
  </si>
  <si>
    <t>C870-169</t>
  </si>
  <si>
    <t>住宅生産業務必携</t>
  </si>
  <si>
    <t>C870-170</t>
  </si>
  <si>
    <t>液化石油ガス配管工事に関する実態調査報告書</t>
  </si>
  <si>
    <t>C870-171</t>
  </si>
  <si>
    <t>プレストレストコンクリ－ト</t>
  </si>
  <si>
    <t>プレストレストコンクリ－ト建設業協会</t>
  </si>
  <si>
    <t>S58~61,63</t>
  </si>
  <si>
    <t>C870-172</t>
  </si>
  <si>
    <t>管内技術研究発表会</t>
  </si>
  <si>
    <t>C870-175</t>
  </si>
  <si>
    <t>技報</t>
  </si>
  <si>
    <t>北海道開発コンサルタント</t>
  </si>
  <si>
    <t>C870-176</t>
  </si>
  <si>
    <t>建設省技術研究会報告</t>
  </si>
  <si>
    <t>営繕協会</t>
  </si>
  <si>
    <t>C870-178</t>
  </si>
  <si>
    <t>東北地域建設経済報告</t>
  </si>
  <si>
    <t>C870-181</t>
  </si>
  <si>
    <t>地には熱き泉あり</t>
  </si>
  <si>
    <t>桂木公平</t>
  </si>
  <si>
    <t>C870-601</t>
  </si>
  <si>
    <t>郷土を築いて40年（山形県建設業協会の歩み）</t>
  </si>
  <si>
    <t>山形県建設業協会名鑑　(企業編)</t>
  </si>
  <si>
    <t>C870-602</t>
  </si>
  <si>
    <t>山測協　水と大地と共に30年</t>
  </si>
  <si>
    <t>(社)山形県測量設計業協会</t>
  </si>
  <si>
    <t>C870-603</t>
  </si>
  <si>
    <t>通天閣　－50年の歩み－  ( CD-ROM付き )</t>
  </si>
  <si>
    <t>通天閣観光株式会社</t>
  </si>
  <si>
    <t>C870-605</t>
  </si>
  <si>
    <t>1978.03 大阪市における住宅立地の最近の動向と新規居住者意識調査</t>
  </si>
  <si>
    <t>（株）都市システム研究所</t>
  </si>
  <si>
    <t>C870-606</t>
  </si>
  <si>
    <t>1985.07 土木技術の発展と社会資本に関する研究</t>
  </si>
  <si>
    <t>C870-607</t>
  </si>
  <si>
    <t>財)都市防災研究所</t>
  </si>
  <si>
    <t>C870-677</t>
  </si>
  <si>
    <t>建設金融に関する調査研究（Ⅱ)(Ⅲ）</t>
  </si>
  <si>
    <t>公共投資レポート</t>
  </si>
  <si>
    <t>日本経済と公共投資</t>
  </si>
  <si>
    <t>H3~5</t>
  </si>
  <si>
    <t>C870-S50</t>
  </si>
  <si>
    <t xml:space="preserve">建設白書 </t>
  </si>
  <si>
    <t>S40~42,46,48~63,H2~12</t>
  </si>
  <si>
    <t xml:space="preserve">国土交通白書   </t>
  </si>
  <si>
    <t>H24,25</t>
  </si>
  <si>
    <t>国土交通白書   (ＣＤ－ＲＯＭ付き)</t>
  </si>
  <si>
    <t>H13,16~17,19,22</t>
  </si>
  <si>
    <t>C900-002</t>
  </si>
  <si>
    <t>農林部助成事業の効果に関する調査報告書</t>
  </si>
  <si>
    <t>山形県行政総合対策室</t>
  </si>
  <si>
    <t>C900-003</t>
  </si>
  <si>
    <t>山形県農業経営基盤の強化の促進に関する基本方針</t>
  </si>
  <si>
    <t>C900-004</t>
  </si>
  <si>
    <t>山形県農業振興ビジョン</t>
  </si>
  <si>
    <t>C900-006</t>
  </si>
  <si>
    <t xml:space="preserve">重要事業一覧表 </t>
  </si>
  <si>
    <t>S45,48</t>
  </si>
  <si>
    <t xml:space="preserve">農林水産部主要施策  </t>
  </si>
  <si>
    <t>H6,H13</t>
  </si>
  <si>
    <t>C900-008</t>
  </si>
  <si>
    <t>農業に自信あり  (認定農業者の取組事例)</t>
  </si>
  <si>
    <t>C900-009</t>
  </si>
  <si>
    <t>「紅のはなの丘」整備構想策定調査報告書</t>
  </si>
  <si>
    <t>C900-010</t>
  </si>
  <si>
    <t>振興山村農林漁業特別開発事業の概要</t>
  </si>
  <si>
    <t>山形県農業構造改善課</t>
  </si>
  <si>
    <t>振興山村農林漁業特別開発事業実績書</t>
  </si>
  <si>
    <t>S47,52</t>
  </si>
  <si>
    <t>C900-012</t>
  </si>
  <si>
    <t>農林水産業の発展に尽くした人々（山形県）</t>
  </si>
  <si>
    <t>青木恵一郎</t>
  </si>
  <si>
    <t>C900-013</t>
  </si>
  <si>
    <t>行啓誌</t>
  </si>
  <si>
    <t>第18回全国農業青年交換大会</t>
  </si>
  <si>
    <t>C900-018</t>
  </si>
  <si>
    <t xml:space="preserve">日本農業年鑑 </t>
  </si>
  <si>
    <t>日本農業年鑑刊行会</t>
  </si>
  <si>
    <t>C900-030</t>
  </si>
  <si>
    <t>市町村農業後継者対策事例</t>
  </si>
  <si>
    <t>C900-031</t>
  </si>
  <si>
    <t>市町村・集落概況調査農業青年就農状況調査優良事例結果</t>
  </si>
  <si>
    <t>C900-036</t>
  </si>
  <si>
    <t>日本の山村問題</t>
  </si>
  <si>
    <t>C900-038</t>
  </si>
  <si>
    <t>出羽市域豪雪山村の姿と進路(山形県米沢市)</t>
  </si>
  <si>
    <t>C900-040</t>
  </si>
  <si>
    <t>出羽豪雪山村の集落構造と再編計画（西川町）</t>
  </si>
  <si>
    <t>C900-041</t>
  </si>
  <si>
    <t>産業調査部報告(山村における生活の実態調査)</t>
  </si>
  <si>
    <t>山形市立商業高等学校産業調査部</t>
  </si>
  <si>
    <t>C900-043</t>
  </si>
  <si>
    <t>山形県農林水産基本計画</t>
  </si>
  <si>
    <t>S49(5)</t>
  </si>
  <si>
    <t>C900-056</t>
  </si>
  <si>
    <t>農林水産業に関する地域分析書総覧</t>
  </si>
  <si>
    <t>C900-057</t>
  </si>
  <si>
    <t>農林魚業現地情報（水田利用再編対策特集）</t>
  </si>
  <si>
    <t>C900-058</t>
  </si>
  <si>
    <t>本県における農基法後の農業の変貌</t>
  </si>
  <si>
    <t>C900-060</t>
  </si>
  <si>
    <t>朝日岳山麓山村の観光と土地利用　(山形県朝日町)</t>
  </si>
  <si>
    <t>C900-061</t>
  </si>
  <si>
    <t>C900-062</t>
  </si>
  <si>
    <t>山形県農業者青年に関する意識調査結果(中間統計)</t>
  </si>
  <si>
    <t>C900-063</t>
  </si>
  <si>
    <t>農業圏域道路等公共施設整備調査報告書</t>
  </si>
  <si>
    <t>C900-064</t>
  </si>
  <si>
    <t>市町村(集落)総合推進方策の概要</t>
  </si>
  <si>
    <t>C900-065</t>
  </si>
  <si>
    <t>農村集落構造分析調査報告書</t>
  </si>
  <si>
    <t>S51(2),52</t>
  </si>
  <si>
    <t>C900-066</t>
  </si>
  <si>
    <t>農林水産業に関する確定研究計画</t>
  </si>
  <si>
    <t>S54,56</t>
  </si>
  <si>
    <t>C900-067</t>
  </si>
  <si>
    <t>農家の高齢者のすがた</t>
  </si>
  <si>
    <t>C900-068</t>
  </si>
  <si>
    <t>農林水産における省エネルギ－特集</t>
  </si>
  <si>
    <t>C900-069</t>
  </si>
  <si>
    <t>西欧の農村地域開発</t>
  </si>
  <si>
    <t>農林水産業生産向上会議</t>
  </si>
  <si>
    <t>C900-070</t>
  </si>
  <si>
    <t>東北地区における農林水産学研究の在り方とその協力体制に関する研究　(研究報告)</t>
  </si>
  <si>
    <t>C900-072</t>
  </si>
  <si>
    <t>山村振興対策事業実績書</t>
  </si>
  <si>
    <t>C900-073</t>
  </si>
  <si>
    <t>山村地域資源利用推進調査報告書　(西置賜森林地域)</t>
  </si>
  <si>
    <t>C900-074</t>
  </si>
  <si>
    <t>山形県農林水産技術会議答申</t>
  </si>
  <si>
    <t>C900-075</t>
  </si>
  <si>
    <t>農家の若妻に関するアンケ－ト調査結果</t>
  </si>
  <si>
    <t>山形県農業会議他</t>
  </si>
  <si>
    <t>C900-080</t>
  </si>
  <si>
    <t>大規模営農実験農場の構想</t>
  </si>
  <si>
    <t>大規模営農実験農場基本実験計画案</t>
  </si>
  <si>
    <t>大規模営農実験農場総合成績報告書</t>
  </si>
  <si>
    <t>S47,51,52</t>
  </si>
  <si>
    <t>C900-082</t>
  </si>
  <si>
    <t>山形県庄内地域農業の管制機構組織および機能モデル</t>
  </si>
  <si>
    <t>C900-084</t>
  </si>
  <si>
    <t>農業山形の県勢</t>
  </si>
  <si>
    <t>C900-089</t>
  </si>
  <si>
    <t>特定農山村振興特別対策事業並びに出稼地域農業者就業改善対策実験事業の概要</t>
  </si>
  <si>
    <t>C900-091</t>
  </si>
  <si>
    <t xml:space="preserve">農業及び農村の動向等に関する年次報告 </t>
  </si>
  <si>
    <t>H18,20~21</t>
  </si>
  <si>
    <t>C900-092</t>
  </si>
  <si>
    <t xml:space="preserve">やまがたの農林水産業の動向 </t>
  </si>
  <si>
    <t>S59~H6</t>
  </si>
  <si>
    <t>C900-093</t>
  </si>
  <si>
    <t>図説 山形県農林水産業の動き</t>
  </si>
  <si>
    <t>東北農政局山形統計・情報センター</t>
  </si>
  <si>
    <t>H1~4,6~10,12~17</t>
  </si>
  <si>
    <t>C900-094</t>
  </si>
  <si>
    <t>農林水産省100年史　(上、中、下、別巻)</t>
  </si>
  <si>
    <t>農林水産省百年史編さん委員会</t>
  </si>
  <si>
    <t>C900-095</t>
  </si>
  <si>
    <t>戦後農林省25年史(農林省創立90周年を記念して)</t>
  </si>
  <si>
    <t>農林行政調査会</t>
  </si>
  <si>
    <t>C900-096</t>
  </si>
  <si>
    <t>国土保全及び農林漁業基盤整備</t>
  </si>
  <si>
    <t>C900-097</t>
  </si>
  <si>
    <t>農林漁業基盤整備資料編</t>
  </si>
  <si>
    <t>C900-098</t>
  </si>
  <si>
    <t>山形県ニュ－ジ－ランド農業調査報告書</t>
  </si>
  <si>
    <t>山形県ニュージーランド　農業調査視察団</t>
  </si>
  <si>
    <t>C900-099</t>
  </si>
  <si>
    <t>80年代の農政の基本方向</t>
  </si>
  <si>
    <t>農政審議会</t>
  </si>
  <si>
    <t>C900-100</t>
  </si>
  <si>
    <t>中山間地域における地域農林資源の活用のあり方等に関する調査研究</t>
  </si>
  <si>
    <t>C900-102</t>
  </si>
  <si>
    <t>農林水産業を核とした「産業コンプレックス」育成のための基礎条件調査</t>
  </si>
  <si>
    <t>C900-103</t>
  </si>
  <si>
    <t>水田農業技術確立試験研究推進会議資料</t>
  </si>
  <si>
    <t>農業研究センター</t>
  </si>
  <si>
    <t>農林水産業における今後の試験研究目標</t>
  </si>
  <si>
    <t>C900-104</t>
  </si>
  <si>
    <t>総研五十年</t>
  </si>
  <si>
    <t>農業総合研究所</t>
  </si>
  <si>
    <t>C900-106</t>
  </si>
  <si>
    <t>東北農政局  ガイドブック</t>
  </si>
  <si>
    <t>C900-107</t>
  </si>
  <si>
    <t>農林水産業の概要</t>
  </si>
  <si>
    <t>S47,49,50</t>
  </si>
  <si>
    <t>C900-213</t>
  </si>
  <si>
    <t>(人・むら・農業が生き生き)シンクタンク21の提言</t>
  </si>
  <si>
    <t>山形県農業農村活性化推進協議会</t>
  </si>
  <si>
    <t>C900-S42</t>
  </si>
  <si>
    <t>世界農業白書</t>
  </si>
  <si>
    <t>国際食糧農業協会</t>
  </si>
  <si>
    <t>C910-001</t>
  </si>
  <si>
    <t>昭和37年度における本県農家経済の実態</t>
  </si>
  <si>
    <t>C910-002</t>
  </si>
  <si>
    <t>山形県農林水産業施策ビジョン</t>
  </si>
  <si>
    <t>H5,H12</t>
  </si>
  <si>
    <t>本県における農業の動向</t>
  </si>
  <si>
    <t>C910-003</t>
  </si>
  <si>
    <t>図説 山形県農業の現況</t>
  </si>
  <si>
    <t>C910-005</t>
  </si>
  <si>
    <t>農道マップ</t>
  </si>
  <si>
    <t>H6,H9,15.H3</t>
  </si>
  <si>
    <t>C910-012</t>
  </si>
  <si>
    <t xml:space="preserve">やまがたの農林水産業 </t>
  </si>
  <si>
    <t xml:space="preserve">図説 農林水産業のすがた </t>
  </si>
  <si>
    <t>S57~61,63</t>
  </si>
  <si>
    <t>C910-013</t>
  </si>
  <si>
    <t>中間農業センサス結果解説書</t>
  </si>
  <si>
    <t>C910-014</t>
  </si>
  <si>
    <t>山形県における委託耕作の実態</t>
  </si>
  <si>
    <t>C910-015</t>
  </si>
  <si>
    <t>21世紀農業への胎動</t>
  </si>
  <si>
    <t>山形県農業改良普及職員協会</t>
  </si>
  <si>
    <t>農家と共に20年　(協同農業普及事業20周年記念誌)</t>
  </si>
  <si>
    <t>山形県農業改良課</t>
  </si>
  <si>
    <t>C910-016</t>
  </si>
  <si>
    <t>山形県農業改良普及５０年史</t>
  </si>
  <si>
    <t>農業の概要</t>
  </si>
  <si>
    <t>C910-017</t>
  </si>
  <si>
    <t>農業関係基本指標</t>
  </si>
  <si>
    <t>C910-018</t>
  </si>
  <si>
    <t>農業構造動向胴体調査報告書</t>
  </si>
  <si>
    <t>S42~43(2)~44</t>
  </si>
  <si>
    <t>C910-022</t>
  </si>
  <si>
    <t>農業委員会の概要</t>
  </si>
  <si>
    <t>C910-023</t>
  </si>
  <si>
    <t>山形県の新しい農業</t>
  </si>
  <si>
    <t>C910-024</t>
  </si>
  <si>
    <t>主要農業機械普及の動向</t>
  </si>
  <si>
    <t>S46,49,59,62</t>
  </si>
  <si>
    <t>農業機械の普及と生産性</t>
  </si>
  <si>
    <t>C910-025</t>
  </si>
  <si>
    <t>山形県における農業機械化の現状</t>
  </si>
  <si>
    <t>C910-026</t>
  </si>
  <si>
    <t>広域整備計画書</t>
  </si>
  <si>
    <t>S47,56,60</t>
  </si>
  <si>
    <t>C910-027</t>
  </si>
  <si>
    <t>農作業安全基準および農業機械安全装備基準</t>
  </si>
  <si>
    <t>C910-028</t>
  </si>
  <si>
    <t>C910-029</t>
  </si>
  <si>
    <t>大型機械施設利用の経済性と利用組織に関する研究</t>
  </si>
  <si>
    <t>C910-030</t>
  </si>
  <si>
    <t>多様な担い手探し　-育成すべき経営体像-</t>
  </si>
  <si>
    <t>東北農政局山形統計情報事務所</t>
  </si>
  <si>
    <t>農業と文化を語るシンポジウム（'90 講演録）</t>
  </si>
  <si>
    <t>本県における農業後継者の実態</t>
  </si>
  <si>
    <t>C910-031</t>
  </si>
  <si>
    <t>農業後継者（男）台帳調査結果</t>
  </si>
  <si>
    <t>C910-032</t>
  </si>
  <si>
    <t>山形県農業高等学校卒業生等優良農家事例集</t>
  </si>
  <si>
    <t>C910-033</t>
  </si>
  <si>
    <t>C910-034</t>
  </si>
  <si>
    <t>山形県農業会議事業計画書</t>
  </si>
  <si>
    <t>C910-035</t>
  </si>
  <si>
    <t>兼業農家の意向に関する調査</t>
  </si>
  <si>
    <t>C910-036</t>
  </si>
  <si>
    <t>山形県農業の現況と展望（総論編、各論編、第2編)</t>
  </si>
  <si>
    <t>山形県農政調査会</t>
  </si>
  <si>
    <t>S36(4)</t>
  </si>
  <si>
    <t>C910-039</t>
  </si>
  <si>
    <t>羽前最上山村のすがたと進路　(農業振興の可能性と環境整備)</t>
  </si>
  <si>
    <t>C910-040</t>
  </si>
  <si>
    <t>庄内農業の当面する問題</t>
  </si>
  <si>
    <t>C910-041</t>
  </si>
  <si>
    <t>新農家台帳(集計結果概要)</t>
  </si>
  <si>
    <t>C910-044</t>
  </si>
  <si>
    <t>山形県農業年鑑</t>
  </si>
  <si>
    <t>東北評論社</t>
  </si>
  <si>
    <t>S35(2)</t>
  </si>
  <si>
    <t>C910-050</t>
  </si>
  <si>
    <t>青果物事業推進経過並びに反省事項</t>
  </si>
  <si>
    <t>山形県青果物販売農業協同組合連合会</t>
  </si>
  <si>
    <t>農業構造の動向分析に関する結果報告</t>
  </si>
  <si>
    <t>農林統計協会</t>
  </si>
  <si>
    <t>C910-058</t>
  </si>
  <si>
    <t xml:space="preserve">農業観測 </t>
  </si>
  <si>
    <t>S52,55,56,62</t>
  </si>
  <si>
    <t>C910-071</t>
  </si>
  <si>
    <t>地域農業の動向</t>
  </si>
  <si>
    <t>S40,42,44</t>
  </si>
  <si>
    <t>C910-086</t>
  </si>
  <si>
    <t>東北農業情勢報告</t>
  </si>
  <si>
    <t>S39,40,42~48,50~54</t>
  </si>
  <si>
    <t>C910-095</t>
  </si>
  <si>
    <t>むらづくり優良集落事例集</t>
  </si>
  <si>
    <t>C910-099</t>
  </si>
  <si>
    <t>農家経済調査解説</t>
  </si>
  <si>
    <t>C910-101</t>
  </si>
  <si>
    <t>東北農家の形態別農家経済</t>
  </si>
  <si>
    <t>C910-102</t>
  </si>
  <si>
    <t>最近における山形県の農林水産業の概観</t>
  </si>
  <si>
    <t>C910-103</t>
  </si>
  <si>
    <t>地域農業の考察</t>
  </si>
  <si>
    <t>S41,42,43</t>
  </si>
  <si>
    <t>C910-105</t>
  </si>
  <si>
    <t>史上最高を記録した40年産米収穫量と生産構造</t>
  </si>
  <si>
    <t>C910-107</t>
  </si>
  <si>
    <t>中山町の農業</t>
  </si>
  <si>
    <t>C910-108</t>
  </si>
  <si>
    <t>朝日村の農業のすがた</t>
  </si>
  <si>
    <t>C910-109</t>
  </si>
  <si>
    <t>本県農業生産組織の動向</t>
  </si>
  <si>
    <t>C910-111</t>
  </si>
  <si>
    <t>山形県農業の新しい動き</t>
  </si>
  <si>
    <t>山形県農業の動き</t>
  </si>
  <si>
    <t>C910-120</t>
  </si>
  <si>
    <t>図説　農業のすがた</t>
  </si>
  <si>
    <t>S40~56</t>
  </si>
  <si>
    <t>C910-122</t>
  </si>
  <si>
    <t>農業白書の概要</t>
  </si>
  <si>
    <t>C910-123</t>
  </si>
  <si>
    <t>図説　やまがたの農業・農村　</t>
  </si>
  <si>
    <t>H15~21</t>
  </si>
  <si>
    <t xml:space="preserve"> ○,25~×,28~○</t>
  </si>
  <si>
    <t>C910-127</t>
  </si>
  <si>
    <t>農村地域における広域排水処理システム調査報告書</t>
  </si>
  <si>
    <t>S55,56</t>
  </si>
  <si>
    <t>C910-155</t>
  </si>
  <si>
    <t>日本の農業（農村の学校給食）</t>
  </si>
  <si>
    <t>日本農業（あすへの歩み）</t>
  </si>
  <si>
    <t>C910-156</t>
  </si>
  <si>
    <t>積雪が東北地方の一次産業と従事世帯の生活に及ぼす影響調査報告書</t>
  </si>
  <si>
    <t>気象協会</t>
  </si>
  <si>
    <t>C910-157</t>
  </si>
  <si>
    <t>集落の連携による新たな農村コミュニティの形成  - その考え方・事例 -</t>
  </si>
  <si>
    <t>C910-160</t>
  </si>
  <si>
    <t>全国農業会議所</t>
  </si>
  <si>
    <t>C910-161</t>
  </si>
  <si>
    <t>日本農業の統計的分析</t>
  </si>
  <si>
    <t>近藤康男他</t>
  </si>
  <si>
    <t>C910-165</t>
  </si>
  <si>
    <t>朝日農業賞（受賞集団の実績）</t>
  </si>
  <si>
    <t>朝日新聞社</t>
  </si>
  <si>
    <t>S53,54,56,57,61~63,H2,4</t>
  </si>
  <si>
    <t>C910-166</t>
  </si>
  <si>
    <t xml:space="preserve">農林水産祭受賞者の業績 </t>
  </si>
  <si>
    <t>日本農林漁業振興会</t>
  </si>
  <si>
    <t>S57,62,63(2),H1~3</t>
  </si>
  <si>
    <t>C910-167</t>
  </si>
  <si>
    <t>あすをひらく（第１２回日本農業賞の記録）</t>
  </si>
  <si>
    <t>全国農協中央会</t>
  </si>
  <si>
    <t>C910-180</t>
  </si>
  <si>
    <t>山形県における中核農家の光と影　</t>
  </si>
  <si>
    <t>山形県の地域農業の分析</t>
  </si>
  <si>
    <t>C910-181</t>
  </si>
  <si>
    <t>農林水産省の民間研究関連施策(平成22年度）</t>
  </si>
  <si>
    <t>農林水産技術情報協会</t>
  </si>
  <si>
    <t>C910-183</t>
  </si>
  <si>
    <t>農業動向に関する年次報告の概要</t>
  </si>
  <si>
    <t>C910-189</t>
  </si>
  <si>
    <t>日本の農業集落</t>
  </si>
  <si>
    <t>C910-194</t>
  </si>
  <si>
    <t>最上の冷害と対策</t>
  </si>
  <si>
    <t>冷害対策本部最上支部</t>
  </si>
  <si>
    <t>C910-195</t>
  </si>
  <si>
    <t>普及の風雪30年</t>
  </si>
  <si>
    <t>C910-196</t>
  </si>
  <si>
    <t>青森県農業改良普及事業30年史</t>
  </si>
  <si>
    <t>C910-197</t>
  </si>
  <si>
    <t>岩手県 農業改良普及事業30年記念誌</t>
  </si>
  <si>
    <t>岩手県</t>
  </si>
  <si>
    <t>C910-198</t>
  </si>
  <si>
    <t>あぜみち賛歌</t>
  </si>
  <si>
    <t>C910-200</t>
  </si>
  <si>
    <t>みやぎの普及事業</t>
  </si>
  <si>
    <t>C910-201</t>
  </si>
  <si>
    <t>30周年記念誌「心頭技健」</t>
  </si>
  <si>
    <t>C910-203</t>
  </si>
  <si>
    <t>普及事業30年の歩み</t>
  </si>
  <si>
    <t>C910-204</t>
  </si>
  <si>
    <t>茨城県 農業改良普及事業30年史</t>
  </si>
  <si>
    <t>C910-205</t>
  </si>
  <si>
    <t>C910-206</t>
  </si>
  <si>
    <t>新しい村づくりをめざして</t>
  </si>
  <si>
    <t>C910-207</t>
  </si>
  <si>
    <t>C910-209</t>
  </si>
  <si>
    <t>東京農業普及30年の歩み</t>
  </si>
  <si>
    <t>C910-210</t>
  </si>
  <si>
    <t>農家とともに30年</t>
  </si>
  <si>
    <t>C910-211</t>
  </si>
  <si>
    <t>かながわ農業普及の歩み</t>
  </si>
  <si>
    <t>C910-212</t>
  </si>
  <si>
    <t>普及事業30年のあゆみ</t>
  </si>
  <si>
    <t>C910-214</t>
  </si>
  <si>
    <t>C910-215</t>
  </si>
  <si>
    <t>ふきゅう30年のあゆみ</t>
  </si>
  <si>
    <t>C910-216</t>
  </si>
  <si>
    <t>C910-217</t>
  </si>
  <si>
    <t>普及の友</t>
  </si>
  <si>
    <t>C910-218</t>
  </si>
  <si>
    <t>愛知の普及事業のあゆみ</t>
  </si>
  <si>
    <t>C910-221</t>
  </si>
  <si>
    <t>普及事業30年</t>
  </si>
  <si>
    <t>C910-222</t>
  </si>
  <si>
    <t>C910-223</t>
  </si>
  <si>
    <t>京都の農業改良普及事業</t>
  </si>
  <si>
    <t>C910-224</t>
  </si>
  <si>
    <t>農業改良事業30年</t>
  </si>
  <si>
    <t>C910-225</t>
  </si>
  <si>
    <t>普及の年輪</t>
  </si>
  <si>
    <t>C910-226</t>
  </si>
  <si>
    <t>伸びゆく大和の農業</t>
  </si>
  <si>
    <t>奈良県</t>
  </si>
  <si>
    <t>C910-227</t>
  </si>
  <si>
    <t>農家と歩んだ30年</t>
  </si>
  <si>
    <t>C910-228</t>
  </si>
  <si>
    <t>農業改良普及事業30年の歩み</t>
  </si>
  <si>
    <t>鳥取県</t>
  </si>
  <si>
    <t>C910-229</t>
  </si>
  <si>
    <t>普及活動のあしあと</t>
  </si>
  <si>
    <t>C910-230</t>
  </si>
  <si>
    <t>岡山県</t>
  </si>
  <si>
    <t>C910-231</t>
  </si>
  <si>
    <t>あすの村づくり</t>
  </si>
  <si>
    <t>C910-232</t>
  </si>
  <si>
    <t>広島県の普及事業</t>
  </si>
  <si>
    <t>C910-233</t>
  </si>
  <si>
    <t>豊かなむらづくりを求めて</t>
  </si>
  <si>
    <t>徳島県</t>
  </si>
  <si>
    <t>C910-234</t>
  </si>
  <si>
    <t>愛媛県</t>
  </si>
  <si>
    <t>C910-235</t>
  </si>
  <si>
    <t>普及植防の30年</t>
  </si>
  <si>
    <t>高知県</t>
  </si>
  <si>
    <t>C910-236</t>
  </si>
  <si>
    <t>C910-237</t>
  </si>
  <si>
    <t>農家と共に30年</t>
  </si>
  <si>
    <t>大分県</t>
  </si>
  <si>
    <t>C910-238</t>
  </si>
  <si>
    <t>C910-239</t>
  </si>
  <si>
    <t>宮崎県</t>
  </si>
  <si>
    <t>C910-240</t>
  </si>
  <si>
    <t>鹿児島県の普及事業</t>
  </si>
  <si>
    <t>鹿児島県</t>
  </si>
  <si>
    <t>C910-241</t>
  </si>
  <si>
    <t>石川県</t>
  </si>
  <si>
    <t>C910-242</t>
  </si>
  <si>
    <t>農業者大学校10年の歩み</t>
  </si>
  <si>
    <t>C910-243</t>
  </si>
  <si>
    <t>指導学部80周年記念誌</t>
  </si>
  <si>
    <t>宮崎県農業大学校</t>
  </si>
  <si>
    <t>C910-245</t>
  </si>
  <si>
    <t>地域農業複合化推進技術開発試験成績書</t>
  </si>
  <si>
    <t>C910-246</t>
  </si>
  <si>
    <t>農村地域組織ならびに施設の再編整備に関する研究</t>
  </si>
  <si>
    <t>山形県立農業試験場他</t>
  </si>
  <si>
    <t>農村地域組織の再編と地域リ－ダ－の形成</t>
  </si>
  <si>
    <t>C910-247</t>
  </si>
  <si>
    <t>変ぼうする東北農業</t>
  </si>
  <si>
    <t>C910-248</t>
  </si>
  <si>
    <t>いき生き暮らせるわたしの町ベスト</t>
  </si>
  <si>
    <t>山形県における中核的農家群を探る</t>
  </si>
  <si>
    <t>C910-249</t>
  </si>
  <si>
    <t>本県における中核的農家の経営構造</t>
  </si>
  <si>
    <t>C910-251</t>
  </si>
  <si>
    <t>世界各国の栄養状態</t>
  </si>
  <si>
    <t>C910-252</t>
  </si>
  <si>
    <t>世界の食糧情勢と１９８５年見通し</t>
  </si>
  <si>
    <t>C910-253</t>
  </si>
  <si>
    <t>食糧自給度の研究</t>
  </si>
  <si>
    <t>C910-254</t>
  </si>
  <si>
    <t>ＥＣにおける農業調整</t>
  </si>
  <si>
    <t>C910-256</t>
  </si>
  <si>
    <t>山形県の農業生産組織</t>
  </si>
  <si>
    <t>集団的生産組織の再編と営農団地の確立</t>
  </si>
  <si>
    <t>C910-257</t>
  </si>
  <si>
    <t>最北支場創立七十年のあゆみ</t>
  </si>
  <si>
    <t>農業生産組織一覧表</t>
  </si>
  <si>
    <t>C910-259</t>
  </si>
  <si>
    <t>これからの東北農業</t>
  </si>
  <si>
    <t>C910-260</t>
  </si>
  <si>
    <t>大正10年 小作慣行調査</t>
  </si>
  <si>
    <t>T15</t>
  </si>
  <si>
    <t>C910-261</t>
  </si>
  <si>
    <t>永小作に関する調査</t>
  </si>
  <si>
    <t>S15</t>
  </si>
  <si>
    <t>C910-262</t>
  </si>
  <si>
    <t>農業試験研究一世紀記念事業の記録</t>
  </si>
  <si>
    <t>農業試験研究一世紀記念会</t>
  </si>
  <si>
    <t>C910-263</t>
  </si>
  <si>
    <t>農地改革執務参考　第13号</t>
  </si>
  <si>
    <t>C910-270</t>
  </si>
  <si>
    <t>山形県の農業経済とくらし</t>
  </si>
  <si>
    <t>C910-271</t>
  </si>
  <si>
    <t>農家子弟の新規学卒者の動向</t>
  </si>
  <si>
    <t>C910-272</t>
  </si>
  <si>
    <t>庄内の農林水産業</t>
  </si>
  <si>
    <t>S56~59,H7</t>
  </si>
  <si>
    <t>C910-273</t>
  </si>
  <si>
    <t>山形県農業生産団地育成基本方針</t>
  </si>
  <si>
    <t>C910-274</t>
  </si>
  <si>
    <t>図説　地域農業の道しるべ</t>
  </si>
  <si>
    <t>C910-276</t>
  </si>
  <si>
    <t>自立経営設計資料</t>
  </si>
  <si>
    <t>C910-277</t>
  </si>
  <si>
    <t>農地開発長期計画調査概要</t>
  </si>
  <si>
    <t>C910-278</t>
  </si>
  <si>
    <t>東北自立経営農家の現況</t>
  </si>
  <si>
    <t>C910-279</t>
  </si>
  <si>
    <t>山形県の自立経営農家のすがた</t>
  </si>
  <si>
    <t>山形県の自立経営農家の現状</t>
  </si>
  <si>
    <t>S48.49</t>
  </si>
  <si>
    <t>C910-280</t>
  </si>
  <si>
    <t>農業機械投資と農家経済</t>
  </si>
  <si>
    <t>C910-281</t>
  </si>
  <si>
    <t>山形県立農業試験場８０年史</t>
  </si>
  <si>
    <t>山形県立農業試験場百年史</t>
  </si>
  <si>
    <t>C910-282</t>
  </si>
  <si>
    <t>農業機械の導入と農業労働力の変化</t>
  </si>
  <si>
    <t>C910-283</t>
  </si>
  <si>
    <t>農業生産の変化と地域農業構造</t>
  </si>
  <si>
    <t>C910-284</t>
  </si>
  <si>
    <t>白鷹農業20年の歩み</t>
  </si>
  <si>
    <t>C910-285</t>
  </si>
  <si>
    <t>農林漁業現地情報</t>
  </si>
  <si>
    <t>C910-291</t>
  </si>
  <si>
    <t>農村環境整備調査報告</t>
  </si>
  <si>
    <t>C910-292</t>
  </si>
  <si>
    <t>農村地域での雇用対策に関する先進事例調査研究</t>
  </si>
  <si>
    <t>C910-293</t>
  </si>
  <si>
    <t>定住構想と農山村整備のあり方調査研究報告書</t>
  </si>
  <si>
    <t>C910-294</t>
  </si>
  <si>
    <t>農村環境整備と農業信用補完制度の対応に関する調査報告書</t>
  </si>
  <si>
    <t>農村金融研究会</t>
  </si>
  <si>
    <t>C910-295</t>
  </si>
  <si>
    <t>村づくりの事例</t>
  </si>
  <si>
    <t>C910-297</t>
  </si>
  <si>
    <t>C910-298</t>
  </si>
  <si>
    <t>図説 地域農業の道しるべ</t>
  </si>
  <si>
    <t>C910-300</t>
  </si>
  <si>
    <t>農村整備水準検討調査報告</t>
  </si>
  <si>
    <t>C910-304</t>
  </si>
  <si>
    <t>地域農業構造分析に関する結果報告</t>
  </si>
  <si>
    <t>C910-305</t>
  </si>
  <si>
    <t>農業技術情報ネットワ－クシステム基本構想</t>
  </si>
  <si>
    <t>山形県農業技術情報ネットワークシステム検討委員会</t>
  </si>
  <si>
    <t>S63(2)</t>
  </si>
  <si>
    <t>C910-306</t>
  </si>
  <si>
    <t>山形県蚕糸総合研究センタ－研究報告</t>
  </si>
  <si>
    <t>山形県蚕糸総合研究センター</t>
  </si>
  <si>
    <t>C910-307</t>
  </si>
  <si>
    <t>科学技術情報化活動の現状と展望  第4巻(農学情報)</t>
  </si>
  <si>
    <t>C910-315</t>
  </si>
  <si>
    <t>Ａｇｒｉｃｕｌｔｕｒｅ・ｉｎ・Ｊａｐａｎ</t>
  </si>
  <si>
    <t>C910-316</t>
  </si>
  <si>
    <t>戦後農業技術発達史</t>
  </si>
  <si>
    <t>日本農業研究所</t>
  </si>
  <si>
    <t>S44~47,54</t>
  </si>
  <si>
    <t>C910-601</t>
  </si>
  <si>
    <t>C910-602</t>
  </si>
  <si>
    <t>1987.07東南アジアにおける地域農業の開発に関する研究</t>
  </si>
  <si>
    <t>C910-603</t>
  </si>
  <si>
    <t>零細分散錯甫の解消に関する研究</t>
  </si>
  <si>
    <t>H7  (NO.950057)</t>
  </si>
  <si>
    <t>C910-S24</t>
  </si>
  <si>
    <t xml:space="preserve">図説 農業白書 </t>
  </si>
  <si>
    <t>S44~59,63,H2~7,9</t>
  </si>
  <si>
    <t>C910-S29</t>
  </si>
  <si>
    <t>農業白書附属統計表</t>
  </si>
  <si>
    <t>S41~H5</t>
  </si>
  <si>
    <t>C910-S34</t>
  </si>
  <si>
    <t>食料・農業・農村の動向に関する年次報告</t>
  </si>
  <si>
    <t>食料・農業・農村白書　（録音テープ）</t>
  </si>
  <si>
    <t>食糧・農業・農村白書</t>
  </si>
  <si>
    <t>H18,25</t>
  </si>
  <si>
    <t>食糧・農業・農村白書　（CD-ROM）</t>
  </si>
  <si>
    <t>H20,21,22</t>
  </si>
  <si>
    <t>食糧・農業・農村白書　（CD-ROM付き）</t>
  </si>
  <si>
    <t>食糧・農業・農村白書　（録音テープ）</t>
  </si>
  <si>
    <t>H14,16^22</t>
  </si>
  <si>
    <t>図説食糧・農業・農村白書</t>
  </si>
  <si>
    <t>平成18年度食糧・農業・農村の動向　平成19年度食料・農業・農村施策</t>
  </si>
  <si>
    <t>H18~19</t>
  </si>
  <si>
    <t>平成18年度食糧・農業・農村の動向　平成19年度食料・農業・農村施策 （概要）</t>
  </si>
  <si>
    <t>平成22年度食糧・農業・農村の動向　平成23年度食料・農業・農村施策</t>
  </si>
  <si>
    <t>H21~22,22~23</t>
  </si>
  <si>
    <t>平成22年度食糧・農業・農村の動向　平成23年度食料・農業・農村施策 （概要）</t>
  </si>
  <si>
    <t>平成27年度　食料・農業・農村白書　（CD-ROM）</t>
  </si>
  <si>
    <t>H24~H27</t>
  </si>
  <si>
    <t>C920-001</t>
  </si>
  <si>
    <t>山形県農村地域工業の開発調査　(検討素材)</t>
  </si>
  <si>
    <t>山形県農村地域工業導入基本計画検討資料</t>
  </si>
  <si>
    <t>農村地域工業開発拠点調査報告書　(山形県庄内地域)</t>
  </si>
  <si>
    <t>C920-004</t>
  </si>
  <si>
    <t>農村地域工業導入実施計画書　(鶴岡中央工業団地)</t>
  </si>
  <si>
    <t>C920-005</t>
  </si>
  <si>
    <t>農業振興地域の整備に関する法律関係資料</t>
  </si>
  <si>
    <t>C920-006</t>
  </si>
  <si>
    <t>農業振興地域整備に関する通達関係資料</t>
  </si>
  <si>
    <t>C920-007</t>
  </si>
  <si>
    <t>山形県農業振興地域整備基本方針　</t>
  </si>
  <si>
    <t>山形県農業振興地域整備基本方針　(基礎資料を含む)</t>
  </si>
  <si>
    <t>S53,60(2)</t>
  </si>
  <si>
    <t>C920-008</t>
  </si>
  <si>
    <t>農業振興地域整備基本方針策定に関する資料</t>
  </si>
  <si>
    <t>C920-009</t>
  </si>
  <si>
    <t>当面の山形県農政の方向</t>
  </si>
  <si>
    <t>農業振興地域制度の手引き</t>
  </si>
  <si>
    <t>C920-010</t>
  </si>
  <si>
    <t>市町村農業振興地域整備計画概要</t>
  </si>
  <si>
    <t>農業振興地域整備推進の手引き</t>
  </si>
  <si>
    <t>C920-011</t>
  </si>
  <si>
    <t>最近の農村工業導入対策資料</t>
  </si>
  <si>
    <t>農業地域広域整備計画書</t>
  </si>
  <si>
    <t>S46(5)</t>
  </si>
  <si>
    <t>C920-012</t>
  </si>
  <si>
    <t>県内農村地域企業導入状況</t>
  </si>
  <si>
    <t>農村地域における企業の追跡調査報告書</t>
  </si>
  <si>
    <t>農村地域工業導入促進センター</t>
  </si>
  <si>
    <t>C920-014</t>
  </si>
  <si>
    <t>図説 庄内地域の農業</t>
  </si>
  <si>
    <t>C920-015</t>
  </si>
  <si>
    <t>山形県農業経営体育成指針</t>
  </si>
  <si>
    <t>C920-020</t>
  </si>
  <si>
    <t>昭和50年年代農業への道標</t>
  </si>
  <si>
    <t>山形県農業基本構想対策委員会</t>
  </si>
  <si>
    <t>C920-027</t>
  </si>
  <si>
    <t>農業構造改善事業実績書</t>
  </si>
  <si>
    <t>C920-029</t>
  </si>
  <si>
    <t>余目町農村総合整備計画書</t>
  </si>
  <si>
    <t>C920-030</t>
  </si>
  <si>
    <t>もがみの農業（第31号）</t>
  </si>
  <si>
    <t>最上地域農業振興協議会</t>
  </si>
  <si>
    <t>C920-032</t>
  </si>
  <si>
    <t>山形県の農業改良普及事業</t>
  </si>
  <si>
    <t>山形県大江町における農業振興方策について</t>
  </si>
  <si>
    <t>普及活動の記録</t>
  </si>
  <si>
    <t>山形県村山農業改良普及所外</t>
  </si>
  <si>
    <t>S42~44</t>
  </si>
  <si>
    <t>C920-033</t>
  </si>
  <si>
    <t>山形県最上郡金山町における農業振興の構想について</t>
  </si>
  <si>
    <t>C920-034</t>
  </si>
  <si>
    <t>園芸特用作物重点推進事項</t>
  </si>
  <si>
    <t>C920-035</t>
  </si>
  <si>
    <t>農林水産業活性化推進本部</t>
  </si>
  <si>
    <t>農林水産業元気再生戦略～活力溢れる農林水産業を目指して～</t>
  </si>
  <si>
    <t>C920-040</t>
  </si>
  <si>
    <t>農村地域工業導入特別対策事業関係資料</t>
  </si>
  <si>
    <t>C920-067</t>
  </si>
  <si>
    <t>置賜農業経済圏整備基本計画書</t>
  </si>
  <si>
    <t>C920-068</t>
  </si>
  <si>
    <t>置賜農業経済圏整備事業全体実施計画書</t>
  </si>
  <si>
    <t>C920-069</t>
  </si>
  <si>
    <t>農村地域工業導入関係図</t>
  </si>
  <si>
    <t>農村地域工業導入適性化調査報告書</t>
  </si>
  <si>
    <t>農村地域工業導入促進センタ－</t>
  </si>
  <si>
    <t>C920-070</t>
  </si>
  <si>
    <t>現地情報を探る</t>
  </si>
  <si>
    <t>S52~56</t>
  </si>
  <si>
    <t>C920-071</t>
  </si>
  <si>
    <t>転作促進特別対策事業等実績</t>
  </si>
  <si>
    <t>C920-072</t>
  </si>
  <si>
    <t xml:space="preserve">山形県農村地域工業導入基本計画 </t>
  </si>
  <si>
    <t>S47,52,63</t>
  </si>
  <si>
    <t>C920-075</t>
  </si>
  <si>
    <t>地域農政特別対策事業の概要</t>
  </si>
  <si>
    <t>C920-077</t>
  </si>
  <si>
    <t>山村地域農林漁業特別対策事業特定農山村振興特別対策事業実績書</t>
  </si>
  <si>
    <t>C920-078</t>
  </si>
  <si>
    <t>農作物品種審議会資料</t>
  </si>
  <si>
    <t>S53,H7</t>
  </si>
  <si>
    <t>C920-079</t>
  </si>
  <si>
    <t>農村地域工業導入特別対策事業出稼地域農業者就業改善対策実験実績書</t>
  </si>
  <si>
    <t>C920-082</t>
  </si>
  <si>
    <t>米生産調整稲作転換実績</t>
  </si>
  <si>
    <t>C920-083</t>
  </si>
  <si>
    <t>緊急生産調整推進対策実績</t>
  </si>
  <si>
    <t>新生産調整推進対策実績</t>
  </si>
  <si>
    <t>C920-084</t>
  </si>
  <si>
    <t xml:space="preserve">地域振興要覧 　Ⅰ・Ⅱ </t>
  </si>
  <si>
    <t>H6(2)</t>
  </si>
  <si>
    <t>C920-085</t>
  </si>
  <si>
    <t>山形県農林水産業基本計画</t>
  </si>
  <si>
    <t>C920-086</t>
  </si>
  <si>
    <t>やさしい農業白書</t>
  </si>
  <si>
    <t>C920-087</t>
  </si>
  <si>
    <t xml:space="preserve">山形県地産地消推進計画 </t>
  </si>
  <si>
    <t>C920-088</t>
  </si>
  <si>
    <t>農業規模拡大の道　1.2</t>
  </si>
  <si>
    <t>農政調査委員会</t>
  </si>
  <si>
    <t>C920-089</t>
  </si>
  <si>
    <t>水田利用再編対策転作構造特別調査結果</t>
  </si>
  <si>
    <t>C920-090</t>
  </si>
  <si>
    <t>水田利用再編対策をめぐる農業の動き</t>
  </si>
  <si>
    <t>水田利用再編対策実績</t>
  </si>
  <si>
    <t>水田利用再編対策推進資料</t>
  </si>
  <si>
    <t>C920-091</t>
  </si>
  <si>
    <t>夏の農作物気象災害の実態と対策の概要</t>
  </si>
  <si>
    <t>水田総合利用のすべて</t>
  </si>
  <si>
    <t>水田総合利用研究会</t>
  </si>
  <si>
    <t>農作物異常気象災害の実態と解析</t>
  </si>
  <si>
    <t>C920-092</t>
  </si>
  <si>
    <t>農村基盤総合整備パイロット事業調査報告書</t>
  </si>
  <si>
    <t>C920-094</t>
  </si>
  <si>
    <t>庄内地区農村基盤総合整備計画書　　　　　              　　</t>
  </si>
  <si>
    <t>C920-095</t>
  </si>
  <si>
    <t>東北情報からみた新しい農業の動き</t>
  </si>
  <si>
    <t>C920-096</t>
  </si>
  <si>
    <t>地域営農類型</t>
  </si>
  <si>
    <t>山形県農政懇話会</t>
  </si>
  <si>
    <t>C920-100</t>
  </si>
  <si>
    <t>新やまがた　農業のはなし</t>
  </si>
  <si>
    <t>東北農政局山形農政事務所</t>
  </si>
  <si>
    <t>農業のはなし</t>
  </si>
  <si>
    <t>農村整備水準検討調査報告書</t>
  </si>
  <si>
    <t>C920-103</t>
  </si>
  <si>
    <t>昭和51年冷害の実態と対策の概要</t>
  </si>
  <si>
    <t>C920-105</t>
  </si>
  <si>
    <t>山形県農地計画課</t>
  </si>
  <si>
    <t>S55,62</t>
  </si>
  <si>
    <t>C920-106</t>
  </si>
  <si>
    <t>レ－ダ－が語る[おらほのむら]</t>
  </si>
  <si>
    <t>わたしのまち農林水産指標のかんどころ</t>
  </si>
  <si>
    <t>山形県農業の振興方向</t>
  </si>
  <si>
    <t>集落の道しるべ</t>
  </si>
  <si>
    <t>東南村山地区農業の累年統計</t>
  </si>
  <si>
    <t>農業自営リ－グ</t>
  </si>
  <si>
    <t>C920-107</t>
  </si>
  <si>
    <t>山形県農業農村整備環境対策指針</t>
  </si>
  <si>
    <t>農林水産部</t>
  </si>
  <si>
    <t>C920-108</t>
  </si>
  <si>
    <t>農業農村整備事業の手引き （平成１３年度改訂版）</t>
  </si>
  <si>
    <t>農村計画課</t>
  </si>
  <si>
    <t>H6,H11,13</t>
  </si>
  <si>
    <t>農業農村整備事業の手引き （平成18年度改正）</t>
  </si>
  <si>
    <t>山形県農林水産部農村計画課</t>
  </si>
  <si>
    <t>C920-109</t>
  </si>
  <si>
    <t>農村整備問題懇談会第2次報告書</t>
  </si>
  <si>
    <t>C920-110</t>
  </si>
  <si>
    <t>広域営農団地整備計画の基本構想</t>
  </si>
  <si>
    <t>C920-111</t>
  </si>
  <si>
    <t>農村地域工業導入特定市町村現地実態調査　(櫛引町)</t>
  </si>
  <si>
    <t>C920-112</t>
  </si>
  <si>
    <t>山形県高性能農業機械導入計画</t>
  </si>
  <si>
    <t>C920-113</t>
  </si>
  <si>
    <t>農村の景観美と快適性</t>
  </si>
  <si>
    <t>C920-114</t>
  </si>
  <si>
    <t>農村工学研究 22.23</t>
  </si>
  <si>
    <t>C920-115</t>
  </si>
  <si>
    <t>発展途上国農村における参画的自力更生開発理念とその適用方法に関する研究</t>
  </si>
  <si>
    <t>ﾋﾏﾗﾔ技術協力会</t>
  </si>
  <si>
    <t>C920-116</t>
  </si>
  <si>
    <t>農業事情調査報告書　(山村振興の実情を見て)</t>
  </si>
  <si>
    <t>C920-117</t>
  </si>
  <si>
    <t>農村総合整備実務便覧</t>
  </si>
  <si>
    <t>土地改事業団連合会</t>
  </si>
  <si>
    <t>C920-119</t>
  </si>
  <si>
    <t>これからの農村整備と農村計画</t>
  </si>
  <si>
    <t>C920-120</t>
  </si>
  <si>
    <t>生活環境整備の金融的対応</t>
  </si>
  <si>
    <t>C920-121</t>
  </si>
  <si>
    <t>農住建設の課題と対策</t>
  </si>
  <si>
    <t>C920-123</t>
  </si>
  <si>
    <t>農住組合法案の意義とその内容</t>
  </si>
  <si>
    <t>農住賃貸住宅の経理と税務</t>
  </si>
  <si>
    <t>C920-124</t>
  </si>
  <si>
    <t>貸家・貸マンション管理保全の手引き</t>
  </si>
  <si>
    <t>C920-125</t>
  </si>
  <si>
    <t>農住組合法の逐条説明と質疑</t>
  </si>
  <si>
    <t>C920-126</t>
  </si>
  <si>
    <t>山形県エコ農業推進課</t>
  </si>
  <si>
    <t>山形県農業振興計画</t>
  </si>
  <si>
    <t xml:space="preserve">山形県農林水産業振興計画  </t>
  </si>
  <si>
    <t>H12,18,22,28</t>
  </si>
  <si>
    <t xml:space="preserve">山形県農林水産業振興計画  概要版 </t>
  </si>
  <si>
    <t>山形県農林水産業振興計画のあらまし</t>
  </si>
  <si>
    <t>山形県有機農業推進計画</t>
  </si>
  <si>
    <t>H21,25,R1</t>
  </si>
  <si>
    <t>全県エコエリアやまがた農業推進プラン</t>
  </si>
  <si>
    <t>C920-127</t>
  </si>
  <si>
    <t>山形県広域グリ－ントピア構想　(整備構想策定調査報告書)</t>
  </si>
  <si>
    <t>田園ふるさと空間</t>
  </si>
  <si>
    <t>農村地域における広域排水処理システム調査報告書、別冊</t>
  </si>
  <si>
    <t>C920-128</t>
  </si>
  <si>
    <t>わが国の農政</t>
  </si>
  <si>
    <t>農政問題総合研究会</t>
  </si>
  <si>
    <t>C920-129</t>
  </si>
  <si>
    <t>地域複合農業の構造と展開</t>
  </si>
  <si>
    <t>C920-130</t>
  </si>
  <si>
    <t>土地利用型農業の現状と対策</t>
  </si>
  <si>
    <t>C920-131</t>
  </si>
  <si>
    <t>農村整備(その計画から実施まで)</t>
  </si>
  <si>
    <t>農村整備編集委員会</t>
  </si>
  <si>
    <t>C920-132</t>
  </si>
  <si>
    <t>講じようとする農業施策</t>
  </si>
  <si>
    <t>H1~2</t>
  </si>
  <si>
    <t>山形県農政推進協議会企画委員会検討資料</t>
  </si>
  <si>
    <t>山形県農政推進協議会事務局</t>
  </si>
  <si>
    <t>C920-133</t>
  </si>
  <si>
    <t>振興山村位置図</t>
  </si>
  <si>
    <t>C920-134</t>
  </si>
  <si>
    <t>ランドブレイン株式会社</t>
  </si>
  <si>
    <t>C920-135</t>
  </si>
  <si>
    <t>農業活性化の方策（東北編）</t>
  </si>
  <si>
    <t>C920-136</t>
  </si>
  <si>
    <t>やまがた6次産業化戦略推進本部</t>
  </si>
  <si>
    <t>C920-601</t>
  </si>
  <si>
    <t>1980.03 国際化時代におけるわが国農業のあり方</t>
  </si>
  <si>
    <t>C920-602</t>
  </si>
  <si>
    <t>1987.06 農業活性化の方策</t>
  </si>
  <si>
    <t>C920-701</t>
  </si>
  <si>
    <t>岐阜県シンクタンク</t>
  </si>
  <si>
    <t>C920-702</t>
  </si>
  <si>
    <t>青森地域社会研究所</t>
  </si>
  <si>
    <t>C920-703</t>
  </si>
  <si>
    <t>1984.07 自治体における農業行財政の構造改革</t>
  </si>
  <si>
    <t>三重社会経済研究センター</t>
  </si>
  <si>
    <t>C920-704</t>
  </si>
  <si>
    <t>1984.09 鹿児島におけるアグリジェネティクスの展開</t>
  </si>
  <si>
    <t>鹿児島県産業技術振興協会</t>
  </si>
  <si>
    <t>C920-705</t>
  </si>
  <si>
    <t>1984.10 大規模畑作・酪農地帯のアグロポリス形成</t>
  </si>
  <si>
    <t>北海道開発問題研究調査会</t>
  </si>
  <si>
    <t>C920-706</t>
  </si>
  <si>
    <t>1987.08 沖縄農業近代化の可能性</t>
  </si>
  <si>
    <t>（財）沖縄協会</t>
  </si>
  <si>
    <t>C921-001</t>
  </si>
  <si>
    <t>管内における大規模経営農家の実態と経営類型別農家の事例</t>
  </si>
  <si>
    <t>S48,49(3),50(3),51(3)</t>
  </si>
  <si>
    <t>C921-002</t>
  </si>
  <si>
    <t>研修のあしあと</t>
  </si>
  <si>
    <t>山形県営農研修センター</t>
  </si>
  <si>
    <t>C921-003</t>
  </si>
  <si>
    <t>稚苗田植に対する耕種概要と作季計画</t>
  </si>
  <si>
    <t>山形県鶴岡農業改良普及所</t>
  </si>
  <si>
    <t>C921-005</t>
  </si>
  <si>
    <t>C921-006</t>
  </si>
  <si>
    <t xml:space="preserve">普及計画活動成果 </t>
  </si>
  <si>
    <t>C921-007</t>
  </si>
  <si>
    <t>農業改良普及計画書</t>
  </si>
  <si>
    <t>S44(5),47(2)</t>
  </si>
  <si>
    <t>普及活動の成果選 ～地域の農業を農業者とともに拓く普及活動～</t>
  </si>
  <si>
    <t>C921-008</t>
  </si>
  <si>
    <t>普及指導活動年次報告書　</t>
  </si>
  <si>
    <t>C921-009</t>
  </si>
  <si>
    <t xml:space="preserve">やまがた新農業普及システム基本構想 </t>
  </si>
  <si>
    <t>やまがた新農業普及システム構築に向けたアクションプラン</t>
  </si>
  <si>
    <t>山形県農業普及事業の推進に係る要綱・要領</t>
  </si>
  <si>
    <t>C921-011</t>
  </si>
  <si>
    <t>農業・生活改良普及指導計画書</t>
  </si>
  <si>
    <t>C921-012</t>
  </si>
  <si>
    <t>山形県鶴岡農業改良普及センター</t>
  </si>
  <si>
    <t>C921-013</t>
  </si>
  <si>
    <t>普及活動のあゆみ</t>
  </si>
  <si>
    <t>寒河江農業改良普及センター</t>
  </si>
  <si>
    <t>C921-014</t>
  </si>
  <si>
    <t>C921-015</t>
  </si>
  <si>
    <t>普及のあしあと</t>
  </si>
  <si>
    <t>山形県置賜総合支庁産業経済部西置賜農業技術普及課</t>
  </si>
  <si>
    <t>山形県村山総合支庁産業経済部</t>
  </si>
  <si>
    <t>普及活動のまとめ</t>
  </si>
  <si>
    <t>山形県庄内総合支庁産業経済部農業技術普及課</t>
  </si>
  <si>
    <t>C921-016</t>
  </si>
  <si>
    <t>食育の推進に関する政策評価書</t>
  </si>
  <si>
    <t>総務省行政評価事務所</t>
  </si>
  <si>
    <t>食育の推進に関する政策評価書(要旨）</t>
  </si>
  <si>
    <t>C921-017</t>
  </si>
  <si>
    <t>山形県における主要農業機械施設の普及動向</t>
  </si>
  <si>
    <t>S48,50,52~56,60,63,H1,3</t>
  </si>
  <si>
    <t>C921-018</t>
  </si>
  <si>
    <t>H12,13,17,20</t>
  </si>
  <si>
    <t>C921-019</t>
  </si>
  <si>
    <t>新しい研究成果選</t>
  </si>
  <si>
    <t>C921-023</t>
  </si>
  <si>
    <t>農業改良資金事業25年の歩み</t>
  </si>
  <si>
    <t>農業改良資金事業２５周年記念誌</t>
  </si>
  <si>
    <t>農林水産業の資源有効利用技術</t>
  </si>
  <si>
    <t>C921-024</t>
  </si>
  <si>
    <t>普及指導活動実証ほ等成績</t>
  </si>
  <si>
    <t>C921-025</t>
  </si>
  <si>
    <t>昭和50年度の研究成果と昭和51年度の研究計画</t>
  </si>
  <si>
    <t>C921-026</t>
  </si>
  <si>
    <t xml:space="preserve">むら、人、産地づくり－この10年－      * </t>
  </si>
  <si>
    <t>山形農業改良普及40周年記念会</t>
  </si>
  <si>
    <t>C921-027</t>
  </si>
  <si>
    <t xml:space="preserve">山形県特定高性能農業機械導入計画  </t>
  </si>
  <si>
    <t>H6,11~14</t>
  </si>
  <si>
    <t>C921-028</t>
  </si>
  <si>
    <t>マイルド農業推進フォ－ラムの記録</t>
  </si>
  <si>
    <t>C921-029</t>
  </si>
  <si>
    <t>異常気象による被害状況並びに対策</t>
  </si>
  <si>
    <t xml:space="preserve">異常気象災害の記録  </t>
  </si>
  <si>
    <t>農作物気象災害対策指導指針</t>
  </si>
  <si>
    <t>C921-030</t>
  </si>
  <si>
    <t>21世紀農業をめざして-山形の農業改良普及事業</t>
  </si>
  <si>
    <t>C921-031</t>
  </si>
  <si>
    <t>山形県のバイオテクノロジー研究</t>
  </si>
  <si>
    <t>C922-001</t>
  </si>
  <si>
    <t>事業実施計画書</t>
  </si>
  <si>
    <t>C922-002</t>
  </si>
  <si>
    <t>農業構造改善事業で導入した水田用農業機械の利用状況及び利用組織調査結果表</t>
  </si>
  <si>
    <t>C922-003</t>
  </si>
  <si>
    <t>C922-004</t>
  </si>
  <si>
    <t>農業構造改善事業による大蔵地域の酪農振興のあゆみ</t>
  </si>
  <si>
    <t>C922-005</t>
  </si>
  <si>
    <t>農業構造改善事業、振興山村農林漁業特別開発事業の概要</t>
  </si>
  <si>
    <t>C922-007</t>
  </si>
  <si>
    <t>第2次農業構造改善事業関係通達</t>
  </si>
  <si>
    <t>C922-008</t>
  </si>
  <si>
    <t>農業構造改善事業並びに振興山村農林漁業特別開発事業事務取扱要領</t>
  </si>
  <si>
    <t>S45,46</t>
  </si>
  <si>
    <t>C922-009</t>
  </si>
  <si>
    <t>第2次農構事業と現行制度についての主要事項の対比</t>
  </si>
  <si>
    <t>S44~53</t>
  </si>
  <si>
    <t>C922-010</t>
  </si>
  <si>
    <t>第2次農業構造改善事業実績書</t>
  </si>
  <si>
    <t>S50,52~56</t>
  </si>
  <si>
    <t>C922-012</t>
  </si>
  <si>
    <t>第2次農業構造改善事業(計画)の概要</t>
  </si>
  <si>
    <t>S45~48,53</t>
  </si>
  <si>
    <t>C922-014</t>
  </si>
  <si>
    <t>山形県農業構造改善事業基本方針</t>
  </si>
  <si>
    <t>C922-015</t>
  </si>
  <si>
    <t>新しい農業へのあしどり</t>
  </si>
  <si>
    <t>C922-017</t>
  </si>
  <si>
    <t>農業構造改善パイロット地区における農家の農業動向</t>
  </si>
  <si>
    <t>山形県天童農業改良普及所</t>
  </si>
  <si>
    <t>C922-018</t>
  </si>
  <si>
    <t>農業構造改善事業成果調査成績書　(漆曽根地区)</t>
  </si>
  <si>
    <t>山形県酒田農業改良普及所</t>
  </si>
  <si>
    <t>C922-021</t>
  </si>
  <si>
    <t>山形県櫛引町における農業構造改善の基本構想について</t>
  </si>
  <si>
    <t>C922-024</t>
  </si>
  <si>
    <t>高能率生産団地整備強化特別診断事業実績報告書</t>
  </si>
  <si>
    <t>C922-025</t>
  </si>
  <si>
    <t>八郎潟新農村建設事業誌</t>
  </si>
  <si>
    <t>C922-026</t>
  </si>
  <si>
    <t>新農業構造改善事業実績書</t>
  </si>
  <si>
    <t>C922-027</t>
  </si>
  <si>
    <t>新農業構造改善事業計画の概要</t>
  </si>
  <si>
    <t>C922-029</t>
  </si>
  <si>
    <t>新規事業及び2次構稲転に関する資料</t>
  </si>
  <si>
    <t>C922-030</t>
  </si>
  <si>
    <t>山形県立川町における第2次農業構造改善の基本構想について</t>
  </si>
  <si>
    <t>C922-031</t>
  </si>
  <si>
    <t>山形県天童市における第2次農業構造改善の基本構想について</t>
  </si>
  <si>
    <t>C922-034</t>
  </si>
  <si>
    <t>農村地域定住条件整備事業実績</t>
  </si>
  <si>
    <t>C922-036</t>
  </si>
  <si>
    <t>農業構造改善の行われるつつある地域における技術確定に関する研究</t>
  </si>
  <si>
    <t>C922-037</t>
  </si>
  <si>
    <t>米生産総合パイロット地域に於る集落の変貌と対応</t>
  </si>
  <si>
    <t>C922-040</t>
  </si>
  <si>
    <t>新農業構造改善事業促進対策通達集</t>
  </si>
  <si>
    <t>地域農政推進事業関係通達集</t>
  </si>
  <si>
    <t>農業振興地域調査会</t>
  </si>
  <si>
    <t>C922-041</t>
  </si>
  <si>
    <t>（農業構造改善事業）コンサルタント・ハンドブック</t>
  </si>
  <si>
    <t>C922-042</t>
  </si>
  <si>
    <t>わが村は美しく</t>
  </si>
  <si>
    <t>日本農村振興協会</t>
  </si>
  <si>
    <t>C930-001</t>
  </si>
  <si>
    <t>各係別執務の手引書</t>
  </si>
  <si>
    <t>C930-005</t>
  </si>
  <si>
    <t>開拓営農総合調整事業関係資料</t>
  </si>
  <si>
    <t>C930-006</t>
  </si>
  <si>
    <t>農地開拓業務の概要と実績</t>
  </si>
  <si>
    <t>C930-007</t>
  </si>
  <si>
    <t>農地売買価格と小作地売買価格調査</t>
  </si>
  <si>
    <t>C930-024</t>
  </si>
  <si>
    <t>山形県農地改革史</t>
  </si>
  <si>
    <t>及川 四郎他</t>
  </si>
  <si>
    <t>C930-025</t>
  </si>
  <si>
    <t>農地改革顛末概要</t>
  </si>
  <si>
    <t>農地改革記録委員会</t>
  </si>
  <si>
    <t>C930-026</t>
  </si>
  <si>
    <t>農地法関係事務処理要領　第6,7集</t>
  </si>
  <si>
    <t>C930-036</t>
  </si>
  <si>
    <t>神田地区全体実施設計調書</t>
  </si>
  <si>
    <t>C930-040</t>
  </si>
  <si>
    <t>水田営農活性化対策の推進状況</t>
  </si>
  <si>
    <t>H6,7</t>
  </si>
  <si>
    <t>水田営農活性化対策関連事業実施要領集</t>
  </si>
  <si>
    <t>水田営農活性化対策実績</t>
  </si>
  <si>
    <t>C930-042</t>
  </si>
  <si>
    <t>農地関係組織及び事務分担表</t>
  </si>
  <si>
    <t>C930-043</t>
  </si>
  <si>
    <t>山形県の農地の現況</t>
  </si>
  <si>
    <t>S51,60</t>
  </si>
  <si>
    <t>C930-044</t>
  </si>
  <si>
    <t>東北の農地の現況　第1,8分冊</t>
  </si>
  <si>
    <t>C930-045</t>
  </si>
  <si>
    <t>農村地域の工業導入等にともなう農地の流動化に関する調査報告書</t>
  </si>
  <si>
    <t>C930-047</t>
  </si>
  <si>
    <t>農地流動2法の意味と問題点</t>
  </si>
  <si>
    <t>C930-049</t>
  </si>
  <si>
    <t>国営農地開発事業調査地区検討資料</t>
  </si>
  <si>
    <t>C930-050</t>
  </si>
  <si>
    <t>山形県の農用地開発</t>
  </si>
  <si>
    <t>山形県農用地開発事業推進に関する報告書</t>
  </si>
  <si>
    <t>山形県農用地開発事業推進検討委員会</t>
  </si>
  <si>
    <t>農地の保全及び有効利用に関する行政評価･監視　結果に基づく韓国</t>
  </si>
  <si>
    <t>農地の保全及び有効利用に関する行政評価･監視　結果報告書</t>
  </si>
  <si>
    <t>C930-051</t>
  </si>
  <si>
    <t>(財)山形県農業公社</t>
  </si>
  <si>
    <t>C930-052</t>
  </si>
  <si>
    <t>凌霜史（松ヶ岡開墾場百二十年のあゆみ）</t>
  </si>
  <si>
    <t>松ヶ岡開墾場</t>
  </si>
  <si>
    <t>C930-501</t>
  </si>
  <si>
    <t>1985.10 青森県における土壌研究推進の新展開</t>
  </si>
  <si>
    <t>C930-746</t>
  </si>
  <si>
    <t xml:space="preserve">田畑価格及び小作料調 </t>
  </si>
  <si>
    <t>S60~H3,5~10</t>
  </si>
  <si>
    <t>C931-001</t>
  </si>
  <si>
    <t>団体営圃場整備事業概要表</t>
  </si>
  <si>
    <t>C931-002</t>
  </si>
  <si>
    <t>県営蔵王西部地区土地改良事業計画書</t>
  </si>
  <si>
    <t>C931-003</t>
  </si>
  <si>
    <t>山形県の土地改良</t>
  </si>
  <si>
    <t>C931-004</t>
  </si>
  <si>
    <t xml:space="preserve">山形県の土地改良   </t>
  </si>
  <si>
    <t>S59~62,H6~7</t>
  </si>
  <si>
    <t>山形県の農業農村整備　(水輝り人つどう大地に風をよぶ)</t>
  </si>
  <si>
    <t>山形県の農業農村整備(山形県農業農村整備事業概要図）</t>
  </si>
  <si>
    <t>山形県土地改良事業長期計画</t>
  </si>
  <si>
    <t>山形県耕地課</t>
  </si>
  <si>
    <t>山形県土地改良長期計画</t>
  </si>
  <si>
    <t>第３次山形県土地改良長期計画</t>
  </si>
  <si>
    <t>土地改良事業の受益地の転用に伴う補助金の返還措置について</t>
  </si>
  <si>
    <t>農業農村整備事業業務概要　平成18年度</t>
  </si>
  <si>
    <t>C931-005</t>
  </si>
  <si>
    <t>（最上川中流農業水利事業・山形中部ほ場整備事業）計画概要図</t>
  </si>
  <si>
    <t>山形県山形平野農業水利改良事務所</t>
  </si>
  <si>
    <t>C931-009</t>
  </si>
  <si>
    <t>土地改良区の実態と方向</t>
  </si>
  <si>
    <t>C931-010</t>
  </si>
  <si>
    <t>農業基盤整備の実態と方向</t>
  </si>
  <si>
    <t>C931-011</t>
  </si>
  <si>
    <t>地力保全基本調査総合成績書</t>
  </si>
  <si>
    <t>豊かで明るい農村を求めて</t>
  </si>
  <si>
    <t>C931-012</t>
  </si>
  <si>
    <t>山梨の土地改良史</t>
  </si>
  <si>
    <t>山梨県</t>
  </si>
  <si>
    <t>土地改良事業の手引</t>
  </si>
  <si>
    <t>S51,56,59~61</t>
  </si>
  <si>
    <t>C931-014</t>
  </si>
  <si>
    <t>基盤整備と排水</t>
  </si>
  <si>
    <t>C931-015</t>
  </si>
  <si>
    <t>農業基盤整備事業　(計画)</t>
  </si>
  <si>
    <t>農業基盤整備事業の実績</t>
  </si>
  <si>
    <t>S56,57,58</t>
  </si>
  <si>
    <t>C931-016</t>
  </si>
  <si>
    <t>土地改良の考え方と進め方</t>
  </si>
  <si>
    <t xml:space="preserve">土地改良総合計画補足調査  </t>
  </si>
  <si>
    <t>C931-017</t>
  </si>
  <si>
    <t>山形県における土地改良行政</t>
  </si>
  <si>
    <t>農業高校について</t>
  </si>
  <si>
    <t>山形県農業問題研究会</t>
  </si>
  <si>
    <t>C931-018</t>
  </si>
  <si>
    <t>田園ルネッサンスをめざして（農村環境整備東北地方研修会）</t>
  </si>
  <si>
    <t>C931-019</t>
  </si>
  <si>
    <t>農業基盤整備事業の市町村別実施状況</t>
  </si>
  <si>
    <t>C931-020</t>
  </si>
  <si>
    <t>農業用ため池管理要領</t>
  </si>
  <si>
    <t>C931-021</t>
  </si>
  <si>
    <t>農業基盤整備事業業務概要</t>
  </si>
  <si>
    <t>S59,60,62</t>
  </si>
  <si>
    <t>C931-022</t>
  </si>
  <si>
    <t>山形県における土地改良事業の必要性</t>
  </si>
  <si>
    <t>C931-023</t>
  </si>
  <si>
    <t>土地改良事業実施計画資料</t>
  </si>
  <si>
    <t>C931-024</t>
  </si>
  <si>
    <t>土地改良調査計画業務実績報告書</t>
  </si>
  <si>
    <t>C931-025</t>
  </si>
  <si>
    <t>山形県の土地改良（概要図）</t>
  </si>
  <si>
    <t>山形県土づくり基本指針（土づくりの手引き）</t>
  </si>
  <si>
    <t>C931-026</t>
  </si>
  <si>
    <t>土地改良の全容</t>
  </si>
  <si>
    <t>C931-027</t>
  </si>
  <si>
    <t>地域指定等一覧表</t>
  </si>
  <si>
    <t>C931-028</t>
  </si>
  <si>
    <t>平成27年5月　土地改良区名簿</t>
  </si>
  <si>
    <t>農村整備課</t>
  </si>
  <si>
    <t>S61~H8,10~15,17~27</t>
  </si>
  <si>
    <t>C931-029</t>
  </si>
  <si>
    <t>(人・土・水 30年)山形県土地連30年史</t>
  </si>
  <si>
    <t>山形県土地改良事業団体連合会</t>
  </si>
  <si>
    <t>C931-030</t>
  </si>
  <si>
    <t>ゆとりとうるおい空間整備推進委員会 提示資料集 (第11回～第12回)</t>
  </si>
  <si>
    <t>創造</t>
  </si>
  <si>
    <t>C931-031</t>
  </si>
  <si>
    <t>やまがた農山漁村元気づくり応援プラン</t>
  </si>
  <si>
    <t>ゆとりとうるおい空間創造の指針</t>
  </si>
  <si>
    <t>H13,H18</t>
  </si>
  <si>
    <t>農業農村整備事業管理計画書　市町村別</t>
  </si>
  <si>
    <t>山形県農地計画課他</t>
  </si>
  <si>
    <t>H12~14,19~20</t>
  </si>
  <si>
    <t>C931-032</t>
  </si>
  <si>
    <t>「紅はなの丘」整備構想策定調査報告書</t>
  </si>
  <si>
    <t>ふるさと　水と木</t>
  </si>
  <si>
    <t>山形県農林整備課</t>
  </si>
  <si>
    <t>C931-040</t>
  </si>
  <si>
    <t>大地・人・水　(稲作文化はこうして広まった)</t>
  </si>
  <si>
    <t>全国土地改良事業団体連合会</t>
  </si>
  <si>
    <t>C931-041</t>
  </si>
  <si>
    <t>地球・人・食料　（21世紀の日本、農業の果たす役割)</t>
  </si>
  <si>
    <t>C931-042</t>
  </si>
  <si>
    <t>C931-043</t>
  </si>
  <si>
    <t>「田んぼの学校」活動事例集（農業農村の多面的機能を活用した環境教育）</t>
  </si>
  <si>
    <t>（社）農村環境整備センター</t>
  </si>
  <si>
    <t>C931-601</t>
  </si>
  <si>
    <t>県営大堰地区圃場整備事業のあゆみ</t>
  </si>
  <si>
    <t>圃場整備事業史編集委員会</t>
  </si>
  <si>
    <t>C931-602</t>
  </si>
  <si>
    <t>大町溝地域県営圃場整備事業誌</t>
  </si>
  <si>
    <t>C931-603</t>
  </si>
  <si>
    <t>県営ほ場整備事業最上川地区事業誌</t>
  </si>
  <si>
    <t>C931-604</t>
  </si>
  <si>
    <t>県営圃場整備事業(北平田第1-平田地区）事業誌</t>
  </si>
  <si>
    <t>C931-605</t>
  </si>
  <si>
    <t>県営農地開発事業別当ケ沢地区竣功記念誌</t>
  </si>
  <si>
    <t>新庄土地改良事務所</t>
  </si>
  <si>
    <t>C931-606</t>
  </si>
  <si>
    <t>農村基盤総合整備パイロット事業庄内地区事業誌</t>
  </si>
  <si>
    <t>C931-607</t>
  </si>
  <si>
    <t>東北農政局赤川農業水利事務所</t>
  </si>
  <si>
    <t>C931-608</t>
  </si>
  <si>
    <t>八郎潟開拓事業誌</t>
  </si>
  <si>
    <t>八郎潟開拓事務所</t>
  </si>
  <si>
    <t>C931-609</t>
  </si>
  <si>
    <t>青龍寺川土地改良区活性化構想</t>
  </si>
  <si>
    <t>青龍寺川土地改良区活性化構想検討委員会</t>
  </si>
  <si>
    <t>C931-613</t>
  </si>
  <si>
    <t>最上川土地改良区</t>
  </si>
  <si>
    <t>C931-614</t>
  </si>
  <si>
    <t>最上川土地改良区史</t>
  </si>
  <si>
    <t>S60,63,H13(2)</t>
  </si>
  <si>
    <t>C931-615</t>
  </si>
  <si>
    <t>野川と土地改良</t>
  </si>
  <si>
    <t>野川土地改良区</t>
  </si>
  <si>
    <t>C931-616</t>
  </si>
  <si>
    <t>泉田川土地改良区史</t>
  </si>
  <si>
    <t>泉田川土地改良区</t>
  </si>
  <si>
    <t>C931-617</t>
  </si>
  <si>
    <t>農業土木古典選集</t>
  </si>
  <si>
    <t>日本経済評論社</t>
  </si>
  <si>
    <t>C931-618</t>
  </si>
  <si>
    <t>天保大川土地改良区史</t>
  </si>
  <si>
    <t>天保大川土地改良区</t>
  </si>
  <si>
    <t>C931-619</t>
  </si>
  <si>
    <t>中川史</t>
  </si>
  <si>
    <t>中川土地改良区</t>
  </si>
  <si>
    <t>C931-620</t>
  </si>
  <si>
    <t>笹川土地改良史</t>
  </si>
  <si>
    <t>笹川土地改良区</t>
  </si>
  <si>
    <t>笹川土地改良史　資料編</t>
  </si>
  <si>
    <t>C931-621</t>
  </si>
  <si>
    <t>因幡堰史</t>
  </si>
  <si>
    <t>因幡堰土地改良区</t>
  </si>
  <si>
    <t>C931-623</t>
  </si>
  <si>
    <t>今野川流域史</t>
  </si>
  <si>
    <t>今野川土地改良区</t>
  </si>
  <si>
    <t>C931-624</t>
  </si>
  <si>
    <t>長堀堰史</t>
  </si>
  <si>
    <t>長堀堰史編さん委員会</t>
  </si>
  <si>
    <t>C931-625</t>
  </si>
  <si>
    <t>大町溝年表</t>
  </si>
  <si>
    <t>大町溝土地改良区</t>
  </si>
  <si>
    <t>C934-001</t>
  </si>
  <si>
    <t>(県営かんがい排水事業)概要書</t>
  </si>
  <si>
    <t>S41,42(2)</t>
  </si>
  <si>
    <t>C934-003</t>
  </si>
  <si>
    <t>(庄内砂丘地南部農業水利事業)事業基本計画書</t>
  </si>
  <si>
    <t>畑地農業振興会</t>
  </si>
  <si>
    <t>C934-006</t>
  </si>
  <si>
    <t>最上川中流地区畑地かんがい計画調査報告書</t>
  </si>
  <si>
    <t>C934-007</t>
  </si>
  <si>
    <t>広域利水基本計画調査報告書  (松川流水、赤川流水)　</t>
  </si>
  <si>
    <t>C934-010</t>
  </si>
  <si>
    <t>赤川 （治水と利水）</t>
  </si>
  <si>
    <t>C934-020</t>
  </si>
  <si>
    <t>農業水利施設の保全管理に関する行政評価・監視　結果報告書</t>
  </si>
  <si>
    <t>農業水利施設の保全管理に関する行政評価・監視結果に基づく勧告</t>
  </si>
  <si>
    <t>C934-101</t>
  </si>
  <si>
    <t>県営(国営付帯)かんがい排水事業最上川中流地区事業誌</t>
  </si>
  <si>
    <t>山形平野土地改良事務所</t>
  </si>
  <si>
    <t>C934-102</t>
  </si>
  <si>
    <t>県営鉱毒対策事業三郷堰地区事業誌</t>
  </si>
  <si>
    <t>C934-103</t>
  </si>
  <si>
    <t>県営鉱毒対策事業上山東部地区事業誌</t>
  </si>
  <si>
    <t>C934-104</t>
  </si>
  <si>
    <t>県営かんがい排水事業上山西部地区事業誌</t>
  </si>
  <si>
    <t>C934-105</t>
  </si>
  <si>
    <t>県営かんがい排水事業天童地区事業誌</t>
  </si>
  <si>
    <t>C934-106</t>
  </si>
  <si>
    <t>県営かんがい排水事業最上堰地区事業誌</t>
  </si>
  <si>
    <t>C934-107</t>
  </si>
  <si>
    <t>県営かんがい排水事業村山東根地区事業誌</t>
  </si>
  <si>
    <t>C934-108</t>
  </si>
  <si>
    <t>県営一の沢農業水利改良事業　事業誌</t>
  </si>
  <si>
    <t>C934-109</t>
  </si>
  <si>
    <t>一般県営かんがい排水事業若木地区事業誌</t>
  </si>
  <si>
    <t>C934-110</t>
  </si>
  <si>
    <t>県営かんがい排水事業国営付帯泉田川地区事業誌</t>
  </si>
  <si>
    <t>C934-111</t>
  </si>
  <si>
    <t>県営(国営付帯)かんがい排水事業米沢平野地区事業誌</t>
  </si>
  <si>
    <t>置賜平野土地改良事務所</t>
  </si>
  <si>
    <t>C934-112</t>
  </si>
  <si>
    <t>一般県営かんがい排水事業白鷹地区事業誌</t>
  </si>
  <si>
    <t>C934-113</t>
  </si>
  <si>
    <t>県営かんがい排水事業諏訪堰地区事業誌</t>
  </si>
  <si>
    <t>C934-114</t>
  </si>
  <si>
    <t>一般県営かんがい排水事業野川地区事業誌</t>
  </si>
  <si>
    <t>置賜北部土地改良事務所</t>
  </si>
  <si>
    <t>C934-115</t>
  </si>
  <si>
    <t>国営付帯県営かんがい排水事業白川地区事業誌</t>
  </si>
  <si>
    <t>C934-116</t>
  </si>
  <si>
    <t>国営付帯県営かんがい排水事業赤川地区事業誌</t>
  </si>
  <si>
    <t>赤川土地改良事務所</t>
  </si>
  <si>
    <t>C934-117</t>
  </si>
  <si>
    <t>一般県営かんがい排水事業笹川地区事業誌</t>
  </si>
  <si>
    <t>水を求めて笹川の記録</t>
  </si>
  <si>
    <t>C934-119</t>
  </si>
  <si>
    <t>一般県営かんがい排水事業最上川地区事業誌</t>
  </si>
  <si>
    <t>C934-120</t>
  </si>
  <si>
    <t>県営かんがい排水事業最上川排水地区事業誌</t>
  </si>
  <si>
    <t>C934-121</t>
  </si>
  <si>
    <t>国営付帯県営かんがい排水事業最上川下流右岸地区事業誌</t>
  </si>
  <si>
    <t>最上川右岸土地改良事務所</t>
  </si>
  <si>
    <t>C934-122</t>
  </si>
  <si>
    <t>最上川下流事業誌　永久の流れ</t>
  </si>
  <si>
    <t>東北農政局最上川下流農業水利事務所</t>
  </si>
  <si>
    <t>C934-123</t>
  </si>
  <si>
    <t>一般県営かんがい排水事業日向川地区事業誌</t>
  </si>
  <si>
    <t>C934-124</t>
  </si>
  <si>
    <t>ため池等整備事業(山谷、泉谷地区)　ため池事業誌</t>
  </si>
  <si>
    <t>C934-125</t>
  </si>
  <si>
    <t>県営土地改良事業誌　月光川の清流とともに</t>
  </si>
  <si>
    <t>月光川土地改良区</t>
  </si>
  <si>
    <t>C935-002</t>
  </si>
  <si>
    <t>水稲冷害対応の手引</t>
  </si>
  <si>
    <t>C935-003</t>
  </si>
  <si>
    <t>天童地区霜害対策調査報告書</t>
  </si>
  <si>
    <t>C935-004</t>
  </si>
  <si>
    <t>雪対策ハンドブック</t>
  </si>
  <si>
    <t>C940-002</t>
  </si>
  <si>
    <t>山形県の園芸</t>
  </si>
  <si>
    <t>C940-004</t>
  </si>
  <si>
    <t>○年産主要青果物生産販売推定実績（○年産生産販売計画）</t>
  </si>
  <si>
    <t>山形県園芸特産課</t>
  </si>
  <si>
    <t>S39~48</t>
  </si>
  <si>
    <t>C940-007</t>
  </si>
  <si>
    <t>稲作転換田作物の作り方</t>
  </si>
  <si>
    <t>山形県米生産調整対策室</t>
  </si>
  <si>
    <t>C940-009</t>
  </si>
  <si>
    <t>ハウス園芸の作り方</t>
  </si>
  <si>
    <t>C940-011</t>
  </si>
  <si>
    <t>園芸特用作物指導要項</t>
  </si>
  <si>
    <t>S45,49,50</t>
  </si>
  <si>
    <t>C940-013</t>
  </si>
  <si>
    <t>稲作転換指導資料</t>
  </si>
  <si>
    <t>C940-014</t>
  </si>
  <si>
    <t>ホップ栽培状況調査書</t>
  </si>
  <si>
    <t>C940-015</t>
  </si>
  <si>
    <t>農業技術指導資料の利用法に関する実態調査</t>
  </si>
  <si>
    <t>C940-016</t>
  </si>
  <si>
    <t>山形県におけるハウス・ガラス室面積と暖房機台数調査について</t>
  </si>
  <si>
    <t>C940-017</t>
  </si>
  <si>
    <t>転作推進モデル実証ほ成績書</t>
  </si>
  <si>
    <t>転作推進モデル団地設置事業成績書</t>
  </si>
  <si>
    <t>S46,49</t>
  </si>
  <si>
    <t>C940-018</t>
  </si>
  <si>
    <t>農作物災害対策要綱（指導要項）</t>
  </si>
  <si>
    <t>S40,47</t>
  </si>
  <si>
    <t>C940-019</t>
  </si>
  <si>
    <t>サル食害防止実証事業調査報告書</t>
  </si>
  <si>
    <t>山形県防虫害防除所</t>
  </si>
  <si>
    <t>C940-024</t>
  </si>
  <si>
    <t>米作調整下における転換作目のしおり</t>
  </si>
  <si>
    <t>C940-027</t>
  </si>
  <si>
    <t>米づくり4ジャスト運動の展開（報告書）</t>
  </si>
  <si>
    <t>山形県水稲新品種銘柄確立対策協議会</t>
  </si>
  <si>
    <t>C940-032</t>
  </si>
  <si>
    <t>山形県水田農業のあり方</t>
  </si>
  <si>
    <t>山形県県産米ブランド推進課</t>
  </si>
  <si>
    <t>C940-033</t>
  </si>
  <si>
    <t>水田農業経営確立対策ハンドブック</t>
  </si>
  <si>
    <t>水田農業経営確立対策実績</t>
  </si>
  <si>
    <t>H12~15</t>
  </si>
  <si>
    <t>C940-034</t>
  </si>
  <si>
    <t>各都道府県における水田利用再編対策の実施状況</t>
  </si>
  <si>
    <t>C940-035</t>
  </si>
  <si>
    <t>C940-036</t>
  </si>
  <si>
    <t>山形県における水田利用再編対策をめぐる農業の動き</t>
  </si>
  <si>
    <t>C940-037</t>
  </si>
  <si>
    <t>新しい農家経営を築くために</t>
  </si>
  <si>
    <t>C940-038</t>
  </si>
  <si>
    <t>作柄診断事業調査成績報告書</t>
  </si>
  <si>
    <t>C940-039</t>
  </si>
  <si>
    <t>東北2000・食と農の懇談会開催報告書</t>
  </si>
  <si>
    <t>東北農政局管内農業体験学習可能施設等一覧</t>
  </si>
  <si>
    <t>C940-401</t>
  </si>
  <si>
    <t>1977.12 食糧問題の体系化に関する研究</t>
  </si>
  <si>
    <t>財)政策科学研究所</t>
  </si>
  <si>
    <t>C940-402</t>
  </si>
  <si>
    <t>1979.06 食糧供給基盤の安定性に関する研究</t>
  </si>
  <si>
    <t>食料需給研究センタ</t>
  </si>
  <si>
    <t>C940-403</t>
  </si>
  <si>
    <t>1981.12 アジア太平洋圏における食糧安定確保</t>
  </si>
  <si>
    <t>C940-404</t>
  </si>
  <si>
    <t>1982.03 世界食糧需給予測の比較研究</t>
  </si>
  <si>
    <t>C940-405</t>
  </si>
  <si>
    <t>財)未来工学研究所</t>
  </si>
  <si>
    <t>C941-001</t>
  </si>
  <si>
    <t>生産者米価に関する資料</t>
  </si>
  <si>
    <t>C941-002</t>
  </si>
  <si>
    <t>米価関係資料</t>
  </si>
  <si>
    <t>C941-012</t>
  </si>
  <si>
    <t>業務要覧</t>
  </si>
  <si>
    <t>山形食糧事務所</t>
  </si>
  <si>
    <t>S52~H9</t>
  </si>
  <si>
    <t>国際食品規格　(FAO/WHO食品規格委員会勧告)</t>
  </si>
  <si>
    <t>国際食糧農業会議</t>
  </si>
  <si>
    <t>C942-001</t>
  </si>
  <si>
    <t>山形県青果物卸売市場整備対策協議会-協議報告</t>
  </si>
  <si>
    <t>C942-002</t>
  </si>
  <si>
    <t>山形県における青果市場の現況と今後の方向</t>
  </si>
  <si>
    <t>C942-003</t>
  </si>
  <si>
    <t>米穀流通改善対策費積算基礎</t>
  </si>
  <si>
    <t>C942-004</t>
  </si>
  <si>
    <t>広域生産流通施設整備事業実施計画書</t>
  </si>
  <si>
    <t>C942-006</t>
  </si>
  <si>
    <t>山形のうまいもの</t>
  </si>
  <si>
    <t>山形県農産物マーケティング推進協議会</t>
  </si>
  <si>
    <t>山形のうまいもの（改訂版）</t>
  </si>
  <si>
    <t>おいしい山形推進機構</t>
  </si>
  <si>
    <t>山形市内青果市場の主要野菜入荷数量と取引価格</t>
  </si>
  <si>
    <t>C942-008</t>
  </si>
  <si>
    <t>山形県産米の流通について</t>
  </si>
  <si>
    <t>C942-009</t>
  </si>
  <si>
    <t>県産農産物流通消費実態調査報告書</t>
  </si>
  <si>
    <t>C942-015</t>
  </si>
  <si>
    <t>山形県の園芸特用作物の生産と流通</t>
  </si>
  <si>
    <t>山形県園芸特産３００億円達成推進協議会</t>
  </si>
  <si>
    <t>C942-016</t>
  </si>
  <si>
    <t>果実（ラ・フランス）市場動向調査について</t>
  </si>
  <si>
    <t>山形県農業生産性品質向上対策委員会</t>
  </si>
  <si>
    <t>現代農業と市場問題</t>
  </si>
  <si>
    <t>北海道大学図書刊行会</t>
  </si>
  <si>
    <t>野菜（ねぎ・きゅうり）市場動向調査について</t>
  </si>
  <si>
    <t>C942-017</t>
  </si>
  <si>
    <t>農業・食料関連産業の経済計算</t>
  </si>
  <si>
    <t>農林水産大臣官房調査課</t>
  </si>
  <si>
    <t>H1,7</t>
  </si>
  <si>
    <t>米麦加工食品生産動態統計調査年報</t>
  </si>
  <si>
    <t>米麦加工食品等の生産動態調査結果</t>
  </si>
  <si>
    <t>C942-018</t>
  </si>
  <si>
    <t xml:space="preserve">平成〇〇年　食品産業動向調査報告 </t>
  </si>
  <si>
    <t>農林水産省統計部</t>
  </si>
  <si>
    <t>H10~11,15,17</t>
  </si>
  <si>
    <t>C942-019</t>
  </si>
  <si>
    <t>加工食品流通統計調査報告</t>
  </si>
  <si>
    <t>C942-020</t>
  </si>
  <si>
    <t>山形県における[図説]野菜・果実の生産出荷の現状</t>
  </si>
  <si>
    <t>C942-022</t>
  </si>
  <si>
    <t>新輸送体系利用産地育成実験事業報告書</t>
  </si>
  <si>
    <t>C942-023</t>
  </si>
  <si>
    <t>最上紅花史の研究</t>
  </si>
  <si>
    <t>今田信一</t>
  </si>
  <si>
    <t>C942-401</t>
  </si>
  <si>
    <t>C943-001</t>
  </si>
  <si>
    <t>本県に於る年次別 地域別 米生産費調査の実態</t>
  </si>
  <si>
    <t>C943-002</t>
  </si>
  <si>
    <t>山形県60万トン米つくり運動　(推進要綱、実践要領)</t>
  </si>
  <si>
    <t>C943-003</t>
  </si>
  <si>
    <t>躍進する山形の米づくり</t>
  </si>
  <si>
    <t>C943-004</t>
  </si>
  <si>
    <t>やまがたこだわり安心米推進運動　～運動３カ年（H15~17)の軌跡</t>
  </si>
  <si>
    <t>やまがたこだわり安心推進運動本部</t>
  </si>
  <si>
    <t>C943-005</t>
  </si>
  <si>
    <t>稲作指導指針</t>
  </si>
  <si>
    <t>S46,48</t>
  </si>
  <si>
    <t>C943-006</t>
  </si>
  <si>
    <t>稲作指針</t>
  </si>
  <si>
    <t>S53,57,58,60</t>
  </si>
  <si>
    <t>C943-007</t>
  </si>
  <si>
    <t>産米改良資料</t>
  </si>
  <si>
    <t>新品種を組み合せた大規模稲作経営モデル</t>
  </si>
  <si>
    <t>C943-008</t>
  </si>
  <si>
    <t>米生産調整に関する事例調査</t>
  </si>
  <si>
    <t>C943-009</t>
  </si>
  <si>
    <t>水稲収穫乾燥調整施設利用実態</t>
  </si>
  <si>
    <t>C943-010</t>
  </si>
  <si>
    <t>田植機利用上の指導指針</t>
  </si>
  <si>
    <t>C943-011</t>
  </si>
  <si>
    <t>稲作総合検討会資料</t>
  </si>
  <si>
    <t>C943-012</t>
  </si>
  <si>
    <t>田植機利用上の指導要項</t>
  </si>
  <si>
    <t>C943-013</t>
  </si>
  <si>
    <t>山形県における稲作の作況とその解析</t>
  </si>
  <si>
    <t>C943-014</t>
  </si>
  <si>
    <t>水稲収量の成立過程</t>
  </si>
  <si>
    <t>C943-015</t>
  </si>
  <si>
    <t>水稲集団化指標</t>
  </si>
  <si>
    <t>C943-016</t>
  </si>
  <si>
    <t>水稲集団栽培実施状況</t>
  </si>
  <si>
    <t>水稲集団栽培推進協議会</t>
  </si>
  <si>
    <t>C943-017</t>
  </si>
  <si>
    <t>山形県水稲集団栽培推進協議会委員会資料</t>
  </si>
  <si>
    <t>C943-018</t>
  </si>
  <si>
    <t>最近における米の需給と稲作技術</t>
  </si>
  <si>
    <t>C943-019</t>
  </si>
  <si>
    <t>山形県60万トン米つくり運動推進協議会規程集</t>
  </si>
  <si>
    <t>山形県60万トン米作り運動推進協議会</t>
  </si>
  <si>
    <t>C943-020</t>
  </si>
  <si>
    <t>山形県60万トン米つくり運動推進協議会委員会資料</t>
  </si>
  <si>
    <t>C943-022</t>
  </si>
  <si>
    <t>山形県の稲作</t>
  </si>
  <si>
    <t>C943-023</t>
  </si>
  <si>
    <t>山形県良質米生産向上運動推進協議会委員会資料</t>
  </si>
  <si>
    <t>山形県良質米生産向上運動推進協議会</t>
  </si>
  <si>
    <t>S44,46</t>
  </si>
  <si>
    <t>C943-025</t>
  </si>
  <si>
    <t>山形県米作り運動の歩み</t>
  </si>
  <si>
    <t>山形県良質米生産向上運動推協議会</t>
  </si>
  <si>
    <t>C943-026</t>
  </si>
  <si>
    <t>やまがたの新しい田植機稲作</t>
  </si>
  <si>
    <t>山形の田植機稲作の実際</t>
  </si>
  <si>
    <t>山形県農業技術協会</t>
  </si>
  <si>
    <t>C943-027</t>
  </si>
  <si>
    <t>県産米品質向上運動の成果</t>
  </si>
  <si>
    <t>米の山形</t>
  </si>
  <si>
    <t>S46~53(3)</t>
  </si>
  <si>
    <t>C943-029</t>
  </si>
  <si>
    <t>事業報告書</t>
  </si>
  <si>
    <t>山形県庄内米改良協会</t>
  </si>
  <si>
    <t>C943-030</t>
  </si>
  <si>
    <t>C943-031</t>
  </si>
  <si>
    <t>米生産費調査</t>
  </si>
  <si>
    <t>C943-032</t>
  </si>
  <si>
    <t>田植機導入農家に対するアンケ－ト調査集計結果報告資料</t>
  </si>
  <si>
    <t>C943-033</t>
  </si>
  <si>
    <t>春季農繁期[田植]対策関係聴取結果資料</t>
  </si>
  <si>
    <t>C943-038</t>
  </si>
  <si>
    <t>置賜地方における稲作多収要因についての考察</t>
  </si>
  <si>
    <t>C943-039</t>
  </si>
  <si>
    <t>山形県稲作の現状と収量要因の考察</t>
  </si>
  <si>
    <t>C943-040</t>
  </si>
  <si>
    <t>作況指数90の解析</t>
  </si>
  <si>
    <t>C943-041</t>
  </si>
  <si>
    <t>本県に於る稲作生産行程の現状</t>
  </si>
  <si>
    <t>C943-043</t>
  </si>
  <si>
    <t>（宮城県における47年産水稲の）記録的な良質・多収要因の解析</t>
  </si>
  <si>
    <t>C943-047</t>
  </si>
  <si>
    <t>山形県水田裏作推進運動資料</t>
  </si>
  <si>
    <t>C943-048</t>
  </si>
  <si>
    <t>ライス・センタ－（その現状と将来像）</t>
  </si>
  <si>
    <t>東北七県農業研究協議会</t>
  </si>
  <si>
    <t>C943-051</t>
  </si>
  <si>
    <t>稲作の概要</t>
  </si>
  <si>
    <t>C943-052</t>
  </si>
  <si>
    <t>稲わら利用の土づくり</t>
  </si>
  <si>
    <t>山形県豊かな土づくり運動推進協議会</t>
  </si>
  <si>
    <t>C943-053</t>
  </si>
  <si>
    <t>良質米生産のための山形県稲作耕種基準</t>
  </si>
  <si>
    <t>C943-054</t>
  </si>
  <si>
    <t>新機械地域適応性実験調査成績書（結果）</t>
  </si>
  <si>
    <t>S52,56</t>
  </si>
  <si>
    <t>C943-056</t>
  </si>
  <si>
    <t>最近の稲作冷害抵抗程性度の解明と応急技術の確立</t>
  </si>
  <si>
    <t>C943-057</t>
  </si>
  <si>
    <t>山形県における稲作の動向と作柄要因の解析</t>
  </si>
  <si>
    <t>C943-058</t>
  </si>
  <si>
    <t>稲作近代化施設利用計画の手法とその運営</t>
  </si>
  <si>
    <t>C943-059</t>
  </si>
  <si>
    <t xml:space="preserve">米に関する資料 </t>
  </si>
  <si>
    <t>C943-060</t>
  </si>
  <si>
    <t>はなの舞 銘柄確立対策の取組み</t>
  </si>
  <si>
    <t>はなの舞銘柄確立対策推進本部</t>
  </si>
  <si>
    <t>C943-061</t>
  </si>
  <si>
    <t>C943-063</t>
  </si>
  <si>
    <t>川西町における水稲全面農作業受・委託の動き</t>
  </si>
  <si>
    <t>C943-064</t>
  </si>
  <si>
    <t>山形県稲作の生産構造と生産性</t>
  </si>
  <si>
    <t>C943-065</t>
  </si>
  <si>
    <t>水稲作柄概況と良質米低コスト生産向上運動の成果</t>
  </si>
  <si>
    <t>C943-066</t>
  </si>
  <si>
    <t>山形県におけるライスセンタ－利用稼働の実態</t>
  </si>
  <si>
    <t>東北地域水田作検討会資料</t>
  </si>
  <si>
    <t>C943-067</t>
  </si>
  <si>
    <t>籾共同乾燥調製施設のあり方</t>
  </si>
  <si>
    <t>C943-068</t>
  </si>
  <si>
    <t>米を語るシンポジウム</t>
  </si>
  <si>
    <t>C943-069</t>
  </si>
  <si>
    <t>米穀の需給及び価格の安定に関する基本指針</t>
  </si>
  <si>
    <t>C943-070</t>
  </si>
  <si>
    <t>水稲「 はなの舞」・すいかの気象被害の実態と対策</t>
  </si>
  <si>
    <t>C943-071</t>
  </si>
  <si>
    <t>山形稲作デ－タブック</t>
  </si>
  <si>
    <t>C943-072</t>
  </si>
  <si>
    <t>コメの素顔　稲の歴史と体験から</t>
  </si>
  <si>
    <t>青柳栄助（元県農試場長）</t>
  </si>
  <si>
    <t>C943-073</t>
  </si>
  <si>
    <t>つや姫　１０万分の１の米</t>
  </si>
  <si>
    <t>五十嵐佳子</t>
  </si>
  <si>
    <t>C943-074</t>
  </si>
  <si>
    <t>つや姫ブランド化推進戦略（平成23～25年度）</t>
  </si>
  <si>
    <t>山形つや姫ブランド化戦略推進本部</t>
  </si>
  <si>
    <t>C944-001</t>
  </si>
  <si>
    <t>大豆生産改善展示圃設置事業成績書</t>
  </si>
  <si>
    <t>C944-002</t>
  </si>
  <si>
    <t>畑作指針</t>
  </si>
  <si>
    <t>畑作物指導指針</t>
  </si>
  <si>
    <t>C944-004</t>
  </si>
  <si>
    <t>雑豆に関する資料</t>
  </si>
  <si>
    <t>日本豆類基金協会</t>
  </si>
  <si>
    <t>C944-006</t>
  </si>
  <si>
    <t>畑作営農だより</t>
  </si>
  <si>
    <t>C944-007</t>
  </si>
  <si>
    <t>畑作付方式の分布と動向</t>
  </si>
  <si>
    <t>農業技術協会</t>
  </si>
  <si>
    <t>北村山の誇る宝探しと人と物「伝統農業『牛房野焼畑』を語る講演会」記録集</t>
  </si>
  <si>
    <t>北村山ちいき育て研究会</t>
  </si>
  <si>
    <t>C944-008</t>
  </si>
  <si>
    <t>大豆の料理</t>
  </si>
  <si>
    <t>C944-009</t>
  </si>
  <si>
    <t>畑作振興指導資料</t>
  </si>
  <si>
    <t>C944-010</t>
  </si>
  <si>
    <t>重装備ハウスの経営的評価</t>
  </si>
  <si>
    <t>C944-012</t>
  </si>
  <si>
    <t>21世紀のアジア地域・農業国際フォ－ラム　(報告書、講演集)</t>
  </si>
  <si>
    <t>C944-015</t>
  </si>
  <si>
    <t>大豆1ア－ル作付運動集団活動の事例</t>
  </si>
  <si>
    <t>C944-018</t>
  </si>
  <si>
    <t>最上農業の現況と畑作振興</t>
  </si>
  <si>
    <t>最上地方事務所</t>
  </si>
  <si>
    <t>C945-001</t>
  </si>
  <si>
    <t>果樹栽培面積ならびになつみかん、もも、おうとう、びわおよびうめ収穫量</t>
  </si>
  <si>
    <t>C945-002</t>
  </si>
  <si>
    <t>果樹栽培状況等調査結果表</t>
  </si>
  <si>
    <t>S41,45</t>
  </si>
  <si>
    <t>C945-003</t>
  </si>
  <si>
    <t>台湾向けりんごの輸出概要</t>
  </si>
  <si>
    <t>C945-005</t>
  </si>
  <si>
    <t>果実共同選果施設利用の実態と問題点並びに整備改善方策に関する資料</t>
  </si>
  <si>
    <t>C945-006</t>
  </si>
  <si>
    <t>近代的な果樹園経営の基本的指標作成会議資料</t>
  </si>
  <si>
    <t>C945-008</t>
  </si>
  <si>
    <t>果樹広域主産地形成計画書</t>
  </si>
  <si>
    <t>S43,44,47</t>
  </si>
  <si>
    <t>C945-009</t>
  </si>
  <si>
    <t>果樹広域濃密生産団地形成計画書</t>
  </si>
  <si>
    <t>S43,45,47</t>
  </si>
  <si>
    <t>C945-012</t>
  </si>
  <si>
    <t>やまがたの西洋なし</t>
  </si>
  <si>
    <t>C945-016</t>
  </si>
  <si>
    <t>県産果実の生産販売の現状</t>
  </si>
  <si>
    <t>C945-017</t>
  </si>
  <si>
    <t>果樹暫定減収推定尺度</t>
  </si>
  <si>
    <t>C945-018</t>
  </si>
  <si>
    <t>果樹作柄調査(報告書)</t>
  </si>
  <si>
    <t>S44~46,53~58</t>
  </si>
  <si>
    <t>C945-021</t>
  </si>
  <si>
    <t>近代的果樹団地造成調査事業報告書</t>
  </si>
  <si>
    <t>C945-022</t>
  </si>
  <si>
    <t>山形県加工果実安定取引調査報告</t>
  </si>
  <si>
    <t>埼玉大学</t>
  </si>
  <si>
    <t>C945-023</t>
  </si>
  <si>
    <t>オウトウの生産不安定要因に関する調査並びにその対策</t>
  </si>
  <si>
    <t>ジベレリンぶどう10年の歩み</t>
  </si>
  <si>
    <t>山形県果樹協会</t>
  </si>
  <si>
    <t>C945-025</t>
  </si>
  <si>
    <t>山形県果樹農業振興計画</t>
  </si>
  <si>
    <t>S43,47,52,56,H13,18</t>
  </si>
  <si>
    <t>C945-026</t>
  </si>
  <si>
    <t>山形県果樹審議会答申書</t>
  </si>
  <si>
    <t>山形県果樹審議会</t>
  </si>
  <si>
    <t>C945-029</t>
  </si>
  <si>
    <t>果樹団地造成のために</t>
  </si>
  <si>
    <t>山形県農業協同組合中央会</t>
  </si>
  <si>
    <t>C945-030</t>
  </si>
  <si>
    <t>果樹における山形県の振興施策の方向</t>
  </si>
  <si>
    <t>C945-038</t>
  </si>
  <si>
    <t>伸びゆく山形ぶどう</t>
  </si>
  <si>
    <t>C945-043</t>
  </si>
  <si>
    <t>山形県の園芸特産</t>
  </si>
  <si>
    <t>C945-044</t>
  </si>
  <si>
    <t>紅花に関する調査資料</t>
  </si>
  <si>
    <t>紅花のすべて展</t>
  </si>
  <si>
    <t>C945-045</t>
  </si>
  <si>
    <t xml:space="preserve">山形県果実出荷規格条例集 </t>
  </si>
  <si>
    <t xml:space="preserve">山形県青果物等出荷規格集  </t>
  </si>
  <si>
    <t>C945-046</t>
  </si>
  <si>
    <t>かき振興指標</t>
  </si>
  <si>
    <t>S57,60,63</t>
  </si>
  <si>
    <t>C945-047</t>
  </si>
  <si>
    <t>りんご振興指標</t>
  </si>
  <si>
    <t>C945-048</t>
  </si>
  <si>
    <t>山形県の主要果樹</t>
  </si>
  <si>
    <t>C945-049</t>
  </si>
  <si>
    <t>果実基金制度創設10周年記念誌</t>
  </si>
  <si>
    <t>果実基金制度創設１０周年記念会</t>
  </si>
  <si>
    <t>山形のおうとう</t>
  </si>
  <si>
    <t>C945-051</t>
  </si>
  <si>
    <t xml:space="preserve">もも・すもも振興指標 </t>
  </si>
  <si>
    <t>C945-052</t>
  </si>
  <si>
    <t xml:space="preserve">もも振興指標 </t>
  </si>
  <si>
    <t>S57,61,H1</t>
  </si>
  <si>
    <t>C945-053</t>
  </si>
  <si>
    <t xml:space="preserve">なし振興指標 </t>
  </si>
  <si>
    <t>S57,61,H1,16</t>
  </si>
  <si>
    <t>C945-054</t>
  </si>
  <si>
    <t>三周年記念対談集</t>
  </si>
  <si>
    <t>中央果実基金</t>
  </si>
  <si>
    <t>C945-055</t>
  </si>
  <si>
    <t>寒冷地に於る枝物花木の栽培と促進技術の確立</t>
  </si>
  <si>
    <t>C945-056</t>
  </si>
  <si>
    <t xml:space="preserve">枝物花木振興指標 </t>
  </si>
  <si>
    <t>S59,H1,6,11</t>
  </si>
  <si>
    <t>C945-057</t>
  </si>
  <si>
    <t>西村山地方の果実動向（果樹栽培モデル実証圃成績書）</t>
  </si>
  <si>
    <t xml:space="preserve">               西村山地方くだものづくり品質向上運動推進協議会</t>
  </si>
  <si>
    <t>C945-058</t>
  </si>
  <si>
    <t>加工果実取引概要書</t>
  </si>
  <si>
    <t>山形県加工果実需給安定委員会</t>
  </si>
  <si>
    <t>S45,46,50</t>
  </si>
  <si>
    <t>C945-060</t>
  </si>
  <si>
    <t>おうとう振興指標</t>
  </si>
  <si>
    <t>S59,62,H5,15</t>
  </si>
  <si>
    <t>C945-061</t>
  </si>
  <si>
    <t>ぶどう振興指標</t>
  </si>
  <si>
    <t>S59,62</t>
  </si>
  <si>
    <t>C945-062</t>
  </si>
  <si>
    <t>資料編（果樹）</t>
  </si>
  <si>
    <t>S60~63,H1,5,6</t>
  </si>
  <si>
    <t>C945-063</t>
  </si>
  <si>
    <t>山形県主要果樹の動向</t>
  </si>
  <si>
    <t>C945-064</t>
  </si>
  <si>
    <t>山形の果樹産地</t>
  </si>
  <si>
    <t>山形県経済農業協同組合連合会</t>
  </si>
  <si>
    <t>C945-065</t>
  </si>
  <si>
    <t>山形県果実消費拡大事業のあゆみ</t>
  </si>
  <si>
    <t>C945-066</t>
  </si>
  <si>
    <t>くり・うめ・すもも振興指標</t>
  </si>
  <si>
    <t>C945-068</t>
  </si>
  <si>
    <t>花き振興指標</t>
  </si>
  <si>
    <t>山形県における花き経営農家の実態調査</t>
  </si>
  <si>
    <t>山形県りんごの生産と流通</t>
  </si>
  <si>
    <t>山形県花き振興計画</t>
  </si>
  <si>
    <t>S60,H8,13</t>
  </si>
  <si>
    <t>鉢物、花壇用苗物振興指標</t>
  </si>
  <si>
    <t>鉢物花き振興指標</t>
  </si>
  <si>
    <t>S63,H6</t>
  </si>
  <si>
    <t>C945-069</t>
  </si>
  <si>
    <t xml:space="preserve">　第３次山形県農産物等流通戦略推進指針 （含 概要版・おいしい山形推進プラン ）  </t>
  </si>
  <si>
    <t>山形県農産物等流通戦略推進会議</t>
  </si>
  <si>
    <t xml:space="preserve">新おいしい山形推進プラン　- 新山形県農産物等流通戦略推進指針 -   </t>
  </si>
  <si>
    <t>切花振興指標</t>
  </si>
  <si>
    <t>H8,13</t>
  </si>
  <si>
    <t>C945-070</t>
  </si>
  <si>
    <t>山形の花を活用した美しい集落・景観作りに向けて</t>
  </si>
  <si>
    <t>C946-001</t>
  </si>
  <si>
    <t>野菜指導要項</t>
  </si>
  <si>
    <t>C946-002</t>
  </si>
  <si>
    <t>山形県における野菜の栽培並びに出荷の諸問題</t>
  </si>
  <si>
    <t>C946-003</t>
  </si>
  <si>
    <t>庄内のメロン</t>
  </si>
  <si>
    <t>C946-005</t>
  </si>
  <si>
    <t>野菜の産地育成に関する経営的研究</t>
  </si>
  <si>
    <t>東北6県総合助成協同研究会</t>
  </si>
  <si>
    <t>C946-006</t>
  </si>
  <si>
    <t>アスパラガスの経営的評価</t>
  </si>
  <si>
    <t>C946-007</t>
  </si>
  <si>
    <t>山形県野菜農業振興計画</t>
  </si>
  <si>
    <t>S62,H13</t>
  </si>
  <si>
    <t>C946-008</t>
  </si>
  <si>
    <t>10年のあゆみ</t>
  </si>
  <si>
    <t>茨城県野菜価格共済保償協会</t>
  </si>
  <si>
    <t>C946-009</t>
  </si>
  <si>
    <t>野菜生産出荷安定資金協会10年史</t>
  </si>
  <si>
    <t>野菜出荷安定資金協会</t>
  </si>
  <si>
    <t>C946-010</t>
  </si>
  <si>
    <t>野菜振興対策関係資料</t>
  </si>
  <si>
    <t>C946-012</t>
  </si>
  <si>
    <t>やさい施設園芸農家の健康維持生活管理に関する実験</t>
  </si>
  <si>
    <t>C946-013</t>
  </si>
  <si>
    <t>山形県野菜振興計画</t>
  </si>
  <si>
    <t>野菜振興指標</t>
  </si>
  <si>
    <t>C946-014</t>
  </si>
  <si>
    <t>葉茎菜類振興指標</t>
  </si>
  <si>
    <t>S62,H10</t>
  </si>
  <si>
    <t>C946-015</t>
  </si>
  <si>
    <t>根菜類振興指標</t>
  </si>
  <si>
    <t>S63,H6,12,</t>
  </si>
  <si>
    <t>C946-016</t>
  </si>
  <si>
    <t xml:space="preserve">果菜類振興指標 </t>
  </si>
  <si>
    <t>S59,H1,7,15</t>
  </si>
  <si>
    <t>C946-020</t>
  </si>
  <si>
    <t>最上伝承野菜　料理と暮らし</t>
  </si>
  <si>
    <t>C950-002</t>
  </si>
  <si>
    <t>農事組合法人関係資料</t>
  </si>
  <si>
    <t>S39~41</t>
  </si>
  <si>
    <t>C950-007</t>
  </si>
  <si>
    <t>果樹共同防除組合運営の実態と問題点</t>
  </si>
  <si>
    <t>C950-008</t>
  </si>
  <si>
    <t>農業共済組合広域合併推進資料</t>
  </si>
  <si>
    <t>C950-009</t>
  </si>
  <si>
    <t>農業共済事業のすがた</t>
  </si>
  <si>
    <t>NOSAI山形</t>
  </si>
  <si>
    <t>C950-010</t>
  </si>
  <si>
    <t>農業経営調査個別結果表</t>
  </si>
  <si>
    <t>C950-011</t>
  </si>
  <si>
    <t>主要農業地域における農業動向の予測と農業経営の対応に関す研究</t>
  </si>
  <si>
    <t>C950-012</t>
  </si>
  <si>
    <t>園芸施設共済の概要</t>
  </si>
  <si>
    <t>H20~21</t>
  </si>
  <si>
    <t>家畜共済の概要</t>
  </si>
  <si>
    <t>果樹共済の概要</t>
  </si>
  <si>
    <t>農業災害補償制度の概要</t>
  </si>
  <si>
    <t>農作物共済の概要</t>
  </si>
  <si>
    <t>畑作物共済の概要</t>
  </si>
  <si>
    <t>C950-020</t>
  </si>
  <si>
    <t>C950-022</t>
  </si>
  <si>
    <t>果樹園経営改善促進実験集落調査成績書　　　　　　　　　　　　</t>
  </si>
  <si>
    <t>C950-023</t>
  </si>
  <si>
    <t>生活総合実習関係参考資料</t>
  </si>
  <si>
    <t>普及が働きかけたむらづくり</t>
  </si>
  <si>
    <t>C950-024</t>
  </si>
  <si>
    <t>(山形農試研究資料)　ハウス作型の経営的評価</t>
  </si>
  <si>
    <t>C950-029</t>
  </si>
  <si>
    <t>農業機械銀行のすすめ</t>
  </si>
  <si>
    <t>C950-030</t>
  </si>
  <si>
    <t>山形県農業経営意向調査報告書</t>
  </si>
  <si>
    <t>C950-031</t>
  </si>
  <si>
    <t>自立経営の標準的指標</t>
  </si>
  <si>
    <t>C950-032</t>
  </si>
  <si>
    <t>中期経営計画書</t>
  </si>
  <si>
    <t>庄内経済農業協同組合連合会</t>
  </si>
  <si>
    <t>C950-034</t>
  </si>
  <si>
    <t>農業経営診断指標</t>
  </si>
  <si>
    <t>C950-035</t>
  </si>
  <si>
    <t>山形県の高所得農家経営の実態</t>
  </si>
  <si>
    <t>C950-037</t>
  </si>
  <si>
    <t>プロ農業代表20人</t>
  </si>
  <si>
    <t>複合農家の経営診断</t>
  </si>
  <si>
    <t>C950-038</t>
  </si>
  <si>
    <t>水稲請負耕作の経営と経済</t>
  </si>
  <si>
    <t>C950-039</t>
  </si>
  <si>
    <t>（農林水産レポ－ト）農業生産組織の管理と運営の現状について</t>
  </si>
  <si>
    <t>行政時報社</t>
  </si>
  <si>
    <t>C950-501</t>
  </si>
  <si>
    <t>1983.08 先進的農業経営者の意識と行動</t>
  </si>
  <si>
    <t>C950-502</t>
  </si>
  <si>
    <t>1995.02 NIRA 研究報告書 新しい農業経営形態の研究</t>
  </si>
  <si>
    <t>H7  (NO.940054)</t>
  </si>
  <si>
    <t>C952-002</t>
  </si>
  <si>
    <t>地域営農支援の手引 き</t>
  </si>
  <si>
    <t>C952-004</t>
  </si>
  <si>
    <t>開拓パイロット事業概要書</t>
  </si>
  <si>
    <t>S39,42</t>
  </si>
  <si>
    <t>開拓営農総合調整事業に関する調査</t>
  </si>
  <si>
    <t>開拓地営農改善標準設計案</t>
  </si>
  <si>
    <t>山形県農業者実践成果発表会資料</t>
  </si>
  <si>
    <t>C952-006</t>
  </si>
  <si>
    <t>砂丘地モデル農場標準経営設計</t>
  </si>
  <si>
    <t>C952-008</t>
  </si>
  <si>
    <t>C952-009</t>
  </si>
  <si>
    <t>S47(4)</t>
  </si>
  <si>
    <t>C952-011</t>
  </si>
  <si>
    <t>開拓営農総合調整事業市町村推進協議会措置方策　第1,2集</t>
  </si>
  <si>
    <t>C952-013</t>
  </si>
  <si>
    <t>庄内地域におけるアグリシステム開発調査</t>
  </si>
  <si>
    <t>C952-024</t>
  </si>
  <si>
    <t>農業経営トップレディ養成事業　私たちの農業経営への取り組み</t>
  </si>
  <si>
    <t>C952-025</t>
  </si>
  <si>
    <t>S48,49</t>
  </si>
  <si>
    <t>C952-026</t>
  </si>
  <si>
    <t xml:space="preserve">経営組織別にみた  やまがたの農業経営    </t>
  </si>
  <si>
    <t>C952-027</t>
  </si>
  <si>
    <t>C952-028</t>
  </si>
  <si>
    <t>C952-030</t>
  </si>
  <si>
    <t>戦後入植農家の現状と問題点</t>
  </si>
  <si>
    <t>C952-036</t>
  </si>
  <si>
    <t>経営複合化のすすめ</t>
  </si>
  <si>
    <t>C952-040</t>
  </si>
  <si>
    <t>農業団地における農業機械施設利用調査事業成績書</t>
  </si>
  <si>
    <t>C952-045</t>
  </si>
  <si>
    <t>農業経営複合化推進特別事業調査成績報告書</t>
  </si>
  <si>
    <t>C952-050</t>
  </si>
  <si>
    <t>福島県中山間高冷地農業経営確立調査報告書</t>
  </si>
  <si>
    <t>C954-001</t>
  </si>
  <si>
    <t>本県における農業協業経営の概況</t>
  </si>
  <si>
    <t>C954-019</t>
  </si>
  <si>
    <t>山形県の農業農村の活性化に向けて</t>
  </si>
  <si>
    <t>山形県の農業農村の活性化に関する懇談会</t>
  </si>
  <si>
    <t>C955-001</t>
  </si>
  <si>
    <t>管外入植地区概要書</t>
  </si>
  <si>
    <t>C955-002</t>
  </si>
  <si>
    <t>管外入植開拓建設20年の歩み</t>
  </si>
  <si>
    <t>C956-001</t>
  </si>
  <si>
    <t>天災による経営資金の貸付関係資料</t>
  </si>
  <si>
    <t>C956-002</t>
  </si>
  <si>
    <t>農林漁業制度金融の概要</t>
  </si>
  <si>
    <t>S39,40,42,43,45,52,56,57,59</t>
  </si>
  <si>
    <t>C956-006</t>
  </si>
  <si>
    <t>各種補助事業融資制度の概要</t>
  </si>
  <si>
    <t>S52,53,55,56</t>
  </si>
  <si>
    <t>C956-007</t>
  </si>
  <si>
    <t>農業制度金融の手引</t>
  </si>
  <si>
    <t>S47,55</t>
  </si>
  <si>
    <t>C956-008</t>
  </si>
  <si>
    <t>総合資金制度の概要</t>
  </si>
  <si>
    <t>C956-009</t>
  </si>
  <si>
    <t>C956-010</t>
  </si>
  <si>
    <t>補助・融資制度便覧</t>
  </si>
  <si>
    <t>C956-011</t>
  </si>
  <si>
    <t>営農団地特別整備事業融資措置要綱</t>
  </si>
  <si>
    <t>C956-043</t>
  </si>
  <si>
    <t>農業近代化資金関係通達集</t>
  </si>
  <si>
    <t>S55,H6</t>
  </si>
  <si>
    <t>C956-046</t>
  </si>
  <si>
    <t>農村地域整備の資金的側面に関する調査報告書</t>
  </si>
  <si>
    <t>C958-011</t>
  </si>
  <si>
    <t>山形県農政企画課</t>
  </si>
  <si>
    <t xml:space="preserve"> 20~○</t>
  </si>
  <si>
    <t>C958-012</t>
  </si>
  <si>
    <t>合併農協経営概要</t>
  </si>
  <si>
    <t>S44~46</t>
  </si>
  <si>
    <t>C958-013</t>
  </si>
  <si>
    <t>合併農協のあり方</t>
  </si>
  <si>
    <t>C958-015</t>
  </si>
  <si>
    <t>農協経営総点検　系統間改善事項の県連合会対応策</t>
  </si>
  <si>
    <t>C958-017</t>
  </si>
  <si>
    <t>山形県信連のあゆみ</t>
  </si>
  <si>
    <t>山形県信用農業共同組合連合会</t>
  </si>
  <si>
    <t>山形県信連の歩み</t>
  </si>
  <si>
    <t>山形県信連</t>
  </si>
  <si>
    <t>C958-018</t>
  </si>
  <si>
    <t>山形県信連50年史</t>
  </si>
  <si>
    <t>C958-019</t>
  </si>
  <si>
    <t>山形県信連史</t>
  </si>
  <si>
    <t>C958-025</t>
  </si>
  <si>
    <t>山形県信連要覧</t>
  </si>
  <si>
    <t>S33,36,38~63,H1,3~9</t>
  </si>
  <si>
    <t>C958-026</t>
  </si>
  <si>
    <t>山形県農業協同組合沿革史</t>
  </si>
  <si>
    <t>山形県農業協同組合沿革史編さん委員会</t>
  </si>
  <si>
    <t>山形県農業協同組合五十年史</t>
  </si>
  <si>
    <t>C958-027</t>
  </si>
  <si>
    <t>米沢市農業協同組合20年史</t>
  </si>
  <si>
    <t>米沢市農業協同組合</t>
  </si>
  <si>
    <t>C958-028</t>
  </si>
  <si>
    <t>（農業協同組合）自己監査の手引</t>
  </si>
  <si>
    <t>全国農協合中央会</t>
  </si>
  <si>
    <t>C958-029</t>
  </si>
  <si>
    <t>山形農協３０年史</t>
  </si>
  <si>
    <t>山形農業協同組合</t>
  </si>
  <si>
    <t>C958-036</t>
  </si>
  <si>
    <t>農住組合法案関係資料</t>
  </si>
  <si>
    <t>C958-038</t>
  </si>
  <si>
    <t>農協購買活動の実態と地域小売業の振興</t>
  </si>
  <si>
    <t>C958-042</t>
  </si>
  <si>
    <t>農協の地域(集落)対応に関する基礎的調査研究報告書</t>
  </si>
  <si>
    <t>C958-043</t>
  </si>
  <si>
    <t>新しい村づくりと農協の対応</t>
  </si>
  <si>
    <t>C958-044</t>
  </si>
  <si>
    <t>農協による生活環境施設の整備と課題</t>
  </si>
  <si>
    <t>C958-045</t>
  </si>
  <si>
    <t>農住建設と農協の役割</t>
  </si>
  <si>
    <t>C958-046</t>
  </si>
  <si>
    <t>むらづくり・まちづくりにおける農協と自治体</t>
  </si>
  <si>
    <t>C958-047</t>
  </si>
  <si>
    <t>地域社会建設と農協</t>
  </si>
  <si>
    <t>C958-048</t>
  </si>
  <si>
    <t>農村定住条件整備の課題と農協の役割　(中間報告)</t>
  </si>
  <si>
    <t>C958-049</t>
  </si>
  <si>
    <t>組合員意向調査　(第1~3回)</t>
  </si>
  <si>
    <t>山形県総合3ｹ年計画推進本部</t>
  </si>
  <si>
    <t>S50(2),54,57(2)</t>
  </si>
  <si>
    <t>C958-050</t>
  </si>
  <si>
    <t>山形農協20年史</t>
  </si>
  <si>
    <t>C958-051</t>
  </si>
  <si>
    <t>東北経済連20年の歩み</t>
  </si>
  <si>
    <t>東北経済連合会３０年のあゆみ</t>
  </si>
  <si>
    <t>C958-052</t>
  </si>
  <si>
    <t>柴橋農業協同組合史</t>
  </si>
  <si>
    <t>柴橋農協基金協会</t>
  </si>
  <si>
    <t>C958-053</t>
  </si>
  <si>
    <t>総合力発揮をはかる経営刷新方策</t>
  </si>
  <si>
    <t>全国農業協同組合中央会</t>
  </si>
  <si>
    <t>農協生活活動基本方針</t>
  </si>
  <si>
    <t>C958-061</t>
  </si>
  <si>
    <t>山形県農協中央会30年のあゆみ</t>
  </si>
  <si>
    <t>C958-063</t>
  </si>
  <si>
    <t>山形県農業共済５０年の歩み</t>
  </si>
  <si>
    <t>山形県農業共済連合会</t>
  </si>
  <si>
    <t>C960-001</t>
  </si>
  <si>
    <t>農業経済の実態とその動向</t>
  </si>
  <si>
    <t>C960-002</t>
  </si>
  <si>
    <t>山形県農村建設青年隊実施記録（１０年の歩み）</t>
  </si>
  <si>
    <t>C960-003</t>
  </si>
  <si>
    <t>農家民宿の手引き</t>
  </si>
  <si>
    <t>C960-005</t>
  </si>
  <si>
    <t>農山漁村生活環境整備特別指導事業報告書</t>
  </si>
  <si>
    <t>C960-007</t>
  </si>
  <si>
    <t>健康生活管理モデル集落設置事業報告書</t>
  </si>
  <si>
    <t>S47(2)</t>
  </si>
  <si>
    <t>C960-008</t>
  </si>
  <si>
    <t>産業調査部報告（東田川郡立川町）</t>
  </si>
  <si>
    <t>C960-012</t>
  </si>
  <si>
    <t>農家の食生活と栄養</t>
  </si>
  <si>
    <t>C960-016</t>
  </si>
  <si>
    <t xml:space="preserve">村とくらしのうつりかわり </t>
  </si>
  <si>
    <t>C960-022</t>
  </si>
  <si>
    <t>生活総合実習の手引</t>
  </si>
  <si>
    <t>C960-023</t>
  </si>
  <si>
    <t>農山漁家健康生活管理特別事業　活動(中間)報告</t>
  </si>
  <si>
    <t>S44,46(2),47</t>
  </si>
  <si>
    <t>C960-024</t>
  </si>
  <si>
    <t>生活改善実行グループ活動の現状と最近の活動実績</t>
  </si>
  <si>
    <t>C960-027</t>
  </si>
  <si>
    <t>山形県の農村環境福祉指数（試算）</t>
  </si>
  <si>
    <t>山形統計情報事務所</t>
  </si>
  <si>
    <t>C960-028</t>
  </si>
  <si>
    <t>農村開発企画資料</t>
  </si>
  <si>
    <t>C960-030</t>
  </si>
  <si>
    <t>C960-031</t>
  </si>
  <si>
    <t>べにばな（県連絡研究会結成10周年記念）</t>
  </si>
  <si>
    <t>山形県生活改善実行グル－プ連絡研究会</t>
  </si>
  <si>
    <t>C960-032</t>
  </si>
  <si>
    <t>いきいき女性の応援歌</t>
  </si>
  <si>
    <t>いきいき女性の応援歌編集委員会</t>
  </si>
  <si>
    <t>C960-401</t>
  </si>
  <si>
    <t>1987.05 農村家族の構造と機能の変貌</t>
  </si>
  <si>
    <t>C960-402</t>
  </si>
  <si>
    <t>1976.09 現代日本の農村における生活様式の変化の実態調査研究</t>
  </si>
  <si>
    <t>C962-001</t>
  </si>
  <si>
    <t>自作農農家々計に関する諸記録</t>
  </si>
  <si>
    <t>C962-002</t>
  </si>
  <si>
    <t>経営組織別農家経済調査並びに生産費調査の実態</t>
  </si>
  <si>
    <t>C962-003</t>
  </si>
  <si>
    <t>山形県農家の資金事情</t>
  </si>
  <si>
    <t>C963-005</t>
  </si>
  <si>
    <t>山形県農業人材育成方針</t>
  </si>
  <si>
    <t>C963-006</t>
  </si>
  <si>
    <t>生活宝典</t>
  </si>
  <si>
    <t>C963-007</t>
  </si>
  <si>
    <t>農業青少年育成事業のあらまし</t>
  </si>
  <si>
    <t>S50,53</t>
  </si>
  <si>
    <t>C963-008</t>
  </si>
  <si>
    <t>国際農村青年センタ－設置構想</t>
  </si>
  <si>
    <t>C963-009</t>
  </si>
  <si>
    <t>東北農村青年会議</t>
  </si>
  <si>
    <t>C963-011</t>
  </si>
  <si>
    <t>講義要目</t>
  </si>
  <si>
    <t>山形県立農業短期大学校</t>
  </si>
  <si>
    <t>C963-013</t>
  </si>
  <si>
    <t>協学（創立20周年記念誌）</t>
  </si>
  <si>
    <t>山形県農業協同組合講習所</t>
  </si>
  <si>
    <t>C963-016</t>
  </si>
  <si>
    <t>（農村中堅青年研修）プロジェクト活動の集録</t>
  </si>
  <si>
    <t>山形県藤島町農業改良普及所</t>
  </si>
  <si>
    <t>C963-017</t>
  </si>
  <si>
    <t>土地改良法の手引</t>
  </si>
  <si>
    <t>C963-018</t>
  </si>
  <si>
    <t>農業大学校創立40周年記念誌</t>
  </si>
  <si>
    <t>山形県立農業大学校</t>
  </si>
  <si>
    <t>C964-001</t>
  </si>
  <si>
    <t>市町村別出かせぎ現況表</t>
  </si>
  <si>
    <t>S40~41</t>
  </si>
  <si>
    <t>C964-002</t>
  </si>
  <si>
    <t>本県における出稼ぎの現状と課題</t>
  </si>
  <si>
    <t>S43~46,51~55</t>
  </si>
  <si>
    <t>C964-008</t>
  </si>
  <si>
    <t>出かせぎ関係資料</t>
  </si>
  <si>
    <t>S44~47</t>
  </si>
  <si>
    <t>C964-012</t>
  </si>
  <si>
    <t>県出稼ぎ共済事業団設立資料</t>
  </si>
  <si>
    <t>C964-013</t>
  </si>
  <si>
    <t>山形県における出稼ぎの概要　</t>
  </si>
  <si>
    <t>山形県県民生活女性課</t>
  </si>
  <si>
    <t>S56,57,58,60~H11</t>
  </si>
  <si>
    <t>C964-014</t>
  </si>
  <si>
    <t>出稼ぎ対策関係資料</t>
  </si>
  <si>
    <t>C964-016</t>
  </si>
  <si>
    <t>山形県の出かせぎ農家の声</t>
  </si>
  <si>
    <t>C964-017</t>
  </si>
  <si>
    <t>出稼ぎの歴史と共済事業のあゆみ　(季節の足音)</t>
  </si>
  <si>
    <t>C964-018</t>
  </si>
  <si>
    <t>山形県の出稼ぎ</t>
  </si>
  <si>
    <t>C964-019</t>
  </si>
  <si>
    <t>低成長下の出稼ぎ農村(戸沢村）</t>
  </si>
  <si>
    <t>法政大学経済学部</t>
  </si>
  <si>
    <t>C964-036</t>
  </si>
  <si>
    <t>他産業離職者及び出稼ぎ中止者の実態調査報告書</t>
  </si>
  <si>
    <t>C964-038</t>
  </si>
  <si>
    <t>援護相談等事例集</t>
  </si>
  <si>
    <t>雇用推進事業団</t>
  </si>
  <si>
    <t>C964-039</t>
  </si>
  <si>
    <t>山形県における農業労働の地域的季節的配分に関する調査研究</t>
  </si>
  <si>
    <t>C964-040</t>
  </si>
  <si>
    <t>積雪寒冷山村の農林業振興と出稼解消方策(真室川町）</t>
  </si>
  <si>
    <t>C970-001</t>
  </si>
  <si>
    <t>肉用牛生産振興方針</t>
  </si>
  <si>
    <t>C970-005</t>
  </si>
  <si>
    <t>山形県乳用牛並びに肉用牛飼養の現状</t>
  </si>
  <si>
    <t>C970-006</t>
  </si>
  <si>
    <t>畜産経営技術指導指針</t>
  </si>
  <si>
    <t>S43(4),44,57</t>
  </si>
  <si>
    <t>C970-007</t>
  </si>
  <si>
    <t>養蚕経営モデル農場指導事例</t>
  </si>
  <si>
    <t>C970-010</t>
  </si>
  <si>
    <t>山形県の畜産の現況</t>
  </si>
  <si>
    <t>C970-011</t>
  </si>
  <si>
    <t>山形県の畜産</t>
  </si>
  <si>
    <t>S42,46,H1,4,8</t>
  </si>
  <si>
    <t>S50,52,55</t>
  </si>
  <si>
    <t>C970-012</t>
  </si>
  <si>
    <t>山形県家畜改良増殖目標</t>
  </si>
  <si>
    <t>C970-013</t>
  </si>
  <si>
    <t>畜産増殖団地育成事業</t>
  </si>
  <si>
    <t>C970-014</t>
  </si>
  <si>
    <t>畜産基地設置構想</t>
  </si>
  <si>
    <t>C970-015</t>
  </si>
  <si>
    <t>家畜育成公社設立構想</t>
  </si>
  <si>
    <t>C970-016</t>
  </si>
  <si>
    <t>山形県養豚振興計画書</t>
  </si>
  <si>
    <t>C970-017</t>
  </si>
  <si>
    <t>山形県畜産振興の構想</t>
  </si>
  <si>
    <t>C970-019</t>
  </si>
  <si>
    <t>山形県畜産経営融資制度の概要</t>
  </si>
  <si>
    <t>C970-020</t>
  </si>
  <si>
    <t>家畜衛生と家畜診療体制</t>
  </si>
  <si>
    <t>C970-021</t>
  </si>
  <si>
    <t>米生産調整に伴う畜産生産目標の概要</t>
  </si>
  <si>
    <t>C970-022</t>
  </si>
  <si>
    <t>家畜畜産物の価格安定制度概要</t>
  </si>
  <si>
    <t>C970-024</t>
  </si>
  <si>
    <t>子取り用めす豚飼養農家の動態調査</t>
  </si>
  <si>
    <t>C970-025</t>
  </si>
  <si>
    <t>飼養管理マニュアル  （系統豚ヤマガタ L）</t>
  </si>
  <si>
    <t>C970-026</t>
  </si>
  <si>
    <t>食肉など貿易自由化に伴う措置概要</t>
  </si>
  <si>
    <t>C970-027</t>
  </si>
  <si>
    <t>家畜ふん尿処理・利用事例集</t>
  </si>
  <si>
    <t>C970-028</t>
  </si>
  <si>
    <t>畜産経営環境整備対策資料</t>
  </si>
  <si>
    <t>C970-029</t>
  </si>
  <si>
    <t>地域畜産振興補助事業現地視察資料</t>
  </si>
  <si>
    <t>C970-030</t>
  </si>
  <si>
    <t>山形県畜産の概要</t>
  </si>
  <si>
    <t>C970-037</t>
  </si>
  <si>
    <t>山形県畜産の動向</t>
  </si>
  <si>
    <t>本県畜産の現況</t>
  </si>
  <si>
    <t>C970-038</t>
  </si>
  <si>
    <t>本県の肥育豚生産流通構造と庄内における動き</t>
  </si>
  <si>
    <t>C970-044</t>
  </si>
  <si>
    <t>畜産振興事業団年報</t>
  </si>
  <si>
    <t>畜産振興事業団</t>
  </si>
  <si>
    <t>C970-049</t>
  </si>
  <si>
    <t>畜産振興事業の概要</t>
  </si>
  <si>
    <t>S48,57,61,H2,6,7</t>
  </si>
  <si>
    <t>C970-057</t>
  </si>
  <si>
    <t>家畜人工受精成績書</t>
  </si>
  <si>
    <t>山形県立畜産試験場</t>
  </si>
  <si>
    <t>C970-058</t>
  </si>
  <si>
    <t>畜産関係主要な施策の成果及び予算実績報告書</t>
  </si>
  <si>
    <t>畜産関係主要事業実績書</t>
  </si>
  <si>
    <t>S54,56,H2,7</t>
  </si>
  <si>
    <t>C970-059</t>
  </si>
  <si>
    <t xml:space="preserve">家畜のふん尿処理について                                        </t>
  </si>
  <si>
    <t>C970-060</t>
  </si>
  <si>
    <t>畜産経営技術指導指針　(肉用牛)</t>
  </si>
  <si>
    <t>C970-061</t>
  </si>
  <si>
    <t>養豚試験場年報</t>
  </si>
  <si>
    <t>S55,H5</t>
  </si>
  <si>
    <t>C970-062</t>
  </si>
  <si>
    <t>畜産関係市場と流通機構</t>
  </si>
  <si>
    <t>農業経済研究所</t>
  </si>
  <si>
    <t>肉用牛低コスト生産指導資料</t>
  </si>
  <si>
    <t>C970-063</t>
  </si>
  <si>
    <t>山形県畜産関係業績発表会集録</t>
  </si>
  <si>
    <t>S63,H4</t>
  </si>
  <si>
    <t>C970-064</t>
  </si>
  <si>
    <t>炭疽防疫</t>
  </si>
  <si>
    <t>C970-065</t>
  </si>
  <si>
    <t>家畜排せつ物の利用の促進を図るための山形県計画</t>
  </si>
  <si>
    <t>C970-414</t>
  </si>
  <si>
    <t>畜産総合対策</t>
  </si>
  <si>
    <t>C971-001</t>
  </si>
  <si>
    <t>蚕糸業指導指針</t>
  </si>
  <si>
    <t>S45~47,49,53~55,58~59,62~H9</t>
  </si>
  <si>
    <t>C971-002</t>
  </si>
  <si>
    <t>山形県蚕業史</t>
  </si>
  <si>
    <t>山形県蚕糸業会</t>
  </si>
  <si>
    <t>山形県繭検定所60年史</t>
  </si>
  <si>
    <t>山形県繭検定所</t>
  </si>
  <si>
    <t>C971-003</t>
  </si>
  <si>
    <t>山形県蚕業試験場70年史</t>
  </si>
  <si>
    <t>山形県蚕業試験場</t>
  </si>
  <si>
    <t>C971-010</t>
  </si>
  <si>
    <t>養蚕婦人育成の進め方</t>
  </si>
  <si>
    <t>C972-002</t>
  </si>
  <si>
    <t>鶏卵生産流通関係資料</t>
  </si>
  <si>
    <t>C972-003</t>
  </si>
  <si>
    <t>高病原性鳥インフルエンザ対策本部対応マニュアル</t>
  </si>
  <si>
    <t>C973-001</t>
  </si>
  <si>
    <t>山形県における酪農動向</t>
  </si>
  <si>
    <t>C973-002</t>
  </si>
  <si>
    <t>生乳品質改善と生乳検査の手引</t>
  </si>
  <si>
    <t>C973-005</t>
  </si>
  <si>
    <t>近代的酪農経営体の育成構想</t>
  </si>
  <si>
    <t>C973-006</t>
  </si>
  <si>
    <t>優良乳用種雌牛輸入事業構想</t>
  </si>
  <si>
    <t>C973-007</t>
  </si>
  <si>
    <t>最上集約酪農地域集約酪農振興計画書</t>
  </si>
  <si>
    <t>C973-008</t>
  </si>
  <si>
    <t>山形県酪農・肉用牛生産近代化計画書</t>
  </si>
  <si>
    <t>S47,54,H1,13</t>
  </si>
  <si>
    <t>C973-009</t>
  </si>
  <si>
    <t>市町村酪農近代化計画の概要</t>
  </si>
  <si>
    <t>C973-010</t>
  </si>
  <si>
    <t>牛乳乳製品需給関係資料</t>
  </si>
  <si>
    <t>C973-011</t>
  </si>
  <si>
    <t>管内における牛乳及び肉用牛の流通動向</t>
  </si>
  <si>
    <t>C973-017</t>
  </si>
  <si>
    <t>朝日酪農共同畜舎の概要</t>
  </si>
  <si>
    <t>C973-018</t>
  </si>
  <si>
    <t>交換分合事業史</t>
  </si>
  <si>
    <t>農用地開発公団</t>
  </si>
  <si>
    <t>C973-020</t>
  </si>
  <si>
    <t xml:space="preserve">山形県肉用牛生産振興方針                                　      </t>
  </si>
  <si>
    <t>C973-021</t>
  </si>
  <si>
    <t>畜産物情報作成普及事業報告</t>
  </si>
  <si>
    <t>全国生鮮食糧品流通情報センタ－</t>
  </si>
  <si>
    <t>C973-022</t>
  </si>
  <si>
    <t>日本畜産の新しい発展方向</t>
  </si>
  <si>
    <t>農林経済研究所</t>
  </si>
  <si>
    <t>C973-023</t>
  </si>
  <si>
    <t xml:space="preserve">近代的な酪農経営方式の指標                            　       </t>
  </si>
  <si>
    <t>東北の畜産事情</t>
  </si>
  <si>
    <t>C973-024</t>
  </si>
  <si>
    <t>（畜産コンサルタント事業）診断分析結果の集録</t>
  </si>
  <si>
    <t>中央畜産会</t>
  </si>
  <si>
    <t>C974-003</t>
  </si>
  <si>
    <t>蔵王西部地区県営草地開発計画書</t>
  </si>
  <si>
    <t>C974-006</t>
  </si>
  <si>
    <t>最近の流通飼料事情</t>
  </si>
  <si>
    <t>C974-007</t>
  </si>
  <si>
    <t>飼料作物栽培基準策定事業調査成績書</t>
  </si>
  <si>
    <t>C974-008</t>
  </si>
  <si>
    <t>山形県飼料増産推進計画書</t>
  </si>
  <si>
    <t>C974-009</t>
  </si>
  <si>
    <t>粗飼料流通推進のための経営的研究</t>
  </si>
  <si>
    <t>C974-010</t>
  </si>
  <si>
    <t>飼料作物栽培指針</t>
  </si>
  <si>
    <t>C974-011</t>
  </si>
  <si>
    <t>湿田飼料作物試験実証ほ成績書</t>
  </si>
  <si>
    <t>C974-012</t>
  </si>
  <si>
    <t>草地開発事業施行の手引</t>
  </si>
  <si>
    <t>日本草地協会</t>
  </si>
  <si>
    <t>C980-002</t>
  </si>
  <si>
    <t>農林漁業資金便覧（林業関係）</t>
  </si>
  <si>
    <t>C980-003</t>
  </si>
  <si>
    <t>林業経営改善の手びき</t>
  </si>
  <si>
    <t>C980-004</t>
  </si>
  <si>
    <t>林務関係事業計画概要</t>
  </si>
  <si>
    <t>S41,45~47</t>
  </si>
  <si>
    <t>C980-008</t>
  </si>
  <si>
    <t>やまがたの林業</t>
  </si>
  <si>
    <t>山形県林政課</t>
  </si>
  <si>
    <t>S35,42,47</t>
  </si>
  <si>
    <t>山形の森林・林業</t>
  </si>
  <si>
    <t>C980-009</t>
  </si>
  <si>
    <t>山形県林業の動向</t>
  </si>
  <si>
    <t>森林・林業早わかりデ－タ</t>
  </si>
  <si>
    <t>森林・林業行政研究会</t>
  </si>
  <si>
    <t>日本の林業</t>
  </si>
  <si>
    <t>全国農林統計協会漣合会</t>
  </si>
  <si>
    <t>C980-010</t>
  </si>
  <si>
    <t xml:space="preserve">日本の森林土壌  </t>
  </si>
  <si>
    <t>日本林業技術協会</t>
  </si>
  <si>
    <t>C980-012</t>
  </si>
  <si>
    <t>(林業改良普及事業)20年のあゆみ</t>
  </si>
  <si>
    <t>C980-013</t>
  </si>
  <si>
    <t>県産材の生産流通対策</t>
  </si>
  <si>
    <t>C980-014</t>
  </si>
  <si>
    <t>山形県木材流通構造調査結果報告書</t>
  </si>
  <si>
    <t>木工品・木のクラフト生産実態調査報告書</t>
  </si>
  <si>
    <t>C980-015</t>
  </si>
  <si>
    <t>大規模林業圏開発基本計画調査事業の概要</t>
  </si>
  <si>
    <t>C980-016</t>
  </si>
  <si>
    <t>最上山地大規模林業圏開発（構想の概要）（基本計画）</t>
  </si>
  <si>
    <t>S46,47(2)</t>
  </si>
  <si>
    <t>C980-017</t>
  </si>
  <si>
    <t>木林産業のビジョン（村山・最上・置賜・庄内）</t>
  </si>
  <si>
    <t>H5~7,9</t>
  </si>
  <si>
    <t>C980-018</t>
  </si>
  <si>
    <t>木を活かした施設</t>
  </si>
  <si>
    <t>C980-019</t>
  </si>
  <si>
    <t>大規模林業圏開発基本計画調査</t>
  </si>
  <si>
    <t>C980-020</t>
  </si>
  <si>
    <t>入会林野実態調査結果</t>
  </si>
  <si>
    <t>C980-021</t>
  </si>
  <si>
    <t>森林資源構成表（村山・北村山・最上・置賜・西置賜・庄内森林計画区）</t>
  </si>
  <si>
    <t>S43~53</t>
  </si>
  <si>
    <t>C980-022</t>
  </si>
  <si>
    <t>森林組合の現状</t>
  </si>
  <si>
    <t>飯豊町森林組合のあゆみ　　　</t>
  </si>
  <si>
    <t>山形県飯豊町森林組合</t>
  </si>
  <si>
    <t>C980-023</t>
  </si>
  <si>
    <t>山形県林業振興課</t>
  </si>
  <si>
    <t>H6,11,16,21,23,26.28</t>
  </si>
  <si>
    <t>最上地域森林計画（変更）書[平成〇~〇年度]</t>
  </si>
  <si>
    <t>S48,53(2),58,63</t>
  </si>
  <si>
    <t>庄内地域森林計画（変更）書[平成〇~〇年度]</t>
  </si>
  <si>
    <t>S47,52(2),57,62,H3~4,9,19,23,24.28</t>
  </si>
  <si>
    <t xml:space="preserve"> 19,23~○</t>
  </si>
  <si>
    <t>西置賜地域森林計画（変更）書[平成〇~〇年度]</t>
  </si>
  <si>
    <t>S45,50,55,60,H2</t>
  </si>
  <si>
    <t>村山地域森林計画（変更）書[平成〇~〇年度]</t>
  </si>
  <si>
    <t>S49,54,55,59,H1</t>
  </si>
  <si>
    <t>地域森林計画（変更）書 （村山・最上・置賜・庄内）</t>
  </si>
  <si>
    <t>S45,49~50,52~55,57~58,(2),59~60(2),61</t>
  </si>
  <si>
    <t>S62,62,63,63,H1~5</t>
  </si>
  <si>
    <t>H７~22,24~27</t>
  </si>
  <si>
    <t>S46,51(2),56,61,H3(2),8,13,18,23.29</t>
  </si>
  <si>
    <t xml:space="preserve"> 23○</t>
  </si>
  <si>
    <t>北村山地域森林計画（変更）書[平成〇~〇年度]</t>
  </si>
  <si>
    <t>S48,53,,56,58,63</t>
  </si>
  <si>
    <t>林業を担う主体の動向</t>
  </si>
  <si>
    <t>全国農林統計協会連合会</t>
  </si>
  <si>
    <t>C980-024</t>
  </si>
  <si>
    <t>治山事業計画書</t>
  </si>
  <si>
    <t>C980-025</t>
  </si>
  <si>
    <t>山形の森と木と山の幸</t>
  </si>
  <si>
    <t>山形県林業課他</t>
  </si>
  <si>
    <t>C980-026</t>
  </si>
  <si>
    <t>「源流の森」（報告書）</t>
  </si>
  <si>
    <t>H4,5,6</t>
  </si>
  <si>
    <t>C980-027</t>
  </si>
  <si>
    <t>木材需給調整協議会報告書</t>
  </si>
  <si>
    <t>C980-028</t>
  </si>
  <si>
    <t>特定森林地域大規模開発調査事業報告書　(最上・会津地域)</t>
  </si>
  <si>
    <t>C980-030</t>
  </si>
  <si>
    <t>大規模林業圏開発実施計画調査報告　(最上・会津地域)</t>
  </si>
  <si>
    <t>C980-031</t>
  </si>
  <si>
    <t>やまがたの治山と林道</t>
  </si>
  <si>
    <t>山形県治山林道協会</t>
  </si>
  <si>
    <t>C980-056</t>
  </si>
  <si>
    <t>やまがたの森林　－森林とわたしたちとのかかわりー</t>
  </si>
  <si>
    <t>やまがたの森林　解説編　（ガイドブック）</t>
  </si>
  <si>
    <t>C980-057</t>
  </si>
  <si>
    <t>やまがたの県営林</t>
  </si>
  <si>
    <t>C980-058</t>
  </si>
  <si>
    <t>山形県民有林林道事業の推移</t>
  </si>
  <si>
    <t>山形県林業課</t>
  </si>
  <si>
    <t>C980-059</t>
  </si>
  <si>
    <t>山村集落における農林業経営と労働生産性</t>
  </si>
  <si>
    <t>C980-060</t>
  </si>
  <si>
    <t>沿岸漁業観測資料集</t>
  </si>
  <si>
    <t>山形県水産試験場</t>
  </si>
  <si>
    <t>魚況海況予報事業報告書</t>
  </si>
  <si>
    <t>山形県沿岸域の漁況予測に関する整理検討</t>
  </si>
  <si>
    <t>C980-064</t>
  </si>
  <si>
    <t>山形県特用林産振興基本計画書</t>
  </si>
  <si>
    <t>H10,17~19</t>
  </si>
  <si>
    <t>C980-065</t>
  </si>
  <si>
    <t>「全国森林計画」策定に伴う「地域森林計画」の策定方針について</t>
  </si>
  <si>
    <t>C980-066</t>
  </si>
  <si>
    <t>県産製材品販売促進調査事業報告書  (金山町の産直住宅)</t>
  </si>
  <si>
    <t>特用林産物ガイドブック</t>
  </si>
  <si>
    <t>西村山地方事務所</t>
  </si>
  <si>
    <t>C980-067</t>
  </si>
  <si>
    <t>保安林実務に関する問答集</t>
  </si>
  <si>
    <t>C980-068</t>
  </si>
  <si>
    <t>山形県県営林経営計画書</t>
  </si>
  <si>
    <t>C980-069</t>
  </si>
  <si>
    <t>山形県森林整備長期計画</t>
  </si>
  <si>
    <t>山形県流域林業活性化基本方針書</t>
  </si>
  <si>
    <t>C980-070</t>
  </si>
  <si>
    <t>山形県保安林実務必携</t>
  </si>
  <si>
    <t>C980-071</t>
  </si>
  <si>
    <t xml:space="preserve">山形県森林行政の概要 </t>
  </si>
  <si>
    <t>H11~15,17</t>
  </si>
  <si>
    <t xml:space="preserve">山形県林政の概要 </t>
  </si>
  <si>
    <t>S48,50~51,53~55,57,59,61~H10</t>
  </si>
  <si>
    <t>C980-072</t>
  </si>
  <si>
    <t>林地開発許可申請の手引き</t>
  </si>
  <si>
    <t>C980-074</t>
  </si>
  <si>
    <t>森林資源のとりまとめ</t>
  </si>
  <si>
    <t>C980-075</t>
  </si>
  <si>
    <t>森林組合検査ハンドブック</t>
  </si>
  <si>
    <t>C980-076</t>
  </si>
  <si>
    <t>第2次林業構造改善事業市町村別年度別実績集</t>
  </si>
  <si>
    <t>C980-077</t>
  </si>
  <si>
    <t>庄内海岸保安林の公益的機能調査報告書</t>
  </si>
  <si>
    <t>金内英司他</t>
  </si>
  <si>
    <t>C980-080</t>
  </si>
  <si>
    <t>西置賜の森林・林業</t>
  </si>
  <si>
    <t>西置賜地方事務所</t>
  </si>
  <si>
    <t>C980-083</t>
  </si>
  <si>
    <t>適地適木調査説明書(置賜地区)</t>
  </si>
  <si>
    <t>S46~49</t>
  </si>
  <si>
    <t>C980-084</t>
  </si>
  <si>
    <t>えりも岬森づくりの挑戦</t>
  </si>
  <si>
    <t>日本治山治水協会</t>
  </si>
  <si>
    <t>山村振興と林業開発</t>
  </si>
  <si>
    <t>C980-086</t>
  </si>
  <si>
    <t>地域における林業振興の優良事例</t>
  </si>
  <si>
    <t>C980-087</t>
  </si>
  <si>
    <t>21世紀へ向けて日本の森林を考える</t>
  </si>
  <si>
    <t>日本林業協会</t>
  </si>
  <si>
    <t>民有林森林資源の推移</t>
  </si>
  <si>
    <t>C980-088</t>
  </si>
  <si>
    <t>山形県ブランド材産地形成基本構想</t>
  </si>
  <si>
    <t>林野資源活用調査報告書</t>
  </si>
  <si>
    <t>S59~61</t>
  </si>
  <si>
    <t>C980-089</t>
  </si>
  <si>
    <t>山形県緑化センタ－10年の歩み　(緑のやまがた)</t>
  </si>
  <si>
    <t>山形県緑化センター</t>
  </si>
  <si>
    <t>C980-090</t>
  </si>
  <si>
    <t>新山形県民有林造林長期計画書</t>
  </si>
  <si>
    <t>S58(3)</t>
  </si>
  <si>
    <t>C980-091</t>
  </si>
  <si>
    <t>森林計画業務必携</t>
  </si>
  <si>
    <t>日本林業調査会</t>
  </si>
  <si>
    <t>C980-092</t>
  </si>
  <si>
    <t>山形県緑のシンポジウム報告書</t>
  </si>
  <si>
    <t>山形県緑のシンポジウム実行委員会</t>
  </si>
  <si>
    <t>C980-093</t>
  </si>
  <si>
    <t>やまがた公益の森構想</t>
  </si>
  <si>
    <t>公益の森づくり推進検討委員会報告書</t>
  </si>
  <si>
    <t>公益の森づくり推進検討委員会</t>
  </si>
  <si>
    <t>C980-094</t>
  </si>
  <si>
    <t>やまがたの家（設計競技作品集）</t>
  </si>
  <si>
    <t>C980-095</t>
  </si>
  <si>
    <t>山形県における木材流通の現状</t>
  </si>
  <si>
    <t>C980-096</t>
  </si>
  <si>
    <t>管内概要</t>
  </si>
  <si>
    <t>真室川営林署</t>
  </si>
  <si>
    <t>C980-097</t>
  </si>
  <si>
    <t>類型別山村における就業構造実態と林業労動力の形態条件に関する調査研究</t>
  </si>
  <si>
    <t>C980-098</t>
  </si>
  <si>
    <t>類型山村における森林組合の役割に関する調査研究</t>
  </si>
  <si>
    <t>東京大学</t>
  </si>
  <si>
    <t>C980-099</t>
  </si>
  <si>
    <t xml:space="preserve">森林国営保険制度史 </t>
  </si>
  <si>
    <t>C980-100</t>
  </si>
  <si>
    <t>類型別山村に於る林業発展条件に関する調査研究</t>
  </si>
  <si>
    <t>山村林業問題研究会</t>
  </si>
  <si>
    <t>C980-101</t>
  </si>
  <si>
    <t>類型別山村における林地流動化の動向と山林保有構造に関する調査研究</t>
  </si>
  <si>
    <t>C980-102</t>
  </si>
  <si>
    <t>C980-103</t>
  </si>
  <si>
    <t>地域の特性を活かした林業活動の体制整備に関する基本条件調査報告書</t>
  </si>
  <si>
    <t>C980-104</t>
  </si>
  <si>
    <t>都市近郊林の管理の現状と自然とのふれあい空間としての活用方策に関する調査　</t>
  </si>
  <si>
    <t>（財）林政総合調査研究所</t>
  </si>
  <si>
    <t>C980-107</t>
  </si>
  <si>
    <t>木材の基礎知識</t>
  </si>
  <si>
    <t>（財）日本木材総合情報センター</t>
  </si>
  <si>
    <t>C980-108</t>
  </si>
  <si>
    <t>山形県林業振興地域整備基本方針書</t>
  </si>
  <si>
    <t>C980-110</t>
  </si>
  <si>
    <t>山形県緑基金例規集</t>
  </si>
  <si>
    <t>山形県緑基金</t>
  </si>
  <si>
    <t>樹の本</t>
  </si>
  <si>
    <t>C980-111</t>
  </si>
  <si>
    <t>山形県の森林浴サイト（グリーンシャワーガイド）</t>
  </si>
  <si>
    <t>C980-112</t>
  </si>
  <si>
    <t>山形県の森林・緑地概況</t>
  </si>
  <si>
    <t>C980-113</t>
  </si>
  <si>
    <t>図でみる林業経営</t>
  </si>
  <si>
    <t>C980-114</t>
  </si>
  <si>
    <t>山形県政100年記念、県民の森、造成に関する調査報告書</t>
  </si>
  <si>
    <t>日本緑化センタ－</t>
  </si>
  <si>
    <t>C980-115</t>
  </si>
  <si>
    <t>(12回全国育樹祭)皇太子殿下-皇太子妃殿下行啓誌</t>
  </si>
  <si>
    <t>全国育樹祭(実施計画-式典運営要項-各業務手引)</t>
  </si>
  <si>
    <t>第38回全国育樹祭　２０１４　育林交流集会　開催の記録</t>
  </si>
  <si>
    <t>（公社）国土緑化推進機構</t>
  </si>
  <si>
    <t>第38回全国育樹祭　全国緑の小年団活動発表大会　平成26年開催の記録</t>
  </si>
  <si>
    <t>第38回全国育樹祭山形県実行委員会</t>
  </si>
  <si>
    <t>第38回全国育樹祭　平成26年秋　山形県　開催の記録</t>
  </si>
  <si>
    <t>第38回全国育樹祭基本計画</t>
  </si>
  <si>
    <t>日本治山治水協会50年の歩み</t>
  </si>
  <si>
    <t>平成26年　行啓誌</t>
  </si>
  <si>
    <t>C980-116</t>
  </si>
  <si>
    <t>林業労働関係資料</t>
  </si>
  <si>
    <t>H1~15</t>
  </si>
  <si>
    <t>C980-117</t>
  </si>
  <si>
    <t>治山事業80年史</t>
  </si>
  <si>
    <t>C980-118</t>
  </si>
  <si>
    <t xml:space="preserve">山形の木の文化 </t>
  </si>
  <si>
    <t>C980-119</t>
  </si>
  <si>
    <t>保安林制度百年史</t>
  </si>
  <si>
    <t>C980-120</t>
  </si>
  <si>
    <t>行幸啓誌</t>
  </si>
  <si>
    <t>第回全国都市緑化フェア実行委員会</t>
  </si>
  <si>
    <t>第53回全国植樹祭山形県実行委員会</t>
  </si>
  <si>
    <t>平成１４年度　全国都市緑化祭[報告書]</t>
  </si>
  <si>
    <t>平成14年度全国都市緑化祭開催委員会</t>
  </si>
  <si>
    <t>C980-121</t>
  </si>
  <si>
    <t>みどりの山形行幸啓誌</t>
  </si>
  <si>
    <t>C980-122</t>
  </si>
  <si>
    <t>行幸啓誌 第36回全国豊かな海づくり大会</t>
  </si>
  <si>
    <t>第36回全国豊かな海づくり大会山形県実行委員会</t>
  </si>
  <si>
    <t>C980-501</t>
  </si>
  <si>
    <t>1989.01 森林経営の長期事業継続に関する制度的研究</t>
  </si>
  <si>
    <t>C980-502</t>
  </si>
  <si>
    <t>[シンポジウム]　 21世紀と森林（今なぜ森林か）</t>
  </si>
  <si>
    <t>総合研究開発機構・緑の団体協議会</t>
  </si>
  <si>
    <t>C980-503</t>
  </si>
  <si>
    <t>1986.08 林業自立のための税制のあり方に関する研究</t>
  </si>
  <si>
    <t>C980-504</t>
  </si>
  <si>
    <t>協同組合プランニングネットワーク東北</t>
  </si>
  <si>
    <t>H10  (NO.970110)</t>
  </si>
  <si>
    <t>C980-709</t>
  </si>
  <si>
    <t xml:space="preserve">山林素地及び山元立木価格調 </t>
  </si>
  <si>
    <t xml:space="preserve">S60~H10 </t>
  </si>
  <si>
    <t>C980-S36</t>
  </si>
  <si>
    <t>森林・林業白書</t>
  </si>
  <si>
    <t>H21,23</t>
  </si>
  <si>
    <t>図説 森林・林業白書</t>
  </si>
  <si>
    <t xml:space="preserve">林業白書 </t>
  </si>
  <si>
    <t>S44~46,50~51,54~57,H2~4,6~7,12</t>
  </si>
  <si>
    <t>C982-001</t>
  </si>
  <si>
    <t>山形県国有林野経営協議会</t>
  </si>
  <si>
    <t>山形県における広葉樹高度利用産業の将来に関する答申書</t>
  </si>
  <si>
    <t>C982-002</t>
  </si>
  <si>
    <t>東北地方総合開発よりみた山形県下国有林の施業計画に関する答申書</t>
  </si>
  <si>
    <t>C982-003</t>
  </si>
  <si>
    <t>山形県国有林野開放促進対策資料</t>
  </si>
  <si>
    <t>山形県国有林野開放促進期成同盟会</t>
  </si>
  <si>
    <t>C982-004</t>
  </si>
  <si>
    <t>山形県国有林野開放促進規制同盟会 8回総会資料</t>
  </si>
  <si>
    <t>C982-008</t>
  </si>
  <si>
    <t>国有林のすがた</t>
  </si>
  <si>
    <t>秋田営林局</t>
  </si>
  <si>
    <t>C982-009</t>
  </si>
  <si>
    <t>秋田営林局百年のあゆみ</t>
  </si>
  <si>
    <t>秋田営林局広報室</t>
  </si>
  <si>
    <t>C982-012</t>
  </si>
  <si>
    <t xml:space="preserve">国有林野等活用農用地開発調査報告書　(新庄地域) </t>
  </si>
  <si>
    <t>C982-013</t>
  </si>
  <si>
    <t>山村生活と国有林</t>
  </si>
  <si>
    <t>農村更生協会</t>
  </si>
  <si>
    <t>S12</t>
  </si>
  <si>
    <t>C983-001</t>
  </si>
  <si>
    <t>林業構造改善事業（関係資料）</t>
  </si>
  <si>
    <t>S44~48</t>
  </si>
  <si>
    <t>C983-003</t>
  </si>
  <si>
    <t>置賜地方における木材産業のビジョン</t>
  </si>
  <si>
    <t>C983-006</t>
  </si>
  <si>
    <t>第2次林業構造改善事業の概要</t>
  </si>
  <si>
    <t>山形県林業経営協議会</t>
  </si>
  <si>
    <t>C983-007</t>
  </si>
  <si>
    <t>林業構造改善事業関連資料　(集約育林実行指針・育林事業の作業基準)</t>
  </si>
  <si>
    <t>C983-009</t>
  </si>
  <si>
    <t>民有林林業機械器具現況について</t>
  </si>
  <si>
    <t>C983-010</t>
  </si>
  <si>
    <t>林業における振動機械使用者の実態調査報告書</t>
  </si>
  <si>
    <t>C984-001</t>
  </si>
  <si>
    <t>鳥獣保護及狩猟ニ関スル法律</t>
  </si>
  <si>
    <t>T7</t>
  </si>
  <si>
    <t>C984-002</t>
  </si>
  <si>
    <t>C990-001</t>
  </si>
  <si>
    <t>沿岸漁業構造改善計画書</t>
  </si>
  <si>
    <t>C990-002</t>
  </si>
  <si>
    <t>沿岸漁業経営近代化(補足整備事業調査報告書)</t>
  </si>
  <si>
    <t>C990-003</t>
  </si>
  <si>
    <t>庄内地区水産要覧</t>
  </si>
  <si>
    <t>山形県水産事務所</t>
  </si>
  <si>
    <t>S42,43,46</t>
  </si>
  <si>
    <t>C990-005</t>
  </si>
  <si>
    <t>C990-006</t>
  </si>
  <si>
    <t>山形県の魚介類の地方名</t>
  </si>
  <si>
    <t>C990-007</t>
  </si>
  <si>
    <t>山形県内水面漁場管理委員会</t>
  </si>
  <si>
    <t>C990-008</t>
  </si>
  <si>
    <t>第○○○回山形県内水面漁場管理委員会　次第・議事録</t>
  </si>
  <si>
    <t xml:space="preserve"> ○,26~×</t>
  </si>
  <si>
    <t>C990-010</t>
  </si>
  <si>
    <t>釣りのルールとマナー（山形県の内水面）</t>
  </si>
  <si>
    <t>山形県水産課</t>
  </si>
  <si>
    <t>C990-037</t>
  </si>
  <si>
    <t>水産業協同組合概況</t>
  </si>
  <si>
    <t>C990-044</t>
  </si>
  <si>
    <t>内水面漁業総合振興計画書</t>
  </si>
  <si>
    <t>C990-045</t>
  </si>
  <si>
    <t>沿岸漁業について講じようとする施策</t>
  </si>
  <si>
    <t>水産庁</t>
  </si>
  <si>
    <t>C990-046</t>
  </si>
  <si>
    <t>漁業の動向に関する年次報告</t>
  </si>
  <si>
    <t>C990-049</t>
  </si>
  <si>
    <t>水産業に関する意識調査報告書</t>
  </si>
  <si>
    <t>C990-050</t>
  </si>
  <si>
    <t>200カイリ水域内漁業資源調査</t>
  </si>
  <si>
    <t>C990-051</t>
  </si>
  <si>
    <t>漁業と養殖業の概要</t>
  </si>
  <si>
    <t>C990-053</t>
  </si>
  <si>
    <t>人工礁漁場造成事業調査報告書</t>
  </si>
  <si>
    <t>S58,H6</t>
  </si>
  <si>
    <t>C990-057</t>
  </si>
  <si>
    <t>増殖場造成事業調査委託事業調査結果報告書  (磯焼け対策調査)</t>
  </si>
  <si>
    <t>大規模増殖場造成事業調査報告書　(ヤリイカ)</t>
  </si>
  <si>
    <t>C990-058</t>
  </si>
  <si>
    <t xml:space="preserve">山形県の水産 </t>
  </si>
  <si>
    <t xml:space="preserve"> ○,18,19,20～×</t>
  </si>
  <si>
    <t>C990-062</t>
  </si>
  <si>
    <t>山形県漁業協同組合</t>
  </si>
  <si>
    <t>S40~49</t>
  </si>
  <si>
    <t>C990-063</t>
  </si>
  <si>
    <t>アワビの標識放流調査</t>
  </si>
  <si>
    <t xml:space="preserve">イワガキの再生産機構の解明と増養殖技術の開発に関する研究  </t>
  </si>
  <si>
    <t>H10,12</t>
  </si>
  <si>
    <t>イワガキ資源増殖技術開発事業報告書</t>
  </si>
  <si>
    <t>C990-065</t>
  </si>
  <si>
    <t>山形県栽培漁業センタ－事業報告書</t>
  </si>
  <si>
    <t>山形県水産振興協会</t>
  </si>
  <si>
    <t>S59~H14</t>
  </si>
  <si>
    <t>C990-067</t>
  </si>
  <si>
    <t xml:space="preserve">資源管理型漁業推進総合対策事業報告書                      </t>
  </si>
  <si>
    <t>H3~10</t>
  </si>
  <si>
    <t xml:space="preserve">多元的な資源管理型漁業の推進事業報告書                      </t>
  </si>
  <si>
    <t xml:space="preserve">複合的資源管理型漁業促進対策事業報告書                      </t>
  </si>
  <si>
    <t>C990-068</t>
  </si>
  <si>
    <t>やまがたの水産</t>
  </si>
  <si>
    <t>山形県庄内総合支庁産業経済部</t>
  </si>
  <si>
    <t>H8~9,14</t>
  </si>
  <si>
    <t>庄内浜の漁業</t>
  </si>
  <si>
    <t>S58,60,62,H2,4~7</t>
  </si>
  <si>
    <t>C990-069</t>
  </si>
  <si>
    <t>山形県の伝統的漁具漁法　(県南部地区)</t>
  </si>
  <si>
    <t>C990-070</t>
  </si>
  <si>
    <t>県産魚介類流通促進調査報告書</t>
  </si>
  <si>
    <t>C990-071</t>
  </si>
  <si>
    <t>山形県水産振興実践計画</t>
  </si>
  <si>
    <t>C990-072</t>
  </si>
  <si>
    <t>水産物流通構造改革事業支援事業報告書(平成20年度）</t>
  </si>
  <si>
    <t>（財）魚価安定基金</t>
  </si>
  <si>
    <t>C990-073</t>
  </si>
  <si>
    <t>水産制度金融の概況</t>
  </si>
  <si>
    <t>C990-501</t>
  </si>
  <si>
    <t>1984.07 北海道の日本海沿岸漁村再建のみち</t>
  </si>
  <si>
    <t>北海道開発コンサルタント（株）</t>
  </si>
  <si>
    <t>C990-S34</t>
  </si>
  <si>
    <t xml:space="preserve">漁業白書 </t>
  </si>
  <si>
    <t>S46,49,56,H2~7</t>
  </si>
  <si>
    <t xml:space="preserve">図説 水産白書 </t>
  </si>
  <si>
    <t>C991-001</t>
  </si>
  <si>
    <t>内水面漁業協同組合別漁獲量・金額</t>
  </si>
  <si>
    <t>C991-002</t>
  </si>
  <si>
    <t>漁場整備事業・大型漁礁設置事業(長期計画書)</t>
  </si>
  <si>
    <t>C991-003</t>
  </si>
  <si>
    <t>漁場改良造成事業（築いそ・漁礁設置事業）効果調査結果 要約</t>
  </si>
  <si>
    <t>C991-004</t>
  </si>
  <si>
    <t>内水面総合振興計画</t>
  </si>
  <si>
    <t>内水面養殖漁業振興構想</t>
  </si>
  <si>
    <t>C991-005</t>
  </si>
  <si>
    <t>さけます資源増大対策調査報告書</t>
  </si>
  <si>
    <t>C991-006</t>
  </si>
  <si>
    <t>粟島ＮＷ130海里線及び山形県の25海里内沿岸域における水温の平均像</t>
  </si>
  <si>
    <t>C991-007</t>
  </si>
  <si>
    <t>増殖数量指示及び調査結果</t>
  </si>
  <si>
    <t>C991-008</t>
  </si>
  <si>
    <t>さけ・ます増殖管理推進事業　報告書</t>
  </si>
  <si>
    <t>C991-009</t>
  </si>
  <si>
    <t xml:space="preserve">（株）エ-・エ-・ピ- </t>
  </si>
  <si>
    <t>C991-010</t>
  </si>
  <si>
    <t>さけ．ます</t>
  </si>
  <si>
    <t>山形県鮭人工孵化事業連合会</t>
  </si>
  <si>
    <t>山形県の鮭人工孵化放流事業</t>
  </si>
  <si>
    <t>C992-001</t>
  </si>
  <si>
    <t>山形の漁港</t>
  </si>
  <si>
    <t xml:space="preserve">S43,54,H1,7,15 </t>
  </si>
  <si>
    <t>C992-002</t>
  </si>
  <si>
    <t>増殖場造成事業調査総合報告書  (Ⅰ）（Ⅱ）</t>
  </si>
  <si>
    <t>C992-003</t>
  </si>
  <si>
    <t>人工礁魚場造成事業調査報告抄録集</t>
  </si>
  <si>
    <t>H7~8</t>
  </si>
  <si>
    <t>C992-010</t>
  </si>
  <si>
    <t>漁港の港勢集</t>
  </si>
  <si>
    <t>S39~43</t>
  </si>
  <si>
    <t>C992-018</t>
  </si>
  <si>
    <t>漁港関連災害事務必携</t>
  </si>
  <si>
    <t>全国漁港協会</t>
  </si>
  <si>
    <t>C992-019</t>
  </si>
  <si>
    <t>第7次漁港整備長期計画平面図集(漁港修築事業）　1~3</t>
  </si>
  <si>
    <t>C992-020</t>
  </si>
  <si>
    <t>由良漁港築港五十年の歩み　時の波間で</t>
  </si>
  <si>
    <t>由良漁港整備促進協力会</t>
  </si>
  <si>
    <t>C992-021</t>
  </si>
  <si>
    <t>創立三十周年記念誌　三十年の歩み</t>
  </si>
  <si>
    <t>(社)魚業情報サービスセンター</t>
  </si>
  <si>
    <t>シンクタンクの研究報告　-抄録集-</t>
    <phoneticPr fontId="21"/>
  </si>
  <si>
    <t>福岡県戦後50年の歩み</t>
    <phoneticPr fontId="21"/>
  </si>
  <si>
    <t>県政のあゆみ</t>
    <phoneticPr fontId="21"/>
  </si>
  <si>
    <t>A270-025</t>
    <phoneticPr fontId="21"/>
  </si>
  <si>
    <t>B100-100</t>
    <phoneticPr fontId="21"/>
  </si>
  <si>
    <t>B100-010</t>
    <phoneticPr fontId="21"/>
  </si>
  <si>
    <t>B100-013</t>
    <phoneticPr fontId="21"/>
  </si>
  <si>
    <t>議会資料特集　昭和51年度当初予算の概要</t>
    <rPh sb="0" eb="2">
      <t>ギカイ</t>
    </rPh>
    <rPh sb="2" eb="4">
      <t>シリョウ</t>
    </rPh>
    <rPh sb="4" eb="6">
      <t>トクシュウ</t>
    </rPh>
    <rPh sb="7" eb="9">
      <t>ショウワ</t>
    </rPh>
    <rPh sb="11" eb="13">
      <t>ネンド</t>
    </rPh>
    <rPh sb="13" eb="15">
      <t>トウショ</t>
    </rPh>
    <rPh sb="15" eb="17">
      <t>ヨサン</t>
    </rPh>
    <rPh sb="18" eb="20">
      <t>ガイヨウ</t>
    </rPh>
    <phoneticPr fontId="21"/>
  </si>
  <si>
    <t>山形県</t>
    <phoneticPr fontId="21"/>
  </si>
  <si>
    <t>山形県議会事務局</t>
    <rPh sb="0" eb="3">
      <t>ヤマガタケン</t>
    </rPh>
    <rPh sb="3" eb="5">
      <t>ギカイ</t>
    </rPh>
    <rPh sb="5" eb="8">
      <t>ジムキョク</t>
    </rPh>
    <phoneticPr fontId="21"/>
  </si>
  <si>
    <t>S51</t>
    <phoneticPr fontId="21"/>
  </si>
  <si>
    <t>山形県</t>
    <rPh sb="0" eb="3">
      <t>ヤマガタケン</t>
    </rPh>
    <phoneticPr fontId="21"/>
  </si>
  <si>
    <t>シンクタンクガイド  -海外編-</t>
    <phoneticPr fontId="21"/>
  </si>
  <si>
    <t>山形県の監査</t>
    <rPh sb="0" eb="3">
      <t>ヤマガタケン</t>
    </rPh>
    <rPh sb="4" eb="6">
      <t>カンサ</t>
    </rPh>
    <phoneticPr fontId="21"/>
  </si>
  <si>
    <t>H10~11,13~24,26,28^31,R2</t>
    <phoneticPr fontId="21"/>
  </si>
  <si>
    <t>山形県ものづくり産業振興戦略　令和2年3月</t>
    <rPh sb="8" eb="10">
      <t>サンギョウ</t>
    </rPh>
    <rPh sb="15" eb="17">
      <t>レイワ</t>
    </rPh>
    <phoneticPr fontId="21"/>
  </si>
  <si>
    <t>H27,R2</t>
    <phoneticPr fontId="21"/>
  </si>
  <si>
    <t>山形県産業振興ビジョン　令和2年3月</t>
    <rPh sb="12" eb="14">
      <t>レイワ</t>
    </rPh>
    <phoneticPr fontId="21"/>
  </si>
  <si>
    <t>H27,R2</t>
    <phoneticPr fontId="21"/>
  </si>
  <si>
    <t>特別区政</t>
    <phoneticPr fontId="21"/>
  </si>
  <si>
    <t>東京都政五十年史</t>
    <phoneticPr fontId="21"/>
  </si>
  <si>
    <t>シンクタンク年報</t>
    <phoneticPr fontId="21"/>
  </si>
  <si>
    <t>戦後五十年広島県政のあゆみ</t>
    <phoneticPr fontId="21"/>
  </si>
  <si>
    <t>学研漢和大事典</t>
    <phoneticPr fontId="21"/>
  </si>
  <si>
    <t>広報事典</t>
    <phoneticPr fontId="21"/>
  </si>
  <si>
    <t>山形県大百科事典</t>
    <phoneticPr fontId="21"/>
  </si>
  <si>
    <t>山形県病院事業局職員録</t>
    <phoneticPr fontId="21"/>
  </si>
  <si>
    <t>H18~20,22~30，Ｒ1^2</t>
    <phoneticPr fontId="21"/>
  </si>
  <si>
    <t>山形県新総合発展計画(実施計画)</t>
    <rPh sb="11" eb="13">
      <t>ジッシ</t>
    </rPh>
    <rPh sb="13" eb="15">
      <t>ケイカク</t>
    </rPh>
    <phoneticPr fontId="21"/>
  </si>
  <si>
    <t>R2</t>
    <phoneticPr fontId="21"/>
  </si>
  <si>
    <t>山形県新総合発展計画長期構想   (概要版含む)</t>
    <rPh sb="10" eb="12">
      <t>チョウキ</t>
    </rPh>
    <rPh sb="12" eb="14">
      <t>コウソウ</t>
    </rPh>
    <rPh sb="18" eb="20">
      <t>ガイヨウ</t>
    </rPh>
    <rPh sb="20" eb="21">
      <t>バン</t>
    </rPh>
    <rPh sb="21" eb="22">
      <t>フク</t>
    </rPh>
    <phoneticPr fontId="21"/>
  </si>
  <si>
    <t>山形県水防計画 -計画編（資料編を含む）</t>
    <phoneticPr fontId="21"/>
  </si>
  <si>
    <t>広辞苑</t>
    <phoneticPr fontId="21"/>
  </si>
  <si>
    <t>マイペデア（小百科事典）</t>
    <phoneticPr fontId="21"/>
  </si>
  <si>
    <t>H18~30，R1^2</t>
    <phoneticPr fontId="21"/>
  </si>
  <si>
    <t>B100-005</t>
    <phoneticPr fontId="21"/>
  </si>
  <si>
    <t>B</t>
    <phoneticPr fontId="21"/>
  </si>
  <si>
    <t>山形県退職者会</t>
    <rPh sb="0" eb="3">
      <t>ヤマガタケン</t>
    </rPh>
    <rPh sb="3" eb="7">
      <t>タイショクシャカイ</t>
    </rPh>
    <phoneticPr fontId="21"/>
  </si>
  <si>
    <t>山形県退職者会結成50周年記念誌</t>
    <rPh sb="0" eb="3">
      <t>ヤマガタケン</t>
    </rPh>
    <rPh sb="3" eb="6">
      <t>タイショクシャ</t>
    </rPh>
    <rPh sb="6" eb="7">
      <t>カイ</t>
    </rPh>
    <rPh sb="7" eb="9">
      <t>ケッセイ</t>
    </rPh>
    <rPh sb="11" eb="13">
      <t>シュウネン</t>
    </rPh>
    <rPh sb="13" eb="16">
      <t>キネンシ</t>
    </rPh>
    <phoneticPr fontId="21"/>
  </si>
  <si>
    <t>R2</t>
    <phoneticPr fontId="21"/>
  </si>
  <si>
    <t>酒田港    PORT OF  SAKATA　2020</t>
    <phoneticPr fontId="21"/>
  </si>
  <si>
    <t>S42,44,45(2),47,H4,5(2),13,19,21~26,30,R1^2</t>
    <phoneticPr fontId="21"/>
  </si>
  <si>
    <t>H22~30．Ｒ1^2</t>
    <phoneticPr fontId="21"/>
  </si>
  <si>
    <t>山形県総合支庁　50年のあゆみ</t>
    <rPh sb="0" eb="2">
      <t>ヤマガタ</t>
    </rPh>
    <rPh sb="2" eb="3">
      <t>ケン</t>
    </rPh>
    <rPh sb="3" eb="5">
      <t>ソウゴウ</t>
    </rPh>
    <rPh sb="5" eb="7">
      <t>シチョウ</t>
    </rPh>
    <rPh sb="10" eb="11">
      <t>ネン</t>
    </rPh>
    <phoneticPr fontId="21"/>
  </si>
  <si>
    <t>R2</t>
    <phoneticPr fontId="21"/>
  </si>
  <si>
    <t>A261-074</t>
    <phoneticPr fontId="21"/>
  </si>
  <si>
    <t>令和○年度　除雪事業計画</t>
    <rPh sb="0" eb="2">
      <t>レイワ</t>
    </rPh>
    <phoneticPr fontId="21"/>
  </si>
  <si>
    <t>村山地域の保健医療と生活衛生</t>
    <phoneticPr fontId="21"/>
  </si>
  <si>
    <t>S49~55,57~H2(2)~23,26,27,28,29,30,R1</t>
    <phoneticPr fontId="21"/>
  </si>
  <si>
    <t>令和○年版　農業協同組合要覧</t>
    <rPh sb="0" eb="2">
      <t>レイワ</t>
    </rPh>
    <phoneticPr fontId="21"/>
  </si>
  <si>
    <t>S26~41,43~H6,14~29,R1</t>
    <phoneticPr fontId="21"/>
  </si>
  <si>
    <t>H25,26(5),27(4),28(5).29(3)30（7,9,12.31（3））,R1（7,9，12）R2(3.7.9)（R3.1）</t>
    <phoneticPr fontId="21"/>
  </si>
  <si>
    <t>R3</t>
    <phoneticPr fontId="21"/>
  </si>
  <si>
    <t>R3</t>
    <phoneticPr fontId="21"/>
  </si>
  <si>
    <t>R2</t>
    <phoneticPr fontId="21"/>
  </si>
  <si>
    <t>S58,61,H1,6,9,18,21,　　　    24,27,30,R3</t>
    <phoneticPr fontId="21"/>
  </si>
  <si>
    <t>第○次　農林水産業業元気創造戦略</t>
    <rPh sb="12" eb="14">
      <t>ソウゾウ</t>
    </rPh>
    <phoneticPr fontId="21"/>
  </si>
  <si>
    <t>選挙の記録 　市町村の議会議員及び長の選挙</t>
    <rPh sb="7" eb="10">
      <t>シチョウソン</t>
    </rPh>
    <rPh sb="11" eb="15">
      <t>ギカイギイン</t>
    </rPh>
    <rPh sb="15" eb="16">
      <t>オヨ</t>
    </rPh>
    <rPh sb="17" eb="18">
      <t>チョウ</t>
    </rPh>
    <rPh sb="19" eb="21">
      <t>センキョ</t>
    </rPh>
    <phoneticPr fontId="21"/>
  </si>
  <si>
    <t>H26.29,R3</t>
    <phoneticPr fontId="21"/>
  </si>
  <si>
    <t>第3次やまがた6次産業化戦略推進ビジョン(概要を含む)</t>
    <phoneticPr fontId="21"/>
  </si>
  <si>
    <t>H13,14.28,R3</t>
    <phoneticPr fontId="21"/>
  </si>
  <si>
    <t>A</t>
    <phoneticPr fontId="21"/>
  </si>
  <si>
    <t>分類記号</t>
    <phoneticPr fontId="21"/>
  </si>
  <si>
    <t>H11,14~23</t>
    <phoneticPr fontId="21"/>
  </si>
  <si>
    <t>A253-010</t>
    <phoneticPr fontId="21"/>
  </si>
  <si>
    <t>平成21年6月に支給する期末手当及び勤勉手当に関する報告及び勧告</t>
    <phoneticPr fontId="21"/>
  </si>
  <si>
    <t>A270-025</t>
    <phoneticPr fontId="21"/>
  </si>
  <si>
    <t>令和○年度　主要な施策の成果及び予算実績報告書</t>
    <rPh sb="0" eb="2">
      <t>レイワ</t>
    </rPh>
    <rPh sb="3" eb="5">
      <t>ネンド</t>
    </rPh>
    <phoneticPr fontId="21"/>
  </si>
  <si>
    <t>1985.02 高齢化の現状と将来展望
(九州・沖縄地方シンクタンクネットワーク研究)</t>
    <phoneticPr fontId="21"/>
  </si>
  <si>
    <t>「マイクロエレクトロニクスに関する総合研究1985」に対する
世界の有識者100人の意見     　ＮＩＲＡ研究叢書　№.880004</t>
    <phoneticPr fontId="21"/>
  </si>
  <si>
    <t>現代地方自治全集　1～25</t>
    <phoneticPr fontId="21"/>
  </si>
  <si>
    <t>90年代保守党政治家の見識</t>
    <phoneticPr fontId="21"/>
  </si>
  <si>
    <t>日本のフロンティアは日本の中にある（自立と協治で築く新世紀）</t>
    <phoneticPr fontId="21"/>
  </si>
  <si>
    <t>リベラルな共同体 -ドゥオーキンの政治・道徳理論-</t>
    <phoneticPr fontId="21"/>
  </si>
  <si>
    <t>1992.08 NIRA 尾崎行雄の政治理念と世界思想の研究</t>
    <phoneticPr fontId="21"/>
  </si>
  <si>
    <t>1984.06 米国の政策決定における議会スタッフの役割
　（エネルギ－政策を例として）</t>
    <phoneticPr fontId="21"/>
  </si>
  <si>
    <t>社民連10年史（草の根のロマン）</t>
    <phoneticPr fontId="21"/>
  </si>
  <si>
    <t>大平正芳（附追悼文）</t>
    <phoneticPr fontId="21"/>
  </si>
  <si>
    <t>新しい中国（写真集）</t>
    <phoneticPr fontId="21"/>
  </si>
  <si>
    <t>国際交流の手引き</t>
    <phoneticPr fontId="21"/>
  </si>
  <si>
    <t>山形県国際化推進計画</t>
    <phoneticPr fontId="21"/>
  </si>
  <si>
    <t>H14</t>
    <phoneticPr fontId="21"/>
  </si>
  <si>
    <t>現代地方行政講座　2,4～6</t>
    <phoneticPr fontId="21"/>
  </si>
  <si>
    <t>新時代の地方自治　1～3</t>
    <phoneticPr fontId="21"/>
  </si>
  <si>
    <t>85.05 NIRA RESEARCH OUTPUT
Trends of Policy Research in North America,
Eurrope and Japan:1982-1983
（日・米・欧における政策研究の動向）</t>
    <phoneticPr fontId="21"/>
  </si>
  <si>
    <t>自由民主党20年の歩み</t>
    <phoneticPr fontId="21"/>
  </si>
  <si>
    <t>日本社会党の30年</t>
    <phoneticPr fontId="21"/>
  </si>
  <si>
    <t>日本社会党史</t>
    <phoneticPr fontId="21"/>
  </si>
  <si>
    <t>独占禁止政策五十年史（下巻）</t>
    <phoneticPr fontId="21"/>
  </si>
  <si>
    <t>議会の伸展と改革</t>
    <phoneticPr fontId="21"/>
  </si>
  <si>
    <t>江田三郎  （そのロマンと追想）</t>
    <phoneticPr fontId="21"/>
  </si>
  <si>
    <t>山形県の国際化の現状</t>
    <phoneticPr fontId="21"/>
  </si>
  <si>
    <t>国際交流やまがた</t>
    <phoneticPr fontId="21"/>
  </si>
  <si>
    <t>山形県国際協力推進計画</t>
    <phoneticPr fontId="21"/>
  </si>
  <si>
    <t>山形県国際化推進基本計画</t>
    <phoneticPr fontId="21"/>
  </si>
  <si>
    <t>山形県官民データー活用推進計画</t>
    <phoneticPr fontId="21"/>
  </si>
  <si>
    <t>山形県における国際化推進の方向性（概要版も含む）</t>
    <phoneticPr fontId="21"/>
  </si>
  <si>
    <t>山形県ＩＣＴ推進方針</t>
    <phoneticPr fontId="21"/>
  </si>
  <si>
    <t>在住外国人生活実態．意識調査    （報告書）</t>
    <phoneticPr fontId="21"/>
  </si>
  <si>
    <t>日本の姉妹自治体一覧　(英文も含む)</t>
    <phoneticPr fontId="21"/>
  </si>
  <si>
    <t>山形県内国際交流関係団体名簿</t>
    <phoneticPr fontId="21"/>
  </si>
  <si>
    <t>日中友好山形県民のつばさ訪中印象記</t>
    <phoneticPr fontId="21"/>
  </si>
  <si>
    <t>山形県で暮らす外国人のためのやまがた生活サポートブック
　(中国語　繁体字）</t>
    <phoneticPr fontId="21"/>
  </si>
  <si>
    <t>山形県で暮らす外国人のためのやまがた生活サポートブック
　(中国語　簡体字）</t>
    <phoneticPr fontId="21"/>
  </si>
  <si>
    <t>山形県で暮らす外国人のためのやまがた生活サポートブック
　(韓国・朝鮮語）</t>
    <phoneticPr fontId="21"/>
  </si>
  <si>
    <t>山形県で暮らす外国人のためのやまがた生活サポートブック
　(英語）</t>
    <phoneticPr fontId="21"/>
  </si>
  <si>
    <t>山形県で暮らす外国人のためのやまがた生活サポートブック
　(ポルトガル語）</t>
    <phoneticPr fontId="21"/>
  </si>
  <si>
    <t>山形県で暮らす外国人のためのやまがた生活サポートブック
　(タガログ語）</t>
    <phoneticPr fontId="21"/>
  </si>
  <si>
    <t>海外との交流連携の現状</t>
    <phoneticPr fontId="21"/>
  </si>
  <si>
    <t>われらの北方領土（資料編含む）</t>
    <phoneticPr fontId="21"/>
  </si>
  <si>
    <t>1979.10 国際関係に関する日米指導者の意識調査</t>
    <phoneticPr fontId="21"/>
  </si>
  <si>
    <t>1980.01 南太平洋の現実と国際協力</t>
    <phoneticPr fontId="21"/>
  </si>
  <si>
    <t>1981.03 アラビア（ペルシア）湾岸の紛争</t>
    <phoneticPr fontId="21"/>
  </si>
  <si>
    <t>1981.05欧米における政策研究の動向（特集2国際政治・外交問題）</t>
    <phoneticPr fontId="21"/>
  </si>
  <si>
    <t>1981.10 1980年代における日韓国際分業の動向に関するケ－ス・スタディ</t>
    <phoneticPr fontId="21"/>
  </si>
  <si>
    <t>1982.03 欧米における政策研究の動向（特集4 先進国共通問題）</t>
    <phoneticPr fontId="21"/>
  </si>
  <si>
    <t>1982.03 欧米における政策研究の動向（特集3 国際経済問題）</t>
    <phoneticPr fontId="21"/>
  </si>
  <si>
    <t>1983.07 パレスチナ問題の総合的研究</t>
    <phoneticPr fontId="21"/>
  </si>
  <si>
    <t>1984.11 南北問題の将来展望と我が国の対応に関する研究</t>
    <phoneticPr fontId="21"/>
  </si>
  <si>
    <t>1985.10 アセアンと日本 : 相互の期待と役割の探求</t>
    <phoneticPr fontId="21"/>
  </si>
  <si>
    <t>1985.10 韓国の政策研究機関の動向</t>
    <phoneticPr fontId="21"/>
  </si>
  <si>
    <t>1986.10 地方中枢都市における国際交流のあり方に関する研究</t>
    <phoneticPr fontId="21"/>
  </si>
  <si>
    <t>1986.11 The Present State and Future of Chaina's Energy Problem</t>
    <phoneticPr fontId="21"/>
  </si>
  <si>
    <t>1986.03 東南アジア5ｶ国の政策研究機関の動向</t>
    <phoneticPr fontId="21"/>
  </si>
  <si>
    <t>1988.03 国際環境の変動と日本・アセアン関係</t>
    <phoneticPr fontId="21"/>
  </si>
  <si>
    <t>1986.05 中東諸国の支配機構と政策決定過程の研究</t>
    <phoneticPr fontId="21"/>
  </si>
  <si>
    <t>1988.06 フィランソロピ－の役割
　（国際化社会における民間機関の役割と機能）</t>
    <phoneticPr fontId="21"/>
  </si>
  <si>
    <t>1993.07 NIRA 研究報告書
　（北方四島将来構想に関する基礎研究）</t>
    <phoneticPr fontId="21"/>
  </si>
  <si>
    <t>1993.08 NIRA 研究報告書
　民族に関する基礎研究：国家と民族）</t>
    <phoneticPr fontId="21"/>
  </si>
  <si>
    <t>1993.10 NIRA 研究報告書
　（1990年代の日本とアセアン：激動の国際環境における新たな役割）</t>
    <phoneticPr fontId="21"/>
  </si>
  <si>
    <t>1994.09 経済のグロ－バル化と法</t>
    <phoneticPr fontId="21"/>
  </si>
  <si>
    <t>外交･政治スタイルと日米関係</t>
    <phoneticPr fontId="21"/>
  </si>
  <si>
    <t>NIRA 研究報告書
　中国の地域経済格差と地域経済開発に関する実証的研究</t>
    <phoneticPr fontId="21"/>
  </si>
  <si>
    <t>1995.03 NIRA 研究報告書
　（日米関係におけるエスニシティ－の要素）</t>
    <phoneticPr fontId="21"/>
  </si>
  <si>
    <t>NIRA 研究報告書
　南北国境地域における民間交流による新たな地域振興のあり方に
関する調査研究</t>
    <phoneticPr fontId="21"/>
  </si>
  <si>
    <t>NIRA 研究報告書    イスラエルはどこへ行く？</t>
    <phoneticPr fontId="21"/>
  </si>
  <si>
    <t>NIRA  研究報告書    中東新情勢の総合的研究</t>
    <phoneticPr fontId="21"/>
  </si>
  <si>
    <t>1996.12 NIRA 研究報告書
　（民族に関する基礎研究Ⅱ：民族政策を中心に）</t>
    <phoneticPr fontId="21"/>
  </si>
  <si>
    <t>地方からの日中環境協力～九州モデルの構築に向けて</t>
    <phoneticPr fontId="21"/>
  </si>
  <si>
    <t>竹島関係資料集　第二集　島根県所蔵行政文書　一</t>
    <phoneticPr fontId="21"/>
  </si>
  <si>
    <t>第２期「竹島問題に関する調査研究」中間報告書</t>
    <phoneticPr fontId="21"/>
  </si>
  <si>
    <t>日本国会資料</t>
    <phoneticPr fontId="21"/>
  </si>
  <si>
    <t>国会常任委員会会議録</t>
    <phoneticPr fontId="21"/>
  </si>
  <si>
    <t>国会便覧</t>
    <phoneticPr fontId="21"/>
  </si>
  <si>
    <t>政官ハンドブック</t>
    <phoneticPr fontId="21"/>
  </si>
  <si>
    <t>衆議院の動き</t>
    <phoneticPr fontId="21"/>
  </si>
  <si>
    <t>第4回　参議院政府開発援助（ODA）調査　－派遣報告書－</t>
    <phoneticPr fontId="21"/>
  </si>
  <si>
    <t>選挙結果調</t>
    <phoneticPr fontId="21"/>
  </si>
  <si>
    <t>選挙の記録</t>
    <phoneticPr fontId="21"/>
  </si>
  <si>
    <t>地方選挙結果調</t>
    <phoneticPr fontId="21"/>
  </si>
  <si>
    <t>選挙運動に関する収入及び支出並びに寄付</t>
    <phoneticPr fontId="21"/>
  </si>
  <si>
    <t>選挙年鑑（S35~38）（S39~43）</t>
    <phoneticPr fontId="21"/>
  </si>
  <si>
    <t>自治省１０年の歩み</t>
    <phoneticPr fontId="21"/>
  </si>
  <si>
    <t>衆議院議院総選挙、最高裁判所裁判官国民審査結果調</t>
    <phoneticPr fontId="21"/>
  </si>
  <si>
    <t>参議院議院通常選挙結果調</t>
    <phoneticPr fontId="21"/>
  </si>
  <si>
    <t>衆議院議員総選挙最高裁判所裁判官国民審査,
 参議院議員通常選挙結果調</t>
    <phoneticPr fontId="21"/>
  </si>
  <si>
    <t>大都市有権者の投票行動</t>
    <phoneticPr fontId="21"/>
  </si>
  <si>
    <t xml:space="preserve">平成27年分　政治資金規正法に基づく収支報告の概要総括表を含む
　 (記者発表資料） </t>
    <phoneticPr fontId="21"/>
  </si>
  <si>
    <t>収支報告書の要旨</t>
    <phoneticPr fontId="21"/>
  </si>
  <si>
    <t>政治改革関連四法のあらまし  その他４冊</t>
    <phoneticPr fontId="21"/>
  </si>
  <si>
    <t>公職の候補者の選挙運動に関する収支・報告書の要旨</t>
    <phoneticPr fontId="21"/>
  </si>
  <si>
    <t>選挙制度国会審議録（18輯~28輯）     *</t>
    <phoneticPr fontId="21"/>
  </si>
  <si>
    <t>1996.10 NIRA 研究報告書(選挙と国の基本政策の選択に関する研究)</t>
    <phoneticPr fontId="21"/>
  </si>
  <si>
    <t>部局共同研究チーム報告書　住民投票制度</t>
    <phoneticPr fontId="21"/>
  </si>
  <si>
    <t>地方行財政調査資料目録</t>
    <phoneticPr fontId="21"/>
  </si>
  <si>
    <t>ユニ－ク事業調べ</t>
    <phoneticPr fontId="21"/>
  </si>
  <si>
    <t>運輸省その役割と政策</t>
    <phoneticPr fontId="21"/>
  </si>
  <si>
    <t>外国地方行政事情シリ－ズ20ドイツ</t>
    <phoneticPr fontId="21"/>
  </si>
  <si>
    <t>外国地方行政事情シリ－ズ21オランダ</t>
    <phoneticPr fontId="21"/>
  </si>
  <si>
    <t>地方事務所の行政機構並びに事務処理方式の調査報告書</t>
    <phoneticPr fontId="21"/>
  </si>
  <si>
    <t>地方事務所機構並びに業務の実態調査と改善案</t>
    <phoneticPr fontId="21"/>
  </si>
  <si>
    <t>山形県事務実態調査並に改善案</t>
    <phoneticPr fontId="21"/>
  </si>
  <si>
    <t>職員の勤労意欲調査結果報告書</t>
    <phoneticPr fontId="21"/>
  </si>
  <si>
    <t>庶務事務合理化調査報告書</t>
    <phoneticPr fontId="21"/>
  </si>
  <si>
    <t>合議決裁制度の問題点と合理化の方向</t>
    <phoneticPr fontId="21"/>
  </si>
  <si>
    <t>行政事務改善意見調査報告書</t>
    <phoneticPr fontId="21"/>
  </si>
  <si>
    <t>ＥＲＯＰＡ東京総会報告書
    アジア・太平洋地域における行政の新たな潮流    －地方分権の推進－</t>
    <phoneticPr fontId="21"/>
  </si>
  <si>
    <t>山形県史編さん事業計画等資料</t>
    <phoneticPr fontId="21"/>
  </si>
  <si>
    <t>山形県史編さんの歩み</t>
    <phoneticPr fontId="21"/>
  </si>
  <si>
    <t>ＬＯＣＡＬ  ＰＵＢＬＩＣ  ＳＥＲＶＩＣＥ  ＰＥＲＳＯＮＮＥＬ  ＳＹＳＴＥＭ  ＩＮ  ＪＡＰＡＮ</t>
    <phoneticPr fontId="21"/>
  </si>
  <si>
    <t>ＪＡＰＡＮＥＳＥ  ＬＯＣＡＬ  ＡＤＭＩＮＩＳＴＲＡＴＩＯＮ  ＳＹＳＴＥＭ</t>
    <phoneticPr fontId="21"/>
  </si>
  <si>
    <t>地方事務所総務課・福祉課実態調査報告書</t>
    <phoneticPr fontId="21"/>
  </si>
  <si>
    <t>公聴・広報事業概要（実施計画）</t>
    <phoneticPr fontId="21"/>
  </si>
  <si>
    <t>農林水産部主要施策</t>
    <phoneticPr fontId="21"/>
  </si>
  <si>
    <t>生涯教育振興室業務概要</t>
    <phoneticPr fontId="21"/>
  </si>
  <si>
    <t>職員研修概要</t>
    <phoneticPr fontId="21"/>
  </si>
  <si>
    <t>事務概要（統計調査課）</t>
    <phoneticPr fontId="21"/>
  </si>
  <si>
    <t>事業計画の概要（自然保護課）</t>
    <phoneticPr fontId="21"/>
  </si>
  <si>
    <t>事業計画の概要（企画調整部）</t>
    <phoneticPr fontId="21"/>
  </si>
  <si>
    <t>事業概要及び事務分担（職員厚生課）</t>
    <phoneticPr fontId="21"/>
  </si>
  <si>
    <t>事業概要（病院局）</t>
    <phoneticPr fontId="21"/>
  </si>
  <si>
    <t>事業概要（消防防災課）</t>
    <phoneticPr fontId="21"/>
  </si>
  <si>
    <t>山形県企業局業務概要</t>
    <phoneticPr fontId="21"/>
  </si>
  <si>
    <t>山形県の公営企業</t>
    <phoneticPr fontId="21"/>
  </si>
  <si>
    <t>業務概要（地域整備課）</t>
    <phoneticPr fontId="21"/>
  </si>
  <si>
    <t>業務報告</t>
    <phoneticPr fontId="21"/>
  </si>
  <si>
    <t>業務概要（地域計画課）</t>
    <phoneticPr fontId="21"/>
  </si>
  <si>
    <t>業務概要（総合交通課）</t>
    <phoneticPr fontId="21"/>
  </si>
  <si>
    <t>業務概要（生活文化課）</t>
    <phoneticPr fontId="21"/>
  </si>
  <si>
    <t>業務概要(森林課)</t>
    <phoneticPr fontId="21"/>
  </si>
  <si>
    <t>業務概要（情報企画課）</t>
    <phoneticPr fontId="21"/>
  </si>
  <si>
    <t>業務概要（出納局）</t>
    <phoneticPr fontId="21"/>
  </si>
  <si>
    <t>業務概要（山形県管財課）</t>
    <phoneticPr fontId="21"/>
  </si>
  <si>
    <t>業務概要（企画調整課）</t>
    <phoneticPr fontId="21"/>
  </si>
  <si>
    <t>業務概要（学事振興課）</t>
    <phoneticPr fontId="21"/>
  </si>
  <si>
    <t>業務概要</t>
    <phoneticPr fontId="21"/>
  </si>
  <si>
    <t>業務概要</t>
    <phoneticPr fontId="21"/>
  </si>
  <si>
    <t>業務の概要（文化環境部）</t>
    <phoneticPr fontId="21"/>
  </si>
  <si>
    <t>業務の概要（商工労働観光部）</t>
    <phoneticPr fontId="21"/>
  </si>
  <si>
    <t>山形県の組織  ORGANIZATION OF THE YAMAGATA PREFECTURAL GOVERMENT （和英対訳）</t>
    <phoneticPr fontId="21"/>
  </si>
  <si>
    <t xml:space="preserve">PROFIL OF YAMAGATA PREFECTURE -APRIL 1993                                </t>
    <phoneticPr fontId="21"/>
  </si>
  <si>
    <t>公文書作成の手引</t>
    <phoneticPr fontId="21"/>
  </si>
  <si>
    <t>学習院大学国際シンポジューム　「記録をまもり　記憶を伝える
　ー２１世紀アジアのアーカイブスとアーキビスト」　報告および討論の記録</t>
    <phoneticPr fontId="21"/>
  </si>
  <si>
    <t>山形県情報化推進計画</t>
    <phoneticPr fontId="21"/>
  </si>
  <si>
    <t>山形県情報化推進アクションプラン2007</t>
    <phoneticPr fontId="21"/>
  </si>
  <si>
    <t>システム開発の手引</t>
    <phoneticPr fontId="21"/>
  </si>
  <si>
    <t>電子計算組織運営管理要綱</t>
    <phoneticPr fontId="21"/>
  </si>
  <si>
    <t>電子計算組織によるシステム開発基準</t>
    <phoneticPr fontId="21"/>
  </si>
  <si>
    <t>電子計算機による財務会計事務処理要領</t>
    <phoneticPr fontId="21"/>
  </si>
  <si>
    <t>山形県電子計算機利用５ヶ年計画</t>
    <phoneticPr fontId="21"/>
  </si>
  <si>
    <t>山形県電子計算機基本利用計画</t>
    <phoneticPr fontId="21"/>
  </si>
  <si>
    <t>山形県新財務会計システム開発基本計画書</t>
    <phoneticPr fontId="21"/>
  </si>
  <si>
    <t>業務概要</t>
    <phoneticPr fontId="21"/>
  </si>
  <si>
    <t>S61,H6</t>
    <phoneticPr fontId="21"/>
  </si>
  <si>
    <t>H5,6</t>
    <phoneticPr fontId="21"/>
  </si>
  <si>
    <t>H6,7,9,10,14,15</t>
    <phoneticPr fontId="21"/>
  </si>
  <si>
    <t>山形県コンピュータ高度利用計画</t>
    <phoneticPr fontId="21"/>
  </si>
  <si>
    <t>やまがたICT利活用ビジョン
　－ICTによる新らたな「絆」と「活力」の創造を目指して -</t>
    <phoneticPr fontId="21"/>
  </si>
  <si>
    <t>山形県電子県庁推進計画
　－ 電子申請の導入に向けて -</t>
    <phoneticPr fontId="21"/>
  </si>
  <si>
    <t>業務概要</t>
    <phoneticPr fontId="21"/>
  </si>
  <si>
    <t>業務の実績</t>
    <phoneticPr fontId="21"/>
  </si>
  <si>
    <t>業務の概要</t>
    <phoneticPr fontId="21"/>
  </si>
  <si>
    <t>業務概要</t>
    <phoneticPr fontId="21"/>
  </si>
  <si>
    <t>業務概要</t>
    <rPh sb="2" eb="4">
      <t>ガイヨウ</t>
    </rPh>
    <phoneticPr fontId="21"/>
  </si>
  <si>
    <t>農業農村整備関係予算の概要と組織</t>
    <phoneticPr fontId="21"/>
  </si>
  <si>
    <t>要　覧　（山形県森林研究研修センター）</t>
    <phoneticPr fontId="21"/>
  </si>
  <si>
    <t>要　覧　（山形県立農業試験場）</t>
    <phoneticPr fontId="21"/>
  </si>
  <si>
    <t>要　覧　（山形県立砂丘地試験場）</t>
    <phoneticPr fontId="21"/>
  </si>
  <si>
    <t>要　覧　（山形県立園芸試験場）</t>
    <phoneticPr fontId="21"/>
  </si>
  <si>
    <t>要　覧　（山形県立養豚試験場）</t>
    <phoneticPr fontId="21"/>
  </si>
  <si>
    <t>要　覧　（山形県立水産試験場）</t>
    <phoneticPr fontId="21"/>
  </si>
  <si>
    <t>要　覧　（山形県内水面水産試験場）</t>
    <phoneticPr fontId="21"/>
  </si>
  <si>
    <t>要　覧　（山形県農業研究研修センター畜産研究部）</t>
    <phoneticPr fontId="21"/>
  </si>
  <si>
    <t>要　覧　（山形県農業研究研修センター　　中山間地農業研究部）</t>
    <phoneticPr fontId="21"/>
  </si>
  <si>
    <t>東南村山地方の概要</t>
    <phoneticPr fontId="21"/>
  </si>
  <si>
    <t>村山地域の福祉</t>
    <phoneticPr fontId="21"/>
  </si>
  <si>
    <t>村山地域の概況</t>
    <phoneticPr fontId="21"/>
  </si>
  <si>
    <t>事務分担表</t>
    <phoneticPr fontId="21"/>
  </si>
  <si>
    <t>事務事業の概要</t>
    <phoneticPr fontId="21"/>
  </si>
  <si>
    <t>業務概要（東南村山福祉事務所）</t>
    <phoneticPr fontId="21"/>
  </si>
  <si>
    <t>統計からみた西村山のすがた’９９</t>
    <phoneticPr fontId="21"/>
  </si>
  <si>
    <t>事務概要書（西村山地方事務所）</t>
    <phoneticPr fontId="21"/>
  </si>
  <si>
    <t>県央西村山地域要覧</t>
    <phoneticPr fontId="21"/>
  </si>
  <si>
    <t>庄内地域の概況（H24~</t>
    <phoneticPr fontId="21"/>
  </si>
  <si>
    <t>庄内地域の概況</t>
    <phoneticPr fontId="21"/>
  </si>
  <si>
    <t>庄内の地域構造</t>
    <phoneticPr fontId="21"/>
  </si>
  <si>
    <t>事務分担表（庄内総合支庁）</t>
    <phoneticPr fontId="21"/>
  </si>
  <si>
    <t>事務分担表（庄内支庁）</t>
    <phoneticPr fontId="21"/>
  </si>
  <si>
    <t>事務概要　(庄内総合支庁福祉課)</t>
    <phoneticPr fontId="21"/>
  </si>
  <si>
    <t>事務概要　(庄内総合支庁)</t>
    <phoneticPr fontId="21"/>
  </si>
  <si>
    <t>業務概要(家畜保健衛生所)</t>
    <phoneticPr fontId="21"/>
  </si>
  <si>
    <t>事業実績(庄内総合支庁)</t>
    <phoneticPr fontId="21"/>
  </si>
  <si>
    <t>山形県庄内総合支庁４０年のあゆみ</t>
    <phoneticPr fontId="21"/>
  </si>
  <si>
    <t>事務分担表</t>
    <phoneticPr fontId="21"/>
  </si>
  <si>
    <t>最上地方の概況</t>
    <phoneticPr fontId="21"/>
  </si>
  <si>
    <t>最上地域の概況</t>
    <phoneticPr fontId="21"/>
  </si>
  <si>
    <t>最上広域市町村圏の概況・最上定住圏の概況</t>
    <phoneticPr fontId="21"/>
  </si>
  <si>
    <t>業務概要(最上地方事務所・福祉事務所）</t>
    <phoneticPr fontId="21"/>
  </si>
  <si>
    <t>もがみ農林水産業振興プラン</t>
    <phoneticPr fontId="21"/>
  </si>
  <si>
    <t>もがみ農業発見（山形県最上地方グリーンツーリズムガイド）</t>
    <phoneticPr fontId="21"/>
  </si>
  <si>
    <t>あすの最上へ向けて</t>
    <phoneticPr fontId="21"/>
  </si>
  <si>
    <t>統計からみた北村山のすがた’９８</t>
    <phoneticPr fontId="21"/>
  </si>
  <si>
    <t>事務概要（北村山地方事務所）</t>
    <phoneticPr fontId="21"/>
  </si>
  <si>
    <t>50年のあゆみ（庁舎移転記念誌）</t>
    <phoneticPr fontId="21"/>
  </si>
  <si>
    <t>東南置賜の概況</t>
    <phoneticPr fontId="21"/>
  </si>
  <si>
    <t>置賜地域の概況</t>
    <phoneticPr fontId="21"/>
  </si>
  <si>
    <t>置賜総合支庁要覧</t>
    <phoneticPr fontId="21"/>
  </si>
  <si>
    <t>業務の概要（東南置賜地方事務所）</t>
    <phoneticPr fontId="21"/>
  </si>
  <si>
    <t>業務の概要(事務事業の概要）</t>
    <phoneticPr fontId="21"/>
  </si>
  <si>
    <t>西置賜のすがた・西置賜管内の概要</t>
    <phoneticPr fontId="21"/>
  </si>
  <si>
    <t>事務分担表（附　　職員住所録)</t>
    <phoneticPr fontId="21"/>
  </si>
  <si>
    <t>事務概要（西置賜地方事務所）</t>
    <phoneticPr fontId="21"/>
  </si>
  <si>
    <t>いまむかし そして未来（開所50周年記念誌）</t>
    <phoneticPr fontId="21"/>
  </si>
  <si>
    <t>事務のあらまし</t>
    <phoneticPr fontId="21"/>
  </si>
  <si>
    <t>業務概要</t>
    <phoneticPr fontId="21"/>
  </si>
  <si>
    <t>山形県立産業技術短期大学校（学校案内）２０１２</t>
    <phoneticPr fontId="21"/>
  </si>
  <si>
    <t>山形県立産業技術短期大学校（概要）</t>
    <phoneticPr fontId="21"/>
  </si>
  <si>
    <t>事業概要</t>
    <phoneticPr fontId="21"/>
  </si>
  <si>
    <t>要覧 （山形県教育センター）</t>
    <phoneticPr fontId="21"/>
  </si>
  <si>
    <t>事務概要 (北村山教育事務所)</t>
    <phoneticPr fontId="21"/>
  </si>
  <si>
    <t>教育要覧もがみ</t>
    <phoneticPr fontId="21"/>
  </si>
  <si>
    <t>要覧 （飯豊少年自然の家）</t>
    <phoneticPr fontId="21"/>
  </si>
  <si>
    <t>要覧 （朝日少年自然の家）</t>
    <phoneticPr fontId="21"/>
  </si>
  <si>
    <t>要覧 （神室少年自然の家）</t>
    <phoneticPr fontId="21"/>
  </si>
  <si>
    <t>要覧 （山形県青年の家）</t>
    <phoneticPr fontId="21"/>
  </si>
  <si>
    <t>要覧 （山形県海浜青年の家）</t>
    <phoneticPr fontId="21"/>
  </si>
  <si>
    <t>要覧 （金峰少年自然の家）</t>
    <phoneticPr fontId="21"/>
  </si>
  <si>
    <t>要覧 (野球場）</t>
    <phoneticPr fontId="21"/>
  </si>
  <si>
    <t>要覧 (体育館）</t>
    <phoneticPr fontId="21"/>
  </si>
  <si>
    <t>「学校要覧・寄宿舎要覧」(特別支援学校)</t>
    <phoneticPr fontId="21"/>
  </si>
  <si>
    <t>「学校要覧」(市立高等学校)</t>
    <phoneticPr fontId="21"/>
  </si>
  <si>
    <t>「学校要覧」(高等学校など)</t>
    <phoneticPr fontId="21"/>
  </si>
  <si>
    <t>大学要覧</t>
    <phoneticPr fontId="21"/>
  </si>
  <si>
    <t>行政改善と対策</t>
    <phoneticPr fontId="21"/>
  </si>
  <si>
    <t>山形県における情報公開に関する条例のあり方についての意見</t>
    <phoneticPr fontId="21"/>
  </si>
  <si>
    <t>公文書管理に関する行政評価・監視結果報告書</t>
    <phoneticPr fontId="21"/>
  </si>
  <si>
    <t>地域主権時代の県政運営指針（山形県行財政改革推進プラン）</t>
    <phoneticPr fontId="21"/>
  </si>
  <si>
    <t>山形県行財政改善推進懇話会提言</t>
    <phoneticPr fontId="21"/>
  </si>
  <si>
    <t>山形県行財政改革大綱</t>
    <phoneticPr fontId="21"/>
  </si>
  <si>
    <t>山形の新しい時代を拓くために　-行財政改革への提言-</t>
    <phoneticPr fontId="21"/>
  </si>
  <si>
    <t>行財政改革の推進状況と今後の取組みについて</t>
    <phoneticPr fontId="21"/>
  </si>
  <si>
    <t>本庁組織・機能の見直しについて</t>
    <phoneticPr fontId="21"/>
  </si>
  <si>
    <t>事務・事業の在り方に関する意見  -自主・自立の地域社会をめざして-</t>
    <phoneticPr fontId="21"/>
  </si>
  <si>
    <t>民間等委託推進方針</t>
    <phoneticPr fontId="21"/>
  </si>
  <si>
    <t>やまがた集中改革プラン　～ 「やまがた改革」の着実な推進に向けて ～</t>
    <phoneticPr fontId="21"/>
  </si>
  <si>
    <t>山形県事務・権限委譲推進プログラム</t>
    <phoneticPr fontId="21"/>
  </si>
  <si>
    <t>職業安定行政組織・職業能力開発行政組織及び施設一覧</t>
    <phoneticPr fontId="21"/>
  </si>
  <si>
    <t>新中央省庁機構図</t>
    <phoneticPr fontId="21"/>
  </si>
  <si>
    <t>行政機構図</t>
    <phoneticPr fontId="21"/>
  </si>
  <si>
    <t>行政監察年報</t>
    <phoneticPr fontId="21"/>
  </si>
  <si>
    <t>行政監察史</t>
    <phoneticPr fontId="21"/>
  </si>
  <si>
    <t>内閣法制局史</t>
    <phoneticPr fontId="21"/>
  </si>
  <si>
    <t>内閣制度百年史　下巻　追録</t>
    <phoneticPr fontId="21"/>
  </si>
  <si>
    <t>この10年の歩み　内閣制度130周年記念史編集委員会</t>
    <phoneticPr fontId="21"/>
  </si>
  <si>
    <t>臨調最終提言（臨時行政調査会第4,5次答申）</t>
    <phoneticPr fontId="21"/>
  </si>
  <si>
    <t>臨調基本提言（臨時行政調査会第3次答申）</t>
    <phoneticPr fontId="21"/>
  </si>
  <si>
    <t>地方教育行政調査(平成3年5月1日現在)中間報告</t>
    <phoneticPr fontId="21"/>
  </si>
  <si>
    <t>千葉県新行政改革大綱</t>
    <phoneticPr fontId="21"/>
  </si>
  <si>
    <t>磁気テ－プガイドブック</t>
    <phoneticPr fontId="21"/>
  </si>
  <si>
    <t>マイクロフィルムガイドブック</t>
    <phoneticPr fontId="21"/>
  </si>
  <si>
    <t>超小型・小型コンピュ－タ－の標準的活用方式の調査研究</t>
    <phoneticPr fontId="21"/>
  </si>
  <si>
    <t>地方公共団体のための危機管理計画策定の手引</t>
    <phoneticPr fontId="21"/>
  </si>
  <si>
    <t>81 世界コンピュ－タ－年鑑</t>
    <phoneticPr fontId="21"/>
  </si>
  <si>
    <t>特定地域の振興対策に関する調査結果報告書</t>
    <phoneticPr fontId="21"/>
  </si>
  <si>
    <t>委託費の事務手続に関する調査結果報告書</t>
    <phoneticPr fontId="21"/>
  </si>
  <si>
    <t>民間分譲中高層共同住宅（分譲マンション）に関する行政監察結果報告書</t>
    <phoneticPr fontId="21"/>
  </si>
  <si>
    <t>地方行政改善調査結果報告書</t>
    <phoneticPr fontId="21"/>
  </si>
  <si>
    <t>特別区長会・特別区議会議長会等の動き ’99</t>
    <phoneticPr fontId="21"/>
  </si>
  <si>
    <t>「特例」市の構想（特別区制度の将来）</t>
    <phoneticPr fontId="21"/>
  </si>
  <si>
    <t>電子計算組織の導入と運営の手引</t>
    <phoneticPr fontId="21"/>
  </si>
  <si>
    <t>地方公共団体におけるコンピュ－タ－処理の委託</t>
    <phoneticPr fontId="21"/>
  </si>
  <si>
    <t>地方自治コンピュ－タ－総覧（総括編）</t>
    <phoneticPr fontId="21"/>
  </si>
  <si>
    <t>行政の効率化のための新たな管理基準の構築に関する調査研究</t>
    <phoneticPr fontId="21"/>
  </si>
  <si>
    <t>行政の危機管理に関する調査研究（Ⅱ）</t>
    <phoneticPr fontId="21"/>
  </si>
  <si>
    <t>Administrative Management and Reform in Japan</t>
    <phoneticPr fontId="21"/>
  </si>
  <si>
    <t>岡山地区行政管理シンポジウム</t>
    <phoneticPr fontId="21"/>
  </si>
  <si>
    <t>行政指標の体系化に関する研究</t>
    <phoneticPr fontId="21"/>
  </si>
  <si>
    <t>行政成果情報システムの調査研究</t>
    <phoneticPr fontId="21"/>
  </si>
  <si>
    <t>行政刷新に関する調査特別委員会概要（福島県）</t>
    <phoneticPr fontId="21"/>
  </si>
  <si>
    <t>アメリカ合衆国１９７４年プライバシー法解説</t>
    <phoneticPr fontId="21"/>
  </si>
  <si>
    <t>公共施設の整備をめぐる紛争の実態と対応</t>
    <phoneticPr fontId="21"/>
  </si>
  <si>
    <t>地区別計画資料集</t>
    <phoneticPr fontId="21"/>
  </si>
  <si>
    <t>10年の歩み</t>
    <phoneticPr fontId="21"/>
  </si>
  <si>
    <t>国の地方機関等における重点施策調</t>
    <phoneticPr fontId="21"/>
  </si>
  <si>
    <t>山形県市町村及東北7県行政投資等実績調査報告</t>
    <phoneticPr fontId="21"/>
  </si>
  <si>
    <t>大都市周辺都市行政関する研究</t>
    <phoneticPr fontId="21"/>
  </si>
  <si>
    <t>地方に対する権限の移譲、関与整理について</t>
    <phoneticPr fontId="21"/>
  </si>
  <si>
    <t>戦後において府県の果してきた役割と今後の課題（農政編）</t>
    <phoneticPr fontId="21"/>
  </si>
  <si>
    <t>県民手帳等参考のための調査事項</t>
    <phoneticPr fontId="21"/>
  </si>
  <si>
    <t>指定管理者としてのNPOによる公共サービス供給の課題</t>
    <phoneticPr fontId="21"/>
  </si>
  <si>
    <t>市民が市民を支え合うしくみづくりのための全国知事アンケート報告書</t>
    <rPh sb="29" eb="32">
      <t>ホウコクショ</t>
    </rPh>
    <phoneticPr fontId="21"/>
  </si>
  <si>
    <t>行政のアウトソーシングとNPOの役割に関する調査研究報告書</t>
    <phoneticPr fontId="21"/>
  </si>
  <si>
    <t>国と地方の新しい関係</t>
    <phoneticPr fontId="21"/>
  </si>
  <si>
    <t>公共施設状況調</t>
    <phoneticPr fontId="21"/>
  </si>
  <si>
    <t>全国官公界名鑑</t>
    <phoneticPr fontId="21"/>
  </si>
  <si>
    <t>ＩＴ社会に対応した地方公共団体の業務プロセスの改革に関する
調査研究会報告書</t>
    <phoneticPr fontId="21"/>
  </si>
  <si>
    <t>指定管理者制度の実態と課題　－制度移行後の成果と課題－</t>
    <phoneticPr fontId="21"/>
  </si>
  <si>
    <t>行政手続等における本人確認に関する調査結果に基づく通知</t>
    <phoneticPr fontId="21"/>
  </si>
  <si>
    <t>申請手続に係る国民負担の軽減等に関する実態調査結果報告書
　(一般手続関連）</t>
    <phoneticPr fontId="21"/>
  </si>
  <si>
    <t>申請手続に係る国民負担の軽減等に関する実態調査結果に基づく勧告
　(一般手続関連）</t>
    <phoneticPr fontId="21"/>
  </si>
  <si>
    <t>特別の法律により設立された民間法人等の指導監督に関する
行政評価・監視結果報告書</t>
    <phoneticPr fontId="21"/>
  </si>
  <si>
    <t>設立に認可を要する法人に関する行政評価・監視結果報告書</t>
    <phoneticPr fontId="21"/>
  </si>
  <si>
    <t>設立に認可を要する法人に関する行政評価・監視結果に基づく勧告</t>
    <phoneticPr fontId="21"/>
  </si>
  <si>
    <t>規制の簡素合理化に関する調査結果報告書</t>
    <phoneticPr fontId="21"/>
  </si>
  <si>
    <t>規制の簡素合理化に関する調査結果に基づく勧告</t>
    <phoneticPr fontId="21"/>
  </si>
  <si>
    <t>1977.11 日本人の政治意識と投票行動についての調査研究</t>
    <phoneticPr fontId="21"/>
  </si>
  <si>
    <t>1977.11 住民・自治体職員の意識構造と行政ニ－ズのシステムズ分析</t>
    <phoneticPr fontId="21"/>
  </si>
  <si>
    <t>1978.03 公共サ－ビスの内容と負担</t>
    <phoneticPr fontId="21"/>
  </si>
  <si>
    <t>1979.09 地方自治体における政策形成過程のミクロ分析</t>
    <phoneticPr fontId="21"/>
  </si>
  <si>
    <t>1979.11 意志決定過程の合理化のための手法の開発に関する研究（要約版）</t>
    <phoneticPr fontId="21"/>
  </si>
  <si>
    <t>1979.11 意志決定過程の合理化のための手法の開発に関する研究</t>
    <phoneticPr fontId="21"/>
  </si>
  <si>
    <t>1979.12 社会経済の変化と行政の対応に関する調査研究</t>
    <phoneticPr fontId="21"/>
  </si>
  <si>
    <t>1979.12 社会経済の変化と行政の対応に関る調査研究（要約版）
 *</t>
    <phoneticPr fontId="21"/>
  </si>
  <si>
    <t>1981.05 昭和55年度「市長勉強会」のあらまし（まちづくりの交流・連帯・活動）
 *</t>
    <phoneticPr fontId="21"/>
  </si>
  <si>
    <t>1983.07 公共事業における技術代替と行財政改革</t>
    <phoneticPr fontId="21"/>
  </si>
  <si>
    <t>規制緩和白書</t>
    <phoneticPr fontId="21"/>
  </si>
  <si>
    <t xml:space="preserve">The Challenge to New Governance in the Twennty-First Century:
Achieving Effective central-Local Relations </t>
    <phoneticPr fontId="21"/>
  </si>
  <si>
    <t>行政管理・総合調整白書</t>
    <phoneticPr fontId="21"/>
  </si>
  <si>
    <t>懲戒処分の基準</t>
    <phoneticPr fontId="21"/>
  </si>
  <si>
    <t>職員の給与等に関する報告及び勧告</t>
    <phoneticPr fontId="21"/>
  </si>
  <si>
    <t>職員の給与等に関する報告</t>
    <phoneticPr fontId="21"/>
  </si>
  <si>
    <t>教育職員の給与等に関する報告及び勧告</t>
    <phoneticPr fontId="21"/>
  </si>
  <si>
    <t>50年のあゆみ</t>
    <phoneticPr fontId="21"/>
  </si>
  <si>
    <t>20年の回顧</t>
    <phoneticPr fontId="21"/>
  </si>
  <si>
    <t>30年のあゆみ</t>
    <phoneticPr fontId="21"/>
  </si>
  <si>
    <t>民間給与の実態と標準生計費</t>
    <phoneticPr fontId="21"/>
  </si>
  <si>
    <t>地方公務員共済組合等事業年報</t>
    <phoneticPr fontId="21"/>
  </si>
  <si>
    <t>公所一覧表</t>
    <phoneticPr fontId="21"/>
  </si>
  <si>
    <t>給与・恩給の変遷</t>
    <phoneticPr fontId="21"/>
  </si>
  <si>
    <t>恩給制度史</t>
    <phoneticPr fontId="21"/>
  </si>
  <si>
    <t>わかりやすい　恩給のしくみ　平成20年度</t>
    <phoneticPr fontId="21"/>
  </si>
  <si>
    <t>H24,29,R3</t>
    <phoneticPr fontId="21"/>
  </si>
  <si>
    <t>S56,59~62,H1,3,4,5,6~15,
18</t>
    <phoneticPr fontId="21"/>
  </si>
  <si>
    <t>行啓誌　第21回全国農業担い手サミットｉｎやまがた　皇太子殿下行啓</t>
    <phoneticPr fontId="21"/>
  </si>
  <si>
    <t>地方自治法第180条第2項の規定に基づく議会の委任による専決処分事項の
報告書    （昭和44~58年度）     昭和５８年２月</t>
    <phoneticPr fontId="21"/>
  </si>
  <si>
    <t>NIRA’sWorld Directory ofThink Tanks 1993
(世界シンクタンク要覧:海外の政策研究機関に関する情報源)</t>
    <phoneticPr fontId="21"/>
  </si>
  <si>
    <t>地震…その時に備えて　（津波対策編）　（CD-ROM)</t>
  </si>
  <si>
    <t>平成○年度　補正予算の概要</t>
  </si>
  <si>
    <t>平成〇年度　税務事務概要</t>
  </si>
  <si>
    <t>議会報　　　　 平成〇〇年度　№〇</t>
  </si>
  <si>
    <t>〇〇県事業所名鑑（東北6県）</t>
  </si>
  <si>
    <t xml:space="preserve">平成30年地価公示 </t>
  </si>
  <si>
    <t xml:space="preserve">平成30年度地価調査書 </t>
  </si>
  <si>
    <t>分析画報　№1,2</t>
  </si>
  <si>
    <t>北方圏センタ－（北方圏交流基金）　〇〇年報</t>
  </si>
  <si>
    <t>飯豊町総合計画 （中間報告№1~3)</t>
  </si>
  <si>
    <t>あいちレポ―ト　’95</t>
  </si>
  <si>
    <t>多元的情報の加工処理技法に関する調査研究報告書(Ⅱ)</t>
  </si>
  <si>
    <t>山形県科学技術政策大綱実行計画　科学技術立県やまがたアクションプランⅠ,Ⅱ</t>
  </si>
  <si>
    <t>水田利用再編対策資料　(№1~4,9,12)</t>
  </si>
  <si>
    <t>山形県〇〇農業改良普及所</t>
  </si>
  <si>
    <t>赤川淤泥客土誌</t>
  </si>
  <si>
    <t>経営改善専門部会資料　№100,102,104~105</t>
  </si>
  <si>
    <t>地籍調査事業実施概要 （状況図 含）</t>
    <rPh sb="12" eb="14">
      <t>ジョウキョウ</t>
    </rPh>
    <rPh sb="14" eb="15">
      <t>ズ</t>
    </rPh>
    <rPh sb="16" eb="17">
      <t>フク</t>
    </rPh>
    <phoneticPr fontId="21"/>
  </si>
  <si>
    <t>山形県公営企業の概要</t>
    <phoneticPr fontId="21"/>
  </si>
  <si>
    <t xml:space="preserve">県政アンケート調査報告書 </t>
    <rPh sb="0" eb="2">
      <t>ケンセイ</t>
    </rPh>
    <phoneticPr fontId="21"/>
  </si>
  <si>
    <t>B</t>
    <phoneticPr fontId="21"/>
  </si>
  <si>
    <t xml:space="preserve">S44~47,49~61,H1~H31,
R１年5月臨時会,6月,追加,
9月,追加,12月,2月,R2年当初,
追加,4月,追加,6月,追加,8月,
9月,追加,11月臨時,12月追加,
2月,R3年当初,追加,4月,6月,
追加,9月,追加,追加,11月臨時,12月,追加,2月
</t>
    <rPh sb="45" eb="46">
      <t>ガツ</t>
    </rPh>
    <rPh sb="48" eb="49">
      <t>ガツ</t>
    </rPh>
    <rPh sb="52" eb="53">
      <t>ネン</t>
    </rPh>
    <rPh sb="53" eb="55">
      <t>トウショ</t>
    </rPh>
    <rPh sb="57" eb="59">
      <t>ツイカ</t>
    </rPh>
    <rPh sb="61" eb="62">
      <t>ガツ</t>
    </rPh>
    <rPh sb="63" eb="65">
      <t>ツイカ</t>
    </rPh>
    <rPh sb="67" eb="68">
      <t>ガツ</t>
    </rPh>
    <rPh sb="69" eb="71">
      <t>ツイカ</t>
    </rPh>
    <rPh sb="73" eb="74">
      <t>ガツ</t>
    </rPh>
    <rPh sb="77" eb="78">
      <t>ガツ</t>
    </rPh>
    <rPh sb="79" eb="81">
      <t>ツイカ</t>
    </rPh>
    <rPh sb="84" eb="85">
      <t>ガツ</t>
    </rPh>
    <rPh sb="85" eb="87">
      <t>リンジ</t>
    </rPh>
    <rPh sb="90" eb="91">
      <t>ガツ</t>
    </rPh>
    <rPh sb="91" eb="93">
      <t>ツイカ</t>
    </rPh>
    <rPh sb="96" eb="97">
      <t>ガツ</t>
    </rPh>
    <rPh sb="100" eb="101">
      <t>ネン</t>
    </rPh>
    <rPh sb="101" eb="103">
      <t>トウショ</t>
    </rPh>
    <rPh sb="104" eb="106">
      <t>ツイカ</t>
    </rPh>
    <rPh sb="108" eb="109">
      <t>ガツ</t>
    </rPh>
    <rPh sb="111" eb="112">
      <t>ガツ</t>
    </rPh>
    <rPh sb="114" eb="116">
      <t>ツイカ</t>
    </rPh>
    <rPh sb="118" eb="119">
      <t>ガツ</t>
    </rPh>
    <rPh sb="120" eb="122">
      <t>ツイカ</t>
    </rPh>
    <rPh sb="123" eb="125">
      <t>ツイカ</t>
    </rPh>
    <rPh sb="128" eb="129">
      <t>ガツ</t>
    </rPh>
    <rPh sb="129" eb="131">
      <t>リンジ</t>
    </rPh>
    <rPh sb="134" eb="135">
      <t>ガツ</t>
    </rPh>
    <rPh sb="136" eb="138">
      <t>ツイカ</t>
    </rPh>
    <rPh sb="140" eb="141">
      <t>ガツ</t>
    </rPh>
    <phoneticPr fontId="21"/>
  </si>
  <si>
    <t>山形県</t>
    <phoneticPr fontId="21"/>
  </si>
  <si>
    <t>山形県</t>
    <rPh sb="0" eb="3">
      <t>ヤマガタケン</t>
    </rPh>
    <phoneticPr fontId="21"/>
  </si>
  <si>
    <t>山形県</t>
    <phoneticPr fontId="21"/>
  </si>
  <si>
    <t>H27</t>
    <phoneticPr fontId="21"/>
  </si>
  <si>
    <t>山形県の概況</t>
    <phoneticPr fontId="21"/>
  </si>
  <si>
    <t>S58</t>
    <phoneticPr fontId="21"/>
  </si>
  <si>
    <t>H5</t>
    <phoneticPr fontId="21"/>
  </si>
  <si>
    <t>山形県地震被害想定調査
　- 長井盆地西縁断層帯及び庄内平野東縁断層帯 -</t>
    <phoneticPr fontId="21"/>
  </si>
  <si>
    <t>山形県活断層調査総括　成果報告書（概要版）
　－図面８葉付き　№.1~7,№.２</t>
    <phoneticPr fontId="21"/>
  </si>
  <si>
    <t>山形県活断層調査総括　成果報告書
  平成13年度地震関係基礎調査交付金</t>
    <phoneticPr fontId="21"/>
  </si>
  <si>
    <t>蔵王山火山防災マップ＜ポケット版＞
　（いざというときのために）</t>
    <phoneticPr fontId="21"/>
  </si>
  <si>
    <t>鳥海山火山防災マップ＜ポケット版＞
　（万が一の噴火にそなえて））</t>
    <phoneticPr fontId="21"/>
  </si>
  <si>
    <t>火山防災マップ副読本（小・中学生向け）
　生きている火山　鳥海山を探検しよう</t>
    <phoneticPr fontId="21"/>
  </si>
  <si>
    <t>やまがた水害・土砂災害対策中期計画
　　県民の生命と暮らしを守る防災プラン　～'犠牲者ゼロ’を目指して～</t>
    <phoneticPr fontId="21"/>
  </si>
  <si>
    <t>山形県国民保護対策本部・山形県緊急対処事態対策本部
　本部事務局活動マニュアル</t>
    <phoneticPr fontId="21"/>
  </si>
  <si>
    <t>放射線の話～東日本大震災生活支援のための～
　”放射線を知る”公開講演会報告書</t>
    <phoneticPr fontId="21"/>
  </si>
  <si>
    <t xml:space="preserve">URC都市科学 ’98. 9(VOL.37)
  [特集] 　都市と防災～市民が支える防災都市                                               </t>
    <phoneticPr fontId="21"/>
  </si>
  <si>
    <t>地下街等地下空間利用施設の安全対策等に関する
実態調査結果報告書</t>
    <phoneticPr fontId="21"/>
  </si>
  <si>
    <t>地下街等地下空間利用施設の安全対策等に関する
実態調査結果に基づく勧告</t>
    <phoneticPr fontId="21"/>
  </si>
  <si>
    <t>危険物の保安管理(一般編）　危険物取扱者　保安講習テキスト
　平成26年度版</t>
    <phoneticPr fontId="21"/>
  </si>
  <si>
    <t>平成24年度における情報公開法の施行状況の状況について
　（行政機関情報公開法）（独立行政法人等情報公開法）</t>
    <phoneticPr fontId="21"/>
  </si>
  <si>
    <t>平成24年度における行政機関等個人情報保護法の施行状況の状況について
　（行政機関個人情報保護法）（独立行政法人等個人情報保護法）</t>
    <phoneticPr fontId="21"/>
  </si>
  <si>
    <t>1979.11 ビデオ機器による市民参加方式(VSCP)の開発に関する研究（要約版）                                    *</t>
    <phoneticPr fontId="21"/>
  </si>
  <si>
    <t>地域の情報化の方策（21世紀の国土構造への課題として)
　 ＝地方シンクタンクフォ－ラム資料=</t>
    <phoneticPr fontId="21"/>
  </si>
  <si>
    <t>NIRA 研究報告書
　マルチメディア時代における著作物の権利処理と流通に関する総合的研究　</t>
    <phoneticPr fontId="21"/>
  </si>
  <si>
    <t>過疎地域集落等整備事業費補助金及び
過疎地域総合センタ－建設事業補助金交付要綱</t>
    <phoneticPr fontId="21"/>
  </si>
  <si>
    <t>予算(含補正)に関する説明書  令和〇年〇月
（昭和44~平成31年度当初,
令和2年度当初,4月,6月,追加,8月臨時,9月,追加,12月,追加,
R3年度当初,4月臨時,6月,追加,9月,追加,12月,追加,2月）</t>
    <rPh sb="39" eb="41">
      <t>レイワ</t>
    </rPh>
    <rPh sb="42" eb="44">
      <t>ネンド</t>
    </rPh>
    <rPh sb="44" eb="46">
      <t>トウショ</t>
    </rPh>
    <rPh sb="48" eb="49">
      <t>ガツ</t>
    </rPh>
    <rPh sb="51" eb="52">
      <t>ガツ</t>
    </rPh>
    <rPh sb="53" eb="55">
      <t>ツイカ</t>
    </rPh>
    <rPh sb="57" eb="58">
      <t>ガツ</t>
    </rPh>
    <rPh sb="58" eb="60">
      <t>リンジ</t>
    </rPh>
    <rPh sb="62" eb="63">
      <t>ガツ</t>
    </rPh>
    <rPh sb="64" eb="66">
      <t>ツイカ</t>
    </rPh>
    <rPh sb="69" eb="70">
      <t>ガツ</t>
    </rPh>
    <rPh sb="71" eb="73">
      <t>ツイカ</t>
    </rPh>
    <rPh sb="77" eb="78">
      <t>ネン</t>
    </rPh>
    <rPh sb="78" eb="79">
      <t>ド</t>
    </rPh>
    <rPh sb="79" eb="81">
      <t>トウショ</t>
    </rPh>
    <rPh sb="83" eb="84">
      <t>ガツ</t>
    </rPh>
    <rPh sb="84" eb="86">
      <t>リンジ</t>
    </rPh>
    <rPh sb="88" eb="89">
      <t>ガツ</t>
    </rPh>
    <rPh sb="90" eb="92">
      <t>ツイカ</t>
    </rPh>
    <rPh sb="94" eb="95">
      <t>ガツ</t>
    </rPh>
    <rPh sb="96" eb="98">
      <t>ツイカ</t>
    </rPh>
    <rPh sb="101" eb="102">
      <t>ガツ</t>
    </rPh>
    <rPh sb="103" eb="105">
      <t>ツイカ</t>
    </rPh>
    <rPh sb="107" eb="108">
      <t>ガツ</t>
    </rPh>
    <phoneticPr fontId="21"/>
  </si>
  <si>
    <t xml:space="preserve">地方自治法第243条の3第2項の規定に基づき議会に提出する法人の
経営状況説明書　地方独立法人法第28条の第5項の規定に基づき議会に
報告する法人業務の実績に関する評価結果報告書   （その1,その2）       </t>
    <phoneticPr fontId="21"/>
  </si>
  <si>
    <t>地方自治法第243条の3第2項の規定に基づき議会に提出する
法人の経営状況説明書</t>
    <phoneticPr fontId="21"/>
  </si>
  <si>
    <t>山形県の財務諸表(試案)
 [バランスシート・行政コスト計算書・正味資産計算書、キャッシュ・フロー]</t>
    <phoneticPr fontId="21"/>
  </si>
  <si>
    <t>山形県の財務諸表
 [貸借対照表・行政コスト計算書・純資産変動計算書・資金収支計算書]
　平成20年度版</t>
    <phoneticPr fontId="21"/>
  </si>
  <si>
    <t>競争入札参加資格者名簿　(物品及び役務の調達)
 〔有効期限　平成31年3月31日〕　平成29年4月1日</t>
    <phoneticPr fontId="21"/>
  </si>
  <si>
    <t>契約における実質的な競争性の確保に関する調査－役務契約を中心として－
　結果報告書</t>
    <phoneticPr fontId="21"/>
  </si>
  <si>
    <t>契約における実質的な競争性の確保に関する調査－役務契約を中心として－
　結果に基づく勧告</t>
    <phoneticPr fontId="21"/>
  </si>
  <si>
    <t>山形県歳入歳出決算審査意見書・基金運用状況審査意見書</t>
    <phoneticPr fontId="21"/>
  </si>
  <si>
    <t>山形県内部統制評価報告書審査意見書</t>
    <rPh sb="0" eb="2">
      <t>ヤマガタ</t>
    </rPh>
    <rPh sb="3" eb="5">
      <t>ナイブ</t>
    </rPh>
    <rPh sb="5" eb="7">
      <t>トウセイ</t>
    </rPh>
    <rPh sb="7" eb="9">
      <t>ヒョウカ</t>
    </rPh>
    <rPh sb="9" eb="12">
      <t>ホウコクショ</t>
    </rPh>
    <rPh sb="12" eb="17">
      <t>シンサイケンショ</t>
    </rPh>
    <phoneticPr fontId="21"/>
  </si>
  <si>
    <t>租税資料叢集第6巻　営業税関係資料集　－国税営業税を中心として－</t>
    <phoneticPr fontId="21"/>
  </si>
  <si>
    <t>山形県(電気.工業用水道.水道用水供給)事業会計の（補正）予算に関する説明書
 （平成14~31年度,2月，当初,令和元年度9月,12月,2月,
令和2年度当初,9月,12月,2月,R3年度当初,12月,2月）</t>
    <rPh sb="49" eb="50">
      <t>ド</t>
    </rPh>
    <rPh sb="57" eb="59">
      <t>レイワ</t>
    </rPh>
    <rPh sb="59" eb="61">
      <t>ガンネン</t>
    </rPh>
    <rPh sb="61" eb="62">
      <t>ド</t>
    </rPh>
    <rPh sb="67" eb="68">
      <t>ガツ</t>
    </rPh>
    <rPh sb="70" eb="71">
      <t>ガツ</t>
    </rPh>
    <rPh sb="73" eb="75">
      <t>レイワ</t>
    </rPh>
    <rPh sb="76" eb="78">
      <t>ネンド</t>
    </rPh>
    <rPh sb="78" eb="80">
      <t>トウショ</t>
    </rPh>
    <rPh sb="82" eb="83">
      <t>ガツ</t>
    </rPh>
    <rPh sb="86" eb="87">
      <t>ガツ</t>
    </rPh>
    <rPh sb="89" eb="90">
      <t>ガツ</t>
    </rPh>
    <rPh sb="93" eb="94">
      <t>ネン</t>
    </rPh>
    <rPh sb="94" eb="95">
      <t>ド</t>
    </rPh>
    <rPh sb="95" eb="97">
      <t>トウショ</t>
    </rPh>
    <rPh sb="100" eb="101">
      <t>ガツ</t>
    </rPh>
    <rPh sb="103" eb="104">
      <t>ガツ</t>
    </rPh>
    <phoneticPr fontId="21"/>
  </si>
  <si>
    <t>山形県(電気.工業用水道.ガス.公営企業資産運用,水道用水供給.駐車場)事業会計の
（補正）予算に関する説明書
  (平成1~4年度）    　平成5年3月</t>
    <phoneticPr fontId="21"/>
  </si>
  <si>
    <t>山形県(電気.工業用水道.ガス.公営企業資産運用,水道用水供給.)事業会計の
（補正）予算に関する説明書
 （平成5~7年度）　　　　　　平成７年１１月</t>
    <phoneticPr fontId="21"/>
  </si>
  <si>
    <t>山形県(電気.工業用水道.ガス.公営企業資産運用,水道用水供給,駐車場)事業会計の
（補正）予算に関する説明書
 （平成8~10年度）    　平成１１年２月</t>
    <phoneticPr fontId="21"/>
  </si>
  <si>
    <t>山形県(電気.工業用水.ガス.水道用水.公営企業資産)事業会計の
（補正）予算に関する説明書
 （昭和44~61年度） 　　　　昭和６１年度</t>
    <phoneticPr fontId="21"/>
  </si>
  <si>
    <t>山形県病院事業会計決算書</t>
    <rPh sb="0" eb="2">
      <t>ヤマガタ</t>
    </rPh>
    <phoneticPr fontId="21"/>
  </si>
  <si>
    <t>山形県病院事業会計の予算(含補正)に関する説明書
 （平成元~7年度）　　　平成７年１１月</t>
    <rPh sb="44" eb="45">
      <t>ガツ</t>
    </rPh>
    <phoneticPr fontId="21"/>
  </si>
  <si>
    <t xml:space="preserve">山形県病院事業会計の予算(含補正)に関する説明書
 （昭和45~60年度）　　昭和6１年2月　 </t>
    <phoneticPr fontId="21"/>
  </si>
  <si>
    <t>山形県病院事業会計の予算(含補正)に関する説明書
  (平成8~12年度)　　　 平成１3年2月</t>
    <phoneticPr fontId="21"/>
  </si>
  <si>
    <t>山形県病院事業会計の予算(含補正)に関する説明書
  (平成13~31年度,令和元年度^R3年度当初,6月,9月,12月,2月)</t>
    <rPh sb="38" eb="40">
      <t>レイワ</t>
    </rPh>
    <rPh sb="40" eb="42">
      <t>ガンネン</t>
    </rPh>
    <rPh sb="42" eb="43">
      <t>ド</t>
    </rPh>
    <rPh sb="46" eb="47">
      <t>ネン</t>
    </rPh>
    <rPh sb="47" eb="48">
      <t>ド</t>
    </rPh>
    <rPh sb="48" eb="50">
      <t>トウショ</t>
    </rPh>
    <rPh sb="52" eb="53">
      <t>ガツ</t>
    </rPh>
    <rPh sb="55" eb="56">
      <t>ガツ</t>
    </rPh>
    <rPh sb="59" eb="60">
      <t>ガツ</t>
    </rPh>
    <rPh sb="62" eb="63">
      <t>ガツ</t>
    </rPh>
    <phoneticPr fontId="21"/>
  </si>
  <si>
    <t>山形県公営企業会計決算書</t>
    <rPh sb="0" eb="2">
      <t>ヤマガタ</t>
    </rPh>
    <phoneticPr fontId="21"/>
  </si>
  <si>
    <t>山形県流域下水道事業会計決算書</t>
    <rPh sb="0" eb="3">
      <t>ヤマガタケン</t>
    </rPh>
    <rPh sb="3" eb="5">
      <t>リュウイキ</t>
    </rPh>
    <rPh sb="5" eb="8">
      <t>ゲスイドウ</t>
    </rPh>
    <rPh sb="8" eb="10">
      <t>ジギョウ</t>
    </rPh>
    <rPh sb="10" eb="12">
      <t>カイケイ</t>
    </rPh>
    <rPh sb="12" eb="14">
      <t>ケッサン</t>
    </rPh>
    <rPh sb="14" eb="15">
      <t>ショ</t>
    </rPh>
    <phoneticPr fontId="21"/>
  </si>
  <si>
    <t>山形県流域下水道会計決算審査意見書</t>
    <rPh sb="0" eb="2">
      <t>ヤマガタ</t>
    </rPh>
    <rPh sb="3" eb="5">
      <t>リュウイキ</t>
    </rPh>
    <rPh sb="5" eb="8">
      <t>ゲスイドウ</t>
    </rPh>
    <phoneticPr fontId="21"/>
  </si>
  <si>
    <t>山形県病院事業会計決算審査意見書</t>
    <rPh sb="0" eb="2">
      <t>ヤマガタ</t>
    </rPh>
    <phoneticPr fontId="21"/>
  </si>
  <si>
    <t>山形県公営企業会計決算審査意見書</t>
    <rPh sb="0" eb="2">
      <t>ヤマガタ</t>
    </rPh>
    <phoneticPr fontId="21"/>
  </si>
  <si>
    <t>都市問題シンポジューム　「大阪の中小企業　－苦悩する現実からの再生さぐる－」</t>
    <phoneticPr fontId="21"/>
  </si>
  <si>
    <t>特集分権型社会への自治体改革　季刊「自治体学研究」
　1997/春　　</t>
    <phoneticPr fontId="21"/>
  </si>
  <si>
    <t>[第6回全国文化行政シンポジューム] 地域と文化　-新しい行政を求めて-</t>
    <phoneticPr fontId="21"/>
  </si>
  <si>
    <t>法曹人口の拡大及び法曹養成制度の改革に関する政策評価書要旨
　報道資料添付</t>
    <phoneticPr fontId="21"/>
  </si>
  <si>
    <t>96.05 NIRA  研究報告書(市民公益活動の促進に関する法と制度のあり方)
　 市民公益活動基盤整備に関する調査研究</t>
    <phoneticPr fontId="21"/>
  </si>
  <si>
    <t>S32~34,36,41,43^49,50(2),
51(2),54~55</t>
    <phoneticPr fontId="21"/>
  </si>
  <si>
    <t>H2~4,5(2)~6(2),8(2)~11(2),
13(2),16</t>
    <phoneticPr fontId="21"/>
  </si>
  <si>
    <t>H15~31年2月,
当初/R1年^R3年当初,
6月,9月,12月,2月)</t>
    <rPh sb="6" eb="7">
      <t>ネン</t>
    </rPh>
    <rPh sb="16" eb="17">
      <t>ネン</t>
    </rPh>
    <rPh sb="20" eb="21">
      <t>ネン</t>
    </rPh>
    <rPh sb="21" eb="23">
      <t>トウショ</t>
    </rPh>
    <rPh sb="26" eb="27">
      <t>ガツ</t>
    </rPh>
    <rPh sb="29" eb="30">
      <t>ガツ</t>
    </rPh>
    <rPh sb="33" eb="34">
      <t>ガツ</t>
    </rPh>
    <rPh sb="36" eb="37">
      <t>ガツ</t>
    </rPh>
    <phoneticPr fontId="21"/>
  </si>
  <si>
    <t>S45~49,51~52,55~56,58~60</t>
    <phoneticPr fontId="21"/>
  </si>
  <si>
    <t>S44~48,51~52,55~56,58~59,
61</t>
    <phoneticPr fontId="21"/>
  </si>
  <si>
    <t>H14~31(2月，当初,
R1,9月,12月,2月,
R2年2月,9月,12月,2月,
R3年当初,12月,2月)</t>
    <rPh sb="22" eb="23">
      <t>ガツ</t>
    </rPh>
    <rPh sb="25" eb="26">
      <t>ガツ</t>
    </rPh>
    <rPh sb="30" eb="31">
      <t>ネン</t>
    </rPh>
    <rPh sb="32" eb="33">
      <t>ガツ</t>
    </rPh>
    <rPh sb="35" eb="36">
      <t>ガツ</t>
    </rPh>
    <rPh sb="39" eb="40">
      <t>ガツ</t>
    </rPh>
    <rPh sb="42" eb="43">
      <t>ガツ</t>
    </rPh>
    <rPh sb="47" eb="48">
      <t>ネン</t>
    </rPh>
    <rPh sb="48" eb="50">
      <t>トウショ</t>
    </rPh>
    <rPh sb="53" eb="54">
      <t>ガツ</t>
    </rPh>
    <rPh sb="56" eb="57">
      <t>ガツ</t>
    </rPh>
    <phoneticPr fontId="21"/>
  </si>
  <si>
    <t>S47,53~55,59~60,
H1~2,5~8,10~22（2）,
23,24,25(2),26(2)</t>
    <phoneticPr fontId="21"/>
  </si>
  <si>
    <t>S44~R2当初,4月,6月,8月,9月,
12月,2月,R3年当初,4月,6月,
追加,9月追加,12月,追加）
    欠S48,S62</t>
    <rPh sb="6" eb="8">
      <t>トウショ</t>
    </rPh>
    <rPh sb="10" eb="11">
      <t>ガツ</t>
    </rPh>
    <rPh sb="13" eb="14">
      <t>ガツ</t>
    </rPh>
    <rPh sb="16" eb="17">
      <t>ガツ</t>
    </rPh>
    <rPh sb="19" eb="20">
      <t>ガツ</t>
    </rPh>
    <rPh sb="24" eb="25">
      <t>ガツ</t>
    </rPh>
    <rPh sb="27" eb="28">
      <t>ガツ</t>
    </rPh>
    <rPh sb="31" eb="32">
      <t>ネン</t>
    </rPh>
    <rPh sb="32" eb="34">
      <t>トウショ</t>
    </rPh>
    <rPh sb="36" eb="37">
      <t>ガツ</t>
    </rPh>
    <rPh sb="39" eb="40">
      <t>ガツ</t>
    </rPh>
    <rPh sb="42" eb="44">
      <t>ツイカ</t>
    </rPh>
    <rPh sb="46" eb="47">
      <t>ガツ</t>
    </rPh>
    <rPh sb="47" eb="49">
      <t>ツイカ</t>
    </rPh>
    <rPh sb="52" eb="53">
      <t>ガツ</t>
    </rPh>
    <rPh sb="54" eb="56">
      <t>ツイカ</t>
    </rPh>
    <phoneticPr fontId="21"/>
  </si>
  <si>
    <t>H12~13,14(1,2,3),15(1,2,3),
16(1,2,3),17(1,2),18(1,2),
19(1,2)~21,22</t>
    <phoneticPr fontId="21"/>
  </si>
  <si>
    <t>H1(4),2(6),3(5),4(5),5(4),6,
7(4),8</t>
    <phoneticPr fontId="21"/>
  </si>
  <si>
    <t>H14(3),15(2),16(2),17(2),
18(2),19(2),20(2),21(2),22</t>
    <phoneticPr fontId="21"/>
  </si>
  <si>
    <t>H8(2),9(4),10(4),11(4),12(4),
13(4)</t>
    <phoneticPr fontId="21"/>
  </si>
  <si>
    <t>S41,43~57,H2~10,15~16,
19,22,25</t>
    <phoneticPr fontId="21"/>
  </si>
  <si>
    <t>S42,50~51,53,55~56,62,
H2~24</t>
    <phoneticPr fontId="21"/>
  </si>
  <si>
    <t>S45,50,55~63,H1~6,8~17(2),
18~30，R1^3</t>
    <phoneticPr fontId="21"/>
  </si>
  <si>
    <t>S46~H14,
欠(NO,3,7,13,19,22)</t>
    <phoneticPr fontId="21"/>
  </si>
  <si>
    <t>庄内空港開港30周年</t>
    <rPh sb="4" eb="6">
      <t>カイコウ</t>
    </rPh>
    <rPh sb="8" eb="10">
      <t>シュウネン</t>
    </rPh>
    <phoneticPr fontId="21"/>
  </si>
  <si>
    <t>山形県庄内空港30周年事業実行委員会</t>
    <rPh sb="9" eb="11">
      <t>シュウネン</t>
    </rPh>
    <rPh sb="11" eb="13">
      <t>ジギョウ</t>
    </rPh>
    <rPh sb="13" eb="15">
      <t>ジッコウ</t>
    </rPh>
    <rPh sb="15" eb="18">
      <t>イインカイ</t>
    </rPh>
    <phoneticPr fontId="21"/>
  </si>
  <si>
    <t>R3</t>
    <phoneticPr fontId="21"/>
  </si>
  <si>
    <t>H24-25,H26-27,H28-29,30-R1,R2-3</t>
    <phoneticPr fontId="21"/>
  </si>
  <si>
    <t>H28~R3</t>
    <phoneticPr fontId="21"/>
  </si>
  <si>
    <t>最上地域政策研究所研究成果報告書</t>
    <rPh sb="0" eb="2">
      <t>モガミ</t>
    </rPh>
    <phoneticPr fontId="21"/>
  </si>
  <si>
    <t>山形のすがた</t>
    <phoneticPr fontId="21"/>
  </si>
  <si>
    <t>県民のあゆみ（山形県広報誌 ）№328（S49/1）～№414（S62/3）</t>
    <phoneticPr fontId="21"/>
  </si>
  <si>
    <t>県民のあゆみ（山形県広報誌 ）№427（H2/7） ～№442（H6/3）</t>
    <phoneticPr fontId="21"/>
  </si>
  <si>
    <t>県民のあゆみ（山形県広報誌 ）№443(H6/7)  ～№463(H10/1)</t>
    <phoneticPr fontId="21"/>
  </si>
  <si>
    <t>県民のあゆみ（山形県広報誌 ）№464(H10/3)～№501（H16/5)</t>
    <phoneticPr fontId="21"/>
  </si>
  <si>
    <t>H10~H16</t>
    <phoneticPr fontId="21"/>
  </si>
  <si>
    <t>県民のあゆみ（山形県広報誌 ）№502（H16/6）～№537（H19/5）</t>
    <phoneticPr fontId="21"/>
  </si>
  <si>
    <t>H16~H19</t>
    <phoneticPr fontId="21"/>
  </si>
  <si>
    <t>県民のあゆみ（山形県広報誌 ）№538（H19/7）～№560（H23/3）</t>
    <phoneticPr fontId="21"/>
  </si>
  <si>
    <t>H19~H23</t>
    <phoneticPr fontId="21"/>
  </si>
  <si>
    <t>県民のあゆみ（山形県広報誌 ）№561（H23/5）～№590（H28/3）</t>
    <phoneticPr fontId="21"/>
  </si>
  <si>
    <t>H23~H28</t>
    <phoneticPr fontId="21"/>
  </si>
  <si>
    <t>県民のあゆみ（山形県広報誌 ）№591（H28/5）～№620（R3/3）</t>
    <phoneticPr fontId="21"/>
  </si>
  <si>
    <t>山形県市町村概要</t>
    <rPh sb="6" eb="8">
      <t>ガイヨウ</t>
    </rPh>
    <phoneticPr fontId="21"/>
  </si>
  <si>
    <t>山形県行財政改革推進プラン</t>
    <phoneticPr fontId="21"/>
  </si>
  <si>
    <t>新世紀やまがた課題調査報告書 (第1回,第2回,第3回)</t>
    <phoneticPr fontId="21"/>
  </si>
  <si>
    <t>包括外部監査の結果報告書（概要版含む）</t>
    <rPh sb="13" eb="16">
      <t>ガイヨウバン</t>
    </rPh>
    <rPh sb="16" eb="17">
      <t>フク</t>
    </rPh>
    <phoneticPr fontId="21"/>
  </si>
  <si>
    <t xml:space="preserve"> ○,R2×</t>
    <phoneticPr fontId="21"/>
  </si>
  <si>
    <t>山形県農業農村整備長期計画</t>
    <phoneticPr fontId="21"/>
  </si>
  <si>
    <t>山形県農業農村整備長期計画（中間見直し）</t>
    <rPh sb="14" eb="16">
      <t>チュウカン</t>
    </rPh>
    <rPh sb="16" eb="18">
      <t>ミナオ</t>
    </rPh>
    <phoneticPr fontId="21"/>
  </si>
  <si>
    <t>R4</t>
    <phoneticPr fontId="21"/>
  </si>
  <si>
    <t>人と土と水と土地改良とともに５０年</t>
    <phoneticPr fontId="21"/>
  </si>
  <si>
    <t>資料名</t>
    <phoneticPr fontId="21"/>
  </si>
  <si>
    <t>H10~30,R1~2</t>
    <phoneticPr fontId="21"/>
  </si>
  <si>
    <t>H22~25,27~31,R4</t>
    <phoneticPr fontId="21"/>
  </si>
  <si>
    <t>図説　やまがたの農林水産業</t>
    <phoneticPr fontId="21"/>
  </si>
  <si>
    <t>S61,H8(2),H22</t>
    <phoneticPr fontId="21"/>
  </si>
  <si>
    <t>山形県
職員育成センター</t>
    <rPh sb="6" eb="8">
      <t>イクセイ</t>
    </rPh>
    <phoneticPr fontId="21"/>
  </si>
  <si>
    <t>H27</t>
    <phoneticPr fontId="21"/>
  </si>
  <si>
    <t>C942-069</t>
    <phoneticPr fontId="21"/>
  </si>
  <si>
    <t>議会資料　令和○年度　「令和○年度当初予算の概要」
　（令和4年3月15日再提案・可決）</t>
    <rPh sb="5" eb="7">
      <t>レイワ</t>
    </rPh>
    <rPh sb="12" eb="14">
      <t>レイワ</t>
    </rPh>
    <rPh sb="28" eb="30">
      <t>レイワ</t>
    </rPh>
    <rPh sb="31" eb="32">
      <t>ネン</t>
    </rPh>
    <rPh sb="33" eb="34">
      <t>ガツ</t>
    </rPh>
    <rPh sb="36" eb="37">
      <t>ニチ</t>
    </rPh>
    <rPh sb="37" eb="40">
      <t>サイテイアン</t>
    </rPh>
    <rPh sb="41" eb="43">
      <t>カケツ</t>
    </rPh>
    <phoneticPr fontId="21"/>
  </si>
  <si>
    <t>県議会定例会知事説明要旨  平成7年11月1日
　　　（昭和61年度~平成7年度）</t>
    <phoneticPr fontId="21"/>
  </si>
  <si>
    <t>県議会定例会知事説明要旨  平成17年6月21日
       （平成13~17年度）</t>
    <phoneticPr fontId="21"/>
  </si>
  <si>
    <t>県議会定例会知事説明要旨  平成12年12月7日
　　 　（平成8~12年度）</t>
    <phoneticPr fontId="21"/>
  </si>
  <si>
    <t>県議会定例会知事説明要旨   昭和61年7月8 日
       （昭和44~60年度）</t>
    <phoneticPr fontId="21"/>
  </si>
  <si>
    <t xml:space="preserve">山形県公営企業会計決算企業管理者説明要旨  </t>
    <phoneticPr fontId="21"/>
  </si>
  <si>
    <t>山形県一般会計及び特別会計決算出納長説明要旨
　　  (平成17年度)  平成18年3月</t>
    <phoneticPr fontId="21"/>
  </si>
  <si>
    <t>決算特別委員会における出納長説明要旨</t>
    <phoneticPr fontId="21"/>
  </si>
  <si>
    <t xml:space="preserve">山形県病院事業会計決算病院事業管理者説明要旨 </t>
    <rPh sb="0" eb="2">
      <t>ヤマガタ</t>
    </rPh>
    <phoneticPr fontId="21"/>
  </si>
  <si>
    <t xml:space="preserve">山形県一般会計及び特別会計決算会計管理者説明要旨  </t>
    <rPh sb="0" eb="2">
      <t>ヤマガタ</t>
    </rPh>
    <phoneticPr fontId="21"/>
  </si>
  <si>
    <t>県議会（定例・臨時）会議案 (含追加）
 （昭和44~平成31年度,
令和2年度当初,追加,4月,追加,6月,追加,8月臨時,9月,追加,11月臨時,12月,追加,2月,
R3年度当初、追加,4月,臨時,6月,追加,9月,追加、追加,11月臨時,12月,追加,2月）</t>
    <rPh sb="27" eb="29">
      <t>ヘイセイ</t>
    </rPh>
    <rPh sb="35" eb="37">
      <t>レイワ</t>
    </rPh>
    <rPh sb="38" eb="40">
      <t>ネンド</t>
    </rPh>
    <rPh sb="40" eb="42">
      <t>トウショ</t>
    </rPh>
    <rPh sb="43" eb="45">
      <t>ツイカ</t>
    </rPh>
    <rPh sb="47" eb="48">
      <t>ガツ</t>
    </rPh>
    <rPh sb="49" eb="51">
      <t>ツイカ</t>
    </rPh>
    <rPh sb="53" eb="54">
      <t>ガツ</t>
    </rPh>
    <rPh sb="55" eb="57">
      <t>ツイカ</t>
    </rPh>
    <rPh sb="59" eb="60">
      <t>ガツ</t>
    </rPh>
    <rPh sb="60" eb="62">
      <t>リンジ</t>
    </rPh>
    <rPh sb="64" eb="65">
      <t>ガツ</t>
    </rPh>
    <rPh sb="66" eb="68">
      <t>ツイカ</t>
    </rPh>
    <rPh sb="71" eb="72">
      <t>ガツ</t>
    </rPh>
    <rPh sb="72" eb="74">
      <t>リンジ</t>
    </rPh>
    <rPh sb="77" eb="78">
      <t>ガツ</t>
    </rPh>
    <rPh sb="79" eb="81">
      <t>ツイカ</t>
    </rPh>
    <rPh sb="83" eb="84">
      <t>ガツ</t>
    </rPh>
    <rPh sb="88" eb="89">
      <t>ネン</t>
    </rPh>
    <rPh sb="89" eb="90">
      <t>ド</t>
    </rPh>
    <rPh sb="90" eb="92">
      <t>トウショ</t>
    </rPh>
    <rPh sb="93" eb="95">
      <t>ツイカ</t>
    </rPh>
    <rPh sb="97" eb="98">
      <t>ガツ</t>
    </rPh>
    <rPh sb="99" eb="101">
      <t>リンジ</t>
    </rPh>
    <rPh sb="103" eb="104">
      <t>ガツ</t>
    </rPh>
    <rPh sb="105" eb="107">
      <t>ツイカ</t>
    </rPh>
    <rPh sb="109" eb="110">
      <t>ガツ</t>
    </rPh>
    <rPh sb="111" eb="113">
      <t>ツイカ</t>
    </rPh>
    <rPh sb="114" eb="116">
      <t>ツイカ</t>
    </rPh>
    <rPh sb="119" eb="120">
      <t>ガツ</t>
    </rPh>
    <rPh sb="120" eb="122">
      <t>リンジ</t>
    </rPh>
    <rPh sb="125" eb="126">
      <t>ガツ</t>
    </rPh>
    <rPh sb="127" eb="129">
      <t>ツイカ</t>
    </rPh>
    <rPh sb="131" eb="132">
      <t>ガツ</t>
    </rPh>
    <phoneticPr fontId="21"/>
  </si>
  <si>
    <t>平成22年2月県議会定例会　議第62号別冊　第3次山形県総合発展計画長期構想、
（資料1）第3次山形県総合発展計画長期構想の概要</t>
    <phoneticPr fontId="21"/>
  </si>
  <si>
    <t>武力攻撃事態等における国民の保護のための措置に関する法律
第34条第6項の規定に基づく山形県の国民の保護に関する
計画の作成（含変更）に係る報告書　(平成27年5月臨時)　</t>
    <phoneticPr fontId="21"/>
  </si>
  <si>
    <t>地方独立行政法人山形県・酒田市病院機構
　平成20年度に係る業務の実績に関する評価結果
　(地方独立行政法人法第28条の規定に基づく報告)</t>
    <phoneticPr fontId="21"/>
  </si>
  <si>
    <t>新型インフルエンザ等対策特別措置法第7条第6項の規定に基づく
山形県新型インフルエンザ等対策行動計画の作成にかかる報告書</t>
    <phoneticPr fontId="21"/>
  </si>
  <si>
    <t>現行日本法規
（旧法令［1~5］, 旧法令［改廃経過1］,索引［年別2,五十音1］、付録［4］）</t>
    <phoneticPr fontId="21"/>
  </si>
  <si>
    <t>1977.09 多国籍企業と南北問題
　（行動憲章(Code of Conduct)確立のための基本調査・研究）</t>
    <phoneticPr fontId="21"/>
  </si>
  <si>
    <t>1983.03 世界計量モデルによる相互依存関係の分析
　（エネルギ－・主要工業品・国際資本移動を中心として）</t>
    <phoneticPr fontId="21"/>
  </si>
  <si>
    <t>1984.06 発展途上国と直接投資
　（日本と東南アジア＝国際関係研究シリ－ズ 2）</t>
    <phoneticPr fontId="21"/>
  </si>
  <si>
    <t>1994.08 NIRA 研究報告書
　（わが国出生率の変動要因とその将来動向に関する研究）</t>
    <phoneticPr fontId="21"/>
  </si>
  <si>
    <t>土地利用動向調査
　(土地利用転換動向等調書:同総括図 主要施設整備開発等調書:同総括図)</t>
    <phoneticPr fontId="21"/>
  </si>
  <si>
    <t>土地利用動向調査
　(土地利用転換動向等調書 主要施設整備開発等調書)</t>
    <phoneticPr fontId="21"/>
  </si>
  <si>
    <t>93.03 NIRA 研究報告書
　（土地に対する基礎研究－日本の土地はどうあるべきか、海外の事例に学ぶ－）</t>
    <phoneticPr fontId="21"/>
  </si>
  <si>
    <t>1997.01 NIRA  研究報告書（戦後国土政策の検証）
    －政策担当者からの証言を中心に－（下）</t>
    <phoneticPr fontId="21"/>
  </si>
  <si>
    <t>1986.07 宍道湖・堀川水系の空間利用に関する研究
　（城下町松江における水辺環境の活性化をめざして）</t>
    <phoneticPr fontId="21"/>
  </si>
  <si>
    <t>1986.07 地下水管理における「京都方式」の研究
　（地下水の活用管理をめざして）</t>
    <phoneticPr fontId="21"/>
  </si>
  <si>
    <t>地域政策研究シリ－ズ [04] 21世紀への都市戦略を考える
　（都市政策フォ－ラム･in･ひろしま）</t>
    <phoneticPr fontId="21"/>
  </si>
  <si>
    <t>地域政策研究シリ－ズ [05] 地方シンクタンクの今後の役割
　（地方シンクタンク協議会設立総会）</t>
    <phoneticPr fontId="21"/>
  </si>
  <si>
    <t>東北の自立発展の基盤となる社会資本整備の促進に向けて
　～社会資本整備のあり方に関する東北経済界の提言～</t>
    <phoneticPr fontId="21"/>
  </si>
  <si>
    <t>地域指標ハンドブック　　　-北海道東北地域のすがたとうごき-</t>
    <phoneticPr fontId="21"/>
  </si>
  <si>
    <t>東北の未来を切り開く知の結集と産学官連携シンポジウム
　～人口減少社会における東北自立の地域戦略をどう構築するか！</t>
    <phoneticPr fontId="21"/>
  </si>
  <si>
    <t>1979.02 地域主義の経済政策
　（愛媛県宇和島地方生活経済圏のケ－ス・スタデイ）</t>
    <phoneticPr fontId="21"/>
  </si>
  <si>
    <t>1985.11 筑波研究学園都市の発展と茨城県経済の展望
　（とくに10年後の代替的シナリオ）</t>
    <phoneticPr fontId="21"/>
  </si>
  <si>
    <t>NIRA 研究報告書　成熟社会の地域間交流
  -国内版ワーキングホリデーの導入に向けて-</t>
    <phoneticPr fontId="21"/>
  </si>
  <si>
    <t>1981.03 地域発展のための科学技術の振興に関する調査研究
　（地方における研究機関等の活性化に課する研究）</t>
    <phoneticPr fontId="21"/>
  </si>
  <si>
    <t>[第3回全国文化行政シンポジウム ]風土と文化
　－よりよい地域文化の創造をめざして－</t>
    <phoneticPr fontId="21"/>
  </si>
  <si>
    <t>1988.04 淡路地域の生活圏とその将来像に関する研究
　（アイランド･アイデンティティを求めて）</t>
    <phoneticPr fontId="21"/>
  </si>
  <si>
    <t>1990.06 食文化と地域社会
　  =地方シンクタンク協議会　特別シンポジューム資料=</t>
    <phoneticPr fontId="21"/>
  </si>
  <si>
    <t>沿岸域の総合利用計画に関するアジア・太平洋地域との
国際交流による地域活性化調査報告書(Ⅱ)   (環境に配慮した沿岸域管理検討)</t>
    <phoneticPr fontId="21"/>
  </si>
  <si>
    <t>沿岸域の総合利用計画に関するアジア・太平洋地域との
国際交流による地域活性化調査報告書(Ⅰ)</t>
    <phoneticPr fontId="21"/>
  </si>
  <si>
    <t>沿岸域の総合利用計画に関するアジア・太平洋地域との
国際交流による地域活性化調査報告書  資料集</t>
    <phoneticPr fontId="21"/>
  </si>
  <si>
    <t>都市とエネルギー
　　-神奈川県におけるローカルエネルギー利用と普及促進策- 研究チームA　報告書</t>
    <phoneticPr fontId="21"/>
  </si>
  <si>
    <t>エコロジー東京　-子を守る心で　守る緑の地球-
                      　   バックグランドペーパー</t>
    <phoneticPr fontId="21"/>
  </si>
  <si>
    <t>エコロジー東京　-子を守る心で　守る緑の地球-
                        都民意見集</t>
    <phoneticPr fontId="21"/>
  </si>
  <si>
    <t xml:space="preserve">エコロジー東京　-子を守る心で　守る緑の地球-   　　  </t>
    <phoneticPr fontId="21"/>
  </si>
  <si>
    <t>1984.06 軽電気産業の立地戦略と地域の対応</t>
    <phoneticPr fontId="21"/>
  </si>
  <si>
    <t>北陸の企業行動 -1996年日本海経済白書-</t>
    <phoneticPr fontId="21"/>
  </si>
  <si>
    <t>情報サービス産業の地域展開に向けて　-地域レポート VOl.13</t>
    <phoneticPr fontId="21"/>
  </si>
  <si>
    <t>ベンチャービジネスの成長戦略　ほか　　-SRC Report .vol.2    №.4-</t>
    <phoneticPr fontId="21"/>
  </si>
  <si>
    <t>民活法プロジェクト事例集　　-通商産業省委託事業-</t>
    <phoneticPr fontId="21"/>
  </si>
  <si>
    <t>土地白書</t>
    <phoneticPr fontId="21"/>
  </si>
  <si>
    <t>国土利用白書</t>
    <phoneticPr fontId="21"/>
  </si>
  <si>
    <t>首都圏白書</t>
    <phoneticPr fontId="21"/>
  </si>
  <si>
    <t>国土総合開発総覧</t>
    <phoneticPr fontId="21"/>
  </si>
  <si>
    <t>今後の産業と国土建設</t>
    <phoneticPr fontId="21"/>
  </si>
  <si>
    <t>全国総合開発計画</t>
    <phoneticPr fontId="21"/>
  </si>
  <si>
    <t>第3次全国総合開発計画</t>
    <phoneticPr fontId="21"/>
  </si>
  <si>
    <t>新全国総合開発計画総点検作業中間報告</t>
    <phoneticPr fontId="21"/>
  </si>
  <si>
    <t xml:space="preserve">新全国総合開発計画　(案・関係資料) </t>
    <phoneticPr fontId="21"/>
  </si>
  <si>
    <t>1978.09 発展途上国農村における参画的自力更正開発理念と
その適用方法に関する研究</t>
    <phoneticPr fontId="21"/>
  </si>
  <si>
    <t>北東・日本海・太平洋からの挑戦
　～新しい時代を創出する新国土の軸形成をめざして～（同推進３団体シンポジゥム報告書）</t>
    <phoneticPr fontId="21"/>
  </si>
  <si>
    <t>“ほくとう銀河プラン”の推進に向けて
　-ほくとう新国土軸形成と首都機能移転の推進- （H10シンポ記録集）</t>
    <phoneticPr fontId="21"/>
  </si>
  <si>
    <t>「南東北中枢広域都市圏構想～南とうほくSUNプラン」の実現に向けての
アクションプログラム</t>
    <phoneticPr fontId="21"/>
  </si>
  <si>
    <t>新アルカディア構想の基本的な考え方と推進方策
　（世紀の新アルカディア山形をめざして）</t>
    <phoneticPr fontId="21"/>
  </si>
  <si>
    <t>第３次山形県新総合発展計画 長期構想（概要版）
　緑と心が豊かに奏であい一人ひとりが輝く山形</t>
    <phoneticPr fontId="21"/>
  </si>
  <si>
    <t>第３次山形県新総合発展計画
　 短期アクションプラン(平成29年度～32年度）　概要版　</t>
    <phoneticPr fontId="21"/>
  </si>
  <si>
    <t>第３次山形県新総合発展計画
    長期構想</t>
    <phoneticPr fontId="21"/>
  </si>
  <si>
    <t>第３次山形県新総合発展計画
    短期アクションプラン(平成29年度～32年度）</t>
    <phoneticPr fontId="21"/>
  </si>
  <si>
    <t>やまがた総合発展計画　子ども夢未来宣言
　(全県計画　長期構想・短期推進プログラム)
　(村山・最上・置賜・庄内地域グランドデザイン)（未来に広がる「やまがた」へ）</t>
    <phoneticPr fontId="21"/>
  </si>
  <si>
    <t>地域伝統芸能等の活用行事の実施による観光
及び特定地域商工業の振興に関する基本計画</t>
    <phoneticPr fontId="21"/>
  </si>
  <si>
    <t>（山村振興特別調査報告）
　山村地域における地域リ－ダ－の役割とその育成方策Ⅱ</t>
    <phoneticPr fontId="21"/>
  </si>
  <si>
    <t>今後の国土利用における都市的土地利用と
農林業的土地利用の共存のあり方に関する調査報告書</t>
    <phoneticPr fontId="21"/>
  </si>
  <si>
    <t>山形県モデル児童館委託研究事業報告書
　（児童の関心を高め魅力ある児童センタ－にするために）</t>
    <phoneticPr fontId="21"/>
  </si>
  <si>
    <t>1999.06 研究報告書
　米軍基地跡地利用における参加型計画策定と事業化システムの研究</t>
    <phoneticPr fontId="21"/>
  </si>
  <si>
    <t>NIRA 研究報告書
　日本型パートナーシップ構築のために -公害地域再生事業の提案-</t>
    <phoneticPr fontId="21"/>
  </si>
  <si>
    <t>NIRA 研究報告書
　新潟県と北東アジア開発　-多部門モデルによる選択的シナリオ分析-</t>
    <phoneticPr fontId="21"/>
  </si>
  <si>
    <t>林業を主体とした複合経営の推進による定住の促進に関する調査報告書
　（最上地域モデル定住圏分）</t>
    <phoneticPr fontId="21"/>
  </si>
  <si>
    <t>モデル定住圏における観光レクリェ－ションのあり方に関する調査報告書
　（山梨県峡北モデル定住圏）</t>
    <phoneticPr fontId="21"/>
  </si>
  <si>
    <t>モデル定住圏における観光レクリェ－ションのあり方に関する調査報告書
　（京都府北部モデル定住圏）</t>
    <phoneticPr fontId="21"/>
  </si>
  <si>
    <t>モデル定住圏における観光レクリェ－ションのあり方に関する調査報告書
　（奈良県南和モデル定住圏）</t>
    <phoneticPr fontId="21"/>
  </si>
  <si>
    <t>唐津・東松浦モデル定住圏における
セカンドスク－ル受け入れ推進に関する調査報告書</t>
    <phoneticPr fontId="21"/>
  </si>
  <si>
    <t>医療供給計画の策定に関する調査報告書
　（最上・利根・新宮モデル定住圏）</t>
    <phoneticPr fontId="21"/>
  </si>
  <si>
    <t>定住構想を推進するに当たり、特に東北地方の
開発・整備を積極的にすすめるための方策について</t>
    <phoneticPr fontId="21"/>
  </si>
  <si>
    <t>1993.08 NIRA 研究報告書
　（鳥取県中山間地の定住化に果たす伝統的生きがい産業の役割）</t>
    <phoneticPr fontId="21"/>
  </si>
  <si>
    <t>1994.07 NIRA 研究報告書
　（地方拠点都市におけるテレワ－クと多様なライフスタイルの可能性）</t>
    <phoneticPr fontId="21"/>
  </si>
  <si>
    <t>東京都の政策形成と調査研究機能(シンクタンク機能)のあり方 中間報告
　－分権の時代に政策自治体への脱皮をめざして－</t>
    <phoneticPr fontId="21"/>
  </si>
  <si>
    <t>1976.09 公共交通機関のサ-ビス向上に基づく都市内交通体系の研究
　（バス交通体系の改善を中心として）</t>
    <phoneticPr fontId="21"/>
  </si>
  <si>
    <t>1994.05 NIRA 研究報告書
　（首都機能移転と地方行財政システム等との関係に関する研究）</t>
    <phoneticPr fontId="21"/>
  </si>
  <si>
    <t>1994.10 NIRA 研究報告書
　（中国ブロックにおける都市経営の新たな展開とネットワ－ク形成）</t>
    <phoneticPr fontId="21"/>
  </si>
  <si>
    <t>日本の美しいまちなみ事例Voｌ.2  都市景観大賞「美しいまちなみ賞」受賞地区
　2006年～2010年</t>
    <phoneticPr fontId="21"/>
  </si>
  <si>
    <t>1985.03 北方圏都市における環境色彩とアイデンティティ
　（個性あるまちづくりと環境色彩計画）</t>
    <phoneticPr fontId="21"/>
  </si>
  <si>
    <t>1987.10 北方圏都市の高齢型ヒュ－マンシステム
　（新社会における人間的都市環境の形成）</t>
    <phoneticPr fontId="21"/>
  </si>
  <si>
    <t>黒龍江省におけるサービス産業(高齢者福祉サービス）に関する
市場環境および消費者動向等調査(資料編）</t>
    <phoneticPr fontId="21"/>
  </si>
  <si>
    <t>黒龍江省におけるサービス産業(高齢者福祉サービス）に関する
市場環境および消費者動向等調査</t>
    <phoneticPr fontId="21"/>
  </si>
  <si>
    <t>米国企業はなぜ再び強い競争力を獲得できたのか　ほか
　-SRC Report.vol.2    №.3-</t>
    <phoneticPr fontId="21"/>
  </si>
  <si>
    <t>1983.07 日本・アセアンの相互依存関係の現状と展望
　（貿易と投資の動向を中心として）</t>
    <phoneticPr fontId="21"/>
  </si>
  <si>
    <t>02 日中京都シンポジウム（アジア・太平洋地域の発展と地域間交流）
　(International Conferance Report Series 2)</t>
    <phoneticPr fontId="21"/>
  </si>
  <si>
    <t>04 The Management of Forest Resources 
　(International Conferance Report Series 4)</t>
    <phoneticPr fontId="21"/>
  </si>
  <si>
    <t>05 Proceedings of The Sino-Japanese Shanghai Symposium
　 (International Conferance Report Series 5b)</t>
    <phoneticPr fontId="21"/>
  </si>
  <si>
    <t>06 NIRA-KDIー共同シンポジウム 2000年へ向けての日本と韓国の共通課題
　 (International Conferance Report　Series  6)</t>
    <phoneticPr fontId="21"/>
  </si>
  <si>
    <t>07 中国問題に関するロンドン会議報告書 Proceedings of RIIA-
　 NIRA Conferance on China   (International Conferennce Report Series 7)</t>
    <phoneticPr fontId="21"/>
  </si>
  <si>
    <t>09 日中上海シンポジウム・東アジアの経済発展と地域協力 
　(International Conferance Report Series 9)</t>
    <phoneticPr fontId="21"/>
  </si>
  <si>
    <t>環日本海経済交流に関する調査・研究　-対岸諸国の国際化政策の現状と課題
　（韓国・中国）-　　</t>
    <phoneticPr fontId="21"/>
  </si>
  <si>
    <t>包括的・横断的市場法則のグランドデザイン「日本版金融サービス市場法」制定に
向けての提言」　1総論編2各論編3海外事例編</t>
    <phoneticPr fontId="21"/>
  </si>
  <si>
    <t>1980.09 公共投資の実態とそのあり方に関する実証的研究
　（農村地域を実験室として）</t>
    <phoneticPr fontId="21"/>
  </si>
  <si>
    <t xml:space="preserve">平成○○年度版　わたしたちの暮らしと税
　　（中学校社会科用学習資料）  </t>
    <phoneticPr fontId="21"/>
  </si>
  <si>
    <t xml:space="preserve">平成○○年度版　わたしたちのくらしと税金
　　（小学校社会科用学習資料）  </t>
    <phoneticPr fontId="21"/>
  </si>
  <si>
    <t>中小企業の新しい生存戦略に関する調査研究
　～中小企業が中小企業であり続ける理由～</t>
    <phoneticPr fontId="21"/>
  </si>
  <si>
    <t>1979.03 地場産業における情報機能の高度化に関する研究
　（南大阪地域の地場産業振興をめぐって）</t>
    <phoneticPr fontId="21"/>
  </si>
  <si>
    <t>1985.03 公共事業が地域技術の進展へ与える影響調査
　（公共事業が経済活動の主体である沖縄県の例）</t>
    <phoneticPr fontId="21"/>
  </si>
  <si>
    <t>1982.08 わが国中小工業技術の発展途上国への移転に関する事例研究
　（インドネシア・フィリピン）</t>
    <phoneticPr fontId="21"/>
  </si>
  <si>
    <t>1985.03 わが国地場産業の国際協力に関する研究
　（北陸織物産地システムのフィリッピン・インドネシアへの適用可能性）</t>
    <phoneticPr fontId="21"/>
  </si>
  <si>
    <t xml:space="preserve">1986.04 北海道の生物資源利用型地場産業の研究
　（バイオテクノロジ－導入の可能性） </t>
    <phoneticPr fontId="21"/>
  </si>
  <si>
    <t>『インターネット利用実態調査』及び
『西暦2000年問題への取組状況調査』結果報告書</t>
    <phoneticPr fontId="21"/>
  </si>
  <si>
    <t>やまがた第6次産業（農商工連携）人材創生プロジェクト
　（平成20年度委託業務成果報告書）</t>
    <phoneticPr fontId="21"/>
  </si>
  <si>
    <t>（有機農産物等の適正な流通推進のための提言）
　有機農産物流通指針等策定検討委員会報告書</t>
    <phoneticPr fontId="21"/>
  </si>
  <si>
    <t>やまがた道の駅ビジョン２０２０(Ver1.0）
　～よってホツと、めぐってグッド　「やまがた」見つかる未知の駅～</t>
    <phoneticPr fontId="21"/>
  </si>
  <si>
    <t>道力やまがた2007　山形のみちの将来像道路整備プログラム
　5年後、さらにその先の山形の姿です</t>
    <phoneticPr fontId="21"/>
  </si>
  <si>
    <t>社会資本の維持管理及び更新に関する行政評価・監視
　－鉄道施設の保全対策等を中心として－　結果報告書</t>
    <phoneticPr fontId="21"/>
  </si>
  <si>
    <t>社会資本の維持管理及び更新に関する行政評価・監視
　－鉄道施設の保全対策等を中心として－　結果に基づく勧告</t>
    <phoneticPr fontId="21"/>
  </si>
  <si>
    <t>酒田港港湾計画調査報告書
　(報告書、港湾機能の分析、港湾背後圏、経済社会条件の分析)</t>
    <phoneticPr fontId="21"/>
  </si>
  <si>
    <t>酒田港港湾計画調査事業のうち環境アセスメント調査
  (潮流・水質・底質、交通騒音、潮流・水質変化予測、同資料)</t>
    <phoneticPr fontId="21"/>
  </si>
  <si>
    <t>酒田港港湾計画調査事業のうち環境アセスメント調査
  (大気質の現況及び変化予測)</t>
    <phoneticPr fontId="21"/>
  </si>
  <si>
    <t>「地域航空フォーラム/09」実施報告書
　大交流時代の地域交通～地方航空における小型機の活用～</t>
    <phoneticPr fontId="21"/>
  </si>
  <si>
    <t>[山形県新観光振興基本計画後期実践プロジェクト策定]
　　観光調査分析事業報告書　　</t>
    <phoneticPr fontId="21"/>
  </si>
  <si>
    <t>蔵王国定公園における自然環境の保全と地域活性化方策策定調査
　(蔵王国定公園構造改善総合計画案）</t>
    <phoneticPr fontId="21"/>
  </si>
  <si>
    <t>土木遺産シンポジウム2008IN置賜
　～直江兼続の遺産と栗子峠の歴史を訪ねて～報告書</t>
    <phoneticPr fontId="21"/>
  </si>
  <si>
    <t>｢地域伝統芸能全国フェスティバルやまがた」を活用した
国際交流プロモーション事業</t>
    <phoneticPr fontId="21"/>
  </si>
  <si>
    <t xml:space="preserve">第1回観光総合講座
　　(観光交通論、観光計画、観光資源)　(観光発展過程の実例) </t>
    <phoneticPr fontId="21"/>
  </si>
  <si>
    <t>｢食」を活用した観光振興
　～東北地域の産業振興戦略の一つの方向性について～</t>
    <phoneticPr fontId="21"/>
  </si>
  <si>
    <t>観光立国行動計画
　～「住んでよし、訪れてよしの国づくり｣戦略行動計画～</t>
    <phoneticPr fontId="21"/>
  </si>
  <si>
    <t>東北地方交通審議会観光戦略部会中間報告
　～東北地方における観光振興のため緊急に取り組むべき施策に関する提言～</t>
    <phoneticPr fontId="21"/>
  </si>
  <si>
    <t>1996.03 NIRA研究報告書
　（世界的な高度情報社会に対応した電気通信産業のあり方に関する研究）</t>
    <phoneticPr fontId="21"/>
  </si>
  <si>
    <t>1996.07 NIRA研究報告書
　（情報格差是正・新規産業育成のための地域情報基盤構築手法の研究）</t>
    <phoneticPr fontId="21"/>
  </si>
  <si>
    <t>酒田北港周辺風力発電システム設計予備調査（業務委託調査）及び
山形県風況精査（業務委託）関係綴</t>
    <phoneticPr fontId="21"/>
  </si>
  <si>
    <t>79.02 地熱資源の総合的利用を起動力とした地域振興策の検討
　（秋田県南地域をモデルケ-スとした検討）</t>
    <phoneticPr fontId="21"/>
  </si>
  <si>
    <t>1986.07 都市における総合的地下利用方策の研究
　（防災的見地に立った利用方策の検討）</t>
    <phoneticPr fontId="21"/>
  </si>
  <si>
    <t>農業高校生に対する意識調査報告書
　－就農への意識と支援対策をめぐる期待－</t>
    <phoneticPr fontId="21"/>
  </si>
  <si>
    <t>農林大臣の諮問および諮問の取扱い方針、
　　主要検討事項、検討の日程、検討細目、資料</t>
    <phoneticPr fontId="21"/>
  </si>
  <si>
    <t>地域農業の維持再生をめざす集落営農
　（実践事例１１から学ぶ組織化・法人化のポイント）</t>
    <phoneticPr fontId="21"/>
  </si>
  <si>
    <t>1983.10 The Importance of Bypassed Areas in Asian Economic   Development
　 [ Proceeding of the Okinawa Conference ]</t>
    <phoneticPr fontId="21"/>
  </si>
  <si>
    <t>エコエリアやまがた環境模範
　 －「自然と共生する農業やまがた」 を目指した環境と調和のとれた農業生産活動規範－</t>
    <phoneticPr fontId="21"/>
  </si>
  <si>
    <t>平成19年度農村整備・活性化基礎調査
　企業等における農村地域における社会貢献活動の取組促進効果調査報告書</t>
    <phoneticPr fontId="21"/>
  </si>
  <si>
    <t>1977.03 都市近郊平坦地米作中心地域における農業的土地利用の高度化
　(水田裏作利用）</t>
    <phoneticPr fontId="21"/>
  </si>
  <si>
    <t xml:space="preserve">1981.03 地域農業の立体化を求めて
　-主として青森りんごの加工に関する実態分析とその振興方策-     </t>
    <phoneticPr fontId="21"/>
  </si>
  <si>
    <t>山形県農作物病害虫防除基準・除草剤使用基準・
　生育調節剤使用基準・植物成長調整剤使用基準</t>
    <phoneticPr fontId="21"/>
  </si>
  <si>
    <t>農業構造改善事業実施地域における地下水制御に関する調査設計並びに
43年度調査成績書</t>
    <phoneticPr fontId="21"/>
  </si>
  <si>
    <t>日本・人・暮らし
　(新しい法律『食料・農業・農村基本法』、２１世紀の日本人をつくる『農村整備』）</t>
    <phoneticPr fontId="21"/>
  </si>
  <si>
    <t>最上川土地改良区　庄内平野水土の歴史
　最上川土地改良区400年の歴史と今後の課題</t>
    <phoneticPr fontId="21"/>
  </si>
  <si>
    <t>1984.10 相互依存状況下における危機管理戦略の分析
　 -食糧危機を実例として-</t>
    <phoneticPr fontId="21"/>
  </si>
  <si>
    <t>山形県における味噌・醤油・パン・米菓・めん類・米穀粉の生産状況
　（米麦加工食品生産月報集計表）</t>
    <phoneticPr fontId="21"/>
  </si>
  <si>
    <t>1979.04 遠隔地農産物輸送の展望と課題
　（南九州における農産物の海上輸送問題をめぐって）</t>
    <phoneticPr fontId="21"/>
  </si>
  <si>
    <t>1等米作りの収穫・乾燥・調整技術，良質大豆に仕上げる収穫・
　乾燥・調整技術，小麦栽培で農業経営の安定</t>
    <phoneticPr fontId="21"/>
  </si>
  <si>
    <t>おいしい山形推進プラン　- 山形県農産物等流通戦略推進指針 -
   　(ダイジェスト版含む）</t>
    <phoneticPr fontId="21"/>
  </si>
  <si>
    <t>「おいしい山形推進プラン（仮称）」
(山形県農産物流通戦略推進指針)に関する中間取りまとめ</t>
    <phoneticPr fontId="21"/>
  </si>
  <si>
    <t>農業労働力の確保に関する行政評価・監視　新規就農の促進対策を中心として
　結果報告書</t>
    <phoneticPr fontId="21"/>
  </si>
  <si>
    <t>がんばる担い手育成のための　農業経営改善モデル集（485営農類型）</t>
    <phoneticPr fontId="21"/>
  </si>
  <si>
    <t>置賜地域森林計画（変更）書
  - 最上川流域・置賜森林計画区- [平成〇~〇年度]</t>
    <phoneticPr fontId="21"/>
  </si>
  <si>
    <t>地域森林計画変更計画書
　- 最上川流域 - [平成〇~〇年度]</t>
    <phoneticPr fontId="21"/>
  </si>
  <si>
    <t>地域森林計画変更計画書
　- 最上川ブロック - [平成〇~〇年度]</t>
    <phoneticPr fontId="21"/>
  </si>
  <si>
    <t>最上村山地域森林計画（変更）書
　最上川流域　最上村山森林計画区　[平成27~36年度]</t>
    <phoneticPr fontId="21"/>
  </si>
  <si>
    <t>山形県緑化基本計画 （改訂版）
　  -うるおいのある緑のふるさと創造-   　[パンフレット]</t>
    <phoneticPr fontId="21"/>
  </si>
  <si>
    <t>山形県緑化基本計画 （改訂版）
　  -うるおいのある緑のふるさと創造-</t>
    <phoneticPr fontId="21"/>
  </si>
  <si>
    <t>山形県緑化基本計画
　   -うるおいのある緑のふるさと創造-</t>
    <phoneticPr fontId="21"/>
  </si>
  <si>
    <t>山形県新緑化基本計画
　   -未来につなぐ緑の文化の創造　　街は緑に　里は美しく　山は」活性化する-   　</t>
    <phoneticPr fontId="21"/>
  </si>
  <si>
    <t>山形県広域緑地計画
　　みどり文化を発信するまちづくりをめざして</t>
    <phoneticPr fontId="21"/>
  </si>
  <si>
    <t>安定した林業経営を確立するために必要な林業と
他産業との組み合せの在りかたに関する現地調査報告書</t>
    <phoneticPr fontId="21"/>
  </si>
  <si>
    <t>第１９回　全国都市緑化やまがたフェア　公式記録
　　潤い空間　やまがた花咲かフェア　’０２から</t>
    <phoneticPr fontId="21"/>
  </si>
  <si>
    <t>第１９回　全国都市緑化やまがたフェア　公式記録
　　やまがた花咲かフェア　’０２</t>
    <phoneticPr fontId="21"/>
  </si>
  <si>
    <t>第53回　全国植樹祭記録誌
　感じていますか 森のあるしあわせ</t>
    <phoneticPr fontId="21"/>
  </si>
  <si>
    <t>第53回　全国植樹祭記念誌
　感じてますか　森のあるしあわせ　「森のくにやまがた」</t>
    <phoneticPr fontId="21"/>
  </si>
  <si>
    <t>第36回　全国豊かな海づくり大会
　～やまがた～表彰団体功績概要・作品集</t>
    <phoneticPr fontId="21"/>
  </si>
  <si>
    <t>第36回　全国豊かな海づくり大会
　～やまがた～実績報告書</t>
    <phoneticPr fontId="21"/>
  </si>
  <si>
    <t>第36回　全国豊かな海づくり大会
　～やまがた～CD</t>
    <phoneticPr fontId="21"/>
  </si>
  <si>
    <t>NIRA 研究報告書　世界遺産・白神と環境NPO
  -都市・森林の共生回路への検証-</t>
    <phoneticPr fontId="21"/>
  </si>
  <si>
    <t>国有林経営合理化の推進にともない山形県下における
適性なる林種区分（第3種森林）に関する答申書</t>
    <phoneticPr fontId="21"/>
  </si>
  <si>
    <t>1981.11 大都市における水産物需要の動向と流通対策
　（大阪市中央卸売市場本場の仲卸機能を中心に）</t>
    <phoneticPr fontId="21"/>
  </si>
  <si>
    <t>山形県狩猟免許試験 (知識試験) 問題
　－村山会場・西村山・置賜会場・庄内会場－</t>
    <rPh sb="0" eb="2">
      <t>ヤマガタ</t>
    </rPh>
    <rPh sb="27" eb="28">
      <t>ニシ</t>
    </rPh>
    <rPh sb="28" eb="30">
      <t>ムラヤマ</t>
    </rPh>
    <phoneticPr fontId="21"/>
  </si>
  <si>
    <t>山形県環境エネルギー部みどり自然課</t>
    <rPh sb="3" eb="5">
      <t>カンキョウ</t>
    </rPh>
    <phoneticPr fontId="21"/>
  </si>
  <si>
    <t>西村山地方開発重要事業要望書</t>
    <phoneticPr fontId="21"/>
  </si>
  <si>
    <t>山形県が過疎地域の町村に協力して講じようとする措置の計画</t>
    <phoneticPr fontId="21"/>
  </si>
  <si>
    <t>山村振興をめぐる諸問題</t>
    <rPh sb="2" eb="4">
      <t>シンコウ</t>
    </rPh>
    <phoneticPr fontId="21"/>
  </si>
  <si>
    <t>第三期山村振興計画書　[朝日町 大江町 小国町 朝日村 八幡町]</t>
    <phoneticPr fontId="21"/>
  </si>
  <si>
    <t>山形県過疎地域振興方針
山形県過疎地域振興計画</t>
    <rPh sb="0" eb="3">
      <t>ヤマガタケン</t>
    </rPh>
    <rPh sb="3" eb="7">
      <t>カソチイキ</t>
    </rPh>
    <rPh sb="7" eb="11">
      <t>シンコウホウシン</t>
    </rPh>
    <rPh sb="12" eb="15">
      <t>ヤマガタケン</t>
    </rPh>
    <rPh sb="15" eb="19">
      <t>カソチイキ</t>
    </rPh>
    <rPh sb="19" eb="23">
      <t>シンコウケイカク</t>
    </rPh>
    <phoneticPr fontId="21"/>
  </si>
  <si>
    <t>全国過疎問題シンポジューム２００２inやまがた
 　地域づくりへの新たな挑戦－過疎地域の自立と「公益」的役割－</t>
    <phoneticPr fontId="21"/>
  </si>
  <si>
    <t>過疎地域等における新たな支援・振興策について
　～持続可能な地域の実現に向けて(山形からの提案)～</t>
    <phoneticPr fontId="21"/>
  </si>
  <si>
    <t>山形県産業労働部</t>
    <rPh sb="3" eb="8">
      <t>サンギョウロウドウブ</t>
    </rPh>
    <phoneticPr fontId="21"/>
  </si>
  <si>
    <t>山村振興都道府県調査報告書</t>
    <rPh sb="0" eb="2">
      <t>サンソン</t>
    </rPh>
    <rPh sb="2" eb="4">
      <t>シンコウ</t>
    </rPh>
    <rPh sb="4" eb="8">
      <t>トドウフケン</t>
    </rPh>
    <rPh sb="8" eb="10">
      <t>チョウサ</t>
    </rPh>
    <rPh sb="10" eb="13">
      <t>ホウコクショ</t>
    </rPh>
    <phoneticPr fontId="21"/>
  </si>
  <si>
    <t>S42(3),44(4)</t>
    <phoneticPr fontId="21"/>
  </si>
  <si>
    <t>第二期山村振興計画基礎調査報告書</t>
    <rPh sb="0" eb="3">
      <t>ダイニキ</t>
    </rPh>
    <rPh sb="3" eb="9">
      <t>サンソンシンコウケイカク</t>
    </rPh>
    <rPh sb="9" eb="16">
      <t>キソチョウサホウコクショ</t>
    </rPh>
    <phoneticPr fontId="21"/>
  </si>
  <si>
    <t>S48(2)</t>
    <phoneticPr fontId="21"/>
  </si>
  <si>
    <t>予算に係る繰越計算書</t>
    <rPh sb="0" eb="2">
      <t>ヨサン</t>
    </rPh>
    <phoneticPr fontId="21"/>
  </si>
  <si>
    <t>記号</t>
    <phoneticPr fontId="21"/>
  </si>
  <si>
    <t>発行分類</t>
    <phoneticPr fontId="21"/>
  </si>
  <si>
    <t>発　行　者　名</t>
    <phoneticPr fontId="21"/>
  </si>
  <si>
    <t>収   納   状   態</t>
    <phoneticPr fontId="21"/>
  </si>
  <si>
    <t>総合支庁</t>
    <phoneticPr fontId="21"/>
  </si>
  <si>
    <t>山形県議会決算特別委員会会議録</t>
    <phoneticPr fontId="21"/>
  </si>
  <si>
    <t>山形県議会会議録   （附　予算特別委員会・決算特別委員会会議録）
　【第98～3１2号】</t>
    <phoneticPr fontId="21"/>
  </si>
  <si>
    <t>山形県内水面水産試験場事業報告書</t>
    <phoneticPr fontId="21"/>
  </si>
  <si>
    <t>H3~30,R1</t>
    <phoneticPr fontId="21"/>
  </si>
  <si>
    <t>C400-004</t>
    <phoneticPr fontId="21"/>
  </si>
  <si>
    <t>業務概況書　（含 事業年度財務諸表等・事業年度下半期損益計算書等）</t>
    <rPh sb="0" eb="5">
      <t>ギョウムガイキョウショ</t>
    </rPh>
    <rPh sb="7" eb="8">
      <t>フク</t>
    </rPh>
    <rPh sb="9" eb="13">
      <t>ジギョウネンド</t>
    </rPh>
    <rPh sb="13" eb="18">
      <t>ザイムショヒョウトウ</t>
    </rPh>
    <rPh sb="19" eb="23">
      <t>ジギョウネンド</t>
    </rPh>
    <rPh sb="23" eb="26">
      <t>シモハンキ</t>
    </rPh>
    <rPh sb="26" eb="28">
      <t>ソンエキ</t>
    </rPh>
    <rPh sb="28" eb="32">
      <t>ケイサンショトウ</t>
    </rPh>
    <phoneticPr fontId="21"/>
  </si>
  <si>
    <t>H29,R3</t>
    <phoneticPr fontId="21"/>
  </si>
  <si>
    <t>H17~30,R1~4</t>
    <phoneticPr fontId="21"/>
  </si>
  <si>
    <t>国際人材活躍・コンベンション誘致推進課</t>
    <rPh sb="0" eb="2">
      <t>コクサイ</t>
    </rPh>
    <rPh sb="2" eb="4">
      <t>ジンザイ</t>
    </rPh>
    <rPh sb="4" eb="6">
      <t>カツヤク</t>
    </rPh>
    <rPh sb="14" eb="16">
      <t>ユウチ</t>
    </rPh>
    <rPh sb="16" eb="19">
      <t>スイシンカ</t>
    </rPh>
    <phoneticPr fontId="21"/>
  </si>
  <si>
    <t>H21.6月/H24.12月/H25.6･12月/
H27.6･12月/H28.6･12月/H29.6月/
H30.6･12月/R1.6･12月/R2.6･12月/
R4.6月</t>
    <rPh sb="5" eb="6">
      <t>ガツ</t>
    </rPh>
    <rPh sb="13" eb="14">
      <t>ガツ</t>
    </rPh>
    <rPh sb="23" eb="24">
      <t>ガツ</t>
    </rPh>
    <rPh sb="34" eb="35">
      <t>ガツ</t>
    </rPh>
    <rPh sb="44" eb="45">
      <t>ガツ</t>
    </rPh>
    <rPh sb="51" eb="52">
      <t>ガツ</t>
    </rPh>
    <rPh sb="62" eb="63">
      <t>ガツ</t>
    </rPh>
    <rPh sb="71" eb="72">
      <t>ガツ</t>
    </rPh>
    <rPh sb="80" eb="81">
      <t>ガツ</t>
    </rPh>
    <rPh sb="87" eb="88">
      <t>ガツ</t>
    </rPh>
    <phoneticPr fontId="21"/>
  </si>
  <si>
    <t>農業関係制度金融の実績</t>
    <phoneticPr fontId="21"/>
  </si>
  <si>
    <t>山形県農林水産部
農業経営・所得向上推進課</t>
    <rPh sb="0" eb="3">
      <t>ヤマガタケン</t>
    </rPh>
    <rPh sb="3" eb="8">
      <t>ノウリンスイサンブ</t>
    </rPh>
    <rPh sb="9" eb="13">
      <t>ノウギョウケイエイ</t>
    </rPh>
    <rPh sb="14" eb="21">
      <t>ショトクコウジョウスイシンカ</t>
    </rPh>
    <phoneticPr fontId="21"/>
  </si>
  <si>
    <t>1993 シンクタンク要覧   （フロッピー２）</t>
    <phoneticPr fontId="21"/>
  </si>
  <si>
    <t xml:space="preserve">用地行政の概要 </t>
    <rPh sb="0" eb="2">
      <t>ヨウチ</t>
    </rPh>
    <phoneticPr fontId="21"/>
  </si>
  <si>
    <t>業務概要（最上総合支庁）</t>
    <rPh sb="5" eb="7">
      <t>モガミ</t>
    </rPh>
    <rPh sb="7" eb="9">
      <t>ソウゴウ</t>
    </rPh>
    <rPh sb="9" eb="11">
      <t>シチョウ</t>
    </rPh>
    <phoneticPr fontId="21"/>
  </si>
  <si>
    <t xml:space="preserve"> ×,25～○</t>
    <phoneticPr fontId="21"/>
  </si>
  <si>
    <t>関西山形県人会　創立５０周年記念誌</t>
    <phoneticPr fontId="21"/>
  </si>
  <si>
    <t>役員名簿（創設5周年記念号）</t>
    <phoneticPr fontId="21"/>
  </si>
  <si>
    <t>村山広域水道用水供給事業年報</t>
    <rPh sb="0" eb="2">
      <t>ムラヤマ</t>
    </rPh>
    <phoneticPr fontId="21"/>
  </si>
  <si>
    <t>最上広域水道用水供給事業年報</t>
    <rPh sb="0" eb="2">
      <t>モガミ</t>
    </rPh>
    <phoneticPr fontId="21"/>
  </si>
  <si>
    <t>置賜広域水道用水供給事業年報</t>
    <rPh sb="0" eb="2">
      <t>オキタマ</t>
    </rPh>
    <phoneticPr fontId="21"/>
  </si>
  <si>
    <t>庄内広域水道用水供給事業年報</t>
    <rPh sb="0" eb="2">
      <t>ショウナイ</t>
    </rPh>
    <phoneticPr fontId="21"/>
  </si>
  <si>
    <t xml:space="preserve"> ×,R1~○</t>
    <phoneticPr fontId="21"/>
  </si>
  <si>
    <t>H28、R4</t>
    <phoneticPr fontId="21"/>
  </si>
  <si>
    <t>人口問題審議会</t>
    <phoneticPr fontId="21"/>
  </si>
  <si>
    <t>White　Paper　On　Local　Public　Finance,</t>
    <phoneticPr fontId="21"/>
  </si>
  <si>
    <t>予算（含補正）説明附属書　令和〇年度〇月
（昭和44~平成31年度当初,令和元年度6月,追加,9月,12月,2月,
令和2年度当初,4月,6月,追加(2),8月臨時,9月,追加,12月,追加,2月,
R3年度当初,4月臨時,6月,追加,9月,追加,、12月,追加,2月）</t>
    <rPh sb="17" eb="18">
      <t>ド</t>
    </rPh>
    <rPh sb="40" eb="41">
      <t>ド</t>
    </rPh>
    <rPh sb="52" eb="53">
      <t>ガツ</t>
    </rPh>
    <rPh sb="55" eb="56">
      <t>ガツ</t>
    </rPh>
    <rPh sb="58" eb="60">
      <t>レイワ</t>
    </rPh>
    <rPh sb="61" eb="62">
      <t>ネン</t>
    </rPh>
    <rPh sb="62" eb="63">
      <t>ド</t>
    </rPh>
    <rPh sb="63" eb="65">
      <t>トウショ</t>
    </rPh>
    <rPh sb="67" eb="68">
      <t>ガツ</t>
    </rPh>
    <rPh sb="70" eb="71">
      <t>ガツ</t>
    </rPh>
    <rPh sb="72" eb="74">
      <t>ツイカ</t>
    </rPh>
    <rPh sb="79" eb="80">
      <t>ガツ</t>
    </rPh>
    <rPh sb="80" eb="82">
      <t>リンジ</t>
    </rPh>
    <rPh sb="84" eb="85">
      <t>ガツ</t>
    </rPh>
    <rPh sb="86" eb="88">
      <t>ツイカ</t>
    </rPh>
    <rPh sb="91" eb="92">
      <t>ガツ</t>
    </rPh>
    <rPh sb="93" eb="95">
      <t>ツイカ</t>
    </rPh>
    <rPh sb="97" eb="98">
      <t>ガツ</t>
    </rPh>
    <rPh sb="102" eb="103">
      <t>ネン</t>
    </rPh>
    <rPh sb="103" eb="104">
      <t>ド</t>
    </rPh>
    <rPh sb="104" eb="106">
      <t>トウショ</t>
    </rPh>
    <rPh sb="108" eb="109">
      <t>ガツ</t>
    </rPh>
    <rPh sb="109" eb="111">
      <t>リンジ</t>
    </rPh>
    <rPh sb="113" eb="114">
      <t>ガツ</t>
    </rPh>
    <rPh sb="115" eb="117">
      <t>ツイカ</t>
    </rPh>
    <rPh sb="119" eb="120">
      <t>ガツ</t>
    </rPh>
    <rPh sb="121" eb="123">
      <t>ツイカ</t>
    </rPh>
    <rPh sb="127" eb="128">
      <t>ガツ</t>
    </rPh>
    <rPh sb="129" eb="131">
      <t>ツイカ</t>
    </rPh>
    <rPh sb="133" eb="134">
      <t>ガツ</t>
    </rPh>
    <phoneticPr fontId="21"/>
  </si>
  <si>
    <t>S56</t>
    <phoneticPr fontId="21"/>
  </si>
  <si>
    <t>S44~R2当初,4月,6月,8月,
9月,12月,2月,R3年当初,
4月,6月,追加,9月,追加
12月,追加,2月)
   欠S48,S62</t>
    <rPh sb="6" eb="8">
      <t>トウショ</t>
    </rPh>
    <rPh sb="10" eb="11">
      <t>ガツ</t>
    </rPh>
    <rPh sb="13" eb="14">
      <t>ガツ</t>
    </rPh>
    <rPh sb="16" eb="17">
      <t>ガツ</t>
    </rPh>
    <rPh sb="20" eb="21">
      <t>ガツ</t>
    </rPh>
    <rPh sb="24" eb="25">
      <t>ガツ</t>
    </rPh>
    <rPh sb="27" eb="28">
      <t>ガツ</t>
    </rPh>
    <rPh sb="31" eb="32">
      <t>ネン</t>
    </rPh>
    <rPh sb="32" eb="34">
      <t>トウショ</t>
    </rPh>
    <rPh sb="37" eb="38">
      <t>ガツ</t>
    </rPh>
    <rPh sb="40" eb="41">
      <t>ガツ</t>
    </rPh>
    <rPh sb="42" eb="44">
      <t>ツイカ</t>
    </rPh>
    <rPh sb="46" eb="47">
      <t>ガツ</t>
    </rPh>
    <rPh sb="48" eb="50">
      <t>ツイカ</t>
    </rPh>
    <rPh sb="53" eb="54">
      <t>ガツ</t>
    </rPh>
    <rPh sb="55" eb="57">
      <t>ツイカ</t>
    </rPh>
    <rPh sb="59" eb="60">
      <t>ガツ</t>
    </rPh>
    <phoneticPr fontId="21"/>
  </si>
  <si>
    <t xml:space="preserve"> R3^○</t>
    <phoneticPr fontId="21"/>
  </si>
  <si>
    <t xml:space="preserve"> ○,×26</t>
    <phoneticPr fontId="21"/>
  </si>
  <si>
    <t xml:space="preserve"> ×</t>
    <phoneticPr fontId="21"/>
  </si>
  <si>
    <t>山形県河川調書</t>
    <phoneticPr fontId="21"/>
  </si>
  <si>
    <t>R2~3</t>
    <phoneticPr fontId="21"/>
  </si>
  <si>
    <t>議会資料　［令和○年度（令和○年度決算特集）］</t>
    <rPh sb="12" eb="14">
      <t>レイワ</t>
    </rPh>
    <phoneticPr fontId="21"/>
  </si>
  <si>
    <t>山形県の都市計画（資料編）　令和○年</t>
    <rPh sb="14" eb="16">
      <t>レイワ</t>
    </rPh>
    <rPh sb="17" eb="18">
      <t>ネン</t>
    </rPh>
    <phoneticPr fontId="21"/>
  </si>
  <si>
    <t>A600-S07</t>
  </si>
  <si>
    <t>沖縄県</t>
    <phoneticPr fontId="21"/>
  </si>
  <si>
    <t>地方自治法第180条第2項の規定に基づく議会の委任による専決処分事項の
報告書
 （平成9~31年度,令和元~4年度）</t>
    <rPh sb="51" eb="53">
      <t>レイワ</t>
    </rPh>
    <rPh sb="53" eb="54">
      <t>ガン</t>
    </rPh>
    <rPh sb="56" eb="58">
      <t>ネンド</t>
    </rPh>
    <phoneticPr fontId="21"/>
  </si>
  <si>
    <t>R5</t>
    <phoneticPr fontId="21"/>
  </si>
  <si>
    <t>S29,32,35,53~55,57~63,H2~25,27~30、R1~3</t>
    <phoneticPr fontId="21"/>
  </si>
  <si>
    <t>H18,21,27,28,R5</t>
    <phoneticPr fontId="21"/>
  </si>
  <si>
    <t>H9~31(2月)、Ｒ１年5月,6月,
9月,12月,2月,R2年4月,6月,
8月,9月,11月,R3年2月,4月,
6月,9月,11月、R4年12月,2月</t>
    <rPh sb="25" eb="26">
      <t>ガツ</t>
    </rPh>
    <rPh sb="28" eb="29">
      <t>ガツ</t>
    </rPh>
    <rPh sb="32" eb="33">
      <t>ネン</t>
    </rPh>
    <rPh sb="34" eb="35">
      <t>ガツ</t>
    </rPh>
    <rPh sb="37" eb="38">
      <t>ガツ</t>
    </rPh>
    <rPh sb="41" eb="42">
      <t>ガツ</t>
    </rPh>
    <rPh sb="44" eb="45">
      <t>ガツ</t>
    </rPh>
    <rPh sb="48" eb="49">
      <t>ガツ</t>
    </rPh>
    <rPh sb="52" eb="53">
      <t>ネン</t>
    </rPh>
    <rPh sb="54" eb="55">
      <t>ガツ</t>
    </rPh>
    <rPh sb="57" eb="58">
      <t>ガツ</t>
    </rPh>
    <rPh sb="61" eb="62">
      <t>ガツ</t>
    </rPh>
    <rPh sb="64" eb="65">
      <t>ガツ</t>
    </rPh>
    <rPh sb="68" eb="69">
      <t>ガツ</t>
    </rPh>
    <rPh sb="72" eb="73">
      <t>ネン</t>
    </rPh>
    <rPh sb="75" eb="76">
      <t>ガツ</t>
    </rPh>
    <phoneticPr fontId="21"/>
  </si>
  <si>
    <t>山形県(電気.工業用水道.公営企業資産運用.水道用水供給.駐車場)事業会計の
（補正）予算に関する説明書
 （平成11~13年度）   平成１3年11月）</t>
    <phoneticPr fontId="21"/>
  </si>
  <si>
    <t>H11~13</t>
    <phoneticPr fontId="21"/>
  </si>
  <si>
    <t>H18,21,28、R5</t>
    <phoneticPr fontId="21"/>
  </si>
  <si>
    <t xml:space="preserve"> ×,21○、R5〇</t>
    <phoneticPr fontId="21"/>
  </si>
  <si>
    <t>H19~30,R1~4</t>
    <phoneticPr fontId="21"/>
  </si>
  <si>
    <t>水産統計指標</t>
    <rPh sb="0" eb="4">
      <t>スイサントウケイ</t>
    </rPh>
    <rPh sb="4" eb="6">
      <t>シヒョウ</t>
    </rPh>
    <phoneticPr fontId="21"/>
  </si>
  <si>
    <t xml:space="preserve">水産白書 </t>
    <phoneticPr fontId="21"/>
  </si>
  <si>
    <t>H23</t>
    <phoneticPr fontId="21"/>
  </si>
  <si>
    <t>時の波間で　由良漁港築港５０周年記念誌</t>
    <rPh sb="0" eb="1">
      <t>トキ</t>
    </rPh>
    <rPh sb="2" eb="4">
      <t>ナミマ</t>
    </rPh>
    <rPh sb="6" eb="10">
      <t>ユラギョコウ</t>
    </rPh>
    <rPh sb="10" eb="12">
      <t>チクコウ</t>
    </rPh>
    <rPh sb="14" eb="16">
      <t>シュウネン</t>
    </rPh>
    <rPh sb="16" eb="19">
      <t>キネンシ</t>
    </rPh>
    <phoneticPr fontId="21"/>
  </si>
  <si>
    <t>H15</t>
    <phoneticPr fontId="21"/>
  </si>
  <si>
    <t>由良漁港整備促進協力会</t>
    <rPh sb="0" eb="2">
      <t>ユラ</t>
    </rPh>
    <rPh sb="2" eb="4">
      <t>ギョコウ</t>
    </rPh>
    <rPh sb="4" eb="6">
      <t>セイビ</t>
    </rPh>
    <rPh sb="6" eb="8">
      <t>ソクシン</t>
    </rPh>
    <rPh sb="8" eb="10">
      <t>キョウリョク</t>
    </rPh>
    <rPh sb="10" eb="11">
      <t>カイ</t>
    </rPh>
    <phoneticPr fontId="21"/>
  </si>
  <si>
    <t>H13,H14,H15,H16,H17,H18,H22,H25</t>
    <phoneticPr fontId="21"/>
  </si>
  <si>
    <t>H13,H15</t>
    <phoneticPr fontId="21"/>
  </si>
  <si>
    <t>H12</t>
    <phoneticPr fontId="21"/>
  </si>
  <si>
    <t>工業技術センタ－要覧</t>
    <phoneticPr fontId="21"/>
  </si>
  <si>
    <t>業務年報　（工業技術センタ－）</t>
    <phoneticPr fontId="21"/>
  </si>
  <si>
    <t>業務報告書　（工業技術センタ－）</t>
    <phoneticPr fontId="21"/>
  </si>
  <si>
    <t>C283-001</t>
    <phoneticPr fontId="21"/>
  </si>
  <si>
    <t>第6回　「山の日」全国大会　やまがた2022
　　山を想い、山を愛し、山と生きる。　～樹氷輝く蔵王のやまがたから、未来へ～</t>
    <rPh sb="0" eb="1">
      <t>ダイ</t>
    </rPh>
    <rPh sb="2" eb="3">
      <t>カイ</t>
    </rPh>
    <rPh sb="5" eb="6">
      <t>ヤマ</t>
    </rPh>
    <rPh sb="7" eb="8">
      <t>ヒ</t>
    </rPh>
    <rPh sb="9" eb="13">
      <t>ゼンコクタイカイ</t>
    </rPh>
    <rPh sb="25" eb="26">
      <t>ヤマ</t>
    </rPh>
    <rPh sb="27" eb="28">
      <t>オモ</t>
    </rPh>
    <rPh sb="30" eb="31">
      <t>ヤマ</t>
    </rPh>
    <rPh sb="32" eb="33">
      <t>アイ</t>
    </rPh>
    <rPh sb="35" eb="36">
      <t>ヤマ</t>
    </rPh>
    <rPh sb="37" eb="38">
      <t>イ</t>
    </rPh>
    <rPh sb="43" eb="46">
      <t>ジュヒョウカガヤ</t>
    </rPh>
    <rPh sb="47" eb="49">
      <t>ザオウ</t>
    </rPh>
    <rPh sb="57" eb="59">
      <t>ミライ</t>
    </rPh>
    <phoneticPr fontId="21"/>
  </si>
  <si>
    <t>第6回「山の日」全国大会実行委員会</t>
    <rPh sb="0" eb="1">
      <t>ダイ</t>
    </rPh>
    <rPh sb="2" eb="3">
      <t>カイ</t>
    </rPh>
    <rPh sb="4" eb="5">
      <t>ヤマ</t>
    </rPh>
    <rPh sb="6" eb="7">
      <t>ヒ</t>
    </rPh>
    <rPh sb="8" eb="12">
      <t>ゼンコクタイカイ</t>
    </rPh>
    <rPh sb="12" eb="17">
      <t>ジッコウイインカイ</t>
    </rPh>
    <phoneticPr fontId="21"/>
  </si>
  <si>
    <t>R5</t>
    <phoneticPr fontId="21"/>
  </si>
  <si>
    <t>○</t>
    <phoneticPr fontId="21"/>
  </si>
  <si>
    <t>旺文社英和中事典</t>
    <phoneticPr fontId="21"/>
  </si>
  <si>
    <t>山形県職員録</t>
    <phoneticPr fontId="21"/>
  </si>
  <si>
    <t>山形県企業局職員録</t>
    <phoneticPr fontId="21"/>
  </si>
  <si>
    <t>職員録</t>
    <phoneticPr fontId="21"/>
  </si>
  <si>
    <t>統計研修所終了生名簿</t>
    <phoneticPr fontId="21"/>
  </si>
  <si>
    <t>山形県人録（2,3,8,9巻）</t>
    <phoneticPr fontId="21"/>
  </si>
  <si>
    <t>民法第34条法人名簿</t>
    <phoneticPr fontId="21"/>
  </si>
  <si>
    <t>産学官民連携のための山形県研究者総覧</t>
    <phoneticPr fontId="21"/>
  </si>
  <si>
    <t>ソ連抑留死亡者名簿及びモンゴル抑留死亡者名簿  (№1~3)</t>
    <phoneticPr fontId="21"/>
  </si>
  <si>
    <t>人事興信録　上下</t>
    <phoneticPr fontId="21"/>
  </si>
  <si>
    <t>日本人事名鑑（第55版)</t>
    <phoneticPr fontId="21"/>
  </si>
  <si>
    <t>公職追放に関する覚書 該当者名簿</t>
    <phoneticPr fontId="21"/>
  </si>
  <si>
    <t>役員名簿</t>
    <phoneticPr fontId="21"/>
  </si>
  <si>
    <t>はながさ(東海山形県人会会員名簿)</t>
    <phoneticPr fontId="21"/>
  </si>
  <si>
    <t>庄内人材名簿（県外版）（県内版）</t>
    <phoneticPr fontId="21"/>
  </si>
  <si>
    <t>山形県下市町村長助役議員人名録（全抄）</t>
    <phoneticPr fontId="21"/>
  </si>
  <si>
    <t>地方行政区画便覧</t>
    <phoneticPr fontId="21"/>
  </si>
  <si>
    <t>東京都心部におけるオフィス・スペ－スの需要動向
　ＮＩＲＡ研究叢書　№.880001</t>
    <phoneticPr fontId="21"/>
  </si>
  <si>
    <t>国際環境変化の下での日韓経済
　ＮＩＲＡ研究叢書　№.880002</t>
    <phoneticPr fontId="21"/>
  </si>
  <si>
    <t>北海道農業の流通のあり方に関する研究
　ＮＩＲＡ研究叢書　№.880003</t>
    <phoneticPr fontId="21"/>
  </si>
  <si>
    <t>中国問題に関する香港会議報告書
　ＮＩＲＡ研究叢書　№.880005</t>
    <phoneticPr fontId="21"/>
  </si>
  <si>
    <t>ロボット関連技術の産業および経済に与える影響と対応戦略
　ＮＩＲＡ研究叢書　№.880006</t>
    <phoneticPr fontId="21"/>
  </si>
  <si>
    <t>北陸におけるリゾ－ト開発の可能性
　ＮＩＲＡ研究叢書　№.880007</t>
    <phoneticPr fontId="21"/>
  </si>
  <si>
    <t>福島潟の環境保全と地域活性化手法の研究
　ＮＩＲＡ研究叢書　№.880008</t>
    <phoneticPr fontId="21"/>
  </si>
  <si>
    <t>実践的「町づくり規範」の研究-川越の試み
　ＮＩＲＡ研究叢書　№.880009</t>
    <phoneticPr fontId="21"/>
  </si>
  <si>
    <t>北九州経済社会の活性化戦略に関する研究
　ＮＩＲＡ研究叢書　№.880010</t>
    <phoneticPr fontId="21"/>
  </si>
  <si>
    <t>アジア太平洋地域の将来と新たな日ソ関係
　ＮＩＲＡ研究叢書　№.880011</t>
    <phoneticPr fontId="21"/>
  </si>
  <si>
    <t>首都機能の安全管理に関する研究
　ＮＩＲＡ研究叢書　№.880012</t>
    <phoneticPr fontId="21"/>
  </si>
  <si>
    <t>国際資本移動及び為替相場変動に関する研究
　ＮＩＲＡ研究叢書　№.880013</t>
    <phoneticPr fontId="21"/>
  </si>
  <si>
    <t>ソ連経済の改革に関する研究
　ＮＩＲＡ研究叢書　№.880014</t>
    <phoneticPr fontId="21"/>
  </si>
  <si>
    <t>京都府の救急医療システム開発支援モデル
　ＮＩＲＡ研究叢書　№.880015</t>
    <phoneticPr fontId="21"/>
  </si>
  <si>
    <t>東京圏丘陵地の防災アスセメント
　ＮＩＲＡ研究叢書　№.880016</t>
    <phoneticPr fontId="21"/>
  </si>
  <si>
    <t>農畜水産物の流通の課題とその対策
　ＮＩＲＡ研究叢書　№.880017</t>
    <phoneticPr fontId="21"/>
  </si>
  <si>
    <t>日本的都市経営の特質と課題
　ＮＩＲＡ研究叢書　№.880018</t>
    <phoneticPr fontId="21"/>
  </si>
  <si>
    <t>日本の直接投資に対するアメリカの世論
　ＮＩＲＡ研究叢書　№.880019</t>
    <phoneticPr fontId="21"/>
  </si>
  <si>
    <t>地域における政策課題のネットワ－ク研究
　ＮＩＲＡ研究叢書　№.880020</t>
    <phoneticPr fontId="21"/>
  </si>
  <si>
    <t>ソ連の産業・技術政策の動向と日本の対応
　ＮＩＲＡ研究叢書　№.880021</t>
    <phoneticPr fontId="21"/>
  </si>
  <si>
    <t>内需主導経済の持続的達成と国際経済戦略の再構築
　ＮＩＲＡ研究叢書　№.880022</t>
    <phoneticPr fontId="21"/>
  </si>
  <si>
    <t>21世紀へ向けての年金と保健医療・福祉サ－ビスの研究
　ＮＩＲＡ研究叢書　№.880023</t>
    <phoneticPr fontId="21"/>
  </si>
  <si>
    <t>理工系大学院の革新に関する政策的研究
　ＮＩＲＡ研究叢書　№.880024</t>
    <phoneticPr fontId="21"/>
  </si>
  <si>
    <t>米国の技術貿易政策と日本の対応
　ＮＩＲＡ研究叢書　№.880025</t>
    <phoneticPr fontId="21"/>
  </si>
  <si>
    <t>サ－ビス貿易交渉の意義と将来展望
　ＮＩＲＡ研究叢書　№.880026</t>
    <phoneticPr fontId="21"/>
  </si>
  <si>
    <t>産業労働のフレキシブル化と雇用展望
　ＮＩＲＡ研究叢書　№.880027</t>
    <phoneticPr fontId="21"/>
  </si>
  <si>
    <t>わが国の家族と制度・政策に関する研究
　ＮＩＲＡ研究叢書　№.880028</t>
    <phoneticPr fontId="21"/>
  </si>
  <si>
    <t>米国における将来の住宅対策
　ＮＩＲＡ研究叢書　№.880029</t>
    <phoneticPr fontId="21"/>
  </si>
  <si>
    <t>21世紀の航空ビジョン
　ＮＩＲＡ研究叢書　№.880030</t>
    <phoneticPr fontId="21"/>
  </si>
  <si>
    <t>世界都市東京の創造
　ＮＩＲＡ研究叢書　№.880031</t>
    <phoneticPr fontId="21"/>
  </si>
  <si>
    <t>諸外国と日本の家族構造と機能の比較研究
　ＮＩＲＡ研究叢書　№.890033</t>
    <phoneticPr fontId="21"/>
  </si>
  <si>
    <t>経済構造調整と日韓協力
　ＮＩＲＡ研究叢書　№.880032</t>
    <phoneticPr fontId="21"/>
  </si>
  <si>
    <t>国際通信をめぐる課税問題の一端
　ＮＩＲＡ研究叢書　№.890034</t>
    <phoneticPr fontId="21"/>
  </si>
  <si>
    <t>［研究展望］ GATT ウルグアイ・ラウンド
　ＮＩＲＡ研究叢書　№.890035</t>
    <phoneticPr fontId="21"/>
  </si>
  <si>
    <t>日･米におけるライセンス規制
　ＮＩＲＡ研究叢書　№.890036</t>
    <phoneticPr fontId="21"/>
  </si>
  <si>
    <t>中国における「小城鎮」建設に関する研究
　ＮＩＲＡ研究叢書　№.890037</t>
    <phoneticPr fontId="21"/>
  </si>
  <si>
    <t>日米貿易・産業構造の変動過程に関する実証研究
　ＮＩＲＡ研究叢書　№.890038</t>
    <phoneticPr fontId="21"/>
  </si>
  <si>
    <t>生命科学における科学と社会の接点を考える
　ＮＩＲＡ研究叢書　№.890039</t>
    <phoneticPr fontId="21"/>
  </si>
  <si>
    <t>変動する世界政治・（経済環境における日本 - ASEAN 関係）
　ＮＩＲＡ研究叢書　№.880040</t>
    <phoneticPr fontId="21"/>
  </si>
  <si>
    <t>ヤンバルにおける自然管理システムの研究
　ＮＩＲＡ研究叢書　№.880041</t>
    <phoneticPr fontId="21"/>
  </si>
  <si>
    <t>大阪市臨海部再生に向けての整備モデル調査
　ＮＩＲＡ研究叢書　№.880042</t>
    <phoneticPr fontId="21"/>
  </si>
  <si>
    <t>北海道農協の存立構造に関する研究
　ＮＩＲＡ研究叢書　№.880043</t>
    <phoneticPr fontId="21"/>
  </si>
  <si>
    <t>捕鯨基地太地町の再生と国際鯨類研究センタ－構想
　ＮＩＲＡ研究叢書　№.880044</t>
    <phoneticPr fontId="21"/>
  </si>
  <si>
    <t>熊本における経済活動の広域化に関する研究
　ＮＩＲＡ研究叢書　№.880045</t>
    <phoneticPr fontId="21"/>
  </si>
  <si>
    <t>大都市東京を 「歩く」 ための総合研究
　ＮＩＲＡ研究叢書　№.880046</t>
    <phoneticPr fontId="21"/>
  </si>
  <si>
    <t>兵庫県下地場産業のひと-コト-むらおこし
　ＮＩＲＡ研究叢書　№.880047</t>
    <phoneticPr fontId="21"/>
  </si>
  <si>
    <t>積雪地域の地域開発の総合システム設計に関する研究
　ＮＩＲＡ研究叢書　№.880048</t>
    <phoneticPr fontId="21"/>
  </si>
  <si>
    <t>日米欧の経済摩擦をめぐる政治過程
　ＮＩＲＡ研究叢書　№.880049</t>
    <phoneticPr fontId="21"/>
  </si>
  <si>
    <t>日本および中国における小規模農家の存立・発展に関する研究
　ＮＩＲＡ研究叢書　№.880050</t>
    <phoneticPr fontId="21"/>
  </si>
  <si>
    <t>中国の経済体制改革の事例研究
　ＮＩＲＡ研究叢書　№.880051</t>
    <phoneticPr fontId="21"/>
  </si>
  <si>
    <t>新たな政策課題と計量分析手法に関する研究
　ＮＩＲＡ研究叢書　№.880052</t>
    <phoneticPr fontId="21"/>
  </si>
  <si>
    <t>休暇の経済・社会的役割
　ＮＩＲＡ研究叢書　№.880053</t>
    <phoneticPr fontId="21"/>
  </si>
  <si>
    <t>企業活動のフレキシブル化に関する研究
　ＮＩＲＡ研究叢書　№.880054</t>
    <phoneticPr fontId="21"/>
  </si>
  <si>
    <t>アジア太平洋域内協力体制の確立
　ＮＩＲＡ研究叢書　№.880055</t>
    <phoneticPr fontId="21"/>
  </si>
  <si>
    <t>欧州市場統合と日欧関係に関する研究
　ＮＩＲＡ研究叢書　№.880056</t>
    <phoneticPr fontId="21"/>
  </si>
  <si>
    <t>国際化に伴う企業の危機管理システムの研究
　ＮＩＲＡ研究叢書　№.880057</t>
    <phoneticPr fontId="21"/>
  </si>
  <si>
    <t>経済協力援助における企業と国家のあり方
　ＮＩＲＡ研究叢書　№.880058</t>
    <phoneticPr fontId="21"/>
  </si>
  <si>
    <t>外国人労働者の受容と共生に関する研究
　ＮＩＲＡ研究叢書　№.880059</t>
    <phoneticPr fontId="21"/>
  </si>
  <si>
    <t>中国の産業構造と経済発展戦略
　ＮＩＲＡ研究叢書　№.880060</t>
    <phoneticPr fontId="21"/>
  </si>
  <si>
    <t>コンピュ－タ知的所有権と競争を巡る法政策
　ＮＩＲＡ研究叢書　№.880061</t>
    <phoneticPr fontId="21"/>
  </si>
  <si>
    <t>米ソの中東政策と日本の課題
　ＮＩＲＡ研究叢書　№.880062</t>
    <phoneticPr fontId="21"/>
  </si>
  <si>
    <t>アジア・太平洋経済のダイナミズム
　ＮＩＲＡ研究叢書　№.880063</t>
    <phoneticPr fontId="21"/>
  </si>
  <si>
    <t>外国人労働者の社会的受容システムに関する研究
　ＮＩＲＡ研究叢書　№.880064</t>
    <phoneticPr fontId="21"/>
  </si>
  <si>
    <t>サ－ビス貿易と課税問題
　ＮＩＲＡ研究叢書　№.880065</t>
    <phoneticPr fontId="21"/>
  </si>
  <si>
    <t>ソ連における対外経済関係の展望
　ＮＩＲＡ研究叢書　№.880066</t>
    <phoneticPr fontId="21"/>
  </si>
  <si>
    <t>公社・公団等の民営化の研究
　ＮＩＲＡ研究叢書　№.880067</t>
    <phoneticPr fontId="21"/>
  </si>
  <si>
    <t>農畜産物先物取引に関する内外事例の比較研究
　ＮＩＲＡ研究叢書　№.880068</t>
    <phoneticPr fontId="21"/>
  </si>
  <si>
    <t>日中建設企業管理比較研究
　ＮＩＲＡ研究叢書　№.880069</t>
    <phoneticPr fontId="21"/>
  </si>
  <si>
    <t>内発的産業形成に関する調査研究
　ＮＩＲＡ研究叢書　№.880070</t>
    <phoneticPr fontId="21"/>
  </si>
  <si>
    <t>土地政策の基本的研究
　ＮＩＲＡ研究叢書　№.880071</t>
    <phoneticPr fontId="21"/>
  </si>
  <si>
    <t>日米国内社会の変化の両国関係に与える影響
　ＮＩＲＡ研究叢書　№.880072</t>
    <phoneticPr fontId="21"/>
  </si>
  <si>
    <t>金融-資本市場の変質とグロ－バル化に関する研究
　ＮＩＲＡ研究叢書　№.880073</t>
    <phoneticPr fontId="21"/>
  </si>
  <si>
    <t>電気自動車の導入とその社会、経済、環境・エネルギ－的インパクトの研究
　ＮＩＲＡ研究叢書　№.880075</t>
    <phoneticPr fontId="21"/>
  </si>
  <si>
    <t>日米の新しい経済補完関係
　ＮＩＲＡ研究叢書　№.880076</t>
    <phoneticPr fontId="21"/>
  </si>
  <si>
    <t>トルコと中東
　ＮＩＲＡ研究叢書　№.880077</t>
    <phoneticPr fontId="21"/>
  </si>
  <si>
    <t>ペルシャ湾の将来-'90年代の政治及び石油情勢
　ＮＩＲＡ研究叢書　№.880078</t>
    <phoneticPr fontId="21"/>
  </si>
  <si>
    <t>社会・経済・心理学的側面からみた多重債務者発生要因の調査研究
　ＮＩＲＡ研究叢書　№.880079</t>
    <phoneticPr fontId="21"/>
  </si>
  <si>
    <t>北太平洋地域の国際関係と北海道の役割
　ＮＩＲＡ研究叢書　№.880080</t>
    <phoneticPr fontId="21"/>
  </si>
  <si>
    <t>北太平洋地域における経済発展と国際政治的安定
　ＮＩＲＡ研究叢書　№.880081</t>
    <phoneticPr fontId="21"/>
  </si>
  <si>
    <t>在米日本企業の企業市民性
　ＮＩＲＡ研究叢書　№.880082</t>
    <phoneticPr fontId="21"/>
  </si>
  <si>
    <t>世界都市ロンドンの政策課題（上）
　ＮＩＲＡ研究叢書　№.880083</t>
    <phoneticPr fontId="21"/>
  </si>
  <si>
    <t>世界都市ロンドンの政策課題（下）
　ＮＩＲＡ研究叢書　№.880084</t>
    <phoneticPr fontId="21"/>
  </si>
  <si>
    <t>国際紛争事例（企業の多国籍化と法）
　ＮＩＲＡ研究叢書　№.880085</t>
    <phoneticPr fontId="21"/>
  </si>
  <si>
    <t>アジア太平洋シンクタンク会議’95  講演録
　ＮＩＲＡ研究叢書　№.880086</t>
    <phoneticPr fontId="21"/>
  </si>
  <si>
    <t>アジア太平洋シンクタンク会議’96  講演録
　ＮＩＲＡ研究叢書　№.880087</t>
    <phoneticPr fontId="21"/>
  </si>
  <si>
    <t>1997.08 NIRA 研究報告書
中国に進出した日系企業の労使関係に関する調査</t>
    <phoneticPr fontId="21"/>
  </si>
  <si>
    <t>「暮らしと構造改革」ハンドブック
－「で、構造改革で何がどうかわるの？」がすっきりわかる超手引－</t>
    <phoneticPr fontId="21"/>
  </si>
  <si>
    <t>1991.10 日・米・欧における政策研究の動向</t>
    <phoneticPr fontId="21"/>
  </si>
  <si>
    <t>R2~4</t>
    <phoneticPr fontId="21"/>
  </si>
  <si>
    <t>地方自治法第180条第2項の規定に基づく議会の委任による専決処分事項の
報告書　 （令和4~5年度）</t>
    <rPh sb="42" eb="44">
      <t>レイワ</t>
    </rPh>
    <rPh sb="47" eb="48">
      <t>ネン</t>
    </rPh>
    <rPh sb="48" eb="49">
      <t>ド</t>
    </rPh>
    <phoneticPr fontId="21"/>
  </si>
  <si>
    <t>H9~10,12~30,R1,R2,R3,R4</t>
    <phoneticPr fontId="21"/>
  </si>
  <si>
    <t>S62,H3(2),7,19,27，Ｒ１,R5</t>
    <phoneticPr fontId="21"/>
  </si>
  <si>
    <t>H2~11,13,15~17,22~30,
Ｒ1~5</t>
    <phoneticPr fontId="21"/>
  </si>
  <si>
    <t>H17~18,H20~30，Ｒ１~5</t>
    <phoneticPr fontId="21"/>
  </si>
  <si>
    <t>H16,19~20,25~28,R3~5</t>
    <phoneticPr fontId="21"/>
  </si>
  <si>
    <t>S55,61~63,H3,7,9~30,
R1~5</t>
    <phoneticPr fontId="21"/>
  </si>
  <si>
    <t>S44~51,H11~16(2)~30(19×),
R1~4</t>
    <phoneticPr fontId="21"/>
  </si>
  <si>
    <t>R3~5</t>
    <phoneticPr fontId="21"/>
  </si>
  <si>
    <t>H18~30,R1~5</t>
    <phoneticPr fontId="21"/>
  </si>
  <si>
    <t>H15~30,R1~4</t>
    <phoneticPr fontId="21"/>
  </si>
  <si>
    <t>S56~H30,R3　欠 S63,R2~5</t>
    <phoneticPr fontId="21"/>
  </si>
  <si>
    <t>H9~10,12、R2~5</t>
    <phoneticPr fontId="21"/>
  </si>
  <si>
    <t>H18~23,25,27,28,29,30
R1~5</t>
    <phoneticPr fontId="21"/>
  </si>
  <si>
    <t>C721-100</t>
    <phoneticPr fontId="21"/>
  </si>
  <si>
    <t>○年度　事業計画及び収支予算書
○年度　事業報告及び収支決算書</t>
    <rPh sb="1" eb="3">
      <t>ネンド</t>
    </rPh>
    <rPh sb="4" eb="8">
      <t>ジギョウケイカク</t>
    </rPh>
    <rPh sb="8" eb="9">
      <t>オヨ</t>
    </rPh>
    <rPh sb="10" eb="15">
      <t>シュウシヨサンショ</t>
    </rPh>
    <rPh sb="16" eb="19">
      <t>マルネンド</t>
    </rPh>
    <rPh sb="20" eb="25">
      <t>ジギョウホウコクオヨ</t>
    </rPh>
    <rPh sb="26" eb="31">
      <t>シュウシケッサンショ</t>
    </rPh>
    <phoneticPr fontId="21"/>
  </si>
  <si>
    <t>山形県道路公社</t>
    <rPh sb="0" eb="3">
      <t>ヤマガタケン</t>
    </rPh>
    <rPh sb="3" eb="7">
      <t>ドウロコウシャ</t>
    </rPh>
    <phoneticPr fontId="21"/>
  </si>
  <si>
    <t>R5</t>
    <phoneticPr fontId="21"/>
  </si>
  <si>
    <t>S48,50,H10~30,R3~4</t>
    <phoneticPr fontId="21"/>
  </si>
  <si>
    <t>H29~30，Ｒ１~5</t>
    <phoneticPr fontId="21"/>
  </si>
  <si>
    <t>S42~H17,19~22(2),23(2),24,
25,27,２８(3)，29,31,R1~4</t>
    <phoneticPr fontId="21"/>
  </si>
  <si>
    <t>H7~11,13~19（2）~22(2),23~28,R2~5</t>
    <phoneticPr fontId="21"/>
  </si>
  <si>
    <t>H27(2)~30(12),
R1（6）,R2(9),R3（9）,R4（9）,R5（2）</t>
    <phoneticPr fontId="21"/>
  </si>
  <si>
    <t>S37,42,43,45~47,49~63,H1~30,R1~5</t>
    <phoneticPr fontId="21"/>
  </si>
  <si>
    <t xml:space="preserve"> ○,R4~×</t>
    <phoneticPr fontId="21"/>
  </si>
  <si>
    <t>T12,14,S2,4~15,18~20,
34~61(2)~H22~H30,R1~4</t>
    <phoneticPr fontId="21"/>
  </si>
  <si>
    <t>山形県歳入歳出決算説明書 　(平成8~30,令和3~4年度)</t>
    <rPh sb="22" eb="24">
      <t>レイワ</t>
    </rPh>
    <rPh sb="27" eb="29">
      <t>ネンド</t>
    </rPh>
    <phoneticPr fontId="21"/>
  </si>
  <si>
    <t>H8~30,R1~4</t>
    <phoneticPr fontId="21"/>
  </si>
  <si>
    <t>S43~H30,R1~4</t>
    <phoneticPr fontId="21"/>
  </si>
  <si>
    <t>H7~30,R1~4</t>
    <phoneticPr fontId="21"/>
  </si>
  <si>
    <t>S39~56, 42欠,
58,63H1~30,R1~4</t>
    <phoneticPr fontId="21"/>
  </si>
  <si>
    <t>（令和○年○月県議会定例会報告）
地方公共団体の財政の健全化に関する法律の規定に基づく
健全化判断比率及び資金不足比率の報告書</t>
    <phoneticPr fontId="21"/>
  </si>
  <si>
    <t>H5,15,24~30,R1~4</t>
    <phoneticPr fontId="21"/>
  </si>
  <si>
    <t>S44,48,50,54,56,59~60,62~63
H1~8,10~30,R1~4</t>
    <phoneticPr fontId="21"/>
  </si>
  <si>
    <t>R3~4</t>
    <phoneticPr fontId="21"/>
  </si>
  <si>
    <t>山形県健全化判断比率審査意見書
山形県資金不足比率審査意見書</t>
    <rPh sb="0" eb="2">
      <t>ヤマガタ</t>
    </rPh>
    <phoneticPr fontId="21"/>
  </si>
  <si>
    <t>Ｈ19~30,R1~4</t>
    <phoneticPr fontId="21"/>
  </si>
  <si>
    <t>S44,47~8,50,54,56,60,63,
H2,3,5~30,R1~4</t>
    <phoneticPr fontId="21"/>
  </si>
  <si>
    <t>S44,46~48,50~51,54,56,60,63,
H2~3,5~30,R1~4</t>
    <phoneticPr fontId="21"/>
  </si>
  <si>
    <t>S42~56,60,63,H2~3,5~30,
R1~4</t>
    <phoneticPr fontId="21"/>
  </si>
  <si>
    <t>山形県内部統制評価報告書</t>
    <rPh sb="0" eb="3">
      <t>ヤマガタケン</t>
    </rPh>
    <rPh sb="3" eb="5">
      <t>ナイブ</t>
    </rPh>
    <rPh sb="5" eb="7">
      <t>トウセイ</t>
    </rPh>
    <rPh sb="7" eb="9">
      <t>ヒョウカ</t>
    </rPh>
    <rPh sb="9" eb="12">
      <t>ホウコクショ</t>
    </rPh>
    <phoneticPr fontId="21"/>
  </si>
  <si>
    <t>「教育に関する事務の管理及び執行状況」の点検及び評価報告書
　（地方教育行政の組織及び運営に関する法律第26(27)条の規定に基づき議会に提出） 　</t>
    <phoneticPr fontId="21"/>
  </si>
  <si>
    <t>H20,22~30,R1~4</t>
    <phoneticPr fontId="21"/>
  </si>
  <si>
    <t>H18~22,24~30,R1~4</t>
    <phoneticPr fontId="21"/>
  </si>
  <si>
    <t>H14~16,18~22,24~30,R1~4</t>
    <phoneticPr fontId="21"/>
  </si>
  <si>
    <t>決算特別委員会における監査委員説明要旨</t>
    <phoneticPr fontId="21"/>
  </si>
  <si>
    <t>H4,6,8,10~22,24~30,R1~4</t>
    <phoneticPr fontId="21"/>
  </si>
  <si>
    <t>H46~9,11~16,18~22,24~30,
R1~4</t>
    <phoneticPr fontId="21"/>
  </si>
  <si>
    <t>S35~H10,12~22,24~30,
R1~5</t>
    <phoneticPr fontId="21"/>
  </si>
  <si>
    <t>H20,21,23,26,28,29,R1,3,5</t>
    <phoneticPr fontId="21"/>
  </si>
  <si>
    <t>H14~30.R1~4</t>
    <phoneticPr fontId="21"/>
  </si>
  <si>
    <t>S32,36~38,42,44~49,54,58,H8~9,13~14,19,26,30，31,R2~5</t>
    <phoneticPr fontId="21"/>
  </si>
  <si>
    <t>R5</t>
    <phoneticPr fontId="21"/>
  </si>
  <si>
    <t>大学に勤務する教育職員の給与に関する勧告
　（概要含む）</t>
    <rPh sb="0" eb="2">
      <t>ダイガク</t>
    </rPh>
    <rPh sb="3" eb="5">
      <t>キンム</t>
    </rPh>
    <rPh sb="7" eb="11">
      <t>キョウイクショクイン</t>
    </rPh>
    <rPh sb="12" eb="14">
      <t>キュウヨ</t>
    </rPh>
    <rPh sb="15" eb="16">
      <t>カン</t>
    </rPh>
    <rPh sb="18" eb="20">
      <t>カンコク</t>
    </rPh>
    <rPh sb="23" eb="26">
      <t>ガイヨウフク</t>
    </rPh>
    <phoneticPr fontId="21"/>
  </si>
  <si>
    <t>山形県職員名簿</t>
    <rPh sb="5" eb="7">
      <t>メイボ</t>
    </rPh>
    <phoneticPr fontId="21"/>
  </si>
  <si>
    <t>S41~52,55~63,H1~30,R1~5</t>
    <phoneticPr fontId="21"/>
  </si>
  <si>
    <t>H2~8,10~14,16~30,R1~5</t>
    <phoneticPr fontId="21"/>
  </si>
  <si>
    <t>やまがたの温泉</t>
    <phoneticPr fontId="21"/>
  </si>
  <si>
    <t>H1~13,15~27,29^30,R1~3,5</t>
    <phoneticPr fontId="21"/>
  </si>
  <si>
    <t>酒田港港湾計画資料</t>
    <phoneticPr fontId="21"/>
  </si>
  <si>
    <t>S41,45(2),50,53,57(2)~58(2),H5,18,
R2,5</t>
    <phoneticPr fontId="21"/>
  </si>
  <si>
    <t xml:space="preserve"> ×,R5〇</t>
    <phoneticPr fontId="21"/>
  </si>
  <si>
    <t>S41,45,53(2),57(2),58,H5(2),18(2),
R2,5</t>
    <phoneticPr fontId="21"/>
  </si>
  <si>
    <t>H5~7,10~14,16,18~20,22~26,29^30,
R1~5</t>
    <phoneticPr fontId="21"/>
  </si>
  <si>
    <t>山形県みらい企画創造部企画調整課</t>
    <rPh sb="8" eb="11">
      <t>ソウゾウブ</t>
    </rPh>
    <phoneticPr fontId="21"/>
  </si>
  <si>
    <t>H23~H30,R1~5</t>
    <phoneticPr fontId="21"/>
  </si>
  <si>
    <t>沖縄の米軍及び自衛隊基地
　（統計資料集）</t>
    <rPh sb="0" eb="2">
      <t>オキナワ</t>
    </rPh>
    <rPh sb="3" eb="5">
      <t>ベイグン</t>
    </rPh>
    <rPh sb="5" eb="6">
      <t>オヨ</t>
    </rPh>
    <rPh sb="7" eb="10">
      <t>ジエイタイ</t>
    </rPh>
    <rPh sb="10" eb="12">
      <t>キチ</t>
    </rPh>
    <rPh sb="15" eb="20">
      <t>トウケイシリョウシュウ</t>
    </rPh>
    <phoneticPr fontId="21"/>
  </si>
  <si>
    <t>R4~5</t>
    <phoneticPr fontId="21"/>
  </si>
  <si>
    <t>県議会（定例・臨時）会議案 (含追加）
　 （令和4年度当初~R6年度）</t>
    <rPh sb="23" eb="25">
      <t>レイワ</t>
    </rPh>
    <rPh sb="26" eb="27">
      <t>ネン</t>
    </rPh>
    <rPh sb="27" eb="28">
      <t>ド</t>
    </rPh>
    <rPh sb="28" eb="30">
      <t>トウショ</t>
    </rPh>
    <phoneticPr fontId="21"/>
  </si>
  <si>
    <t>予算（含補正）に関する説明書
　　（令和4年度当初~令和6年度）</t>
    <rPh sb="0" eb="2">
      <t>ヨサン</t>
    </rPh>
    <rPh sb="3" eb="4">
      <t>フク</t>
    </rPh>
    <rPh sb="4" eb="6">
      <t>ホセイ</t>
    </rPh>
    <rPh sb="8" eb="9">
      <t>カン</t>
    </rPh>
    <rPh sb="11" eb="13">
      <t>セツメイ</t>
    </rPh>
    <rPh sb="13" eb="14">
      <t>ショ</t>
    </rPh>
    <phoneticPr fontId="21"/>
  </si>
  <si>
    <t>予算（含補正）説明附属書
　　（令和4年度当初~令和6年度）</t>
    <rPh sb="0" eb="2">
      <t>ヨサン</t>
    </rPh>
    <rPh sb="3" eb="4">
      <t>フク</t>
    </rPh>
    <rPh sb="4" eb="6">
      <t>ホセイ</t>
    </rPh>
    <rPh sb="7" eb="9">
      <t>セツメイ</t>
    </rPh>
    <rPh sb="9" eb="12">
      <t>フゾクショ</t>
    </rPh>
    <rPh sb="16" eb="17">
      <t>レイ</t>
    </rPh>
    <rPh sb="17" eb="18">
      <t>ワ</t>
    </rPh>
    <rPh sb="19" eb="20">
      <t>ネン</t>
    </rPh>
    <rPh sb="20" eb="21">
      <t>ド</t>
    </rPh>
    <rPh sb="21" eb="23">
      <t>トウショ</t>
    </rPh>
    <phoneticPr fontId="21"/>
  </si>
  <si>
    <t>令和4年度,参考,6月,6月追加,9月追加,12月追加,2月
令和5年度,5月臨時,6月,9月,12月,12月追加,2月
令和6年度当初</t>
    <rPh sb="0" eb="2">
      <t>レイワ</t>
    </rPh>
    <rPh sb="3" eb="5">
      <t>ネンド</t>
    </rPh>
    <rPh sb="6" eb="8">
      <t>サンコウ</t>
    </rPh>
    <rPh sb="10" eb="11">
      <t>ガツ</t>
    </rPh>
    <rPh sb="13" eb="14">
      <t>ガツ</t>
    </rPh>
    <rPh sb="14" eb="16">
      <t>ツイカ</t>
    </rPh>
    <rPh sb="38" eb="39">
      <t>ガツ</t>
    </rPh>
    <rPh sb="39" eb="41">
      <t>リンジ</t>
    </rPh>
    <rPh sb="41" eb="44">
      <t>､6ガツ</t>
    </rPh>
    <rPh sb="46" eb="47">
      <t>ガツ</t>
    </rPh>
    <rPh sb="50" eb="51">
      <t>ガツ</t>
    </rPh>
    <rPh sb="54" eb="57">
      <t>ガツツイカ</t>
    </rPh>
    <rPh sb="59" eb="60">
      <t>ガツ</t>
    </rPh>
    <rPh sb="61" eb="63">
      <t>レイワ</t>
    </rPh>
    <rPh sb="64" eb="65">
      <t>ネン</t>
    </rPh>
    <rPh sb="65" eb="66">
      <t>ド</t>
    </rPh>
    <rPh sb="66" eb="68">
      <t>トウショ</t>
    </rPh>
    <phoneticPr fontId="21"/>
  </si>
  <si>
    <t>R4当初,対比表,6月,6月追加,9月追加,12月追加,2月
令和5年度,5月臨時,6月,9月,12月,12月追加,2月
令和6年度当初</t>
    <rPh sb="2" eb="4">
      <t>トウショ</t>
    </rPh>
    <rPh sb="5" eb="8">
      <t>タイヒヒョウ</t>
    </rPh>
    <rPh sb="10" eb="11">
      <t>ガツ</t>
    </rPh>
    <rPh sb="13" eb="16">
      <t>ガツツイカ</t>
    </rPh>
    <rPh sb="38" eb="39">
      <t>ガツ</t>
    </rPh>
    <rPh sb="39" eb="41">
      <t>リンジ</t>
    </rPh>
    <rPh sb="43" eb="44">
      <t>ガツ</t>
    </rPh>
    <rPh sb="44" eb="47">
      <t>､9ガツ</t>
    </rPh>
    <rPh sb="47" eb="51">
      <t>､12ガツ</t>
    </rPh>
    <rPh sb="54" eb="55">
      <t>ガツ</t>
    </rPh>
    <rPh sb="55" eb="57">
      <t>ツイカ</t>
    </rPh>
    <rPh sb="57" eb="60">
      <t>､2ガツ</t>
    </rPh>
    <rPh sb="61" eb="63">
      <t>レイワ</t>
    </rPh>
    <rPh sb="64" eb="65">
      <t>ネン</t>
    </rPh>
    <rPh sb="65" eb="66">
      <t>ド</t>
    </rPh>
    <rPh sb="66" eb="68">
      <t>トウショ</t>
    </rPh>
    <phoneticPr fontId="21"/>
  </si>
  <si>
    <t>山形県病院事業会計の予算(含補正)に関する説明書
  (令和4年度当初~令和6年度)</t>
    <rPh sb="28" eb="30">
      <t>レイワ</t>
    </rPh>
    <rPh sb="31" eb="32">
      <t>ネン</t>
    </rPh>
    <rPh sb="32" eb="33">
      <t>ド</t>
    </rPh>
    <rPh sb="33" eb="35">
      <t>トウショ</t>
    </rPh>
    <phoneticPr fontId="21"/>
  </si>
  <si>
    <t>R4当初,9月,12月,2月
R5当初,6月,9月,12月,2月
R6当初</t>
    <rPh sb="2" eb="4">
      <t>トウショ</t>
    </rPh>
    <rPh sb="21" eb="22">
      <t>ガツ</t>
    </rPh>
    <rPh sb="24" eb="25">
      <t>ガツ</t>
    </rPh>
    <rPh sb="28" eb="29">
      <t>ガツ</t>
    </rPh>
    <rPh sb="31" eb="32">
      <t>ガツ</t>
    </rPh>
    <rPh sb="35" eb="37">
      <t>トウショ</t>
    </rPh>
    <phoneticPr fontId="21"/>
  </si>
  <si>
    <t>山形県(電気.工業用水道.水道用水供給)事業会計の（補正）予算に関する説明書
 （令和4年度～令和6年度）</t>
    <rPh sb="41" eb="43">
      <t>レイワ</t>
    </rPh>
    <rPh sb="44" eb="45">
      <t>ネン</t>
    </rPh>
    <rPh sb="45" eb="46">
      <t>ド</t>
    </rPh>
    <phoneticPr fontId="21"/>
  </si>
  <si>
    <t>R4当初,9月,12月,追加,2月
R5当初,12月,12月追加,2月
R6年度当初</t>
    <rPh sb="2" eb="4">
      <t>トウショ</t>
    </rPh>
    <rPh sb="12" eb="14">
      <t>ツイカ</t>
    </rPh>
    <rPh sb="25" eb="26">
      <t>ガツ</t>
    </rPh>
    <rPh sb="29" eb="32">
      <t>ガツツイカ</t>
    </rPh>
    <rPh sb="34" eb="35">
      <t>ガツ</t>
    </rPh>
    <rPh sb="38" eb="40">
      <t>ネンド</t>
    </rPh>
    <rPh sb="40" eb="42">
      <t>トウショ</t>
    </rPh>
    <phoneticPr fontId="21"/>
  </si>
  <si>
    <t>山形県流域下水道事業会計の予算(含補正)に関する説明書
 (令和2年度～令和6年度)</t>
    <rPh sb="0" eb="3">
      <t>ヤマガタケン</t>
    </rPh>
    <rPh sb="3" eb="5">
      <t>リュウイキ</t>
    </rPh>
    <rPh sb="5" eb="8">
      <t>ゲスイドウ</t>
    </rPh>
    <rPh sb="8" eb="10">
      <t>ジギョウ</t>
    </rPh>
    <rPh sb="10" eb="12">
      <t>カイケイ</t>
    </rPh>
    <rPh sb="13" eb="15">
      <t>ヨサン</t>
    </rPh>
    <rPh sb="16" eb="17">
      <t>フク</t>
    </rPh>
    <rPh sb="17" eb="19">
      <t>ホセイ</t>
    </rPh>
    <rPh sb="21" eb="22">
      <t>カン</t>
    </rPh>
    <rPh sb="24" eb="26">
      <t>セツメイ</t>
    </rPh>
    <rPh sb="26" eb="27">
      <t>ショ</t>
    </rPh>
    <rPh sb="30" eb="32">
      <t>レイワ</t>
    </rPh>
    <rPh sb="33" eb="35">
      <t>ネンド</t>
    </rPh>
    <rPh sb="36" eb="38">
      <t>レイワ</t>
    </rPh>
    <rPh sb="39" eb="40">
      <t>ネン</t>
    </rPh>
    <rPh sb="40" eb="41">
      <t>ド</t>
    </rPh>
    <phoneticPr fontId="21"/>
  </si>
  <si>
    <t>R2年2月,6月,12月,2月,
R3年度当初,9月,12月,2月,
R4年度当初,12月,2月
R5年度当初,12月,12月追加,2月
R6年度当初</t>
    <rPh sb="2" eb="3">
      <t>ネン</t>
    </rPh>
    <rPh sb="4" eb="5">
      <t>ガツ</t>
    </rPh>
    <rPh sb="7" eb="8">
      <t>ガツ</t>
    </rPh>
    <rPh sb="11" eb="12">
      <t>ガツ</t>
    </rPh>
    <rPh sb="14" eb="15">
      <t>ガツ</t>
    </rPh>
    <rPh sb="19" eb="20">
      <t>ネン</t>
    </rPh>
    <rPh sb="20" eb="21">
      <t>ド</t>
    </rPh>
    <rPh sb="21" eb="23">
      <t>トウショ</t>
    </rPh>
    <rPh sb="25" eb="26">
      <t>ガツ</t>
    </rPh>
    <rPh sb="29" eb="30">
      <t>ガツ</t>
    </rPh>
    <rPh sb="32" eb="33">
      <t>ガツ</t>
    </rPh>
    <rPh sb="37" eb="38">
      <t>ネン</t>
    </rPh>
    <rPh sb="38" eb="39">
      <t>ド</t>
    </rPh>
    <rPh sb="39" eb="41">
      <t>トウショ</t>
    </rPh>
    <rPh sb="52" eb="53">
      <t>ド</t>
    </rPh>
    <rPh sb="58" eb="59">
      <t>ガツ</t>
    </rPh>
    <rPh sb="62" eb="65">
      <t>ガツツイカ</t>
    </rPh>
    <rPh sb="67" eb="68">
      <t>ガツ</t>
    </rPh>
    <rPh sb="71" eb="73">
      <t>ネンド</t>
    </rPh>
    <rPh sb="73" eb="75">
      <t>トウショ</t>
    </rPh>
    <phoneticPr fontId="21"/>
  </si>
  <si>
    <t>R4.2月,6月,9月
R5.5月臨時,6月,9月,12月,2月</t>
    <rPh sb="4" eb="5">
      <t>ガツ</t>
    </rPh>
    <rPh sb="5" eb="8">
      <t>､6ガツ</t>
    </rPh>
    <rPh sb="16" eb="17">
      <t>ガツ</t>
    </rPh>
    <rPh sb="17" eb="19">
      <t>リンジ</t>
    </rPh>
    <rPh sb="21" eb="22">
      <t>ガツ</t>
    </rPh>
    <rPh sb="24" eb="25">
      <t>ガツ</t>
    </rPh>
    <rPh sb="28" eb="29">
      <t>ガツ</t>
    </rPh>
    <rPh sb="31" eb="32">
      <t>ガツ</t>
    </rPh>
    <phoneticPr fontId="21"/>
  </si>
  <si>
    <t>山形空港概要</t>
    <phoneticPr fontId="21"/>
  </si>
  <si>
    <t>S47,54~56,60~63,H2,5~11,13,17~28,29,30,Ｒ１~5</t>
    <phoneticPr fontId="21"/>
  </si>
  <si>
    <t xml:space="preserve"> ×,22~23,R5〇</t>
    <phoneticPr fontId="21"/>
  </si>
  <si>
    <t>H30~R5</t>
    <phoneticPr fontId="21"/>
  </si>
  <si>
    <t>R4当初,4月追加（2）,6月,6月追加,9月追加,12月追加,2月,追加
R5当初,追加,5月臨時,6月,9月,9月追加,12月,12月追加,2月,2月追加
R6当初,当初追加（2）</t>
    <rPh sb="2" eb="4">
      <t>トウショ</t>
    </rPh>
    <rPh sb="6" eb="7">
      <t>ガツ</t>
    </rPh>
    <rPh sb="7" eb="9">
      <t>ツイカ</t>
    </rPh>
    <rPh sb="12" eb="15">
      <t>､6ガツ</t>
    </rPh>
    <rPh sb="17" eb="20">
      <t>ガツツイカ</t>
    </rPh>
    <rPh sb="47" eb="48">
      <t>ガツ</t>
    </rPh>
    <rPh sb="48" eb="50">
      <t>リンジ</t>
    </rPh>
    <rPh sb="50" eb="53">
      <t>､6ガツ</t>
    </rPh>
    <rPh sb="55" eb="56">
      <t>ガツ</t>
    </rPh>
    <rPh sb="58" eb="59">
      <t>ガツ</t>
    </rPh>
    <rPh sb="59" eb="61">
      <t>ツイカ</t>
    </rPh>
    <rPh sb="64" eb="65">
      <t>ガツ</t>
    </rPh>
    <rPh sb="68" eb="71">
      <t>ガツツイカ</t>
    </rPh>
    <rPh sb="73" eb="74">
      <t>ガツ</t>
    </rPh>
    <rPh sb="76" eb="79">
      <t>ガツツイカ</t>
    </rPh>
    <rPh sb="82" eb="84">
      <t>トウショ</t>
    </rPh>
    <rPh sb="85" eb="87">
      <t>トウショ</t>
    </rPh>
    <rPh sb="87" eb="89">
      <t>ツイカ</t>
    </rPh>
    <phoneticPr fontId="21"/>
  </si>
  <si>
    <t>H5~30,R1~5</t>
    <phoneticPr fontId="21"/>
  </si>
  <si>
    <t>H8,11,16,19,27,28,29,30,
R3~5</t>
    <phoneticPr fontId="21"/>
  </si>
  <si>
    <t>H12,18,27,28,29,30,
R3~5</t>
    <phoneticPr fontId="21"/>
  </si>
  <si>
    <t>内水面漁業協同組合別
　増殖事業報告書</t>
    <rPh sb="9" eb="10">
      <t>ベツ</t>
    </rPh>
    <rPh sb="16" eb="19">
      <t>ホウコクショ</t>
    </rPh>
    <phoneticPr fontId="21"/>
  </si>
  <si>
    <t>H12~23,25~31,R１~6</t>
    <phoneticPr fontId="21"/>
  </si>
  <si>
    <t xml:space="preserve"> ○,H18~20×,
R3~×</t>
    <phoneticPr fontId="21"/>
  </si>
  <si>
    <t>H6~7,13~22,23~29,R1~5</t>
    <phoneticPr fontId="21"/>
  </si>
  <si>
    <t>H30,R1~5</t>
    <phoneticPr fontId="21"/>
  </si>
  <si>
    <t>山形県ベストアグリ賞に輝く人々</t>
    <phoneticPr fontId="21"/>
  </si>
  <si>
    <t>H10~30,R1~2,4~5</t>
    <phoneticPr fontId="21"/>
  </si>
  <si>
    <t>H5~16,18~23,25~30,R1~4</t>
    <phoneticPr fontId="21"/>
  </si>
  <si>
    <t>H10~30,R1~5</t>
    <phoneticPr fontId="21"/>
  </si>
  <si>
    <t>山形県議会会議録   （附　予算特別委員会会議録）
　【第313号～第414号】</t>
    <rPh sb="28" eb="29">
      <t>ダイ</t>
    </rPh>
    <rPh sb="32" eb="33">
      <t>ゴウ</t>
    </rPh>
    <rPh sb="34" eb="35">
      <t>ダイ</t>
    </rPh>
    <rPh sb="38" eb="39">
      <t>ゴウ</t>
    </rPh>
    <phoneticPr fontId="21"/>
  </si>
  <si>
    <t>H15（4）,16(4),17(4),18(4),19(4),20(4),
21(4),22(4),23(4),24(4),25(4),26(4),
27(4),28(4),29(4),30(4),31(1),
R1(3),2(4),3(4),4(4),5(4)</t>
    <phoneticPr fontId="21"/>
  </si>
  <si>
    <t>山形県内水面水産研究所事業報告書</t>
    <rPh sb="8" eb="11">
      <t>ケンキュウジョ</t>
    </rPh>
    <phoneticPr fontId="21"/>
  </si>
  <si>
    <t>山形県内水面水産研究所</t>
    <rPh sb="8" eb="11">
      <t>ケンキュウジョ</t>
    </rPh>
    <phoneticPr fontId="21"/>
  </si>
  <si>
    <t>S53,56^57,59,61,63,H3,6~8,
11~15,19~20,27~31,R2~6</t>
    <phoneticPr fontId="21"/>
  </si>
  <si>
    <t>採石法施行事務の手引　（改訂版　令和６年４月)</t>
    <rPh sb="16" eb="18">
      <t>レイワ</t>
    </rPh>
    <phoneticPr fontId="21"/>
  </si>
  <si>
    <t>産業創造振興課</t>
    <rPh sb="0" eb="4">
      <t>サンギョウソウゾウ</t>
    </rPh>
    <rPh sb="4" eb="7">
      <t>シンコウカ</t>
    </rPh>
    <phoneticPr fontId="21"/>
  </si>
  <si>
    <t>R3,R6</t>
    <phoneticPr fontId="21"/>
  </si>
  <si>
    <t>H27,28,29,30,R3~5
R3~5</t>
    <phoneticPr fontId="21"/>
  </si>
  <si>
    <t>S46,51・52（合併）,55,60,H5,6,11,17,18-9,20,21-22,23-24,25-26,27‐28,29-30,
R1-2,R3-4</t>
    <phoneticPr fontId="21"/>
  </si>
  <si>
    <t>H6~8,10~15,18~31,R2~6</t>
    <phoneticPr fontId="21"/>
  </si>
  <si>
    <t>S61~H31（欠 H6,14~15）,R2,4~6</t>
    <phoneticPr fontId="21"/>
  </si>
  <si>
    <t>S57,H11,15~17,19~30,R2~3,5,6</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</si>
</sst>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0;[Red]\-[$￥-411]#,##0"/>
    <numFmt numFmtId="177" formatCode="\\#,##0;[Red]&quot;\-&quot;#,##0"/>
  </numFmts>
  <fonts count="23" x14ac:knownFonts="1">
    <font>
      <sz val="11"/>
      <name val="ＭＳ Ｐゴシック"/>
      <family val="3"/>
      <charset val="128"/>
    </font>
    <font>
      <u/>
      <sz val="11"/>
      <name val="ＭＳ Ｐゴシック"/>
      <family val="3"/>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sz val="11"/>
      <color rgb="FF333333"/>
      <name val="ＭＳ Ｐゴシック"/>
      <family val="3"/>
      <charset val="128"/>
    </font>
    <font>
      <sz val="11"/>
      <color rgb="FF800080"/>
      <name val="ＭＳ Ｐゴシック"/>
      <family val="3"/>
      <charset val="128"/>
    </font>
    <font>
      <sz val="9"/>
      <name val="ＭＳ Ｐ明朝"/>
      <family val="1"/>
      <charset val="128"/>
    </font>
    <font>
      <sz val="11"/>
      <color rgb="FF008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FF9900"/>
      <name val="ＭＳ Ｐゴシック"/>
      <family val="3"/>
      <charset val="128"/>
    </font>
    <font>
      <i/>
      <sz val="11"/>
      <color rgb="FF808080"/>
      <name val="ＭＳ Ｐゴシック"/>
      <family val="3"/>
      <charset val="128"/>
    </font>
    <font>
      <sz val="11"/>
      <color rgb="FFFF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1">
    <border>
      <left/>
      <right/>
      <top/>
      <bottom/>
      <diagonal/>
    </border>
    <border>
      <left style="thin">
        <color rgb="FF333333"/>
      </left>
      <right style="thin">
        <color rgb="FF333333"/>
      </right>
      <top style="thin">
        <color rgb="FF333333"/>
      </top>
      <bottom style="thin">
        <color rgb="FF333333"/>
      </bottom>
      <diagonal/>
    </border>
    <border>
      <left style="thin">
        <color rgb="FFC0C0C0"/>
      </left>
      <right style="thin">
        <color rgb="FFC0C0C0"/>
      </right>
      <top style="thin">
        <color rgb="FFC0C0C0"/>
      </top>
      <bottom style="thin">
        <color rgb="FFC0C0C0"/>
      </bottom>
      <diagonal/>
    </border>
    <border>
      <left/>
      <right/>
      <top/>
      <bottom style="thin">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thick">
        <color rgb="FF0066CC"/>
      </bottom>
      <diagonal/>
    </border>
    <border>
      <left/>
      <right/>
      <top style="thin">
        <color rgb="FF333399"/>
      </top>
      <bottom style="thin">
        <color rgb="FF333399"/>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rgb="FFFFFFFF"/>
      </top>
      <bottom/>
      <diagonal/>
    </border>
    <border>
      <left style="thin">
        <color auto="1"/>
      </left>
      <right/>
      <top/>
      <bottom/>
      <diagonal/>
    </border>
    <border>
      <left style="thin">
        <color auto="1"/>
      </left>
      <right style="thin">
        <color auto="1"/>
      </right>
      <top/>
      <bottom/>
      <diagonal/>
    </border>
    <border>
      <left style="thin">
        <color rgb="FFFFFFFF"/>
      </left>
      <right/>
      <top style="thin">
        <color auto="1"/>
      </top>
      <bottom/>
      <diagonal/>
    </border>
    <border>
      <left style="thin">
        <color auto="1"/>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s>
  <cellStyleXfs count="54">
    <xf numFmtId="0" fontId="0" fillId="0" borderId="0"/>
    <xf numFmtId="177" fontId="20" fillId="0" borderId="0" applyBorder="0" applyAlignment="0" applyProtection="0"/>
    <xf numFmtId="0" fontId="1" fillId="0" borderId="0" applyBorder="0" applyAlignment="0" applyProtection="0"/>
    <xf numFmtId="176" fontId="1" fillId="0" borderId="0" applyBorder="0" applyAlignment="0" applyProtection="0"/>
    <xf numFmtId="0" fontId="20" fillId="0" borderId="0" applyBorder="0" applyProtection="0">
      <alignment horizontal="center"/>
    </xf>
    <xf numFmtId="0" fontId="20" fillId="0" borderId="0" applyBorder="0" applyProtection="0">
      <alignment horizontal="center" textRotation="90"/>
    </xf>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5" borderId="0" applyBorder="0" applyAlignment="0" applyProtection="0"/>
    <xf numFmtId="0" fontId="2" fillId="6" borderId="0" applyBorder="0" applyAlignment="0" applyProtection="0"/>
    <xf numFmtId="0" fontId="2" fillId="7" borderId="0" applyBorder="0" applyAlignment="0" applyProtection="0"/>
    <xf numFmtId="0" fontId="2" fillId="8" borderId="0" applyBorder="0" applyAlignment="0" applyProtection="0"/>
    <xf numFmtId="0" fontId="2" fillId="9" borderId="0" applyBorder="0" applyAlignment="0" applyProtection="0"/>
    <xf numFmtId="0" fontId="2" fillId="10" borderId="0" applyBorder="0" applyAlignment="0" applyProtection="0"/>
    <xf numFmtId="0" fontId="2" fillId="5" borderId="0" applyBorder="0" applyAlignment="0" applyProtection="0"/>
    <xf numFmtId="0" fontId="2" fillId="8" borderId="0" applyBorder="0" applyAlignment="0" applyProtection="0"/>
    <xf numFmtId="0" fontId="2" fillId="11" borderId="0" applyBorder="0" applyAlignment="0" applyProtection="0"/>
    <xf numFmtId="0" fontId="3" fillId="12" borderId="0" applyBorder="0" applyAlignment="0" applyProtection="0"/>
    <xf numFmtId="0" fontId="3" fillId="9" borderId="0" applyBorder="0" applyAlignment="0" applyProtection="0"/>
    <xf numFmtId="0" fontId="3" fillId="10" borderId="0" applyBorder="0" applyAlignment="0" applyProtection="0"/>
    <xf numFmtId="0" fontId="3" fillId="13" borderId="0" applyBorder="0" applyAlignment="0" applyProtection="0"/>
    <xf numFmtId="0" fontId="3" fillId="14" borderId="0" applyBorder="0" applyAlignment="0" applyProtection="0"/>
    <xf numFmtId="0" fontId="3" fillId="15" borderId="0" applyBorder="0" applyAlignment="0" applyProtection="0"/>
    <xf numFmtId="0" fontId="4" fillId="16" borderId="0" applyBorder="0" applyAlignment="0" applyProtection="0"/>
    <xf numFmtId="0" fontId="3" fillId="17" borderId="0" applyBorder="0" applyAlignment="0" applyProtection="0"/>
    <xf numFmtId="0" fontId="3" fillId="18" borderId="0" applyBorder="0" applyAlignment="0" applyProtection="0"/>
    <xf numFmtId="0" fontId="3" fillId="19" borderId="0" applyBorder="0" applyAlignment="0" applyProtection="0"/>
    <xf numFmtId="0" fontId="3" fillId="13" borderId="0" applyBorder="0" applyAlignment="0" applyProtection="0"/>
    <xf numFmtId="0" fontId="3" fillId="14" borderId="0" applyBorder="0" applyAlignment="0" applyProtection="0"/>
    <xf numFmtId="0" fontId="3" fillId="20" borderId="0" applyBorder="0" applyAlignment="0" applyProtection="0"/>
    <xf numFmtId="0" fontId="5" fillId="0" borderId="0" applyBorder="0" applyAlignment="0" applyProtection="0"/>
    <xf numFmtId="0" fontId="6" fillId="21" borderId="1" applyAlignment="0" applyProtection="0"/>
    <xf numFmtId="0" fontId="20" fillId="22" borderId="2" applyAlignment="0" applyProtection="0"/>
    <xf numFmtId="0" fontId="7" fillId="0" borderId="3" applyAlignment="0" applyProtection="0"/>
    <xf numFmtId="0" fontId="8" fillId="7" borderId="4" applyAlignment="0" applyProtection="0"/>
    <xf numFmtId="0" fontId="9" fillId="23" borderId="1" applyAlignment="0" applyProtection="0"/>
    <xf numFmtId="0" fontId="10" fillId="3" borderId="0" applyBorder="0" applyAlignment="0" applyProtection="0"/>
    <xf numFmtId="0" fontId="11" fillId="0" borderId="0"/>
    <xf numFmtId="0" fontId="12" fillId="4" borderId="0" applyBorder="0" applyAlignment="0" applyProtection="0"/>
    <xf numFmtId="0" fontId="13" fillId="0" borderId="5" applyAlignment="0" applyProtection="0"/>
    <xf numFmtId="0" fontId="14" fillId="0" borderId="6" applyAlignment="0" applyProtection="0"/>
    <xf numFmtId="0" fontId="15" fillId="0" borderId="7" applyAlignment="0" applyProtection="0"/>
    <xf numFmtId="0" fontId="15" fillId="0" borderId="0" applyBorder="0" applyAlignment="0" applyProtection="0"/>
    <xf numFmtId="0" fontId="16" fillId="23" borderId="4" applyAlignment="0" applyProtection="0"/>
    <xf numFmtId="0" fontId="17" fillId="0" borderId="0" applyBorder="0" applyAlignment="0" applyProtection="0"/>
    <xf numFmtId="0" fontId="18" fillId="0" borderId="0" applyBorder="0" applyAlignment="0" applyProtection="0"/>
    <xf numFmtId="0" fontId="19" fillId="0" borderId="8" applyAlignment="0" applyProtection="0"/>
    <xf numFmtId="0" fontId="20" fillId="0" borderId="0" applyBorder="0" applyAlignment="0" applyProtection="0"/>
    <xf numFmtId="0" fontId="20" fillId="0" borderId="0" applyBorder="0" applyAlignment="0" applyProtection="0"/>
    <xf numFmtId="0" fontId="20" fillId="0" borderId="0" applyBorder="0" applyAlignment="0" applyProtection="0"/>
    <xf numFmtId="0" fontId="20" fillId="0" borderId="0" applyBorder="0" applyProtection="0">
      <alignment horizontal="left"/>
    </xf>
    <xf numFmtId="0" fontId="20" fillId="0" borderId="0" applyBorder="0" applyProtection="0">
      <alignment horizontal="left"/>
    </xf>
    <xf numFmtId="0" fontId="20" fillId="0" borderId="0" applyBorder="0" applyAlignment="0" applyProtection="0"/>
  </cellStyleXfs>
  <cellXfs count="33">
    <xf numFmtId="0" fontId="0" fillId="0" borderId="0" xfId="0"/>
    <xf numFmtId="0" fontId="0" fillId="0" borderId="9" xfId="0" applyBorder="1"/>
    <xf numFmtId="0" fontId="0" fillId="0" borderId="10" xfId="0" applyBorder="1"/>
    <xf numFmtId="0" fontId="0" fillId="0" borderId="11" xfId="0" applyFont="1" applyBorder="1"/>
    <xf numFmtId="0" fontId="0" fillId="0" borderId="12" xfId="0" applyBorder="1"/>
    <xf numFmtId="0" fontId="0" fillId="0" borderId="13" xfId="0" applyFont="1"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Font="1" applyBorder="1"/>
    <xf numFmtId="0" fontId="0" fillId="0" borderId="15" xfId="0" applyBorder="1"/>
    <xf numFmtId="0" fontId="0" fillId="0" borderId="0" xfId="0"/>
    <xf numFmtId="0" fontId="0" fillId="0" borderId="16" xfId="0" applyBorder="1"/>
    <xf numFmtId="0" fontId="0" fillId="0" borderId="17" xfId="0" applyBorder="1"/>
    <xf numFmtId="0" fontId="0" fillId="0" borderId="18" xfId="0" applyFont="1" applyBorder="1"/>
    <xf numFmtId="0" fontId="0" fillId="0" borderId="19" xfId="0" applyBorder="1"/>
    <xf numFmtId="0" fontId="0" fillId="0" borderId="18" xfId="0" applyBorder="1"/>
    <xf numFmtId="0" fontId="0" fillId="0" borderId="20" xfId="0" applyBorder="1"/>
    <xf numFmtId="0" fontId="0" fillId="0" borderId="11" xfId="0" applyBorder="1"/>
    <xf numFmtId="0" fontId="22" fillId="0" borderId="0" xfId="38" applyFont="1" applyBorder="1" applyAlignment="1">
      <alignment horizontal="center" vertical="center" wrapText="1"/>
    </xf>
    <xf numFmtId="0" fontId="22" fillId="0" borderId="0" xfId="38"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38" applyFont="1" applyFill="1" applyBorder="1" applyAlignment="1">
      <alignment vertical="center" wrapText="1"/>
    </xf>
    <xf numFmtId="0" fontId="22" fillId="0" borderId="0" xfId="0" applyFont="1" applyFill="1" applyBorder="1" applyAlignment="1">
      <alignment vertical="center" wrapText="1"/>
    </xf>
    <xf numFmtId="0" fontId="22" fillId="16" borderId="11" xfId="38" applyFont="1" applyFill="1" applyBorder="1" applyAlignment="1">
      <alignment horizontal="center" vertical="center" wrapText="1"/>
    </xf>
    <xf numFmtId="0" fontId="22" fillId="0" borderId="11" xfId="38" applyFont="1" applyBorder="1" applyAlignment="1">
      <alignment vertical="center" wrapText="1"/>
    </xf>
    <xf numFmtId="0" fontId="22" fillId="0" borderId="11" xfId="0" applyFont="1" applyBorder="1" applyAlignment="1">
      <alignment vertical="center" wrapText="1"/>
    </xf>
    <xf numFmtId="0" fontId="22" fillId="0" borderId="11" xfId="38" applyFont="1" applyBorder="1" applyAlignment="1">
      <alignment horizontal="left" vertical="center" wrapText="1"/>
    </xf>
    <xf numFmtId="0" fontId="22" fillId="0" borderId="11" xfId="38" applyFont="1" applyFill="1" applyBorder="1" applyAlignment="1">
      <alignment vertical="center" wrapText="1"/>
    </xf>
    <xf numFmtId="14" fontId="22" fillId="0" borderId="11" xfId="1" applyNumberFormat="1" applyFont="1" applyBorder="1" applyAlignment="1" applyProtection="1">
      <alignment vertical="center" wrapText="1"/>
    </xf>
    <xf numFmtId="0" fontId="22" fillId="0" borderId="11" xfId="38" applyFont="1" applyBorder="1" applyAlignment="1">
      <alignment vertical="center" shrinkToFit="1"/>
    </xf>
  </cellXfs>
  <cellStyles count="54">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アクセント 1" xfId="25"/>
    <cellStyle name="アクセント 2" xfId="26"/>
    <cellStyle name="アクセント 3" xfId="27"/>
    <cellStyle name="アクセント 4" xfId="28"/>
    <cellStyle name="アクセント 5" xfId="29"/>
    <cellStyle name="アクセント 6" xfId="30"/>
    <cellStyle name="タイトル" xfId="31"/>
    <cellStyle name="チェック セル" xfId="32"/>
    <cellStyle name="データパイロットのタイトル" xfId="52"/>
    <cellStyle name="データパイロットのフィールド" xfId="48"/>
    <cellStyle name="データパイロットの角" xfId="49"/>
    <cellStyle name="データパイロットの結果" xfId="53"/>
    <cellStyle name="データパイロットの数値" xfId="50"/>
    <cellStyle name="データパイロットの分類項目" xfId="51"/>
    <cellStyle name="どちらでもない" xfId="24"/>
    <cellStyle name="メモ" xfId="33"/>
    <cellStyle name="リンク セル" xfId="34"/>
    <cellStyle name="悪い" xfId="37"/>
    <cellStyle name="計算" xfId="44"/>
    <cellStyle name="警告文" xfId="46"/>
    <cellStyle name="結果" xfId="2"/>
    <cellStyle name="結果2" xfId="3"/>
    <cellStyle name="見出し" xfId="4"/>
    <cellStyle name="見出し 1" xfId="40"/>
    <cellStyle name="見出し 2" xfId="41"/>
    <cellStyle name="見出し 3" xfId="42"/>
    <cellStyle name="見出し 4" xfId="43"/>
    <cellStyle name="見出し1" xfId="5"/>
    <cellStyle name="集計" xfId="47"/>
    <cellStyle name="出力" xfId="36"/>
    <cellStyle name="説明文" xfId="45"/>
    <cellStyle name="通貨" xfId="1" builtinId="7"/>
    <cellStyle name="入力" xfId="35"/>
    <cellStyle name="標準" xfId="0" builtinId="0"/>
    <cellStyle name="標準_資料目録（１５．８．３０）" xfId="38"/>
    <cellStyle name="良い"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47</xdr:row>
      <xdr:rowOff>200025</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4846</xdr:row>
      <xdr:rowOff>38100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4846</xdr:row>
      <xdr:rowOff>38100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4846</xdr:row>
      <xdr:rowOff>38100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4846</xdr:row>
      <xdr:rowOff>38100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47</xdr:row>
      <xdr:rowOff>200025</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3" name="AutoShape 11"/>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4" name="AutoShape 10"/>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5" name="AutoShape 9"/>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6" name="AutoShape 8"/>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7"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8"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29"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30"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31"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24"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25"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2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29"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31"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36"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3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38"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39"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0"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1"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2" name="AutoShape 11"/>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3" name="AutoShape 10"/>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4" name="AutoShape 9"/>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4857</xdr:row>
      <xdr:rowOff>152400</xdr:rowOff>
    </xdr:to>
    <xdr:sp macro="" textlink="">
      <xdr:nvSpPr>
        <xdr:cNvPr id="1045" name="AutoShape 8"/>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4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4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4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4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5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6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7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8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09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0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1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2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3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4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5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2" name="AutoShape 11"/>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3" name="AutoShape 10"/>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4" name="AutoShape 9"/>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5" name="AutoShape 8"/>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6" name="AutoShape 11"/>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7" name="AutoShape 10"/>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8" name="AutoShape 9"/>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69" name="AutoShape 8"/>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0"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1"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2"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3"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4"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5"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6"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7"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8"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79"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80"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4856</xdr:row>
      <xdr:rowOff>152400</xdr:rowOff>
    </xdr:to>
    <xdr:sp macro="" textlink="">
      <xdr:nvSpPr>
        <xdr:cNvPr id="1181"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4855</xdr:row>
      <xdr:rowOff>152400</xdr:rowOff>
    </xdr:to>
    <xdr:sp macro="" textlink="">
      <xdr:nvSpPr>
        <xdr:cNvPr id="1182" name="AutoShape 11"/>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4855</xdr:row>
      <xdr:rowOff>152400</xdr:rowOff>
    </xdr:to>
    <xdr:sp macro="" textlink="">
      <xdr:nvSpPr>
        <xdr:cNvPr id="1183" name="AutoShape 10"/>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4855</xdr:row>
      <xdr:rowOff>152400</xdr:rowOff>
    </xdr:to>
    <xdr:sp macro="" textlink="">
      <xdr:nvSpPr>
        <xdr:cNvPr id="1184" name="AutoShape 9"/>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4855</xdr:row>
      <xdr:rowOff>152400</xdr:rowOff>
    </xdr:to>
    <xdr:sp macro="" textlink="">
      <xdr:nvSpPr>
        <xdr:cNvPr id="1185" name="AutoShape 8"/>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86"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87"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88"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89"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0"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1"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2"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3"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4"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5"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6"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7"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8" name="AutoShape 11"/>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199" name="AutoShape 10"/>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200" name="AutoShape 9"/>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4854</xdr:row>
      <xdr:rowOff>152400</xdr:rowOff>
    </xdr:to>
    <xdr:sp macro="" textlink="">
      <xdr:nvSpPr>
        <xdr:cNvPr id="1201" name="AutoShape 8"/>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2"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3"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4"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5"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6"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7"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8"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09"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10" name="AutoShape 11"/>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11" name="AutoShape 10"/>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12" name="AutoShape 9"/>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4853</xdr:row>
      <xdr:rowOff>152400</xdr:rowOff>
    </xdr:to>
    <xdr:sp macro="" textlink="">
      <xdr:nvSpPr>
        <xdr:cNvPr id="1213" name="AutoShape 8"/>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4" name="AutoShape 11"/>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5" name="AutoShape 10"/>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6" name="AutoShape 9"/>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7" name="AutoShape 8"/>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8"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19"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0"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1"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2"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3"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4"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5"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6"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7"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8"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29"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0" name="AutoShape 11"/>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1" name="AutoShape 10"/>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2" name="AutoShape 9"/>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3" name="AutoShape 8"/>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4" name="AutoShape 11"/>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5" name="AutoShape 10"/>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6" name="AutoShape 9"/>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7" name="AutoShape 8"/>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8"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39"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0"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1"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2"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3"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4"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5"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6" name="AutoShape 11"/>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7" name="AutoShape 10"/>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8" name="AutoShape 9"/>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49" name="AutoShape 8"/>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0"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1"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2"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3"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4"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5"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6"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7"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8"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59"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0"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1"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2"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3"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4"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5"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6"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7"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8"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69"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7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2"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3"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4"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5"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6"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7"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8"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89"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29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2" name="AutoShape 11"/>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3" name="AutoShape 10"/>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4" name="AutoShape 9"/>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5" name="AutoShape 8"/>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6" name="AutoShape 11"/>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7" name="AutoShape 10"/>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8" name="AutoShape 9"/>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09" name="AutoShape 8"/>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0"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1"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2"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3"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4" name="AutoShape 11"/>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5" name="AutoShape 10"/>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6" name="AutoShape 9"/>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7" name="AutoShape 8"/>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8" name="AutoShape 11"/>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19" name="AutoShape 10"/>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0" name="AutoShape 9"/>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1" name="AutoShape 8"/>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6"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7"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8"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29"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0" name="AutoShape 11"/>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1" name="AutoShape 10"/>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2" name="AutoShape 9"/>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3" name="AutoShape 8"/>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4"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5"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6"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7"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8" name="AutoShape 11"/>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39" name="AutoShape 10"/>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0" name="AutoShape 9"/>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1" name="AutoShape 8"/>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6"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7"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8"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4847</xdr:row>
      <xdr:rowOff>152400</xdr:rowOff>
    </xdr:to>
    <xdr:sp macro="" textlink="">
      <xdr:nvSpPr>
        <xdr:cNvPr id="1349"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0" name="AutoShape 11"/>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1" name="AutoShape 10"/>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2" name="AutoShape 9"/>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3" name="AutoShape 8"/>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4" name="AutoShape 11"/>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5" name="AutoShape 10"/>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6" name="AutoShape 9"/>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7" name="AutoShape 8"/>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8"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59"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0"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1"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2"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3"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4"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5"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6"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7"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8"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69"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0" name="AutoShape 11"/>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1" name="AutoShape 10"/>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2" name="AutoShape 9"/>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3" name="AutoShape 8"/>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4" name="AutoShape 11"/>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5" name="AutoShape 10"/>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6" name="AutoShape 9"/>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7" name="AutoShape 8"/>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8"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79"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0"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1"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8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4" name="AutoShape 11"/>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5" name="AutoShape 10"/>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6" name="AutoShape 9"/>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7" name="AutoShape 8"/>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39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0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4" name="AutoShape 11"/>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5" name="AutoShape 10"/>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6" name="AutoShape 9"/>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7" name="AutoShape 8"/>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1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6" name="AutoShape 11"/>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7" name="AutoShape 10"/>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8" name="AutoShape 9"/>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152400</xdr:rowOff>
    </xdr:to>
    <xdr:sp macro="" textlink="">
      <xdr:nvSpPr>
        <xdr:cNvPr id="1429" name="AutoShape 8"/>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0"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1"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2"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3"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4"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5"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6"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7"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8"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39"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0"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1"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2" name="AutoShape 11"/>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3" name="AutoShape 10"/>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4" name="AutoShape 9"/>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5" name="AutoShape 8"/>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6" name="AutoShape 11"/>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7" name="AutoShape 10"/>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8" name="AutoShape 9"/>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49" name="AutoShape 8"/>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50" name="AutoShape 11"/>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51" name="AutoShape 10"/>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52" name="AutoShape 9"/>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152400</xdr:rowOff>
    </xdr:to>
    <xdr:sp macro="" textlink="">
      <xdr:nvSpPr>
        <xdr:cNvPr id="1453" name="AutoShape 8"/>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4"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5"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6"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7"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8"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59"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0"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1"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2"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3"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4"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4845</xdr:row>
      <xdr:rowOff>0</xdr:rowOff>
    </xdr:to>
    <xdr:sp macro="" textlink="">
      <xdr:nvSpPr>
        <xdr:cNvPr id="1465"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66"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67"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68"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69"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0" name="AutoShape 11"/>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1" name="AutoShape 10"/>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2" name="AutoShape 9"/>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3" name="AutoShape 8"/>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4"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5"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6"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7"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8"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79"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0"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1"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2"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3"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4"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5"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6" name="AutoShape 11"/>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7" name="AutoShape 10"/>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8" name="AutoShape 9"/>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89" name="AutoShape 8"/>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0" name="AutoShape 11"/>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1" name="AutoShape 10"/>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2" name="AutoShape 9"/>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3" name="AutoShape 8"/>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49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0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1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2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3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4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5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5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5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4844</xdr:row>
      <xdr:rowOff>0</xdr:rowOff>
    </xdr:to>
    <xdr:sp macro="" textlink="">
      <xdr:nvSpPr>
        <xdr:cNvPr id="155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4"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5"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6"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7"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8"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59"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0"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1"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6"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7"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8"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69"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0"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1"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2"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3"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4" name="AutoShape 11"/>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5" name="AutoShape 10"/>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6" name="AutoShape 9"/>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7" name="AutoShape 8"/>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8"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79"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0"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1"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6" name="AutoShape 11"/>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7" name="AutoShape 10"/>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8" name="AutoShape 9"/>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89" name="AutoShape 8"/>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0"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1"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2"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3"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4"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5"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6"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4842</xdr:row>
      <xdr:rowOff>0</xdr:rowOff>
    </xdr:to>
    <xdr:sp macro="" textlink="">
      <xdr:nvSpPr>
        <xdr:cNvPr id="1597"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598"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599"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0"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1"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2"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3"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4"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5"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2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3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4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0" name="AutoShape 11"/>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1" name="AutoShape 10"/>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2" name="AutoShape 9"/>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3" name="AutoShape 8"/>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5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6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7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8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69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2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0"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1"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2"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3"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4"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5"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6"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7"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8"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39"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0"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1"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2"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3"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4"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5"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4841</xdr:row>
      <xdr:rowOff>0</xdr:rowOff>
    </xdr:to>
    <xdr:sp macro="" textlink="">
      <xdr:nvSpPr>
        <xdr:cNvPr id="174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0"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1"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2"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3"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4"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5"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6"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7"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8"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59"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0"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1"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2"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3"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4"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5"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6" name="AutoShape 11"/>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7" name="AutoShape 10"/>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8" name="AutoShape 9"/>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69" name="AutoShape 8"/>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8" name="AutoShape 11"/>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79" name="AutoShape 10"/>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0" name="AutoShape 9"/>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1" name="AutoShape 8"/>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2"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3"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4"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5"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6"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7"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8"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89"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8"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799"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800"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4839</xdr:row>
      <xdr:rowOff>0</xdr:rowOff>
    </xdr:to>
    <xdr:sp macro="" textlink="">
      <xdr:nvSpPr>
        <xdr:cNvPr id="1801"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2"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3"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4"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5"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6"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7"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8"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09"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0" name="AutoShape 11"/>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1" name="AutoShape 10"/>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2" name="AutoShape 9"/>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3" name="AutoShape 8"/>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1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2" name="AutoShape 11"/>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3" name="AutoShape 10"/>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4" name="AutoShape 9"/>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5" name="AutoShape 8"/>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2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0"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1"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2"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3"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3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2"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3"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4"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5"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4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0" name="AutoShape 11"/>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1" name="AutoShape 10"/>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2" name="AutoShape 9"/>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3" name="AutoShape 8"/>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8"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59"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0"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1"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2"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3"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4"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5"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6"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7"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8"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69"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0"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1"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2"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3"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8"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79"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0"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1"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2"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3"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4"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5"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6" name="AutoShape 11"/>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7" name="AutoShape 10"/>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8" name="AutoShape 9"/>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89" name="AutoShape 8"/>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4"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5"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6"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7"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8"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899"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0"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1"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2"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3"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4"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5"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6"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7"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8"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09"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4" name="AutoShape 11"/>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5" name="AutoShape 10"/>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6" name="AutoShape 9"/>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4837</xdr:row>
      <xdr:rowOff>0</xdr:rowOff>
    </xdr:to>
    <xdr:sp macro="" textlink="">
      <xdr:nvSpPr>
        <xdr:cNvPr id="1917" name="AutoShape 8"/>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18" name="AutoShape 11"/>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19" name="AutoShape 10"/>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0" name="AutoShape 9"/>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1" name="AutoShape 8"/>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2" name="AutoShape 11"/>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3" name="AutoShape 10"/>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4" name="AutoShape 9"/>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5" name="AutoShape 8"/>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6"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7"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8"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29"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0"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1"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2"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3"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4"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5"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6"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7"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8"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39"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0"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1"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2" name="AutoShape 11"/>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3" name="AutoShape 10"/>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4" name="AutoShape 9"/>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4835</xdr:row>
      <xdr:rowOff>0</xdr:rowOff>
    </xdr:to>
    <xdr:sp macro="" textlink="">
      <xdr:nvSpPr>
        <xdr:cNvPr id="1945" name="AutoShape 8"/>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4834</xdr:row>
      <xdr:rowOff>0</xdr:rowOff>
    </xdr:to>
    <xdr:sp macro="" textlink="">
      <xdr:nvSpPr>
        <xdr:cNvPr id="1946" name="AutoShape 11"/>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4834</xdr:row>
      <xdr:rowOff>0</xdr:rowOff>
    </xdr:to>
    <xdr:sp macro="" textlink="">
      <xdr:nvSpPr>
        <xdr:cNvPr id="1947" name="AutoShape 10"/>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4834</xdr:row>
      <xdr:rowOff>0</xdr:rowOff>
    </xdr:to>
    <xdr:sp macro="" textlink="">
      <xdr:nvSpPr>
        <xdr:cNvPr id="1948" name="AutoShape 9"/>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4834</xdr:row>
      <xdr:rowOff>0</xdr:rowOff>
    </xdr:to>
    <xdr:sp macro="" textlink="">
      <xdr:nvSpPr>
        <xdr:cNvPr id="1949" name="AutoShape 8"/>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4833</xdr:row>
      <xdr:rowOff>0</xdr:rowOff>
    </xdr:to>
    <xdr:sp macro="" textlink="">
      <xdr:nvSpPr>
        <xdr:cNvPr id="1950" name="AutoShape 11"/>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4833</xdr:row>
      <xdr:rowOff>0</xdr:rowOff>
    </xdr:to>
    <xdr:sp macro="" textlink="">
      <xdr:nvSpPr>
        <xdr:cNvPr id="1951" name="AutoShape 10"/>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4833</xdr:row>
      <xdr:rowOff>0</xdr:rowOff>
    </xdr:to>
    <xdr:sp macro="" textlink="">
      <xdr:nvSpPr>
        <xdr:cNvPr id="1952" name="AutoShape 9"/>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4833</xdr:row>
      <xdr:rowOff>0</xdr:rowOff>
    </xdr:to>
    <xdr:sp macro="" textlink="">
      <xdr:nvSpPr>
        <xdr:cNvPr id="1953" name="AutoShape 8"/>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4" name="AutoShape 11"/>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5" name="AutoShape 10"/>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6" name="AutoShape 9"/>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7" name="AutoShape 8"/>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8" name="AutoShape 11"/>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59" name="AutoShape 10"/>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60" name="AutoShape 9"/>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4832</xdr:row>
      <xdr:rowOff>0</xdr:rowOff>
    </xdr:to>
    <xdr:sp macro="" textlink="">
      <xdr:nvSpPr>
        <xdr:cNvPr id="1961" name="AutoShape 8"/>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2" name="AutoShape 11"/>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3" name="AutoShape 10"/>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4" name="AutoShape 8"/>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5" name="AutoShape 11"/>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6" name="AutoShape 10"/>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4829</xdr:row>
      <xdr:rowOff>0</xdr:rowOff>
    </xdr:to>
    <xdr:sp macro="" textlink="">
      <xdr:nvSpPr>
        <xdr:cNvPr id="1967" name="AutoShape 8"/>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4827</xdr:row>
      <xdr:rowOff>0</xdr:rowOff>
    </xdr:to>
    <xdr:sp macro="" textlink="">
      <xdr:nvSpPr>
        <xdr:cNvPr id="1968" name="AutoShape 11"/>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4827</xdr:row>
      <xdr:rowOff>0</xdr:rowOff>
    </xdr:to>
    <xdr:sp macro="" textlink="">
      <xdr:nvSpPr>
        <xdr:cNvPr id="1969" name="AutoShape 10"/>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4827</xdr:row>
      <xdr:rowOff>0</xdr:rowOff>
    </xdr:to>
    <xdr:sp macro="" textlink="">
      <xdr:nvSpPr>
        <xdr:cNvPr id="1970" name="AutoShape 8"/>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1"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2"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3"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4"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5"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6"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7" name="AutoShape 11"/>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8" name="AutoShape 10"/>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4823</xdr:row>
      <xdr:rowOff>0</xdr:rowOff>
    </xdr:to>
    <xdr:sp macro="" textlink="">
      <xdr:nvSpPr>
        <xdr:cNvPr id="1979" name="AutoShape 8"/>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5606</xdr:row>
      <xdr:rowOff>0</xdr:rowOff>
    </xdr:to>
    <xdr:sp macro="" textlink="">
      <xdr:nvSpPr>
        <xdr:cNvPr id="1980" name="AutoShape 11"/>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5606</xdr:row>
      <xdr:rowOff>0</xdr:rowOff>
    </xdr:to>
    <xdr:sp macro="" textlink="">
      <xdr:nvSpPr>
        <xdr:cNvPr id="1981" name="AutoShape 10"/>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5606</xdr:row>
      <xdr:rowOff>0</xdr:rowOff>
    </xdr:to>
    <xdr:sp macro="" textlink="">
      <xdr:nvSpPr>
        <xdr:cNvPr id="1982" name="AutoShape 8"/>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3"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4"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5"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6"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7"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8"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89"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90"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91"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92"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93"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5616</xdr:row>
      <xdr:rowOff>0</xdr:rowOff>
    </xdr:to>
    <xdr:sp macro="" textlink="">
      <xdr:nvSpPr>
        <xdr:cNvPr id="1994"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1995"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1996"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1997"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1998"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1999"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5610</xdr:row>
      <xdr:rowOff>0</xdr:rowOff>
    </xdr:to>
    <xdr:sp macro="" textlink="">
      <xdr:nvSpPr>
        <xdr:cNvPr id="2000"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5992</xdr:row>
      <xdr:rowOff>0</xdr:rowOff>
    </xdr:to>
    <xdr:sp macro="" textlink="">
      <xdr:nvSpPr>
        <xdr:cNvPr id="2001" name="AutoShape 11"/>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5992</xdr:row>
      <xdr:rowOff>0</xdr:rowOff>
    </xdr:to>
    <xdr:sp macro="" textlink="">
      <xdr:nvSpPr>
        <xdr:cNvPr id="2002" name="AutoShape 10"/>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5992</xdr:row>
      <xdr:rowOff>0</xdr:rowOff>
    </xdr:to>
    <xdr:sp macro="" textlink="">
      <xdr:nvSpPr>
        <xdr:cNvPr id="2003" name="AutoShape 8"/>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5993</xdr:row>
      <xdr:rowOff>0</xdr:rowOff>
    </xdr:to>
    <xdr:sp macro="" textlink="">
      <xdr:nvSpPr>
        <xdr:cNvPr id="2004" name="AutoShape 11"/>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5993</xdr:row>
      <xdr:rowOff>0</xdr:rowOff>
    </xdr:to>
    <xdr:sp macro="" textlink="">
      <xdr:nvSpPr>
        <xdr:cNvPr id="2005" name="AutoShape 10"/>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5993</xdr:row>
      <xdr:rowOff>0</xdr:rowOff>
    </xdr:to>
    <xdr:sp macro="" textlink="">
      <xdr:nvSpPr>
        <xdr:cNvPr id="2006" name="AutoShape 8"/>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07"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08"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09"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0"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1"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2"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3"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4"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5989</xdr:row>
      <xdr:rowOff>0</xdr:rowOff>
    </xdr:to>
    <xdr:sp macro="" textlink="">
      <xdr:nvSpPr>
        <xdr:cNvPr id="2015"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5988</xdr:row>
      <xdr:rowOff>0</xdr:rowOff>
    </xdr:to>
    <xdr:sp macro="" textlink="">
      <xdr:nvSpPr>
        <xdr:cNvPr id="2016" name="AutoShape 11"/>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5988</xdr:row>
      <xdr:rowOff>0</xdr:rowOff>
    </xdr:to>
    <xdr:sp macro="" textlink="">
      <xdr:nvSpPr>
        <xdr:cNvPr id="2017" name="AutoShape 10"/>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5988</xdr:row>
      <xdr:rowOff>0</xdr:rowOff>
    </xdr:to>
    <xdr:sp macro="" textlink="">
      <xdr:nvSpPr>
        <xdr:cNvPr id="2018" name="AutoShape 8"/>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5986</xdr:row>
      <xdr:rowOff>0</xdr:rowOff>
    </xdr:to>
    <xdr:sp macro="" textlink="">
      <xdr:nvSpPr>
        <xdr:cNvPr id="2019" name="AutoShape 11"/>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5986</xdr:row>
      <xdr:rowOff>0</xdr:rowOff>
    </xdr:to>
    <xdr:sp macro="" textlink="">
      <xdr:nvSpPr>
        <xdr:cNvPr id="2020" name="AutoShape 10"/>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1"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2"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3"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4"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5"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6"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7" name="AutoShape 11"/>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5979</xdr:row>
      <xdr:rowOff>0</xdr:rowOff>
    </xdr:to>
    <xdr:sp macro="" textlink="">
      <xdr:nvSpPr>
        <xdr:cNvPr id="2028" name="AutoShape 10"/>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5978</xdr:row>
      <xdr:rowOff>0</xdr:rowOff>
    </xdr:to>
    <xdr:sp macro="" textlink="">
      <xdr:nvSpPr>
        <xdr:cNvPr id="2029"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5978</xdr:row>
      <xdr:rowOff>0</xdr:rowOff>
    </xdr:to>
    <xdr:sp macro="" textlink="">
      <xdr:nvSpPr>
        <xdr:cNvPr id="2030"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5978</xdr:row>
      <xdr:rowOff>0</xdr:rowOff>
    </xdr:to>
    <xdr:sp macro="" textlink="">
      <xdr:nvSpPr>
        <xdr:cNvPr id="2031"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5978</xdr:row>
      <xdr:rowOff>0</xdr:rowOff>
    </xdr:to>
    <xdr:sp macro="" textlink="">
      <xdr:nvSpPr>
        <xdr:cNvPr id="2032"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5977</xdr:row>
      <xdr:rowOff>0</xdr:rowOff>
    </xdr:to>
    <xdr:sp macro="" textlink="">
      <xdr:nvSpPr>
        <xdr:cNvPr id="2033"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5977</xdr:row>
      <xdr:rowOff>0</xdr:rowOff>
    </xdr:to>
    <xdr:sp macro="" textlink="">
      <xdr:nvSpPr>
        <xdr:cNvPr id="2034"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5970</xdr:row>
      <xdr:rowOff>0</xdr:rowOff>
    </xdr:to>
    <xdr:sp macro="" textlink="">
      <xdr:nvSpPr>
        <xdr:cNvPr id="2035" name="AutoShape 11"/>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5970</xdr:row>
      <xdr:rowOff>0</xdr:rowOff>
    </xdr:to>
    <xdr:sp macro="" textlink="">
      <xdr:nvSpPr>
        <xdr:cNvPr id="2036" name="AutoShape 10"/>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3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3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3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4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5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6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6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5969</xdr:row>
      <xdr:rowOff>0</xdr:rowOff>
    </xdr:to>
    <xdr:sp macro="" textlink="">
      <xdr:nvSpPr>
        <xdr:cNvPr id="206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3"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4"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5"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6"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7"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5968</xdr:row>
      <xdr:rowOff>0</xdr:rowOff>
    </xdr:to>
    <xdr:sp macro="" textlink="">
      <xdr:nvSpPr>
        <xdr:cNvPr id="2068"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5966</xdr:row>
      <xdr:rowOff>0</xdr:rowOff>
    </xdr:to>
    <xdr:sp macro="" textlink="">
      <xdr:nvSpPr>
        <xdr:cNvPr id="2069"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5966</xdr:row>
      <xdr:rowOff>0</xdr:rowOff>
    </xdr:to>
    <xdr:sp macro="" textlink="">
      <xdr:nvSpPr>
        <xdr:cNvPr id="2070"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1"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2"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3"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4"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5"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5965</xdr:row>
      <xdr:rowOff>0</xdr:rowOff>
    </xdr:to>
    <xdr:sp macro="" textlink="">
      <xdr:nvSpPr>
        <xdr:cNvPr id="2076"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77"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78"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79"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80"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81"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82"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83"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5964</xdr:row>
      <xdr:rowOff>0</xdr:rowOff>
    </xdr:to>
    <xdr:sp macro="" textlink="">
      <xdr:nvSpPr>
        <xdr:cNvPr id="2084"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85"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86"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87"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88"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89"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5958</xdr:row>
      <xdr:rowOff>0</xdr:rowOff>
    </xdr:to>
    <xdr:sp macro="" textlink="">
      <xdr:nvSpPr>
        <xdr:cNvPr id="2090"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5956</xdr:row>
      <xdr:rowOff>0</xdr:rowOff>
    </xdr:to>
    <xdr:sp macro="" textlink="">
      <xdr:nvSpPr>
        <xdr:cNvPr id="2091"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5956</xdr:row>
      <xdr:rowOff>0</xdr:rowOff>
    </xdr:to>
    <xdr:sp macro="" textlink="">
      <xdr:nvSpPr>
        <xdr:cNvPr id="2092"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3"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4"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5"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6"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7"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8"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099"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0"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1"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2"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3"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4"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5"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6"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7"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8"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09"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5955</xdr:row>
      <xdr:rowOff>0</xdr:rowOff>
    </xdr:to>
    <xdr:sp macro="" textlink="">
      <xdr:nvSpPr>
        <xdr:cNvPr id="2110"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5950</xdr:row>
      <xdr:rowOff>0</xdr:rowOff>
    </xdr:to>
    <xdr:sp macro="" textlink="">
      <xdr:nvSpPr>
        <xdr:cNvPr id="2111" name="AutoShape 11"/>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5950</xdr:row>
      <xdr:rowOff>0</xdr:rowOff>
    </xdr:to>
    <xdr:sp macro="" textlink="">
      <xdr:nvSpPr>
        <xdr:cNvPr id="2112" name="AutoShape 10"/>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5934</xdr:row>
      <xdr:rowOff>0</xdr:rowOff>
    </xdr:to>
    <xdr:sp macro="" textlink="">
      <xdr:nvSpPr>
        <xdr:cNvPr id="2113"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5934</xdr:row>
      <xdr:rowOff>0</xdr:rowOff>
    </xdr:to>
    <xdr:sp macro="" textlink="">
      <xdr:nvSpPr>
        <xdr:cNvPr id="2114"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5934</xdr:row>
      <xdr:rowOff>0</xdr:rowOff>
    </xdr:to>
    <xdr:sp macro="" textlink="">
      <xdr:nvSpPr>
        <xdr:cNvPr id="2115"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5934</xdr:row>
      <xdr:rowOff>0</xdr:rowOff>
    </xdr:to>
    <xdr:sp macro="" textlink="">
      <xdr:nvSpPr>
        <xdr:cNvPr id="2116"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17"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18"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19"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20"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21"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5933</xdr:row>
      <xdr:rowOff>0</xdr:rowOff>
    </xdr:to>
    <xdr:sp macro="" textlink="">
      <xdr:nvSpPr>
        <xdr:cNvPr id="2122"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3"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4"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5"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6"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7"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8"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29"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5930</xdr:row>
      <xdr:rowOff>0</xdr:rowOff>
    </xdr:to>
    <xdr:sp macro="" textlink="">
      <xdr:nvSpPr>
        <xdr:cNvPr id="2130"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1"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2"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3"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4"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5" name="AutoShape 11"/>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5926</xdr:row>
      <xdr:rowOff>0</xdr:rowOff>
    </xdr:to>
    <xdr:sp macro="" textlink="">
      <xdr:nvSpPr>
        <xdr:cNvPr id="2136" name="AutoShape 10"/>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5923</xdr:row>
      <xdr:rowOff>0</xdr:rowOff>
    </xdr:to>
    <xdr:sp macro="" textlink="">
      <xdr:nvSpPr>
        <xdr:cNvPr id="2137" name="AutoShape 11"/>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5923</xdr:row>
      <xdr:rowOff>0</xdr:rowOff>
    </xdr:to>
    <xdr:sp macro="" textlink="">
      <xdr:nvSpPr>
        <xdr:cNvPr id="2138" name="AutoShape 10"/>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5919</xdr:row>
      <xdr:rowOff>0</xdr:rowOff>
    </xdr:to>
    <xdr:sp macro="" textlink="">
      <xdr:nvSpPr>
        <xdr:cNvPr id="2139"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5919</xdr:row>
      <xdr:rowOff>0</xdr:rowOff>
    </xdr:to>
    <xdr:sp macro="" textlink="">
      <xdr:nvSpPr>
        <xdr:cNvPr id="2140"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5919</xdr:row>
      <xdr:rowOff>0</xdr:rowOff>
    </xdr:to>
    <xdr:sp macro="" textlink="">
      <xdr:nvSpPr>
        <xdr:cNvPr id="2141"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5919</xdr:row>
      <xdr:rowOff>0</xdr:rowOff>
    </xdr:to>
    <xdr:sp macro="" textlink="">
      <xdr:nvSpPr>
        <xdr:cNvPr id="2142"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3"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4"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5"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6"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7"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8"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49" name="AutoShape 11"/>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50" name="AutoShape 10"/>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51" name="AutoShape 11"/>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52" name="AutoShape 10"/>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53" name="AutoShape 11"/>
        <xdr:cNvSpPr>
          <a:spLocks noChangeArrowheads="1"/>
        </xdr:cNvSpPr>
      </xdr:nvSpPr>
      <xdr:spPr bwMode="auto">
        <a:xfrm>
          <a:off x="0" y="0"/>
          <a:ext cx="11325225" cy="284746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5913</xdr:row>
      <xdr:rowOff>0</xdr:rowOff>
    </xdr:to>
    <xdr:sp macro="" textlink="">
      <xdr:nvSpPr>
        <xdr:cNvPr id="2154" name="AutoShape 10"/>
        <xdr:cNvSpPr>
          <a:spLocks noChangeArrowheads="1"/>
        </xdr:cNvSpPr>
      </xdr:nvSpPr>
      <xdr:spPr bwMode="auto">
        <a:xfrm>
          <a:off x="0" y="0"/>
          <a:ext cx="11325225" cy="284746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55"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56"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57"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58"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59"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5905</xdr:row>
      <xdr:rowOff>0</xdr:rowOff>
    </xdr:to>
    <xdr:sp macro="" textlink="">
      <xdr:nvSpPr>
        <xdr:cNvPr id="2160"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5904</xdr:row>
      <xdr:rowOff>0</xdr:rowOff>
    </xdr:to>
    <xdr:sp macro="" textlink="">
      <xdr:nvSpPr>
        <xdr:cNvPr id="2161"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5904</xdr:row>
      <xdr:rowOff>0</xdr:rowOff>
    </xdr:to>
    <xdr:sp macro="" textlink="">
      <xdr:nvSpPr>
        <xdr:cNvPr id="2162"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6078</xdr:row>
      <xdr:rowOff>15240</xdr:rowOff>
    </xdr:to>
    <xdr:sp macro="" textlink="">
      <xdr:nvSpPr>
        <xdr:cNvPr id="2163" name="AutoShape 11"/>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6078</xdr:row>
      <xdr:rowOff>15240</xdr:rowOff>
    </xdr:to>
    <xdr:sp macro="" textlink="">
      <xdr:nvSpPr>
        <xdr:cNvPr id="2164" name="AutoShape 10"/>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6078</xdr:row>
      <xdr:rowOff>15240</xdr:rowOff>
    </xdr:to>
    <xdr:sp macro="" textlink="">
      <xdr:nvSpPr>
        <xdr:cNvPr id="2165" name="AutoShape 11"/>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6078</xdr:row>
      <xdr:rowOff>15240</xdr:rowOff>
    </xdr:to>
    <xdr:sp macro="" textlink="">
      <xdr:nvSpPr>
        <xdr:cNvPr id="2166" name="AutoShape 10"/>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167640</xdr:colOff>
      <xdr:row>6078</xdr:row>
      <xdr:rowOff>15240</xdr:rowOff>
    </xdr:to>
    <xdr:sp macro="" textlink="">
      <xdr:nvSpPr>
        <xdr:cNvPr id="2167" name="AutoShape 11"/>
        <xdr:cNvSpPr>
          <a:spLocks noChangeArrowheads="1"/>
        </xdr:cNvSpPr>
      </xdr:nvSpPr>
      <xdr:spPr bwMode="auto">
        <a:xfrm>
          <a:off x="0" y="0"/>
          <a:ext cx="13792200" cy="278268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167640</xdr:colOff>
      <xdr:row>6078</xdr:row>
      <xdr:rowOff>15240</xdr:rowOff>
    </xdr:to>
    <xdr:sp macro="" textlink="">
      <xdr:nvSpPr>
        <xdr:cNvPr id="2168" name="AutoShape 10"/>
        <xdr:cNvSpPr>
          <a:spLocks noChangeArrowheads="1"/>
        </xdr:cNvSpPr>
      </xdr:nvSpPr>
      <xdr:spPr bwMode="auto">
        <a:xfrm>
          <a:off x="0" y="0"/>
          <a:ext cx="13792200" cy="278268684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011220\dvd\Documents%20and%20Settings\user\&#12487;&#12473;&#12463;&#12488;&#12483;&#12503;\&#20316;&#26989;&#29992;&#12501;&#12457;&#12523;&#12480;&#65288;&#30330;&#36865;&#12411;&#12363;&#65289;\&#9679;22&#34892;&#25919;&#36039;&#26009;&#36865;&#20184;&#31080;1%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行政資料送付票1 (version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13.5" x14ac:dyDescent="0.15"/>
  <cols>
    <col min="1" max="1" width="9" customWidth="1"/>
    <col min="2" max="2" width="20.75" customWidth="1"/>
    <col min="3" max="9" width="8.625" customWidth="1"/>
    <col min="10" max="10" width="6.125" customWidth="1"/>
    <col min="11" max="11" width="9.625" customWidth="1"/>
    <col min="12" max="12" width="6.125" customWidth="1"/>
    <col min="13" max="15" width="25.5" customWidth="1"/>
    <col min="16" max="16" width="6.125" customWidth="1"/>
    <col min="17" max="1025" width="9" customWidth="1"/>
  </cols>
  <sheetData>
    <row r="1" spans="1:10" x14ac:dyDescent="0.15">
      <c r="A1" s="1"/>
      <c r="B1" s="2"/>
      <c r="C1" s="3" t="s">
        <v>0</v>
      </c>
      <c r="D1" s="2"/>
      <c r="E1" s="2"/>
      <c r="F1" s="2"/>
      <c r="G1" s="2"/>
      <c r="H1" s="2"/>
      <c r="I1" s="2"/>
      <c r="J1" s="4"/>
    </row>
    <row r="2" spans="1:10" x14ac:dyDescent="0.15">
      <c r="A2" s="3" t="s">
        <v>1</v>
      </c>
      <c r="B2" s="3" t="s">
        <v>2</v>
      </c>
      <c r="C2" s="1" t="s">
        <v>3</v>
      </c>
      <c r="D2" s="2" t="s">
        <v>4</v>
      </c>
      <c r="E2" s="2" t="s">
        <v>5</v>
      </c>
      <c r="F2" s="2" t="s">
        <v>6</v>
      </c>
      <c r="G2" s="2" t="s">
        <v>7</v>
      </c>
      <c r="H2" s="2" t="s">
        <v>8</v>
      </c>
      <c r="I2" s="2"/>
      <c r="J2" s="5" t="s">
        <v>9</v>
      </c>
    </row>
    <row r="3" spans="1:10" x14ac:dyDescent="0.15">
      <c r="A3" s="1" t="s">
        <v>10</v>
      </c>
      <c r="B3" s="1" t="s">
        <v>11</v>
      </c>
      <c r="C3" s="6">
        <v>476</v>
      </c>
      <c r="D3" s="7">
        <v>1910</v>
      </c>
      <c r="E3" s="7">
        <v>30</v>
      </c>
      <c r="F3" s="7">
        <v>44</v>
      </c>
      <c r="G3" s="7">
        <v>481</v>
      </c>
      <c r="H3" s="7"/>
      <c r="I3" s="7"/>
      <c r="J3" s="8">
        <v>2941</v>
      </c>
    </row>
    <row r="4" spans="1:10" x14ac:dyDescent="0.15">
      <c r="A4" s="9"/>
      <c r="B4" s="10" t="s">
        <v>12</v>
      </c>
      <c r="C4" s="11">
        <v>149</v>
      </c>
      <c r="D4" s="12">
        <v>351</v>
      </c>
      <c r="E4" s="12">
        <v>25</v>
      </c>
      <c r="F4" s="12">
        <v>29</v>
      </c>
      <c r="G4" s="12">
        <v>422</v>
      </c>
      <c r="H4" s="12"/>
      <c r="I4" s="12"/>
      <c r="J4" s="13">
        <v>976</v>
      </c>
    </row>
    <row r="5" spans="1:10" x14ac:dyDescent="0.15">
      <c r="A5" s="1" t="s">
        <v>13</v>
      </c>
      <c r="B5" s="1" t="s">
        <v>11</v>
      </c>
      <c r="C5" s="6">
        <v>325</v>
      </c>
      <c r="D5" s="7">
        <v>858</v>
      </c>
      <c r="E5" s="7"/>
      <c r="F5" s="7">
        <v>1</v>
      </c>
      <c r="G5" s="7">
        <v>171</v>
      </c>
      <c r="H5" s="7"/>
      <c r="I5" s="7"/>
      <c r="J5" s="8">
        <v>1355</v>
      </c>
    </row>
    <row r="6" spans="1:10" x14ac:dyDescent="0.15">
      <c r="A6" s="9"/>
      <c r="B6" s="10" t="s">
        <v>12</v>
      </c>
      <c r="C6" s="11">
        <v>13</v>
      </c>
      <c r="D6" s="12">
        <v>46</v>
      </c>
      <c r="E6" s="12"/>
      <c r="F6" s="12">
        <v>1</v>
      </c>
      <c r="G6" s="12">
        <v>19</v>
      </c>
      <c r="H6" s="12"/>
      <c r="I6" s="12"/>
      <c r="J6" s="13">
        <v>79</v>
      </c>
    </row>
    <row r="7" spans="1:10" x14ac:dyDescent="0.15">
      <c r="A7" s="1" t="s">
        <v>14</v>
      </c>
      <c r="B7" s="1" t="s">
        <v>11</v>
      </c>
      <c r="C7" s="6">
        <v>1056</v>
      </c>
      <c r="D7" s="7">
        <v>2358</v>
      </c>
      <c r="E7" s="7">
        <v>479</v>
      </c>
      <c r="F7" s="7">
        <v>158</v>
      </c>
      <c r="G7" s="7">
        <v>1437</v>
      </c>
      <c r="H7" s="7"/>
      <c r="I7" s="7"/>
      <c r="J7" s="8">
        <v>5488</v>
      </c>
    </row>
    <row r="8" spans="1:10" x14ac:dyDescent="0.15">
      <c r="A8" s="9"/>
      <c r="B8" s="10" t="s">
        <v>12</v>
      </c>
      <c r="C8" s="11">
        <v>487</v>
      </c>
      <c r="D8" s="12">
        <v>1112</v>
      </c>
      <c r="E8" s="12">
        <v>402</v>
      </c>
      <c r="F8" s="12">
        <v>144</v>
      </c>
      <c r="G8" s="12">
        <v>1085</v>
      </c>
      <c r="H8" s="12"/>
      <c r="I8" s="12"/>
      <c r="J8" s="13">
        <v>3230</v>
      </c>
    </row>
    <row r="9" spans="1:10" x14ac:dyDescent="0.15">
      <c r="A9" s="1" t="s">
        <v>15</v>
      </c>
      <c r="B9" s="1" t="s">
        <v>11</v>
      </c>
      <c r="C9" s="6">
        <v>10550</v>
      </c>
      <c r="D9" s="7">
        <v>2005</v>
      </c>
      <c r="E9" s="7">
        <v>429</v>
      </c>
      <c r="F9" s="7">
        <v>1545</v>
      </c>
      <c r="G9" s="7">
        <v>616</v>
      </c>
      <c r="H9" s="7"/>
      <c r="I9" s="7"/>
      <c r="J9" s="8">
        <v>15145</v>
      </c>
    </row>
    <row r="10" spans="1:10" x14ac:dyDescent="0.15">
      <c r="A10" s="9"/>
      <c r="B10" s="10" t="s">
        <v>12</v>
      </c>
      <c r="C10" s="11">
        <v>2330</v>
      </c>
      <c r="D10" s="12">
        <v>332</v>
      </c>
      <c r="E10" s="12">
        <v>159</v>
      </c>
      <c r="F10" s="12">
        <v>658</v>
      </c>
      <c r="G10" s="12">
        <v>241</v>
      </c>
      <c r="H10" s="12"/>
      <c r="I10" s="12"/>
      <c r="J10" s="13">
        <v>3720</v>
      </c>
    </row>
    <row r="11" spans="1:10" x14ac:dyDescent="0.15">
      <c r="A11" s="1" t="s">
        <v>16</v>
      </c>
      <c r="B11" s="1" t="s">
        <v>11</v>
      </c>
      <c r="C11" s="6">
        <v>835</v>
      </c>
      <c r="D11" s="7">
        <v>1566</v>
      </c>
      <c r="E11" s="7">
        <v>3</v>
      </c>
      <c r="F11" s="7">
        <v>69</v>
      </c>
      <c r="G11" s="7">
        <v>826</v>
      </c>
      <c r="H11" s="7"/>
      <c r="I11" s="7"/>
      <c r="J11" s="8">
        <v>3299</v>
      </c>
    </row>
    <row r="12" spans="1:10" x14ac:dyDescent="0.15">
      <c r="A12" s="9"/>
      <c r="B12" s="10" t="s">
        <v>12</v>
      </c>
      <c r="C12" s="11">
        <v>336</v>
      </c>
      <c r="D12" s="12">
        <v>649</v>
      </c>
      <c r="E12" s="12">
        <v>3</v>
      </c>
      <c r="F12" s="12">
        <v>60</v>
      </c>
      <c r="G12" s="12">
        <v>559</v>
      </c>
      <c r="H12" s="12"/>
      <c r="I12" s="12"/>
      <c r="J12" s="13">
        <v>1607</v>
      </c>
    </row>
    <row r="13" spans="1:10" x14ac:dyDescent="0.15">
      <c r="A13" s="1" t="s">
        <v>17</v>
      </c>
      <c r="B13" s="1" t="s">
        <v>11</v>
      </c>
      <c r="C13" s="6">
        <v>67</v>
      </c>
      <c r="D13" s="7">
        <v>454</v>
      </c>
      <c r="E13" s="7">
        <v>3</v>
      </c>
      <c r="F13" s="7"/>
      <c r="G13" s="7">
        <v>130</v>
      </c>
      <c r="H13" s="7"/>
      <c r="I13" s="7"/>
      <c r="J13" s="8">
        <v>654</v>
      </c>
    </row>
    <row r="14" spans="1:10" x14ac:dyDescent="0.15">
      <c r="A14" s="9"/>
      <c r="B14" s="10" t="s">
        <v>12</v>
      </c>
      <c r="C14" s="11">
        <v>42</v>
      </c>
      <c r="D14" s="12">
        <v>202</v>
      </c>
      <c r="E14" s="12">
        <v>3</v>
      </c>
      <c r="F14" s="12"/>
      <c r="G14" s="12">
        <v>100</v>
      </c>
      <c r="H14" s="12"/>
      <c r="I14" s="12"/>
      <c r="J14" s="13">
        <v>347</v>
      </c>
    </row>
    <row r="15" spans="1:10" x14ac:dyDescent="0.15">
      <c r="A15" s="1" t="s">
        <v>18</v>
      </c>
      <c r="B15" s="1" t="s">
        <v>11</v>
      </c>
      <c r="C15" s="6">
        <v>8</v>
      </c>
      <c r="D15" s="7">
        <v>128</v>
      </c>
      <c r="E15" s="7">
        <v>4</v>
      </c>
      <c r="F15" s="7">
        <v>22</v>
      </c>
      <c r="G15" s="7">
        <v>144</v>
      </c>
      <c r="H15" s="7"/>
      <c r="I15" s="7"/>
      <c r="J15" s="8">
        <v>306</v>
      </c>
    </row>
    <row r="16" spans="1:10" x14ac:dyDescent="0.15">
      <c r="A16" s="9"/>
      <c r="B16" s="10" t="s">
        <v>12</v>
      </c>
      <c r="C16" s="11">
        <v>6</v>
      </c>
      <c r="D16" s="12">
        <v>109</v>
      </c>
      <c r="E16" s="12">
        <v>4</v>
      </c>
      <c r="F16" s="12">
        <v>9</v>
      </c>
      <c r="G16" s="12">
        <v>119</v>
      </c>
      <c r="H16" s="12"/>
      <c r="I16" s="12"/>
      <c r="J16" s="13">
        <v>247</v>
      </c>
    </row>
    <row r="17" spans="1:10" x14ac:dyDescent="0.15">
      <c r="A17" s="1" t="s">
        <v>19</v>
      </c>
      <c r="B17" s="1" t="s">
        <v>11</v>
      </c>
      <c r="C17" s="6">
        <v>1</v>
      </c>
      <c r="D17" s="7">
        <v>4</v>
      </c>
      <c r="E17" s="7"/>
      <c r="F17" s="7"/>
      <c r="G17" s="7">
        <v>6</v>
      </c>
      <c r="H17" s="7"/>
      <c r="I17" s="7"/>
      <c r="J17" s="8">
        <v>11</v>
      </c>
    </row>
    <row r="18" spans="1:10" x14ac:dyDescent="0.15">
      <c r="A18" s="9"/>
      <c r="B18" s="10" t="s">
        <v>12</v>
      </c>
      <c r="C18" s="11">
        <v>1</v>
      </c>
      <c r="D18" s="12">
        <v>1</v>
      </c>
      <c r="E18" s="12"/>
      <c r="F18" s="12"/>
      <c r="G18" s="12">
        <v>5</v>
      </c>
      <c r="H18" s="12"/>
      <c r="I18" s="12"/>
      <c r="J18" s="13">
        <v>7</v>
      </c>
    </row>
    <row r="19" spans="1:10" x14ac:dyDescent="0.15">
      <c r="A19" s="1" t="s">
        <v>20</v>
      </c>
      <c r="B19" s="1" t="s">
        <v>11</v>
      </c>
      <c r="C19" s="6">
        <v>11</v>
      </c>
      <c r="D19" s="7">
        <v>4</v>
      </c>
      <c r="E19" s="7">
        <v>1</v>
      </c>
      <c r="F19" s="7">
        <v>1</v>
      </c>
      <c r="G19" s="7">
        <v>19</v>
      </c>
      <c r="H19" s="7"/>
      <c r="I19" s="7"/>
      <c r="J19" s="8">
        <v>36</v>
      </c>
    </row>
    <row r="20" spans="1:10" x14ac:dyDescent="0.15">
      <c r="A20" s="9"/>
      <c r="B20" s="10" t="s">
        <v>12</v>
      </c>
      <c r="C20" s="11">
        <v>11</v>
      </c>
      <c r="D20" s="12">
        <v>4</v>
      </c>
      <c r="E20" s="12">
        <v>1</v>
      </c>
      <c r="F20" s="12">
        <v>1</v>
      </c>
      <c r="G20" s="12">
        <v>18</v>
      </c>
      <c r="H20" s="12"/>
      <c r="I20" s="12"/>
      <c r="J20" s="13">
        <v>35</v>
      </c>
    </row>
    <row r="21" spans="1:10" x14ac:dyDescent="0.15">
      <c r="A21" s="1" t="s">
        <v>21</v>
      </c>
      <c r="B21" s="1" t="s">
        <v>11</v>
      </c>
      <c r="C21" s="6">
        <v>818</v>
      </c>
      <c r="D21" s="7">
        <v>86</v>
      </c>
      <c r="E21" s="7"/>
      <c r="F21" s="7">
        <v>133</v>
      </c>
      <c r="G21" s="7">
        <v>148</v>
      </c>
      <c r="H21" s="7"/>
      <c r="I21" s="7"/>
      <c r="J21" s="8">
        <v>1185</v>
      </c>
    </row>
    <row r="22" spans="1:10" x14ac:dyDescent="0.15">
      <c r="A22" s="9"/>
      <c r="B22" s="10" t="s">
        <v>12</v>
      </c>
      <c r="C22" s="11">
        <v>658</v>
      </c>
      <c r="D22" s="12">
        <v>61</v>
      </c>
      <c r="E22" s="12"/>
      <c r="F22" s="12">
        <v>132</v>
      </c>
      <c r="G22" s="12">
        <v>105</v>
      </c>
      <c r="H22" s="12"/>
      <c r="I22" s="12"/>
      <c r="J22" s="13">
        <v>956</v>
      </c>
    </row>
    <row r="23" spans="1:10" x14ac:dyDescent="0.15">
      <c r="A23" s="1" t="s">
        <v>22</v>
      </c>
      <c r="B23" s="1" t="s">
        <v>11</v>
      </c>
      <c r="C23" s="6">
        <v>85</v>
      </c>
      <c r="D23" s="7">
        <v>6</v>
      </c>
      <c r="E23" s="7"/>
      <c r="F23" s="7">
        <v>5</v>
      </c>
      <c r="G23" s="7">
        <v>74</v>
      </c>
      <c r="H23" s="7"/>
      <c r="I23" s="7"/>
      <c r="J23" s="8">
        <v>170</v>
      </c>
    </row>
    <row r="24" spans="1:10" x14ac:dyDescent="0.15">
      <c r="A24" s="9"/>
      <c r="B24" s="10" t="s">
        <v>12</v>
      </c>
      <c r="C24" s="11">
        <v>44</v>
      </c>
      <c r="D24" s="12">
        <v>4</v>
      </c>
      <c r="E24" s="12"/>
      <c r="F24" s="12">
        <v>2</v>
      </c>
      <c r="G24" s="12">
        <v>61</v>
      </c>
      <c r="H24" s="12"/>
      <c r="I24" s="12"/>
      <c r="J24" s="13">
        <v>111</v>
      </c>
    </row>
    <row r="25" spans="1:10" x14ac:dyDescent="0.15">
      <c r="A25" s="1" t="s">
        <v>23</v>
      </c>
      <c r="B25" s="1" t="s">
        <v>11</v>
      </c>
      <c r="C25" s="6">
        <v>8</v>
      </c>
      <c r="D25" s="7"/>
      <c r="E25" s="7"/>
      <c r="F25" s="7"/>
      <c r="G25" s="7">
        <v>12</v>
      </c>
      <c r="H25" s="7"/>
      <c r="I25" s="7"/>
      <c r="J25" s="8">
        <v>20</v>
      </c>
    </row>
    <row r="26" spans="1:10" x14ac:dyDescent="0.15">
      <c r="A26" s="9"/>
      <c r="B26" s="10" t="s">
        <v>12</v>
      </c>
      <c r="C26" s="11">
        <v>5</v>
      </c>
      <c r="D26" s="12"/>
      <c r="E26" s="12"/>
      <c r="F26" s="12"/>
      <c r="G26" s="12">
        <v>11</v>
      </c>
      <c r="H26" s="12"/>
      <c r="I26" s="12"/>
      <c r="J26" s="13">
        <v>16</v>
      </c>
    </row>
    <row r="27" spans="1:10" x14ac:dyDescent="0.15">
      <c r="A27" s="1" t="s">
        <v>24</v>
      </c>
      <c r="B27" s="1" t="s">
        <v>11</v>
      </c>
      <c r="C27" s="6">
        <v>53</v>
      </c>
      <c r="D27" s="7">
        <v>388</v>
      </c>
      <c r="E27" s="7"/>
      <c r="F27" s="7">
        <v>2</v>
      </c>
      <c r="G27" s="7">
        <v>37</v>
      </c>
      <c r="H27" s="7"/>
      <c r="I27" s="7"/>
      <c r="J27" s="8">
        <v>480</v>
      </c>
    </row>
    <row r="28" spans="1:10" x14ac:dyDescent="0.15">
      <c r="A28" s="9"/>
      <c r="B28" s="10" t="s">
        <v>12</v>
      </c>
      <c r="C28" s="11">
        <v>29</v>
      </c>
      <c r="D28" s="12">
        <v>150</v>
      </c>
      <c r="E28" s="12"/>
      <c r="F28" s="12">
        <v>2</v>
      </c>
      <c r="G28" s="12">
        <v>23</v>
      </c>
      <c r="H28" s="12"/>
      <c r="I28" s="12"/>
      <c r="J28" s="13">
        <v>204</v>
      </c>
    </row>
    <row r="29" spans="1:10" x14ac:dyDescent="0.15">
      <c r="A29" s="1" t="s">
        <v>25</v>
      </c>
      <c r="B29" s="1" t="s">
        <v>11</v>
      </c>
      <c r="C29" s="6">
        <v>36</v>
      </c>
      <c r="D29" s="7">
        <v>26</v>
      </c>
      <c r="E29" s="7"/>
      <c r="F29" s="7"/>
      <c r="G29" s="7">
        <v>23</v>
      </c>
      <c r="H29" s="7"/>
      <c r="I29" s="7"/>
      <c r="J29" s="8">
        <v>85</v>
      </c>
    </row>
    <row r="30" spans="1:10" x14ac:dyDescent="0.15">
      <c r="A30" s="9"/>
      <c r="B30" s="10" t="s">
        <v>12</v>
      </c>
      <c r="C30" s="11">
        <v>18</v>
      </c>
      <c r="D30" s="12">
        <v>4</v>
      </c>
      <c r="E30" s="12"/>
      <c r="F30" s="12"/>
      <c r="G30" s="12">
        <v>10</v>
      </c>
      <c r="H30" s="12"/>
      <c r="I30" s="12"/>
      <c r="J30" s="13">
        <v>32</v>
      </c>
    </row>
    <row r="31" spans="1:10" x14ac:dyDescent="0.15">
      <c r="A31" s="1" t="s">
        <v>26</v>
      </c>
      <c r="B31" s="1" t="s">
        <v>11</v>
      </c>
      <c r="C31" s="6">
        <v>47</v>
      </c>
      <c r="D31" s="7">
        <v>129</v>
      </c>
      <c r="E31" s="7">
        <v>2</v>
      </c>
      <c r="F31" s="7">
        <v>128</v>
      </c>
      <c r="G31" s="7">
        <v>76</v>
      </c>
      <c r="H31" s="7"/>
      <c r="I31" s="7"/>
      <c r="J31" s="8">
        <v>382</v>
      </c>
    </row>
    <row r="32" spans="1:10" x14ac:dyDescent="0.15">
      <c r="A32" s="9"/>
      <c r="B32" s="10" t="s">
        <v>12</v>
      </c>
      <c r="C32" s="11">
        <v>11</v>
      </c>
      <c r="D32" s="12">
        <v>19</v>
      </c>
      <c r="E32" s="12">
        <v>1</v>
      </c>
      <c r="F32" s="12">
        <v>50</v>
      </c>
      <c r="G32" s="12">
        <v>16</v>
      </c>
      <c r="H32" s="12"/>
      <c r="I32" s="12"/>
      <c r="J32" s="13">
        <v>97</v>
      </c>
    </row>
    <row r="33" spans="1:10" x14ac:dyDescent="0.15">
      <c r="A33" s="1" t="s">
        <v>27</v>
      </c>
      <c r="B33" s="1" t="s">
        <v>11</v>
      </c>
      <c r="C33" s="6">
        <v>22</v>
      </c>
      <c r="D33" s="7">
        <v>168</v>
      </c>
      <c r="E33" s="7"/>
      <c r="F33" s="7"/>
      <c r="G33" s="7">
        <v>7</v>
      </c>
      <c r="H33" s="7"/>
      <c r="I33" s="7"/>
      <c r="J33" s="8">
        <v>197</v>
      </c>
    </row>
    <row r="34" spans="1:10" x14ac:dyDescent="0.15">
      <c r="A34" s="9"/>
      <c r="B34" s="10" t="s">
        <v>12</v>
      </c>
      <c r="C34" s="11">
        <v>18</v>
      </c>
      <c r="D34" s="12">
        <v>49</v>
      </c>
      <c r="E34" s="12"/>
      <c r="F34" s="12"/>
      <c r="G34" s="12">
        <v>7</v>
      </c>
      <c r="H34" s="12"/>
      <c r="I34" s="12"/>
      <c r="J34" s="13">
        <v>74</v>
      </c>
    </row>
    <row r="35" spans="1:10" x14ac:dyDescent="0.15">
      <c r="A35" s="1" t="s">
        <v>28</v>
      </c>
      <c r="B35" s="1" t="s">
        <v>11</v>
      </c>
      <c r="C35" s="6">
        <v>237</v>
      </c>
      <c r="D35" s="7">
        <v>3</v>
      </c>
      <c r="E35" s="7"/>
      <c r="F35" s="7"/>
      <c r="G35" s="7">
        <v>449</v>
      </c>
      <c r="H35" s="7"/>
      <c r="I35" s="7"/>
      <c r="J35" s="8">
        <v>689</v>
      </c>
    </row>
    <row r="36" spans="1:10" x14ac:dyDescent="0.15">
      <c r="A36" s="9"/>
      <c r="B36" s="10" t="s">
        <v>12</v>
      </c>
      <c r="C36" s="11">
        <v>12</v>
      </c>
      <c r="D36" s="12">
        <v>3</v>
      </c>
      <c r="E36" s="12"/>
      <c r="F36" s="12"/>
      <c r="G36" s="12">
        <v>178</v>
      </c>
      <c r="H36" s="12"/>
      <c r="I36" s="12"/>
      <c r="J36" s="13">
        <v>193</v>
      </c>
    </row>
    <row r="37" spans="1:10" x14ac:dyDescent="0.15">
      <c r="A37" s="1" t="s">
        <v>8</v>
      </c>
      <c r="B37" s="1" t="s">
        <v>11</v>
      </c>
      <c r="C37" s="6"/>
      <c r="D37" s="7"/>
      <c r="E37" s="7"/>
      <c r="F37" s="7"/>
      <c r="G37" s="7"/>
      <c r="H37" s="7"/>
      <c r="I37" s="7"/>
      <c r="J37" s="8"/>
    </row>
    <row r="38" spans="1:10" x14ac:dyDescent="0.15">
      <c r="A38" s="9"/>
      <c r="B38" s="10" t="s">
        <v>12</v>
      </c>
      <c r="C38" s="11"/>
      <c r="D38" s="12"/>
      <c r="E38" s="12"/>
      <c r="F38" s="12"/>
      <c r="G38" s="12"/>
      <c r="H38" s="12"/>
      <c r="I38" s="12"/>
      <c r="J38" s="13"/>
    </row>
    <row r="39" spans="1:10" x14ac:dyDescent="0.15">
      <c r="A39" s="1"/>
      <c r="B39" s="1" t="s">
        <v>11</v>
      </c>
      <c r="C39" s="6"/>
      <c r="D39" s="7"/>
      <c r="E39" s="7"/>
      <c r="F39" s="7"/>
      <c r="G39" s="7"/>
      <c r="H39" s="7"/>
      <c r="I39" s="7"/>
      <c r="J39" s="8"/>
    </row>
    <row r="40" spans="1:10" x14ac:dyDescent="0.15">
      <c r="A40" s="9"/>
      <c r="B40" s="10" t="s">
        <v>12</v>
      </c>
      <c r="C40" s="11"/>
      <c r="D40" s="12"/>
      <c r="E40" s="12"/>
      <c r="F40" s="12"/>
      <c r="G40" s="12"/>
      <c r="H40" s="12"/>
      <c r="I40" s="12">
        <v>7226</v>
      </c>
      <c r="J40" s="13">
        <v>7226</v>
      </c>
    </row>
    <row r="41" spans="1:10" x14ac:dyDescent="0.15">
      <c r="A41" s="1" t="s">
        <v>29</v>
      </c>
      <c r="B41" s="14"/>
      <c r="C41" s="6">
        <v>14635</v>
      </c>
      <c r="D41" s="7">
        <v>10093</v>
      </c>
      <c r="E41" s="7">
        <v>951</v>
      </c>
      <c r="F41" s="7">
        <v>2108</v>
      </c>
      <c r="G41" s="7">
        <v>4656</v>
      </c>
      <c r="H41" s="7"/>
      <c r="I41" s="7"/>
      <c r="J41" s="8">
        <v>32443</v>
      </c>
    </row>
    <row r="42" spans="1:10" x14ac:dyDescent="0.15">
      <c r="A42" s="15" t="s">
        <v>30</v>
      </c>
      <c r="B42" s="16"/>
      <c r="C42" s="17">
        <v>4170</v>
      </c>
      <c r="D42" s="18">
        <v>3096</v>
      </c>
      <c r="E42" s="18">
        <v>598</v>
      </c>
      <c r="F42" s="18">
        <v>1088</v>
      </c>
      <c r="G42" s="18">
        <v>2979</v>
      </c>
      <c r="H42" s="18"/>
      <c r="I42" s="18">
        <v>7226</v>
      </c>
      <c r="J42" s="19">
        <v>19157</v>
      </c>
    </row>
  </sheetData>
  <phoneticPr fontId="21"/>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O5810"/>
  <sheetViews>
    <sheetView tabSelected="1" zoomScaleNormal="100" workbookViewId="0">
      <pane ySplit="1" topLeftCell="A2" activePane="bottomLeft" state="frozen"/>
      <selection pane="bottomLeft" activeCell="C22" sqref="C22"/>
    </sheetView>
  </sheetViews>
  <sheetFormatPr defaultColWidth="9" defaultRowHeight="12" x14ac:dyDescent="0.15"/>
  <cols>
    <col min="1" max="1" width="9.875" style="22" customWidth="1"/>
    <col min="2" max="2" width="5.125" style="22" customWidth="1"/>
    <col min="3" max="3" width="62.5" style="22" customWidth="1"/>
    <col min="4" max="4" width="9" style="22" customWidth="1"/>
    <col min="5" max="5" width="22.375" style="22" customWidth="1"/>
    <col min="6" max="6" width="28.875" style="22" customWidth="1"/>
    <col min="7" max="7" width="19" style="22" customWidth="1"/>
    <col min="8" max="1004" width="7" style="22" customWidth="1"/>
    <col min="1005" max="16384" width="9" style="22"/>
  </cols>
  <sheetData>
    <row r="1" spans="1:1003" s="20" customFormat="1" x14ac:dyDescent="0.15">
      <c r="A1" s="26" t="s">
        <v>9969</v>
      </c>
      <c r="B1" s="26" t="s">
        <v>10636</v>
      </c>
      <c r="C1" s="26" t="s">
        <v>10436</v>
      </c>
      <c r="D1" s="26" t="s">
        <v>10637</v>
      </c>
      <c r="E1" s="26" t="s">
        <v>10638</v>
      </c>
      <c r="F1" s="26" t="s">
        <v>10639</v>
      </c>
      <c r="G1" s="26" t="s">
        <v>10640</v>
      </c>
      <c r="ALO1" s="23"/>
    </row>
    <row r="2" spans="1:1003" s="21" customFormat="1" x14ac:dyDescent="0.15">
      <c r="A2" s="27" t="s">
        <v>32</v>
      </c>
      <c r="B2" s="27" t="str">
        <f t="shared" ref="B2:B66" si="0">IF(A2="","",LEFT(A2,1))</f>
        <v>A</v>
      </c>
      <c r="C2" s="27" t="s">
        <v>9926</v>
      </c>
      <c r="D2" s="27" t="s">
        <v>6</v>
      </c>
      <c r="E2" s="27" t="s">
        <v>38</v>
      </c>
      <c r="F2" s="27" t="s">
        <v>40</v>
      </c>
      <c r="G2" s="27" t="s">
        <v>37</v>
      </c>
      <c r="ALO2" s="22"/>
    </row>
    <row r="3" spans="1:1003" s="21" customFormat="1" x14ac:dyDescent="0.15">
      <c r="A3" s="27" t="s">
        <v>32</v>
      </c>
      <c r="B3" s="27" t="str">
        <f t="shared" si="0"/>
        <v>A</v>
      </c>
      <c r="C3" s="27" t="s">
        <v>9927</v>
      </c>
      <c r="D3" s="27" t="s">
        <v>6</v>
      </c>
      <c r="E3" s="27" t="s">
        <v>33</v>
      </c>
      <c r="F3" s="27" t="s">
        <v>35</v>
      </c>
      <c r="G3" s="27" t="s">
        <v>37</v>
      </c>
      <c r="ALO3" s="22"/>
    </row>
    <row r="4" spans="1:1003" s="21" customFormat="1" x14ac:dyDescent="0.15">
      <c r="A4" s="27" t="s">
        <v>41</v>
      </c>
      <c r="B4" s="27" t="str">
        <f t="shared" si="0"/>
        <v>A</v>
      </c>
      <c r="C4" s="27" t="s">
        <v>9929</v>
      </c>
      <c r="D4" s="27" t="s">
        <v>6</v>
      </c>
      <c r="E4" s="27" t="s">
        <v>42</v>
      </c>
      <c r="F4" s="27" t="s">
        <v>43</v>
      </c>
      <c r="G4" s="27" t="s">
        <v>37</v>
      </c>
      <c r="ALO4" s="22"/>
    </row>
    <row r="5" spans="1:1003" s="21" customFormat="1" x14ac:dyDescent="0.15">
      <c r="A5" s="27" t="s">
        <v>44</v>
      </c>
      <c r="B5" s="27" t="str">
        <f t="shared" si="0"/>
        <v>A</v>
      </c>
      <c r="C5" s="28" t="s">
        <v>9908</v>
      </c>
      <c r="D5" s="27" t="s">
        <v>6</v>
      </c>
      <c r="E5" s="27" t="s">
        <v>45</v>
      </c>
      <c r="F5" s="27" t="s">
        <v>46</v>
      </c>
      <c r="G5" s="27" t="s">
        <v>37</v>
      </c>
      <c r="ALO5" s="22"/>
    </row>
    <row r="6" spans="1:1003" s="21" customFormat="1" x14ac:dyDescent="0.15">
      <c r="A6" s="27" t="s">
        <v>47</v>
      </c>
      <c r="B6" s="27" t="str">
        <f t="shared" si="0"/>
        <v>A</v>
      </c>
      <c r="C6" s="27" t="s">
        <v>9909</v>
      </c>
      <c r="D6" s="27" t="s">
        <v>6</v>
      </c>
      <c r="E6" s="28" t="s">
        <v>48</v>
      </c>
      <c r="F6" s="27" t="s">
        <v>34</v>
      </c>
      <c r="G6" s="27" t="s">
        <v>37</v>
      </c>
      <c r="ALO6" s="22"/>
    </row>
    <row r="7" spans="1:1003" s="21" customFormat="1" ht="24" x14ac:dyDescent="0.15">
      <c r="A7" s="27" t="s">
        <v>49</v>
      </c>
      <c r="B7" s="27" t="str">
        <f t="shared" si="0"/>
        <v>A</v>
      </c>
      <c r="C7" s="27" t="s">
        <v>9975</v>
      </c>
      <c r="D7" s="27" t="s">
        <v>7</v>
      </c>
      <c r="E7" s="27" t="s">
        <v>50</v>
      </c>
      <c r="F7" s="27" t="s">
        <v>51</v>
      </c>
      <c r="G7" s="27" t="s">
        <v>37</v>
      </c>
      <c r="ALO7" s="22"/>
    </row>
    <row r="8" spans="1:1003" s="21" customFormat="1" ht="24" x14ac:dyDescent="0.15">
      <c r="A8" s="27" t="s">
        <v>52</v>
      </c>
      <c r="B8" s="27" t="str">
        <f t="shared" si="0"/>
        <v>A</v>
      </c>
      <c r="C8" s="27" t="s">
        <v>10312</v>
      </c>
      <c r="D8" s="27" t="s">
        <v>7</v>
      </c>
      <c r="E8" s="27" t="s">
        <v>50</v>
      </c>
      <c r="F8" s="27" t="s">
        <v>53</v>
      </c>
      <c r="G8" s="27" t="s">
        <v>37</v>
      </c>
      <c r="ALO8" s="22"/>
    </row>
    <row r="9" spans="1:1003" s="21" customFormat="1" x14ac:dyDescent="0.15">
      <c r="A9" s="27" t="s">
        <v>54</v>
      </c>
      <c r="B9" s="27" t="str">
        <f t="shared" si="0"/>
        <v>A</v>
      </c>
      <c r="C9" s="27" t="s">
        <v>10653</v>
      </c>
      <c r="D9" s="27" t="s">
        <v>7</v>
      </c>
      <c r="E9" s="27"/>
      <c r="F9" s="27" t="s">
        <v>53</v>
      </c>
      <c r="G9" s="27" t="s">
        <v>37</v>
      </c>
      <c r="ALO9" s="22"/>
    </row>
    <row r="10" spans="1:1003" s="21" customFormat="1" x14ac:dyDescent="0.15">
      <c r="A10" s="27" t="s">
        <v>55</v>
      </c>
      <c r="B10" s="27" t="str">
        <f t="shared" si="0"/>
        <v>A</v>
      </c>
      <c r="C10" s="27" t="s">
        <v>9928</v>
      </c>
      <c r="D10" s="27" t="s">
        <v>7</v>
      </c>
      <c r="E10" s="27" t="s">
        <v>50</v>
      </c>
      <c r="F10" s="27" t="s">
        <v>57</v>
      </c>
      <c r="G10" s="27" t="s">
        <v>37</v>
      </c>
      <c r="ALO10" s="22"/>
    </row>
    <row r="11" spans="1:1003" x14ac:dyDescent="0.15">
      <c r="A11" s="27" t="s">
        <v>58</v>
      </c>
      <c r="B11" s="27" t="str">
        <f t="shared" si="0"/>
        <v>A</v>
      </c>
      <c r="C11" s="27" t="s">
        <v>9907</v>
      </c>
      <c r="D11" s="27" t="s">
        <v>7</v>
      </c>
      <c r="E11" s="27" t="s">
        <v>50</v>
      </c>
      <c r="F11" s="27" t="s">
        <v>60</v>
      </c>
      <c r="G11" s="27" t="s">
        <v>37</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row>
    <row r="12" spans="1:1003" x14ac:dyDescent="0.15">
      <c r="A12" s="27" t="s">
        <v>61</v>
      </c>
      <c r="B12" s="27" t="str">
        <f t="shared" si="0"/>
        <v>A</v>
      </c>
      <c r="C12" s="27" t="s">
        <v>9919</v>
      </c>
      <c r="D12" s="27" t="s">
        <v>7</v>
      </c>
      <c r="E12" s="27" t="s">
        <v>50</v>
      </c>
      <c r="F12" s="27" t="s">
        <v>62</v>
      </c>
      <c r="G12" s="27" t="s">
        <v>37</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row>
    <row r="13" spans="1:1003" s="21" customFormat="1" x14ac:dyDescent="0.15">
      <c r="A13" s="27" t="s">
        <v>63</v>
      </c>
      <c r="B13" s="27" t="str">
        <f t="shared" si="0"/>
        <v>A</v>
      </c>
      <c r="C13" s="27" t="s">
        <v>9939</v>
      </c>
      <c r="D13" s="27" t="s">
        <v>7</v>
      </c>
      <c r="E13" s="27" t="s">
        <v>64</v>
      </c>
      <c r="F13" s="27" t="s">
        <v>34</v>
      </c>
      <c r="G13" s="27" t="s">
        <v>37</v>
      </c>
      <c r="ALO13" s="22"/>
    </row>
    <row r="14" spans="1:1003" s="21" customFormat="1" x14ac:dyDescent="0.15">
      <c r="A14" s="27" t="s">
        <v>65</v>
      </c>
      <c r="B14" s="27" t="str">
        <f t="shared" si="0"/>
        <v>A</v>
      </c>
      <c r="C14" s="27" t="s">
        <v>9930</v>
      </c>
      <c r="D14" s="27" t="s">
        <v>7</v>
      </c>
      <c r="E14" s="27" t="s">
        <v>66</v>
      </c>
      <c r="F14" s="27" t="s">
        <v>34</v>
      </c>
      <c r="G14" s="27" t="s">
        <v>37</v>
      </c>
      <c r="ALO14" s="22"/>
    </row>
    <row r="15" spans="1:1003" s="21" customFormat="1" x14ac:dyDescent="0.15">
      <c r="A15" s="27" t="s">
        <v>67</v>
      </c>
      <c r="B15" s="27" t="str">
        <f t="shared" si="0"/>
        <v>A</v>
      </c>
      <c r="C15" s="27" t="s">
        <v>9940</v>
      </c>
      <c r="D15" s="27" t="s">
        <v>7</v>
      </c>
      <c r="E15" s="27" t="s">
        <v>68</v>
      </c>
      <c r="F15" s="27" t="s">
        <v>34</v>
      </c>
      <c r="G15" s="27" t="s">
        <v>37</v>
      </c>
      <c r="ALO15" s="22"/>
    </row>
    <row r="16" spans="1:1003" s="21" customFormat="1" x14ac:dyDescent="0.15">
      <c r="A16" s="27" t="s">
        <v>69</v>
      </c>
      <c r="B16" s="27" t="str">
        <f t="shared" si="0"/>
        <v>A</v>
      </c>
      <c r="C16" s="27" t="s">
        <v>10706</v>
      </c>
      <c r="D16" s="27" t="s">
        <v>7</v>
      </c>
      <c r="E16" s="27" t="s">
        <v>70</v>
      </c>
      <c r="F16" s="27" t="s">
        <v>59</v>
      </c>
      <c r="G16" s="27" t="s">
        <v>37</v>
      </c>
      <c r="ALO16" s="22"/>
    </row>
    <row r="17" spans="1:1003" s="21" customFormat="1" x14ac:dyDescent="0.15">
      <c r="A17" s="27" t="s">
        <v>71</v>
      </c>
      <c r="B17" s="27" t="str">
        <f t="shared" si="0"/>
        <v>A</v>
      </c>
      <c r="C17" s="27" t="s">
        <v>9932</v>
      </c>
      <c r="D17" s="27" t="s">
        <v>7</v>
      </c>
      <c r="E17" s="27" t="s">
        <v>72</v>
      </c>
      <c r="F17" s="27" t="s">
        <v>73</v>
      </c>
      <c r="G17" s="27" t="s">
        <v>37</v>
      </c>
      <c r="ALO17" s="22"/>
    </row>
    <row r="18" spans="1:1003" s="21" customFormat="1" x14ac:dyDescent="0.15">
      <c r="A18" s="27" t="s">
        <v>74</v>
      </c>
      <c r="B18" s="27" t="str">
        <f t="shared" si="0"/>
        <v>A</v>
      </c>
      <c r="C18" s="27" t="s">
        <v>9931</v>
      </c>
      <c r="D18" s="27" t="s">
        <v>7</v>
      </c>
      <c r="E18" s="27" t="s">
        <v>75</v>
      </c>
      <c r="F18" s="27" t="s">
        <v>76</v>
      </c>
      <c r="G18" s="27" t="s">
        <v>37</v>
      </c>
      <c r="ALO18" s="22"/>
    </row>
    <row r="19" spans="1:1003" s="21" customFormat="1" x14ac:dyDescent="0.15">
      <c r="A19" s="27" t="s">
        <v>77</v>
      </c>
      <c r="B19" s="27" t="str">
        <f t="shared" si="0"/>
        <v>A</v>
      </c>
      <c r="C19" s="27" t="s">
        <v>10707</v>
      </c>
      <c r="D19" s="27" t="s">
        <v>4</v>
      </c>
      <c r="E19" s="27" t="s">
        <v>78</v>
      </c>
      <c r="F19" s="27" t="s">
        <v>10648</v>
      </c>
      <c r="G19" s="27" t="s">
        <v>36</v>
      </c>
      <c r="ALO19" s="22"/>
    </row>
    <row r="20" spans="1:1003" s="21" customFormat="1" x14ac:dyDescent="0.15">
      <c r="A20" s="27" t="s">
        <v>77</v>
      </c>
      <c r="B20" s="27" t="str">
        <f t="shared" ref="B20" si="1">IF(A20="","",LEFT(A20,1))</f>
        <v>A</v>
      </c>
      <c r="C20" s="27" t="s">
        <v>10866</v>
      </c>
      <c r="D20" s="27" t="s">
        <v>4</v>
      </c>
      <c r="E20" s="27" t="s">
        <v>78</v>
      </c>
      <c r="F20" s="27" t="s">
        <v>10680</v>
      </c>
      <c r="G20" s="27" t="s">
        <v>36</v>
      </c>
      <c r="ALO20" s="22"/>
    </row>
    <row r="21" spans="1:1003" s="21" customFormat="1" x14ac:dyDescent="0.15">
      <c r="A21" s="27" t="s">
        <v>79</v>
      </c>
      <c r="B21" s="27" t="str">
        <f t="shared" si="0"/>
        <v>A</v>
      </c>
      <c r="C21" s="27" t="s">
        <v>10708</v>
      </c>
      <c r="D21" s="27" t="s">
        <v>4</v>
      </c>
      <c r="E21" s="27" t="s">
        <v>80</v>
      </c>
      <c r="F21" s="27" t="s">
        <v>9941</v>
      </c>
      <c r="G21" s="27" t="s">
        <v>81</v>
      </c>
      <c r="ALO21" s="22"/>
    </row>
    <row r="22" spans="1:1003" s="21" customFormat="1" x14ac:dyDescent="0.15">
      <c r="A22" s="27" t="s">
        <v>82</v>
      </c>
      <c r="B22" s="27" t="str">
        <f t="shared" si="0"/>
        <v>A</v>
      </c>
      <c r="C22" s="27" t="s">
        <v>9933</v>
      </c>
      <c r="D22" s="27" t="s">
        <v>4</v>
      </c>
      <c r="E22" s="27" t="s">
        <v>83</v>
      </c>
      <c r="F22" s="27" t="s">
        <v>9934</v>
      </c>
      <c r="G22" s="27" t="s">
        <v>84</v>
      </c>
      <c r="ALO22" s="22"/>
    </row>
    <row r="23" spans="1:1003" s="21" customFormat="1" x14ac:dyDescent="0.15">
      <c r="A23" s="27" t="s">
        <v>85</v>
      </c>
      <c r="B23" s="27" t="str">
        <f t="shared" si="0"/>
        <v>A</v>
      </c>
      <c r="C23" s="27" t="s">
        <v>10709</v>
      </c>
      <c r="D23" s="27" t="s">
        <v>7</v>
      </c>
      <c r="E23" s="27" t="s">
        <v>86</v>
      </c>
      <c r="F23" s="27" t="s">
        <v>88</v>
      </c>
      <c r="G23" s="27" t="s">
        <v>37</v>
      </c>
      <c r="ALO23" s="22"/>
    </row>
    <row r="24" spans="1:1003" s="21" customFormat="1" x14ac:dyDescent="0.15">
      <c r="A24" s="27" t="s">
        <v>89</v>
      </c>
      <c r="B24" s="27" t="str">
        <f t="shared" si="0"/>
        <v>A</v>
      </c>
      <c r="C24" s="27" t="s">
        <v>10710</v>
      </c>
      <c r="D24" s="27" t="s">
        <v>3</v>
      </c>
      <c r="E24" s="27" t="s">
        <v>90</v>
      </c>
      <c r="F24" s="27" t="s">
        <v>91</v>
      </c>
      <c r="G24" s="27" t="s">
        <v>37</v>
      </c>
      <c r="ALO24" s="22"/>
    </row>
    <row r="25" spans="1:1003" s="21" customFormat="1" x14ac:dyDescent="0.15">
      <c r="A25" s="27" t="s">
        <v>92</v>
      </c>
      <c r="B25" s="27" t="str">
        <f t="shared" si="0"/>
        <v>A</v>
      </c>
      <c r="C25" s="27" t="s">
        <v>10711</v>
      </c>
      <c r="D25" s="27" t="s">
        <v>7</v>
      </c>
      <c r="E25" s="27" t="s">
        <v>93</v>
      </c>
      <c r="F25" s="27" t="s">
        <v>95</v>
      </c>
      <c r="G25" s="27" t="s">
        <v>37</v>
      </c>
      <c r="ALO25" s="22"/>
    </row>
    <row r="26" spans="1:1003" s="21" customFormat="1" x14ac:dyDescent="0.15">
      <c r="A26" s="27" t="s">
        <v>96</v>
      </c>
      <c r="B26" s="27" t="str">
        <f t="shared" si="0"/>
        <v>A</v>
      </c>
      <c r="C26" s="27" t="s">
        <v>10712</v>
      </c>
      <c r="D26" s="27" t="s">
        <v>4</v>
      </c>
      <c r="E26" s="27" t="s">
        <v>97</v>
      </c>
      <c r="F26" s="27" t="s">
        <v>98</v>
      </c>
      <c r="G26" s="27" t="s">
        <v>37</v>
      </c>
      <c r="ALO26" s="22"/>
    </row>
    <row r="27" spans="1:1003" s="21" customFormat="1" x14ac:dyDescent="0.15">
      <c r="A27" s="27" t="s">
        <v>99</v>
      </c>
      <c r="B27" s="27" t="str">
        <f t="shared" si="0"/>
        <v>A</v>
      </c>
      <c r="C27" s="27" t="s">
        <v>10709</v>
      </c>
      <c r="D27" s="27" t="s">
        <v>3</v>
      </c>
      <c r="E27" s="27" t="s">
        <v>100</v>
      </c>
      <c r="F27" s="27" t="s">
        <v>102</v>
      </c>
      <c r="G27" s="27" t="s">
        <v>37</v>
      </c>
      <c r="ALO27" s="22"/>
    </row>
    <row r="28" spans="1:1003" s="21" customFormat="1" x14ac:dyDescent="0.15">
      <c r="A28" s="27" t="s">
        <v>103</v>
      </c>
      <c r="B28" s="27" t="str">
        <f t="shared" si="0"/>
        <v>A</v>
      </c>
      <c r="C28" s="27" t="s">
        <v>10713</v>
      </c>
      <c r="D28" s="27" t="s">
        <v>7</v>
      </c>
      <c r="E28" s="27" t="s">
        <v>106</v>
      </c>
      <c r="F28" s="27" t="s">
        <v>107</v>
      </c>
      <c r="G28" s="27" t="s">
        <v>37</v>
      </c>
      <c r="ALO28" s="22"/>
    </row>
    <row r="29" spans="1:1003" s="21" customFormat="1" x14ac:dyDescent="0.15">
      <c r="A29" s="27" t="s">
        <v>103</v>
      </c>
      <c r="B29" s="27" t="str">
        <f t="shared" si="0"/>
        <v>A</v>
      </c>
      <c r="C29" s="27" t="s">
        <v>10714</v>
      </c>
      <c r="D29" s="27" t="s">
        <v>3</v>
      </c>
      <c r="E29" s="27" t="s">
        <v>104</v>
      </c>
      <c r="F29" s="27" t="s">
        <v>105</v>
      </c>
      <c r="G29" s="27" t="s">
        <v>37</v>
      </c>
      <c r="ALO29" s="22"/>
    </row>
    <row r="30" spans="1:1003" s="21" customFormat="1" x14ac:dyDescent="0.15">
      <c r="A30" s="27" t="s">
        <v>108</v>
      </c>
      <c r="B30" s="27" t="str">
        <f t="shared" si="0"/>
        <v>A</v>
      </c>
      <c r="C30" s="27" t="s">
        <v>10715</v>
      </c>
      <c r="D30" s="27" t="s">
        <v>7</v>
      </c>
      <c r="E30" s="27" t="s">
        <v>109</v>
      </c>
      <c r="F30" s="27" t="s">
        <v>110</v>
      </c>
      <c r="G30" s="27" t="s">
        <v>37</v>
      </c>
      <c r="ALO30" s="22"/>
    </row>
    <row r="31" spans="1:1003" s="21" customFormat="1" x14ac:dyDescent="0.15">
      <c r="A31" s="27" t="s">
        <v>111</v>
      </c>
      <c r="B31" s="27" t="str">
        <f t="shared" si="0"/>
        <v>A</v>
      </c>
      <c r="C31" s="27" t="s">
        <v>10716</v>
      </c>
      <c r="D31" s="27" t="s">
        <v>7</v>
      </c>
      <c r="E31" s="27" t="s">
        <v>112</v>
      </c>
      <c r="F31" s="27" t="s">
        <v>113</v>
      </c>
      <c r="G31" s="27" t="s">
        <v>37</v>
      </c>
      <c r="ALO31" s="22"/>
    </row>
    <row r="32" spans="1:1003" s="21" customFormat="1" x14ac:dyDescent="0.15">
      <c r="A32" s="27" t="s">
        <v>114</v>
      </c>
      <c r="B32" s="27" t="str">
        <f t="shared" si="0"/>
        <v>A</v>
      </c>
      <c r="C32" s="27" t="s">
        <v>10717</v>
      </c>
      <c r="D32" s="27" t="s">
        <v>3</v>
      </c>
      <c r="E32" s="27" t="s">
        <v>115</v>
      </c>
      <c r="F32" s="27" t="s">
        <v>116</v>
      </c>
      <c r="G32" s="27" t="s">
        <v>37</v>
      </c>
      <c r="ALO32" s="22"/>
    </row>
    <row r="33" spans="1:1003" s="21" customFormat="1" x14ac:dyDescent="0.15">
      <c r="A33" s="27" t="s">
        <v>117</v>
      </c>
      <c r="B33" s="27" t="str">
        <f t="shared" si="0"/>
        <v>A</v>
      </c>
      <c r="C33" s="27" t="s">
        <v>10718</v>
      </c>
      <c r="D33" s="27" t="s">
        <v>7</v>
      </c>
      <c r="E33" s="27" t="s">
        <v>118</v>
      </c>
      <c r="F33" s="27" t="s">
        <v>94</v>
      </c>
      <c r="G33" s="27" t="s">
        <v>37</v>
      </c>
      <c r="ALO33" s="22"/>
    </row>
    <row r="34" spans="1:1003" s="21" customFormat="1" x14ac:dyDescent="0.15">
      <c r="A34" s="27" t="s">
        <v>119</v>
      </c>
      <c r="B34" s="27" t="str">
        <f t="shared" si="0"/>
        <v>A</v>
      </c>
      <c r="C34" s="27" t="s">
        <v>10657</v>
      </c>
      <c r="D34" s="27" t="s">
        <v>7</v>
      </c>
      <c r="E34" s="27" t="s">
        <v>120</v>
      </c>
      <c r="F34" s="27" t="s">
        <v>121</v>
      </c>
      <c r="G34" s="27" t="s">
        <v>37</v>
      </c>
      <c r="ALO34" s="22"/>
    </row>
    <row r="35" spans="1:1003" s="21" customFormat="1" x14ac:dyDescent="0.15">
      <c r="A35" s="27" t="s">
        <v>122</v>
      </c>
      <c r="B35" s="27" t="str">
        <f t="shared" si="0"/>
        <v>A</v>
      </c>
      <c r="C35" s="27" t="s">
        <v>10658</v>
      </c>
      <c r="D35" s="27" t="s">
        <v>7</v>
      </c>
      <c r="E35" s="27" t="s">
        <v>123</v>
      </c>
      <c r="F35" s="27" t="s">
        <v>94</v>
      </c>
      <c r="G35" s="27" t="s">
        <v>37</v>
      </c>
      <c r="ALO35" s="22"/>
    </row>
    <row r="36" spans="1:1003" s="21" customFormat="1" x14ac:dyDescent="0.15">
      <c r="A36" s="27" t="s">
        <v>124</v>
      </c>
      <c r="B36" s="27" t="str">
        <f t="shared" si="0"/>
        <v>A</v>
      </c>
      <c r="C36" s="27" t="s">
        <v>10719</v>
      </c>
      <c r="D36" s="27" t="s">
        <v>7</v>
      </c>
      <c r="E36" s="27" t="s">
        <v>125</v>
      </c>
      <c r="F36" s="27" t="s">
        <v>39</v>
      </c>
      <c r="G36" s="27" t="s">
        <v>37</v>
      </c>
      <c r="ALO36" s="22"/>
    </row>
    <row r="37" spans="1:1003" s="21" customFormat="1" x14ac:dyDescent="0.15">
      <c r="A37" s="27" t="s">
        <v>126</v>
      </c>
      <c r="B37" s="27" t="str">
        <f t="shared" si="0"/>
        <v>A</v>
      </c>
      <c r="C37" s="27" t="s">
        <v>10720</v>
      </c>
      <c r="D37" s="27" t="s">
        <v>4</v>
      </c>
      <c r="E37" s="27" t="s">
        <v>127</v>
      </c>
      <c r="F37" s="27" t="s">
        <v>129</v>
      </c>
      <c r="G37" s="27" t="s">
        <v>37</v>
      </c>
      <c r="ALO37" s="22"/>
    </row>
    <row r="38" spans="1:1003" s="21" customFormat="1" x14ac:dyDescent="0.15">
      <c r="A38" s="27" t="s">
        <v>130</v>
      </c>
      <c r="B38" s="27" t="str">
        <f t="shared" si="0"/>
        <v>A</v>
      </c>
      <c r="C38" s="27" t="s">
        <v>10721</v>
      </c>
      <c r="D38" s="27" t="s">
        <v>7</v>
      </c>
      <c r="E38" s="27" t="s">
        <v>131</v>
      </c>
      <c r="F38" s="27" t="s">
        <v>132</v>
      </c>
      <c r="G38" s="27" t="s">
        <v>37</v>
      </c>
      <c r="ALO38" s="22"/>
    </row>
    <row r="39" spans="1:1003" s="21" customFormat="1" ht="24" x14ac:dyDescent="0.15">
      <c r="A39" s="27" t="s">
        <v>133</v>
      </c>
      <c r="B39" s="27" t="str">
        <f t="shared" si="0"/>
        <v>A</v>
      </c>
      <c r="C39" s="27" t="s">
        <v>10427</v>
      </c>
      <c r="D39" s="27" t="s">
        <v>4</v>
      </c>
      <c r="E39" s="27" t="s">
        <v>134</v>
      </c>
      <c r="F39" s="27" t="s">
        <v>10897</v>
      </c>
      <c r="G39" s="27" t="s">
        <v>36</v>
      </c>
      <c r="ALO39" s="22"/>
    </row>
    <row r="40" spans="1:1003" s="21" customFormat="1" x14ac:dyDescent="0.15">
      <c r="A40" s="27" t="s">
        <v>136</v>
      </c>
      <c r="B40" s="27" t="str">
        <f t="shared" si="0"/>
        <v>A</v>
      </c>
      <c r="C40" s="27" t="s">
        <v>10722</v>
      </c>
      <c r="D40" s="27" t="s">
        <v>3</v>
      </c>
      <c r="E40" s="27" t="s">
        <v>137</v>
      </c>
      <c r="F40" s="27" t="s">
        <v>138</v>
      </c>
      <c r="G40" s="27" t="s">
        <v>37</v>
      </c>
      <c r="ALO40" s="22"/>
    </row>
    <row r="41" spans="1:1003" s="21" customFormat="1" ht="24" x14ac:dyDescent="0.15">
      <c r="A41" s="27" t="s">
        <v>139</v>
      </c>
      <c r="B41" s="27" t="str">
        <f t="shared" si="0"/>
        <v>A</v>
      </c>
      <c r="C41" s="27" t="s">
        <v>10723</v>
      </c>
      <c r="D41" s="27" t="s">
        <v>7</v>
      </c>
      <c r="E41" s="27" t="s">
        <v>50</v>
      </c>
      <c r="F41" s="27" t="s">
        <v>140</v>
      </c>
      <c r="G41" s="27" t="s">
        <v>37</v>
      </c>
      <c r="ALO41" s="22"/>
    </row>
    <row r="42" spans="1:1003" s="21" customFormat="1" ht="24" x14ac:dyDescent="0.15">
      <c r="A42" s="27" t="s">
        <v>141</v>
      </c>
      <c r="B42" s="27" t="str">
        <f t="shared" si="0"/>
        <v>A</v>
      </c>
      <c r="C42" s="27" t="s">
        <v>10724</v>
      </c>
      <c r="D42" s="27" t="s">
        <v>7</v>
      </c>
      <c r="E42" s="27" t="s">
        <v>50</v>
      </c>
      <c r="F42" s="27" t="s">
        <v>142</v>
      </c>
      <c r="G42" s="27" t="s">
        <v>37</v>
      </c>
      <c r="ALO42" s="22"/>
    </row>
    <row r="43" spans="1:1003" s="21" customFormat="1" ht="24" x14ac:dyDescent="0.15">
      <c r="A43" s="27" t="s">
        <v>143</v>
      </c>
      <c r="B43" s="27" t="str">
        <f t="shared" si="0"/>
        <v>A</v>
      </c>
      <c r="C43" s="27" t="s">
        <v>10725</v>
      </c>
      <c r="D43" s="27" t="s">
        <v>7</v>
      </c>
      <c r="E43" s="27" t="s">
        <v>144</v>
      </c>
      <c r="F43" s="27" t="s">
        <v>145</v>
      </c>
      <c r="G43" s="27" t="s">
        <v>37</v>
      </c>
      <c r="ALO43" s="22"/>
    </row>
    <row r="44" spans="1:1003" s="21" customFormat="1" ht="24" x14ac:dyDescent="0.15">
      <c r="A44" s="27" t="s">
        <v>146</v>
      </c>
      <c r="B44" s="27" t="str">
        <f t="shared" si="0"/>
        <v>A</v>
      </c>
      <c r="C44" s="27" t="s">
        <v>9976</v>
      </c>
      <c r="D44" s="27" t="s">
        <v>7</v>
      </c>
      <c r="E44" s="27" t="s">
        <v>50</v>
      </c>
      <c r="F44" s="27" t="s">
        <v>147</v>
      </c>
      <c r="G44" s="27" t="s">
        <v>37</v>
      </c>
      <c r="ALO44" s="22"/>
    </row>
    <row r="45" spans="1:1003" s="21" customFormat="1" ht="24" x14ac:dyDescent="0.15">
      <c r="A45" s="27" t="s">
        <v>148</v>
      </c>
      <c r="B45" s="27" t="str">
        <f t="shared" si="0"/>
        <v>A</v>
      </c>
      <c r="C45" s="27" t="s">
        <v>10726</v>
      </c>
      <c r="D45" s="27" t="s">
        <v>7</v>
      </c>
      <c r="E45" s="27" t="s">
        <v>50</v>
      </c>
      <c r="F45" s="27" t="s">
        <v>149</v>
      </c>
      <c r="G45" s="27" t="s">
        <v>37</v>
      </c>
      <c r="ALO45" s="22"/>
    </row>
    <row r="46" spans="1:1003" s="21" customFormat="1" ht="24" x14ac:dyDescent="0.15">
      <c r="A46" s="27" t="s">
        <v>150</v>
      </c>
      <c r="B46" s="27" t="str">
        <f t="shared" si="0"/>
        <v>A</v>
      </c>
      <c r="C46" s="27" t="s">
        <v>10727</v>
      </c>
      <c r="D46" s="27" t="s">
        <v>7</v>
      </c>
      <c r="E46" s="27" t="s">
        <v>50</v>
      </c>
      <c r="F46" s="27" t="s">
        <v>151</v>
      </c>
      <c r="G46" s="27" t="s">
        <v>37</v>
      </c>
      <c r="ALO46" s="22"/>
    </row>
    <row r="47" spans="1:1003" s="21" customFormat="1" ht="24" x14ac:dyDescent="0.15">
      <c r="A47" s="27" t="s">
        <v>152</v>
      </c>
      <c r="B47" s="27" t="str">
        <f t="shared" si="0"/>
        <v>A</v>
      </c>
      <c r="C47" s="27" t="s">
        <v>10728</v>
      </c>
      <c r="D47" s="27" t="s">
        <v>7</v>
      </c>
      <c r="E47" s="27" t="s">
        <v>153</v>
      </c>
      <c r="F47" s="27" t="s">
        <v>154</v>
      </c>
      <c r="G47" s="27" t="s">
        <v>37</v>
      </c>
      <c r="ALO47" s="22"/>
    </row>
    <row r="48" spans="1:1003" s="21" customFormat="1" ht="24" x14ac:dyDescent="0.15">
      <c r="A48" s="27" t="s">
        <v>155</v>
      </c>
      <c r="B48" s="27" t="str">
        <f t="shared" si="0"/>
        <v>A</v>
      </c>
      <c r="C48" s="27" t="s">
        <v>10729</v>
      </c>
      <c r="D48" s="27" t="s">
        <v>7</v>
      </c>
      <c r="E48" s="27" t="s">
        <v>156</v>
      </c>
      <c r="F48" s="27" t="s">
        <v>157</v>
      </c>
      <c r="G48" s="27" t="s">
        <v>37</v>
      </c>
      <c r="ALO48" s="22"/>
    </row>
    <row r="49" spans="1:1003" s="21" customFormat="1" ht="24" x14ac:dyDescent="0.15">
      <c r="A49" s="27" t="s">
        <v>158</v>
      </c>
      <c r="B49" s="27" t="str">
        <f t="shared" si="0"/>
        <v>A</v>
      </c>
      <c r="C49" s="27" t="s">
        <v>10730</v>
      </c>
      <c r="D49" s="27" t="s">
        <v>7</v>
      </c>
      <c r="E49" s="27" t="s">
        <v>159</v>
      </c>
      <c r="F49" s="27" t="s">
        <v>160</v>
      </c>
      <c r="G49" s="27" t="s">
        <v>37</v>
      </c>
      <c r="ALO49" s="22"/>
    </row>
    <row r="50" spans="1:1003" s="21" customFormat="1" ht="24" x14ac:dyDescent="0.15">
      <c r="A50" s="27" t="s">
        <v>161</v>
      </c>
      <c r="B50" s="27" t="str">
        <f t="shared" si="0"/>
        <v>A</v>
      </c>
      <c r="C50" s="27" t="s">
        <v>10731</v>
      </c>
      <c r="D50" s="27" t="s">
        <v>7</v>
      </c>
      <c r="E50" s="27" t="s">
        <v>162</v>
      </c>
      <c r="F50" s="27" t="s">
        <v>163</v>
      </c>
      <c r="G50" s="27" t="s">
        <v>37</v>
      </c>
      <c r="ALO50" s="22"/>
    </row>
    <row r="51" spans="1:1003" s="21" customFormat="1" ht="24" x14ac:dyDescent="0.15">
      <c r="A51" s="27" t="s">
        <v>164</v>
      </c>
      <c r="B51" s="27" t="str">
        <f t="shared" si="0"/>
        <v>A</v>
      </c>
      <c r="C51" s="27" t="s">
        <v>10732</v>
      </c>
      <c r="D51" s="27" t="s">
        <v>7</v>
      </c>
      <c r="E51" s="27" t="s">
        <v>50</v>
      </c>
      <c r="F51" s="27" t="s">
        <v>165</v>
      </c>
      <c r="G51" s="27" t="s">
        <v>37</v>
      </c>
      <c r="ALO51" s="22"/>
    </row>
    <row r="52" spans="1:1003" s="21" customFormat="1" ht="24" x14ac:dyDescent="0.15">
      <c r="A52" s="27" t="s">
        <v>166</v>
      </c>
      <c r="B52" s="27" t="str">
        <f t="shared" si="0"/>
        <v>A</v>
      </c>
      <c r="C52" s="27" t="s">
        <v>10733</v>
      </c>
      <c r="D52" s="27" t="s">
        <v>7</v>
      </c>
      <c r="E52" s="27" t="s">
        <v>50</v>
      </c>
      <c r="F52" s="27" t="s">
        <v>167</v>
      </c>
      <c r="G52" s="27" t="s">
        <v>37</v>
      </c>
      <c r="ALO52" s="22"/>
    </row>
    <row r="53" spans="1:1003" s="21" customFormat="1" ht="24" x14ac:dyDescent="0.15">
      <c r="A53" s="27" t="s">
        <v>168</v>
      </c>
      <c r="B53" s="27" t="str">
        <f t="shared" si="0"/>
        <v>A</v>
      </c>
      <c r="C53" s="27" t="s">
        <v>10734</v>
      </c>
      <c r="D53" s="27" t="s">
        <v>7</v>
      </c>
      <c r="E53" s="27" t="s">
        <v>50</v>
      </c>
      <c r="F53" s="27" t="s">
        <v>169</v>
      </c>
      <c r="G53" s="27" t="s">
        <v>37</v>
      </c>
      <c r="ALO53" s="22"/>
    </row>
    <row r="54" spans="1:1003" s="21" customFormat="1" ht="24" x14ac:dyDescent="0.15">
      <c r="A54" s="27" t="s">
        <v>170</v>
      </c>
      <c r="B54" s="27" t="str">
        <f t="shared" si="0"/>
        <v>A</v>
      </c>
      <c r="C54" s="27" t="s">
        <v>10735</v>
      </c>
      <c r="D54" s="27" t="s">
        <v>7</v>
      </c>
      <c r="E54" s="27" t="s">
        <v>50</v>
      </c>
      <c r="F54" s="27" t="s">
        <v>171</v>
      </c>
      <c r="G54" s="27" t="s">
        <v>37</v>
      </c>
      <c r="ALO54" s="22"/>
    </row>
    <row r="55" spans="1:1003" s="21" customFormat="1" ht="24" x14ac:dyDescent="0.15">
      <c r="A55" s="27" t="s">
        <v>172</v>
      </c>
      <c r="B55" s="27" t="str">
        <f t="shared" si="0"/>
        <v>A</v>
      </c>
      <c r="C55" s="27" t="s">
        <v>10736</v>
      </c>
      <c r="D55" s="27" t="s">
        <v>7</v>
      </c>
      <c r="E55" s="27" t="s">
        <v>173</v>
      </c>
      <c r="F55" s="27" t="s">
        <v>175</v>
      </c>
      <c r="G55" s="27" t="s">
        <v>37</v>
      </c>
      <c r="ALO55" s="22"/>
    </row>
    <row r="56" spans="1:1003" s="21" customFormat="1" ht="24" x14ac:dyDescent="0.15">
      <c r="A56" s="27" t="s">
        <v>176</v>
      </c>
      <c r="B56" s="27" t="str">
        <f t="shared" si="0"/>
        <v>A</v>
      </c>
      <c r="C56" s="27" t="s">
        <v>10737</v>
      </c>
      <c r="D56" s="27" t="s">
        <v>7</v>
      </c>
      <c r="E56" s="27" t="s">
        <v>177</v>
      </c>
      <c r="F56" s="27" t="s">
        <v>178</v>
      </c>
      <c r="G56" s="27" t="s">
        <v>37</v>
      </c>
      <c r="ALO56" s="22"/>
    </row>
    <row r="57" spans="1:1003" s="21" customFormat="1" ht="24" x14ac:dyDescent="0.15">
      <c r="A57" s="27" t="s">
        <v>179</v>
      </c>
      <c r="B57" s="27" t="str">
        <f t="shared" si="0"/>
        <v>A</v>
      </c>
      <c r="C57" s="27" t="s">
        <v>10738</v>
      </c>
      <c r="D57" s="27" t="s">
        <v>7</v>
      </c>
      <c r="E57" s="27" t="s">
        <v>50</v>
      </c>
      <c r="F57" s="27" t="s">
        <v>180</v>
      </c>
      <c r="G57" s="27" t="s">
        <v>37</v>
      </c>
      <c r="ALO57" s="22"/>
    </row>
    <row r="58" spans="1:1003" s="21" customFormat="1" ht="24" x14ac:dyDescent="0.15">
      <c r="A58" s="27" t="s">
        <v>181</v>
      </c>
      <c r="B58" s="27" t="str">
        <f t="shared" si="0"/>
        <v>A</v>
      </c>
      <c r="C58" s="27" t="s">
        <v>10739</v>
      </c>
      <c r="D58" s="27" t="s">
        <v>7</v>
      </c>
      <c r="E58" s="27" t="s">
        <v>50</v>
      </c>
      <c r="F58" s="27" t="s">
        <v>182</v>
      </c>
      <c r="G58" s="27" t="s">
        <v>37</v>
      </c>
      <c r="ALO58" s="22"/>
    </row>
    <row r="59" spans="1:1003" s="21" customFormat="1" ht="24" x14ac:dyDescent="0.15">
      <c r="A59" s="27" t="s">
        <v>183</v>
      </c>
      <c r="B59" s="27" t="str">
        <f t="shared" si="0"/>
        <v>A</v>
      </c>
      <c r="C59" s="27" t="s">
        <v>10740</v>
      </c>
      <c r="D59" s="27" t="s">
        <v>7</v>
      </c>
      <c r="E59" s="27" t="s">
        <v>50</v>
      </c>
      <c r="F59" s="27" t="s">
        <v>184</v>
      </c>
      <c r="G59" s="27" t="s">
        <v>37</v>
      </c>
      <c r="ALO59" s="22"/>
    </row>
    <row r="60" spans="1:1003" s="21" customFormat="1" ht="24" x14ac:dyDescent="0.15">
      <c r="A60" s="27" t="s">
        <v>185</v>
      </c>
      <c r="B60" s="27" t="str">
        <f t="shared" si="0"/>
        <v>A</v>
      </c>
      <c r="C60" s="27" t="s">
        <v>10741</v>
      </c>
      <c r="D60" s="27" t="s">
        <v>7</v>
      </c>
      <c r="E60" s="27" t="s">
        <v>50</v>
      </c>
      <c r="F60" s="27" t="s">
        <v>186</v>
      </c>
      <c r="G60" s="27" t="s">
        <v>37</v>
      </c>
      <c r="ALO60" s="22"/>
    </row>
    <row r="61" spans="1:1003" s="21" customFormat="1" ht="24" x14ac:dyDescent="0.15">
      <c r="A61" s="27" t="s">
        <v>187</v>
      </c>
      <c r="B61" s="27" t="str">
        <f t="shared" si="0"/>
        <v>A</v>
      </c>
      <c r="C61" s="27" t="s">
        <v>10742</v>
      </c>
      <c r="D61" s="27" t="s">
        <v>7</v>
      </c>
      <c r="E61" s="27" t="s">
        <v>188</v>
      </c>
      <c r="F61" s="27" t="s">
        <v>189</v>
      </c>
      <c r="G61" s="27" t="s">
        <v>37</v>
      </c>
      <c r="ALO61" s="22"/>
    </row>
    <row r="62" spans="1:1003" s="21" customFormat="1" ht="24" x14ac:dyDescent="0.15">
      <c r="A62" s="27" t="s">
        <v>190</v>
      </c>
      <c r="B62" s="27" t="str">
        <f t="shared" si="0"/>
        <v>A</v>
      </c>
      <c r="C62" s="27" t="s">
        <v>10743</v>
      </c>
      <c r="D62" s="27" t="s">
        <v>7</v>
      </c>
      <c r="E62" s="27" t="s">
        <v>191</v>
      </c>
      <c r="F62" s="27" t="s">
        <v>192</v>
      </c>
      <c r="G62" s="27" t="s">
        <v>37</v>
      </c>
      <c r="ALO62" s="22"/>
    </row>
    <row r="63" spans="1:1003" s="21" customFormat="1" ht="24" x14ac:dyDescent="0.15">
      <c r="A63" s="27" t="s">
        <v>193</v>
      </c>
      <c r="B63" s="27" t="str">
        <f t="shared" si="0"/>
        <v>A</v>
      </c>
      <c r="C63" s="27" t="s">
        <v>10744</v>
      </c>
      <c r="D63" s="27" t="s">
        <v>7</v>
      </c>
      <c r="E63" s="27" t="s">
        <v>194</v>
      </c>
      <c r="F63" s="27" t="s">
        <v>195</v>
      </c>
      <c r="G63" s="27" t="s">
        <v>37</v>
      </c>
      <c r="ALO63" s="22"/>
    </row>
    <row r="64" spans="1:1003" s="21" customFormat="1" ht="24" x14ac:dyDescent="0.15">
      <c r="A64" s="27" t="s">
        <v>196</v>
      </c>
      <c r="B64" s="27" t="str">
        <f t="shared" si="0"/>
        <v>A</v>
      </c>
      <c r="C64" s="27" t="s">
        <v>10745</v>
      </c>
      <c r="D64" s="27" t="s">
        <v>7</v>
      </c>
      <c r="E64" s="27" t="s">
        <v>197</v>
      </c>
      <c r="F64" s="27" t="s">
        <v>198</v>
      </c>
      <c r="G64" s="27" t="s">
        <v>37</v>
      </c>
      <c r="ALO64" s="22"/>
    </row>
    <row r="65" spans="1:1003" s="21" customFormat="1" ht="24" x14ac:dyDescent="0.15">
      <c r="A65" s="27" t="s">
        <v>199</v>
      </c>
      <c r="B65" s="27" t="str">
        <f t="shared" si="0"/>
        <v>A</v>
      </c>
      <c r="C65" s="27" t="s">
        <v>10746</v>
      </c>
      <c r="D65" s="27" t="s">
        <v>7</v>
      </c>
      <c r="E65" s="27" t="s">
        <v>200</v>
      </c>
      <c r="F65" s="27" t="s">
        <v>201</v>
      </c>
      <c r="G65" s="27" t="s">
        <v>37</v>
      </c>
      <c r="ALO65" s="22"/>
    </row>
    <row r="66" spans="1:1003" s="21" customFormat="1" ht="24" x14ac:dyDescent="0.15">
      <c r="A66" s="27" t="s">
        <v>202</v>
      </c>
      <c r="B66" s="27" t="str">
        <f t="shared" si="0"/>
        <v>A</v>
      </c>
      <c r="C66" s="27" t="s">
        <v>10747</v>
      </c>
      <c r="D66" s="27" t="s">
        <v>7</v>
      </c>
      <c r="E66" s="27" t="s">
        <v>203</v>
      </c>
      <c r="F66" s="27" t="s">
        <v>204</v>
      </c>
      <c r="G66" s="27" t="s">
        <v>37</v>
      </c>
      <c r="ALO66" s="22"/>
    </row>
    <row r="67" spans="1:1003" s="21" customFormat="1" ht="24" x14ac:dyDescent="0.15">
      <c r="A67" s="27" t="s">
        <v>205</v>
      </c>
      <c r="B67" s="27" t="str">
        <f t="shared" ref="B67:B130" si="2">IF(A67="","",LEFT(A67,1))</f>
        <v>A</v>
      </c>
      <c r="C67" s="29" t="s">
        <v>10748</v>
      </c>
      <c r="D67" s="27" t="s">
        <v>7</v>
      </c>
      <c r="E67" s="27" t="s">
        <v>206</v>
      </c>
      <c r="F67" s="27" t="s">
        <v>207</v>
      </c>
      <c r="G67" s="27" t="s">
        <v>37</v>
      </c>
      <c r="ALO67" s="22"/>
    </row>
    <row r="68" spans="1:1003" s="21" customFormat="1" ht="24" x14ac:dyDescent="0.15">
      <c r="A68" s="27" t="s">
        <v>208</v>
      </c>
      <c r="B68" s="27" t="str">
        <f t="shared" si="2"/>
        <v>A</v>
      </c>
      <c r="C68" s="27" t="s">
        <v>10749</v>
      </c>
      <c r="D68" s="27" t="s">
        <v>7</v>
      </c>
      <c r="E68" s="27" t="s">
        <v>50</v>
      </c>
      <c r="F68" s="27" t="s">
        <v>209</v>
      </c>
      <c r="G68" s="27" t="s">
        <v>37</v>
      </c>
      <c r="ALO68" s="22"/>
    </row>
    <row r="69" spans="1:1003" s="21" customFormat="1" ht="24" x14ac:dyDescent="0.15">
      <c r="A69" s="27" t="s">
        <v>210</v>
      </c>
      <c r="B69" s="27" t="str">
        <f t="shared" si="2"/>
        <v>A</v>
      </c>
      <c r="C69" s="27" t="s">
        <v>10750</v>
      </c>
      <c r="D69" s="27" t="s">
        <v>7</v>
      </c>
      <c r="E69" s="27" t="s">
        <v>50</v>
      </c>
      <c r="F69" s="27" t="s">
        <v>211</v>
      </c>
      <c r="G69" s="27" t="s">
        <v>37</v>
      </c>
      <c r="ALO69" s="22"/>
    </row>
    <row r="70" spans="1:1003" s="21" customFormat="1" ht="24" x14ac:dyDescent="0.15">
      <c r="A70" s="27" t="s">
        <v>212</v>
      </c>
      <c r="B70" s="27" t="str">
        <f t="shared" si="2"/>
        <v>A</v>
      </c>
      <c r="C70" s="27" t="s">
        <v>10751</v>
      </c>
      <c r="D70" s="27" t="s">
        <v>7</v>
      </c>
      <c r="E70" s="27" t="s">
        <v>50</v>
      </c>
      <c r="F70" s="27" t="s">
        <v>213</v>
      </c>
      <c r="G70" s="27" t="s">
        <v>37</v>
      </c>
      <c r="ALO70" s="22"/>
    </row>
    <row r="71" spans="1:1003" s="21" customFormat="1" ht="24" x14ac:dyDescent="0.15">
      <c r="A71" s="27" t="s">
        <v>214</v>
      </c>
      <c r="B71" s="27" t="str">
        <f t="shared" si="2"/>
        <v>A</v>
      </c>
      <c r="C71" s="27" t="s">
        <v>10752</v>
      </c>
      <c r="D71" s="27" t="s">
        <v>7</v>
      </c>
      <c r="E71" s="27" t="s">
        <v>50</v>
      </c>
      <c r="F71" s="27" t="s">
        <v>215</v>
      </c>
      <c r="G71" s="27" t="s">
        <v>37</v>
      </c>
      <c r="ALO71" s="22"/>
    </row>
    <row r="72" spans="1:1003" s="21" customFormat="1" ht="24" x14ac:dyDescent="0.15">
      <c r="A72" s="27" t="s">
        <v>216</v>
      </c>
      <c r="B72" s="27" t="str">
        <f t="shared" si="2"/>
        <v>A</v>
      </c>
      <c r="C72" s="27" t="s">
        <v>10754</v>
      </c>
      <c r="D72" s="27" t="s">
        <v>7</v>
      </c>
      <c r="E72" s="27" t="s">
        <v>50</v>
      </c>
      <c r="F72" s="27" t="s">
        <v>217</v>
      </c>
      <c r="G72" s="27" t="s">
        <v>37</v>
      </c>
      <c r="ALO72" s="22"/>
    </row>
    <row r="73" spans="1:1003" s="21" customFormat="1" ht="24" x14ac:dyDescent="0.15">
      <c r="A73" s="27" t="s">
        <v>218</v>
      </c>
      <c r="B73" s="27" t="str">
        <f t="shared" si="2"/>
        <v>A</v>
      </c>
      <c r="C73" s="27" t="s">
        <v>10753</v>
      </c>
      <c r="D73" s="27" t="s">
        <v>7</v>
      </c>
      <c r="E73" s="27" t="s">
        <v>50</v>
      </c>
      <c r="F73" s="27" t="s">
        <v>219</v>
      </c>
      <c r="G73" s="27" t="s">
        <v>37</v>
      </c>
      <c r="ALO73" s="22"/>
    </row>
    <row r="74" spans="1:1003" s="21" customFormat="1" ht="24" x14ac:dyDescent="0.15">
      <c r="A74" s="27" t="s">
        <v>220</v>
      </c>
      <c r="B74" s="27" t="str">
        <f t="shared" si="2"/>
        <v>A</v>
      </c>
      <c r="C74" s="27" t="s">
        <v>10755</v>
      </c>
      <c r="D74" s="27" t="s">
        <v>7</v>
      </c>
      <c r="E74" s="27" t="s">
        <v>50</v>
      </c>
      <c r="F74" s="27" t="s">
        <v>221</v>
      </c>
      <c r="G74" s="27" t="s">
        <v>37</v>
      </c>
      <c r="ALO74" s="22"/>
    </row>
    <row r="75" spans="1:1003" s="21" customFormat="1" ht="24" x14ac:dyDescent="0.15">
      <c r="A75" s="27" t="s">
        <v>222</v>
      </c>
      <c r="B75" s="27" t="str">
        <f t="shared" si="2"/>
        <v>A</v>
      </c>
      <c r="C75" s="27" t="s">
        <v>10756</v>
      </c>
      <c r="D75" s="27" t="s">
        <v>7</v>
      </c>
      <c r="E75" s="27" t="s">
        <v>50</v>
      </c>
      <c r="F75" s="27" t="s">
        <v>223</v>
      </c>
      <c r="G75" s="27" t="s">
        <v>37</v>
      </c>
      <c r="ALO75" s="22"/>
    </row>
    <row r="76" spans="1:1003" s="21" customFormat="1" ht="24" x14ac:dyDescent="0.15">
      <c r="A76" s="27" t="s">
        <v>224</v>
      </c>
      <c r="B76" s="27" t="str">
        <f t="shared" si="2"/>
        <v>A</v>
      </c>
      <c r="C76" s="27" t="s">
        <v>10757</v>
      </c>
      <c r="D76" s="27" t="s">
        <v>7</v>
      </c>
      <c r="E76" s="27" t="s">
        <v>50</v>
      </c>
      <c r="F76" s="27" t="s">
        <v>225</v>
      </c>
      <c r="G76" s="27" t="s">
        <v>37</v>
      </c>
      <c r="ALO76" s="22"/>
    </row>
    <row r="77" spans="1:1003" s="21" customFormat="1" ht="24" x14ac:dyDescent="0.15">
      <c r="A77" s="27" t="s">
        <v>226</v>
      </c>
      <c r="B77" s="27" t="str">
        <f t="shared" si="2"/>
        <v>A</v>
      </c>
      <c r="C77" s="27" t="s">
        <v>10758</v>
      </c>
      <c r="D77" s="27" t="s">
        <v>7</v>
      </c>
      <c r="E77" s="27" t="s">
        <v>50</v>
      </c>
      <c r="F77" s="27" t="s">
        <v>227</v>
      </c>
      <c r="G77" s="27" t="s">
        <v>37</v>
      </c>
      <c r="ALO77" s="22"/>
    </row>
    <row r="78" spans="1:1003" s="21" customFormat="1" ht="24" x14ac:dyDescent="0.15">
      <c r="A78" s="27" t="s">
        <v>228</v>
      </c>
      <c r="B78" s="27" t="str">
        <f t="shared" si="2"/>
        <v>A</v>
      </c>
      <c r="C78" s="27" t="s">
        <v>10759</v>
      </c>
      <c r="D78" s="27" t="s">
        <v>7</v>
      </c>
      <c r="E78" s="27" t="s">
        <v>50</v>
      </c>
      <c r="F78" s="27" t="s">
        <v>229</v>
      </c>
      <c r="G78" s="27" t="s">
        <v>37</v>
      </c>
      <c r="ALO78" s="22"/>
    </row>
    <row r="79" spans="1:1003" s="21" customFormat="1" ht="24" x14ac:dyDescent="0.15">
      <c r="A79" s="27" t="s">
        <v>230</v>
      </c>
      <c r="B79" s="27" t="str">
        <f t="shared" si="2"/>
        <v>A</v>
      </c>
      <c r="C79" s="27" t="s">
        <v>10760</v>
      </c>
      <c r="D79" s="27" t="s">
        <v>7</v>
      </c>
      <c r="E79" s="27" t="s">
        <v>50</v>
      </c>
      <c r="F79" s="27" t="s">
        <v>231</v>
      </c>
      <c r="G79" s="27" t="s">
        <v>37</v>
      </c>
      <c r="ALO79" s="22"/>
    </row>
    <row r="80" spans="1:1003" s="21" customFormat="1" ht="24" x14ac:dyDescent="0.15">
      <c r="A80" s="27" t="s">
        <v>232</v>
      </c>
      <c r="B80" s="27" t="str">
        <f t="shared" si="2"/>
        <v>A</v>
      </c>
      <c r="C80" s="27" t="s">
        <v>10761</v>
      </c>
      <c r="D80" s="27" t="s">
        <v>7</v>
      </c>
      <c r="E80" s="27" t="s">
        <v>50</v>
      </c>
      <c r="F80" s="27" t="s">
        <v>233</v>
      </c>
      <c r="G80" s="27" t="s">
        <v>37</v>
      </c>
      <c r="ALO80" s="22"/>
    </row>
    <row r="81" spans="1:1003" s="21" customFormat="1" ht="24" x14ac:dyDescent="0.15">
      <c r="A81" s="27" t="s">
        <v>234</v>
      </c>
      <c r="B81" s="27" t="str">
        <f t="shared" si="2"/>
        <v>A</v>
      </c>
      <c r="C81" s="27" t="s">
        <v>10762</v>
      </c>
      <c r="D81" s="27" t="s">
        <v>7</v>
      </c>
      <c r="E81" s="27" t="s">
        <v>235</v>
      </c>
      <c r="F81" s="27" t="s">
        <v>236</v>
      </c>
      <c r="G81" s="27" t="s">
        <v>37</v>
      </c>
      <c r="ALO81" s="22"/>
    </row>
    <row r="82" spans="1:1003" s="21" customFormat="1" ht="24" x14ac:dyDescent="0.15">
      <c r="A82" s="27" t="s">
        <v>237</v>
      </c>
      <c r="B82" s="27" t="str">
        <f t="shared" si="2"/>
        <v>A</v>
      </c>
      <c r="C82" s="27" t="s">
        <v>10763</v>
      </c>
      <c r="D82" s="27" t="s">
        <v>7</v>
      </c>
      <c r="E82" s="27" t="s">
        <v>238</v>
      </c>
      <c r="F82" s="27" t="s">
        <v>239</v>
      </c>
      <c r="G82" s="27" t="s">
        <v>37</v>
      </c>
      <c r="ALO82" s="22"/>
    </row>
    <row r="83" spans="1:1003" s="21" customFormat="1" ht="24" x14ac:dyDescent="0.15">
      <c r="A83" s="27" t="s">
        <v>240</v>
      </c>
      <c r="B83" s="27" t="str">
        <f t="shared" si="2"/>
        <v>A</v>
      </c>
      <c r="C83" s="27" t="s">
        <v>10764</v>
      </c>
      <c r="D83" s="27" t="s">
        <v>7</v>
      </c>
      <c r="E83" s="27" t="s">
        <v>144</v>
      </c>
      <c r="F83" s="27" t="s">
        <v>241</v>
      </c>
      <c r="G83" s="27" t="s">
        <v>37</v>
      </c>
      <c r="ALO83" s="22"/>
    </row>
    <row r="84" spans="1:1003" s="21" customFormat="1" ht="24" x14ac:dyDescent="0.15">
      <c r="A84" s="27" t="s">
        <v>242</v>
      </c>
      <c r="B84" s="27" t="str">
        <f t="shared" si="2"/>
        <v>A</v>
      </c>
      <c r="C84" s="27" t="s">
        <v>10765</v>
      </c>
      <c r="D84" s="27" t="s">
        <v>7</v>
      </c>
      <c r="E84" s="27" t="s">
        <v>243</v>
      </c>
      <c r="F84" s="27" t="s">
        <v>244</v>
      </c>
      <c r="G84" s="27" t="s">
        <v>37</v>
      </c>
      <c r="ALO84" s="22"/>
    </row>
    <row r="85" spans="1:1003" s="21" customFormat="1" ht="24" x14ac:dyDescent="0.15">
      <c r="A85" s="27" t="s">
        <v>245</v>
      </c>
      <c r="B85" s="27" t="str">
        <f t="shared" si="2"/>
        <v>A</v>
      </c>
      <c r="C85" s="27" t="s">
        <v>10766</v>
      </c>
      <c r="D85" s="27" t="s">
        <v>7</v>
      </c>
      <c r="E85" s="27" t="s">
        <v>246</v>
      </c>
      <c r="F85" s="27" t="s">
        <v>247</v>
      </c>
      <c r="G85" s="27" t="s">
        <v>37</v>
      </c>
      <c r="ALO85" s="22"/>
    </row>
    <row r="86" spans="1:1003" s="21" customFormat="1" ht="24" x14ac:dyDescent="0.15">
      <c r="A86" s="27" t="s">
        <v>248</v>
      </c>
      <c r="B86" s="27" t="str">
        <f t="shared" si="2"/>
        <v>A</v>
      </c>
      <c r="C86" s="27" t="s">
        <v>10767</v>
      </c>
      <c r="D86" s="27" t="s">
        <v>7</v>
      </c>
      <c r="E86" s="27" t="s">
        <v>249</v>
      </c>
      <c r="F86" s="27" t="s">
        <v>250</v>
      </c>
      <c r="G86" s="27" t="s">
        <v>37</v>
      </c>
      <c r="ALO86" s="22"/>
    </row>
    <row r="87" spans="1:1003" s="21" customFormat="1" ht="24" x14ac:dyDescent="0.15">
      <c r="A87" s="27" t="s">
        <v>251</v>
      </c>
      <c r="B87" s="27" t="str">
        <f t="shared" si="2"/>
        <v>A</v>
      </c>
      <c r="C87" s="27" t="s">
        <v>10768</v>
      </c>
      <c r="D87" s="27" t="s">
        <v>7</v>
      </c>
      <c r="E87" s="27" t="s">
        <v>252</v>
      </c>
      <c r="F87" s="27" t="s">
        <v>253</v>
      </c>
      <c r="G87" s="27" t="s">
        <v>37</v>
      </c>
      <c r="ALO87" s="22"/>
    </row>
    <row r="88" spans="1:1003" s="21" customFormat="1" ht="24" x14ac:dyDescent="0.15">
      <c r="A88" s="27" t="s">
        <v>254</v>
      </c>
      <c r="B88" s="27" t="str">
        <f t="shared" si="2"/>
        <v>A</v>
      </c>
      <c r="C88" s="27" t="s">
        <v>10769</v>
      </c>
      <c r="D88" s="27" t="s">
        <v>7</v>
      </c>
      <c r="E88" s="27" t="s">
        <v>50</v>
      </c>
      <c r="F88" s="27" t="s">
        <v>255</v>
      </c>
      <c r="G88" s="27" t="s">
        <v>37</v>
      </c>
      <c r="ALO88" s="22"/>
    </row>
    <row r="89" spans="1:1003" s="21" customFormat="1" ht="24" x14ac:dyDescent="0.15">
      <c r="A89" s="27" t="s">
        <v>256</v>
      </c>
      <c r="B89" s="27" t="str">
        <f t="shared" si="2"/>
        <v>A</v>
      </c>
      <c r="C89" s="27" t="s">
        <v>10770</v>
      </c>
      <c r="D89" s="27" t="s">
        <v>7</v>
      </c>
      <c r="E89" s="27" t="s">
        <v>50</v>
      </c>
      <c r="F89" s="27" t="s">
        <v>257</v>
      </c>
      <c r="G89" s="27" t="s">
        <v>37</v>
      </c>
      <c r="ALO89" s="22"/>
    </row>
    <row r="90" spans="1:1003" s="21" customFormat="1" ht="24" x14ac:dyDescent="0.15">
      <c r="A90" s="27" t="s">
        <v>258</v>
      </c>
      <c r="B90" s="27" t="str">
        <f t="shared" si="2"/>
        <v>A</v>
      </c>
      <c r="C90" s="27" t="s">
        <v>10771</v>
      </c>
      <c r="D90" s="27" t="s">
        <v>7</v>
      </c>
      <c r="E90" s="27" t="s">
        <v>50</v>
      </c>
      <c r="F90" s="27" t="s">
        <v>259</v>
      </c>
      <c r="G90" s="27" t="s">
        <v>37</v>
      </c>
      <c r="ALO90" s="22"/>
    </row>
    <row r="91" spans="1:1003" s="21" customFormat="1" ht="24" x14ac:dyDescent="0.15">
      <c r="A91" s="27" t="s">
        <v>260</v>
      </c>
      <c r="B91" s="27" t="str">
        <f t="shared" si="2"/>
        <v>A</v>
      </c>
      <c r="C91" s="27" t="s">
        <v>10772</v>
      </c>
      <c r="D91" s="27" t="s">
        <v>7</v>
      </c>
      <c r="E91" s="27" t="s">
        <v>50</v>
      </c>
      <c r="F91" s="27" t="s">
        <v>261</v>
      </c>
      <c r="G91" s="27" t="s">
        <v>37</v>
      </c>
      <c r="ALO91" s="22"/>
    </row>
    <row r="92" spans="1:1003" s="21" customFormat="1" ht="24" x14ac:dyDescent="0.15">
      <c r="A92" s="27" t="s">
        <v>262</v>
      </c>
      <c r="B92" s="27" t="str">
        <f t="shared" si="2"/>
        <v>A</v>
      </c>
      <c r="C92" s="27" t="s">
        <v>10773</v>
      </c>
      <c r="D92" s="27" t="s">
        <v>7</v>
      </c>
      <c r="E92" s="27" t="s">
        <v>50</v>
      </c>
      <c r="F92" s="27" t="s">
        <v>263</v>
      </c>
      <c r="G92" s="27" t="s">
        <v>37</v>
      </c>
      <c r="ALO92" s="22"/>
    </row>
    <row r="93" spans="1:1003" s="21" customFormat="1" ht="24" x14ac:dyDescent="0.15">
      <c r="A93" s="27" t="s">
        <v>264</v>
      </c>
      <c r="B93" s="27" t="str">
        <f t="shared" si="2"/>
        <v>A</v>
      </c>
      <c r="C93" s="27" t="s">
        <v>10774</v>
      </c>
      <c r="D93" s="27" t="s">
        <v>7</v>
      </c>
      <c r="E93" s="27" t="s">
        <v>50</v>
      </c>
      <c r="F93" s="27" t="s">
        <v>265</v>
      </c>
      <c r="G93" s="27" t="s">
        <v>37</v>
      </c>
      <c r="ALO93" s="22"/>
    </row>
    <row r="94" spans="1:1003" s="21" customFormat="1" ht="24" x14ac:dyDescent="0.15">
      <c r="A94" s="27" t="s">
        <v>266</v>
      </c>
      <c r="B94" s="27" t="str">
        <f t="shared" si="2"/>
        <v>A</v>
      </c>
      <c r="C94" s="27" t="s">
        <v>10775</v>
      </c>
      <c r="D94" s="27" t="s">
        <v>7</v>
      </c>
      <c r="E94" s="27" t="s">
        <v>50</v>
      </c>
      <c r="F94" s="27" t="s">
        <v>267</v>
      </c>
      <c r="G94" s="27" t="s">
        <v>37</v>
      </c>
      <c r="ALO94" s="22"/>
    </row>
    <row r="95" spans="1:1003" s="21" customFormat="1" ht="24" x14ac:dyDescent="0.15">
      <c r="A95" s="27" t="s">
        <v>268</v>
      </c>
      <c r="B95" s="27" t="str">
        <f t="shared" si="2"/>
        <v>A</v>
      </c>
      <c r="C95" s="27" t="s">
        <v>10776</v>
      </c>
      <c r="D95" s="27" t="s">
        <v>7</v>
      </c>
      <c r="E95" s="27" t="s">
        <v>269</v>
      </c>
      <c r="F95" s="27" t="s">
        <v>270</v>
      </c>
      <c r="G95" s="27" t="s">
        <v>37</v>
      </c>
      <c r="ALO95" s="22"/>
    </row>
    <row r="96" spans="1:1003" s="21" customFormat="1" ht="24" x14ac:dyDescent="0.15">
      <c r="A96" s="27" t="s">
        <v>271</v>
      </c>
      <c r="B96" s="27" t="str">
        <f t="shared" si="2"/>
        <v>A</v>
      </c>
      <c r="C96" s="27" t="s">
        <v>10777</v>
      </c>
      <c r="D96" s="27" t="s">
        <v>7</v>
      </c>
      <c r="E96" s="27" t="s">
        <v>272</v>
      </c>
      <c r="F96" s="27" t="s">
        <v>273</v>
      </c>
      <c r="G96" s="27" t="s">
        <v>37</v>
      </c>
      <c r="ALO96" s="22"/>
    </row>
    <row r="97" spans="1:1003" s="21" customFormat="1" ht="24" x14ac:dyDescent="0.15">
      <c r="A97" s="27" t="s">
        <v>274</v>
      </c>
      <c r="B97" s="27" t="str">
        <f t="shared" si="2"/>
        <v>A</v>
      </c>
      <c r="C97" s="27" t="s">
        <v>10778</v>
      </c>
      <c r="D97" s="27" t="s">
        <v>7</v>
      </c>
      <c r="E97" s="27" t="s">
        <v>275</v>
      </c>
      <c r="F97" s="27" t="s">
        <v>276</v>
      </c>
      <c r="G97" s="27" t="s">
        <v>37</v>
      </c>
      <c r="ALO97" s="22"/>
    </row>
    <row r="98" spans="1:1003" s="21" customFormat="1" ht="24" x14ac:dyDescent="0.15">
      <c r="A98" s="27" t="s">
        <v>277</v>
      </c>
      <c r="B98" s="27" t="str">
        <f t="shared" si="2"/>
        <v>A</v>
      </c>
      <c r="C98" s="27" t="s">
        <v>10779</v>
      </c>
      <c r="D98" s="27" t="s">
        <v>7</v>
      </c>
      <c r="E98" s="27" t="s">
        <v>278</v>
      </c>
      <c r="F98" s="27" t="s">
        <v>279</v>
      </c>
      <c r="G98" s="27" t="s">
        <v>37</v>
      </c>
      <c r="ALO98" s="22"/>
    </row>
    <row r="99" spans="1:1003" s="21" customFormat="1" ht="24" x14ac:dyDescent="0.15">
      <c r="A99" s="27" t="s">
        <v>280</v>
      </c>
      <c r="B99" s="27" t="str">
        <f t="shared" si="2"/>
        <v>A</v>
      </c>
      <c r="C99" s="27" t="s">
        <v>10780</v>
      </c>
      <c r="D99" s="27" t="s">
        <v>7</v>
      </c>
      <c r="E99" s="27" t="s">
        <v>281</v>
      </c>
      <c r="F99" s="27" t="s">
        <v>282</v>
      </c>
      <c r="G99" s="27" t="s">
        <v>37</v>
      </c>
      <c r="ALO99" s="22"/>
    </row>
    <row r="100" spans="1:1003" s="21" customFormat="1" ht="24" x14ac:dyDescent="0.15">
      <c r="A100" s="27" t="s">
        <v>283</v>
      </c>
      <c r="B100" s="27" t="str">
        <f t="shared" si="2"/>
        <v>A</v>
      </c>
      <c r="C100" s="27" t="s">
        <v>10781</v>
      </c>
      <c r="D100" s="27" t="s">
        <v>7</v>
      </c>
      <c r="E100" s="27" t="s">
        <v>284</v>
      </c>
      <c r="F100" s="27" t="s">
        <v>285</v>
      </c>
      <c r="G100" s="27" t="s">
        <v>37</v>
      </c>
      <c r="ALO100" s="22"/>
    </row>
    <row r="101" spans="1:1003" s="21" customFormat="1" ht="24" x14ac:dyDescent="0.15">
      <c r="A101" s="27" t="s">
        <v>286</v>
      </c>
      <c r="B101" s="27" t="str">
        <f t="shared" si="2"/>
        <v>A</v>
      </c>
      <c r="C101" s="27" t="s">
        <v>10782</v>
      </c>
      <c r="D101" s="27" t="s">
        <v>7</v>
      </c>
      <c r="E101" s="27" t="s">
        <v>287</v>
      </c>
      <c r="F101" s="27" t="s">
        <v>288</v>
      </c>
      <c r="G101" s="27" t="s">
        <v>37</v>
      </c>
      <c r="ALO101" s="22"/>
    </row>
    <row r="102" spans="1:1003" s="21" customFormat="1" ht="24" x14ac:dyDescent="0.15">
      <c r="A102" s="27" t="s">
        <v>289</v>
      </c>
      <c r="B102" s="27" t="str">
        <f t="shared" si="2"/>
        <v>A</v>
      </c>
      <c r="C102" s="27" t="s">
        <v>10783</v>
      </c>
      <c r="D102" s="27" t="s">
        <v>7</v>
      </c>
      <c r="E102" s="27" t="s">
        <v>50</v>
      </c>
      <c r="F102" s="27" t="s">
        <v>290</v>
      </c>
      <c r="G102" s="27" t="s">
        <v>37</v>
      </c>
      <c r="ALO102" s="22"/>
    </row>
    <row r="103" spans="1:1003" s="21" customFormat="1" ht="24" x14ac:dyDescent="0.15">
      <c r="A103" s="27" t="s">
        <v>291</v>
      </c>
      <c r="B103" s="27" t="str">
        <f t="shared" si="2"/>
        <v>A</v>
      </c>
      <c r="C103" s="27" t="s">
        <v>10784</v>
      </c>
      <c r="D103" s="27" t="s">
        <v>7</v>
      </c>
      <c r="E103" s="27" t="s">
        <v>50</v>
      </c>
      <c r="F103" s="27" t="s">
        <v>292</v>
      </c>
      <c r="G103" s="27" t="s">
        <v>37</v>
      </c>
      <c r="ALO103" s="22"/>
    </row>
    <row r="104" spans="1:1003" s="21" customFormat="1" ht="24" x14ac:dyDescent="0.15">
      <c r="A104" s="27" t="s">
        <v>293</v>
      </c>
      <c r="B104" s="27" t="str">
        <f t="shared" si="2"/>
        <v>A</v>
      </c>
      <c r="C104" s="27" t="s">
        <v>10785</v>
      </c>
      <c r="D104" s="27" t="s">
        <v>7</v>
      </c>
      <c r="E104" s="27" t="s">
        <v>50</v>
      </c>
      <c r="F104" s="27" t="s">
        <v>294</v>
      </c>
      <c r="G104" s="27" t="s">
        <v>37</v>
      </c>
      <c r="ALO104" s="22"/>
    </row>
    <row r="105" spans="1:1003" s="21" customFormat="1" ht="24" x14ac:dyDescent="0.15">
      <c r="A105" s="27" t="s">
        <v>295</v>
      </c>
      <c r="B105" s="27" t="str">
        <f t="shared" si="2"/>
        <v>A</v>
      </c>
      <c r="C105" s="27" t="s">
        <v>10786</v>
      </c>
      <c r="D105" s="27" t="s">
        <v>7</v>
      </c>
      <c r="E105" s="27" t="s">
        <v>50</v>
      </c>
      <c r="F105" s="27" t="s">
        <v>296</v>
      </c>
      <c r="G105" s="27" t="s">
        <v>37</v>
      </c>
      <c r="ALO105" s="22"/>
    </row>
    <row r="106" spans="1:1003" s="21" customFormat="1" ht="24" x14ac:dyDescent="0.15">
      <c r="A106" s="27" t="s">
        <v>297</v>
      </c>
      <c r="B106" s="27" t="str">
        <f t="shared" si="2"/>
        <v>A</v>
      </c>
      <c r="C106" s="27" t="s">
        <v>10787</v>
      </c>
      <c r="D106" s="27" t="s">
        <v>7</v>
      </c>
      <c r="E106" s="27" t="s">
        <v>50</v>
      </c>
      <c r="F106" s="27" t="s">
        <v>298</v>
      </c>
      <c r="G106" s="27" t="s">
        <v>37</v>
      </c>
      <c r="ALO106" s="22"/>
    </row>
    <row r="107" spans="1:1003" s="21" customFormat="1" ht="24" x14ac:dyDescent="0.15">
      <c r="A107" s="27" t="s">
        <v>299</v>
      </c>
      <c r="B107" s="27" t="str">
        <f t="shared" si="2"/>
        <v>A</v>
      </c>
      <c r="C107" s="27" t="s">
        <v>10788</v>
      </c>
      <c r="D107" s="27" t="s">
        <v>7</v>
      </c>
      <c r="E107" s="27" t="s">
        <v>50</v>
      </c>
      <c r="F107" s="27" t="s">
        <v>300</v>
      </c>
      <c r="G107" s="27" t="s">
        <v>37</v>
      </c>
      <c r="ALO107" s="22"/>
    </row>
    <row r="108" spans="1:1003" s="21" customFormat="1" ht="24" x14ac:dyDescent="0.15">
      <c r="A108" s="27" t="s">
        <v>301</v>
      </c>
      <c r="B108" s="27" t="str">
        <f t="shared" si="2"/>
        <v>A</v>
      </c>
      <c r="C108" s="27" t="s">
        <v>10789</v>
      </c>
      <c r="D108" s="27" t="s">
        <v>7</v>
      </c>
      <c r="E108" s="27" t="s">
        <v>50</v>
      </c>
      <c r="F108" s="27" t="s">
        <v>302</v>
      </c>
      <c r="G108" s="27" t="s">
        <v>37</v>
      </c>
      <c r="ALO108" s="22"/>
    </row>
    <row r="109" spans="1:1003" s="21" customFormat="1" ht="24" x14ac:dyDescent="0.15">
      <c r="A109" s="27" t="s">
        <v>303</v>
      </c>
      <c r="B109" s="27" t="str">
        <f t="shared" si="2"/>
        <v>A</v>
      </c>
      <c r="C109" s="27" t="s">
        <v>10790</v>
      </c>
      <c r="D109" s="27" t="s">
        <v>7</v>
      </c>
      <c r="E109" s="27" t="s">
        <v>50</v>
      </c>
      <c r="F109" s="27" t="s">
        <v>304</v>
      </c>
      <c r="G109" s="27" t="s">
        <v>37</v>
      </c>
      <c r="ALO109" s="22"/>
    </row>
    <row r="110" spans="1:1003" s="21" customFormat="1" ht="24" x14ac:dyDescent="0.15">
      <c r="A110" s="27" t="s">
        <v>305</v>
      </c>
      <c r="B110" s="27" t="str">
        <f t="shared" si="2"/>
        <v>A</v>
      </c>
      <c r="C110" s="27" t="s">
        <v>10791</v>
      </c>
      <c r="D110" s="27" t="s">
        <v>7</v>
      </c>
      <c r="E110" s="27" t="s">
        <v>50</v>
      </c>
      <c r="F110" s="27" t="s">
        <v>306</v>
      </c>
      <c r="G110" s="27" t="s">
        <v>37</v>
      </c>
      <c r="ALO110" s="22"/>
    </row>
    <row r="111" spans="1:1003" s="21" customFormat="1" ht="24" x14ac:dyDescent="0.15">
      <c r="A111" s="27" t="s">
        <v>307</v>
      </c>
      <c r="B111" s="27" t="str">
        <f t="shared" si="2"/>
        <v>A</v>
      </c>
      <c r="C111" s="27" t="s">
        <v>10792</v>
      </c>
      <c r="D111" s="27" t="s">
        <v>7</v>
      </c>
      <c r="E111" s="27" t="s">
        <v>50</v>
      </c>
      <c r="F111" s="27" t="s">
        <v>308</v>
      </c>
      <c r="G111" s="27" t="s">
        <v>37</v>
      </c>
      <c r="ALO111" s="22"/>
    </row>
    <row r="112" spans="1:1003" s="21" customFormat="1" ht="24" x14ac:dyDescent="0.15">
      <c r="A112" s="27" t="s">
        <v>309</v>
      </c>
      <c r="B112" s="27" t="str">
        <f t="shared" si="2"/>
        <v>A</v>
      </c>
      <c r="C112" s="27" t="s">
        <v>10793</v>
      </c>
      <c r="D112" s="27" t="s">
        <v>7</v>
      </c>
      <c r="E112" s="27" t="s">
        <v>50</v>
      </c>
      <c r="F112" s="27" t="s">
        <v>311</v>
      </c>
      <c r="G112" s="27" t="s">
        <v>37</v>
      </c>
      <c r="ALO112" s="22"/>
    </row>
    <row r="113" spans="1:1003" s="21" customFormat="1" ht="24" x14ac:dyDescent="0.15">
      <c r="A113" s="27" t="s">
        <v>312</v>
      </c>
      <c r="B113" s="27" t="str">
        <f t="shared" si="2"/>
        <v>A</v>
      </c>
      <c r="C113" s="27" t="s">
        <v>10794</v>
      </c>
      <c r="D113" s="27" t="s">
        <v>7</v>
      </c>
      <c r="E113" s="27" t="s">
        <v>50</v>
      </c>
      <c r="F113" s="27" t="s">
        <v>313</v>
      </c>
      <c r="G113" s="27" t="s">
        <v>37</v>
      </c>
      <c r="ALO113" s="22"/>
    </row>
    <row r="114" spans="1:1003" s="21" customFormat="1" ht="24" x14ac:dyDescent="0.15">
      <c r="A114" s="27" t="s">
        <v>314</v>
      </c>
      <c r="B114" s="27" t="str">
        <f t="shared" si="2"/>
        <v>A</v>
      </c>
      <c r="C114" s="27" t="s">
        <v>10795</v>
      </c>
      <c r="D114" s="27" t="s">
        <v>7</v>
      </c>
      <c r="E114" s="27" t="s">
        <v>50</v>
      </c>
      <c r="F114" s="27" t="s">
        <v>315</v>
      </c>
      <c r="G114" s="27" t="s">
        <v>37</v>
      </c>
      <c r="ALO114" s="22"/>
    </row>
    <row r="115" spans="1:1003" s="21" customFormat="1" ht="24" x14ac:dyDescent="0.15">
      <c r="A115" s="27" t="s">
        <v>316</v>
      </c>
      <c r="B115" s="27" t="str">
        <f t="shared" si="2"/>
        <v>A</v>
      </c>
      <c r="C115" s="27" t="s">
        <v>10796</v>
      </c>
      <c r="D115" s="27" t="s">
        <v>7</v>
      </c>
      <c r="E115" s="27" t="s">
        <v>50</v>
      </c>
      <c r="F115" s="27" t="s">
        <v>317</v>
      </c>
      <c r="G115" s="27" t="s">
        <v>37</v>
      </c>
      <c r="ALO115" s="22"/>
    </row>
    <row r="116" spans="1:1003" s="21" customFormat="1" ht="24" x14ac:dyDescent="0.15">
      <c r="A116" s="27" t="s">
        <v>318</v>
      </c>
      <c r="B116" s="27" t="str">
        <f t="shared" si="2"/>
        <v>A</v>
      </c>
      <c r="C116" s="27" t="s">
        <v>10797</v>
      </c>
      <c r="D116" s="27" t="s">
        <v>7</v>
      </c>
      <c r="E116" s="27" t="s">
        <v>50</v>
      </c>
      <c r="F116" s="27" t="s">
        <v>319</v>
      </c>
      <c r="G116" s="27" t="s">
        <v>37</v>
      </c>
      <c r="ALO116" s="22"/>
    </row>
    <row r="117" spans="1:1003" s="21" customFormat="1" ht="24" x14ac:dyDescent="0.15">
      <c r="A117" s="27" t="s">
        <v>320</v>
      </c>
      <c r="B117" s="27" t="str">
        <f t="shared" si="2"/>
        <v>A</v>
      </c>
      <c r="C117" s="27" t="s">
        <v>10798</v>
      </c>
      <c r="D117" s="27" t="s">
        <v>7</v>
      </c>
      <c r="E117" s="27" t="s">
        <v>50</v>
      </c>
      <c r="F117" s="27" t="s">
        <v>321</v>
      </c>
      <c r="G117" s="27" t="s">
        <v>37</v>
      </c>
      <c r="ALO117" s="22"/>
    </row>
    <row r="118" spans="1:1003" s="21" customFormat="1" ht="24" x14ac:dyDescent="0.15">
      <c r="A118" s="27" t="s">
        <v>322</v>
      </c>
      <c r="B118" s="27" t="str">
        <f t="shared" si="2"/>
        <v>A</v>
      </c>
      <c r="C118" s="27" t="s">
        <v>10799</v>
      </c>
      <c r="D118" s="27" t="s">
        <v>7</v>
      </c>
      <c r="E118" s="27" t="s">
        <v>50</v>
      </c>
      <c r="F118" s="27" t="s">
        <v>323</v>
      </c>
      <c r="G118" s="27" t="s">
        <v>37</v>
      </c>
      <c r="ALO118" s="22"/>
    </row>
    <row r="119" spans="1:1003" s="21" customFormat="1" ht="24" x14ac:dyDescent="0.15">
      <c r="A119" s="27" t="s">
        <v>324</v>
      </c>
      <c r="B119" s="27" t="str">
        <f t="shared" si="2"/>
        <v>A</v>
      </c>
      <c r="C119" s="27" t="s">
        <v>10800</v>
      </c>
      <c r="D119" s="27" t="s">
        <v>7</v>
      </c>
      <c r="E119" s="27" t="s">
        <v>50</v>
      </c>
      <c r="F119" s="27" t="s">
        <v>326</v>
      </c>
      <c r="G119" s="27" t="s">
        <v>37</v>
      </c>
      <c r="ALO119" s="22"/>
    </row>
    <row r="120" spans="1:1003" s="21" customFormat="1" ht="24" x14ac:dyDescent="0.15">
      <c r="A120" s="27" t="s">
        <v>327</v>
      </c>
      <c r="B120" s="27" t="str">
        <f t="shared" si="2"/>
        <v>A</v>
      </c>
      <c r="C120" s="27" t="s">
        <v>10801</v>
      </c>
      <c r="D120" s="27" t="s">
        <v>7</v>
      </c>
      <c r="E120" s="27" t="s">
        <v>50</v>
      </c>
      <c r="F120" s="27" t="s">
        <v>328</v>
      </c>
      <c r="G120" s="27" t="s">
        <v>37</v>
      </c>
      <c r="ALO120" s="22"/>
    </row>
    <row r="121" spans="1:1003" s="21" customFormat="1" ht="24" x14ac:dyDescent="0.15">
      <c r="A121" s="27" t="s">
        <v>329</v>
      </c>
      <c r="B121" s="27" t="str">
        <f t="shared" si="2"/>
        <v>A</v>
      </c>
      <c r="C121" s="27" t="s">
        <v>10802</v>
      </c>
      <c r="D121" s="27" t="s">
        <v>7</v>
      </c>
      <c r="E121" s="27" t="s">
        <v>50</v>
      </c>
      <c r="F121" s="27" t="s">
        <v>330</v>
      </c>
      <c r="G121" s="27" t="s">
        <v>37</v>
      </c>
      <c r="ALO121" s="22"/>
    </row>
    <row r="122" spans="1:1003" s="21" customFormat="1" ht="24" x14ac:dyDescent="0.15">
      <c r="A122" s="27" t="s">
        <v>331</v>
      </c>
      <c r="B122" s="27" t="str">
        <f t="shared" si="2"/>
        <v>A</v>
      </c>
      <c r="C122" s="27" t="s">
        <v>10803</v>
      </c>
      <c r="D122" s="27" t="s">
        <v>7</v>
      </c>
      <c r="E122" s="27" t="s">
        <v>50</v>
      </c>
      <c r="F122" s="27" t="s">
        <v>332</v>
      </c>
      <c r="G122" s="27" t="s">
        <v>37</v>
      </c>
      <c r="ALO122" s="22"/>
    </row>
    <row r="123" spans="1:1003" s="21" customFormat="1" ht="24" x14ac:dyDescent="0.15">
      <c r="A123" s="27" t="s">
        <v>333</v>
      </c>
      <c r="B123" s="27" t="str">
        <f t="shared" si="2"/>
        <v>A</v>
      </c>
      <c r="C123" s="27" t="s">
        <v>10804</v>
      </c>
      <c r="D123" s="27" t="s">
        <v>7</v>
      </c>
      <c r="E123" s="27" t="s">
        <v>50</v>
      </c>
      <c r="F123" s="27" t="s">
        <v>334</v>
      </c>
      <c r="G123" s="27" t="s">
        <v>37</v>
      </c>
      <c r="ALO123" s="22"/>
    </row>
    <row r="124" spans="1:1003" s="21" customFormat="1" ht="24" x14ac:dyDescent="0.15">
      <c r="A124" s="27" t="s">
        <v>335</v>
      </c>
      <c r="B124" s="27" t="str">
        <f t="shared" si="2"/>
        <v>A</v>
      </c>
      <c r="C124" s="27" t="s">
        <v>10805</v>
      </c>
      <c r="D124" s="27" t="s">
        <v>7</v>
      </c>
      <c r="E124" s="27" t="s">
        <v>50</v>
      </c>
      <c r="F124" s="27" t="s">
        <v>336</v>
      </c>
      <c r="G124" s="27" t="s">
        <v>37</v>
      </c>
      <c r="ALO124" s="22"/>
    </row>
    <row r="125" spans="1:1003" s="21" customFormat="1" ht="24" x14ac:dyDescent="0.15">
      <c r="A125" s="27" t="s">
        <v>337</v>
      </c>
      <c r="B125" s="27" t="str">
        <f t="shared" si="2"/>
        <v>A</v>
      </c>
      <c r="C125" s="27" t="s">
        <v>10806</v>
      </c>
      <c r="D125" s="27" t="s">
        <v>7</v>
      </c>
      <c r="E125" s="27" t="s">
        <v>338</v>
      </c>
      <c r="F125" s="27" t="s">
        <v>339</v>
      </c>
      <c r="G125" s="27" t="s">
        <v>37</v>
      </c>
      <c r="ALO125" s="22"/>
    </row>
    <row r="126" spans="1:1003" s="21" customFormat="1" ht="24" x14ac:dyDescent="0.15">
      <c r="A126" s="27" t="s">
        <v>340</v>
      </c>
      <c r="B126" s="27" t="str">
        <f t="shared" si="2"/>
        <v>A</v>
      </c>
      <c r="C126" s="27" t="s">
        <v>10807</v>
      </c>
      <c r="D126" s="27" t="s">
        <v>7</v>
      </c>
      <c r="E126" s="27" t="s">
        <v>338</v>
      </c>
      <c r="F126" s="27" t="s">
        <v>342</v>
      </c>
      <c r="G126" s="27" t="s">
        <v>37</v>
      </c>
      <c r="ALO126" s="22"/>
    </row>
    <row r="127" spans="1:1003" s="21" customFormat="1" ht="24" x14ac:dyDescent="0.15">
      <c r="A127" s="27" t="s">
        <v>340</v>
      </c>
      <c r="B127" s="27" t="str">
        <f t="shared" si="2"/>
        <v>A</v>
      </c>
      <c r="C127" s="27" t="s">
        <v>10808</v>
      </c>
      <c r="D127" s="27" t="s">
        <v>7</v>
      </c>
      <c r="E127" s="27" t="s">
        <v>50</v>
      </c>
      <c r="F127" s="27" t="s">
        <v>341</v>
      </c>
      <c r="G127" s="27" t="s">
        <v>37</v>
      </c>
      <c r="ALO127" s="22"/>
    </row>
    <row r="128" spans="1:1003" s="21" customFormat="1" x14ac:dyDescent="0.15">
      <c r="A128" s="27" t="s">
        <v>343</v>
      </c>
      <c r="B128" s="27" t="str">
        <f t="shared" si="2"/>
        <v>A</v>
      </c>
      <c r="C128" s="27" t="s">
        <v>9977</v>
      </c>
      <c r="D128" s="27" t="s">
        <v>7</v>
      </c>
      <c r="E128" s="27" t="s">
        <v>344</v>
      </c>
      <c r="F128" s="27" t="s">
        <v>345</v>
      </c>
      <c r="G128" s="27" t="s">
        <v>37</v>
      </c>
      <c r="ALO128" s="22"/>
    </row>
    <row r="129" spans="1:1003" s="21" customFormat="1" x14ac:dyDescent="0.15">
      <c r="A129" s="27" t="s">
        <v>346</v>
      </c>
      <c r="B129" s="27" t="str">
        <f t="shared" si="2"/>
        <v>A</v>
      </c>
      <c r="C129" s="27" t="s">
        <v>9989</v>
      </c>
      <c r="D129" s="27" t="s">
        <v>7</v>
      </c>
      <c r="E129" s="27" t="s">
        <v>344</v>
      </c>
      <c r="F129" s="27" t="s">
        <v>347</v>
      </c>
      <c r="G129" s="27" t="s">
        <v>37</v>
      </c>
      <c r="ALO129" s="22"/>
    </row>
    <row r="130" spans="1:1003" s="21" customFormat="1" x14ac:dyDescent="0.15">
      <c r="A130" s="27" t="s">
        <v>348</v>
      </c>
      <c r="B130" s="27" t="str">
        <f t="shared" si="2"/>
        <v>A</v>
      </c>
      <c r="C130" s="27" t="s">
        <v>9990</v>
      </c>
      <c r="D130" s="27" t="s">
        <v>7</v>
      </c>
      <c r="E130" s="27" t="s">
        <v>344</v>
      </c>
      <c r="F130" s="27" t="s">
        <v>349</v>
      </c>
      <c r="G130" s="27" t="s">
        <v>37</v>
      </c>
      <c r="ALO130" s="22"/>
    </row>
    <row r="131" spans="1:1003" s="21" customFormat="1" ht="24" x14ac:dyDescent="0.15">
      <c r="A131" s="27" t="s">
        <v>350</v>
      </c>
      <c r="B131" s="27" t="str">
        <f t="shared" ref="B131:B194" si="3">IF(A131="","",LEFT(A131,1))</f>
        <v>A</v>
      </c>
      <c r="C131" s="27" t="s">
        <v>10809</v>
      </c>
      <c r="D131" s="27" t="s">
        <v>3</v>
      </c>
      <c r="E131" s="27" t="s">
        <v>351</v>
      </c>
      <c r="F131" s="27" t="s">
        <v>121</v>
      </c>
      <c r="G131" s="27" t="s">
        <v>36</v>
      </c>
      <c r="ALO131" s="22"/>
    </row>
    <row r="132" spans="1:1003" s="21" customFormat="1" ht="48" x14ac:dyDescent="0.15">
      <c r="A132" s="27" t="s">
        <v>352</v>
      </c>
      <c r="B132" s="27" t="str">
        <f t="shared" si="3"/>
        <v>A</v>
      </c>
      <c r="C132" s="27" t="s">
        <v>9991</v>
      </c>
      <c r="D132" s="27" t="s">
        <v>7</v>
      </c>
      <c r="E132" s="27" t="s">
        <v>50</v>
      </c>
      <c r="F132" s="27" t="s">
        <v>51</v>
      </c>
      <c r="G132" s="27" t="s">
        <v>37</v>
      </c>
      <c r="ALO132" s="22"/>
    </row>
    <row r="133" spans="1:1003" s="21" customFormat="1" x14ac:dyDescent="0.15">
      <c r="A133" s="27" t="s">
        <v>353</v>
      </c>
      <c r="B133" s="27" t="str">
        <f t="shared" si="3"/>
        <v>A</v>
      </c>
      <c r="C133" s="27" t="s">
        <v>9978</v>
      </c>
      <c r="D133" s="27" t="s">
        <v>7</v>
      </c>
      <c r="E133" s="27" t="s">
        <v>354</v>
      </c>
      <c r="F133" s="27" t="s">
        <v>113</v>
      </c>
      <c r="G133" s="27" t="s">
        <v>37</v>
      </c>
      <c r="ALO133" s="22"/>
    </row>
    <row r="134" spans="1:1003" s="21" customFormat="1" x14ac:dyDescent="0.15">
      <c r="A134" s="27" t="s">
        <v>355</v>
      </c>
      <c r="B134" s="27" t="str">
        <f t="shared" si="3"/>
        <v>A</v>
      </c>
      <c r="C134" s="27" t="s">
        <v>9979</v>
      </c>
      <c r="D134" s="27" t="s">
        <v>7</v>
      </c>
      <c r="E134" s="27" t="s">
        <v>356</v>
      </c>
      <c r="F134" s="27" t="s">
        <v>39</v>
      </c>
      <c r="G134" s="27" t="s">
        <v>37</v>
      </c>
      <c r="ALO134" s="22"/>
    </row>
    <row r="135" spans="1:1003" s="21" customFormat="1" x14ac:dyDescent="0.15">
      <c r="A135" s="27" t="s">
        <v>357</v>
      </c>
      <c r="B135" s="27" t="str">
        <f t="shared" si="3"/>
        <v>A</v>
      </c>
      <c r="C135" s="27" t="s">
        <v>9980</v>
      </c>
      <c r="D135" s="27" t="s">
        <v>7</v>
      </c>
      <c r="E135" s="27" t="s">
        <v>358</v>
      </c>
      <c r="F135" s="27" t="s">
        <v>121</v>
      </c>
      <c r="G135" s="27" t="s">
        <v>37</v>
      </c>
      <c r="ALO135" s="22"/>
    </row>
    <row r="136" spans="1:1003" s="21" customFormat="1" x14ac:dyDescent="0.15">
      <c r="A136" s="27" t="s">
        <v>359</v>
      </c>
      <c r="B136" s="27" t="str">
        <f t="shared" si="3"/>
        <v>A</v>
      </c>
      <c r="C136" s="27" t="s">
        <v>9981</v>
      </c>
      <c r="D136" s="27" t="s">
        <v>7</v>
      </c>
      <c r="E136" s="27" t="s">
        <v>50</v>
      </c>
      <c r="F136" s="27" t="s">
        <v>360</v>
      </c>
      <c r="G136" s="27" t="s">
        <v>37</v>
      </c>
      <c r="ALO136" s="22"/>
    </row>
    <row r="137" spans="1:1003" s="21" customFormat="1" ht="24" x14ac:dyDescent="0.15">
      <c r="A137" s="27" t="s">
        <v>361</v>
      </c>
      <c r="B137" s="27" t="str">
        <f t="shared" si="3"/>
        <v>A</v>
      </c>
      <c r="C137" s="27" t="s">
        <v>9982</v>
      </c>
      <c r="D137" s="27" t="s">
        <v>7</v>
      </c>
      <c r="E137" s="27" t="s">
        <v>362</v>
      </c>
      <c r="F137" s="27" t="s">
        <v>363</v>
      </c>
      <c r="G137" s="27" t="s">
        <v>37</v>
      </c>
      <c r="ALO137" s="22"/>
    </row>
    <row r="138" spans="1:1003" s="21" customFormat="1" x14ac:dyDescent="0.15">
      <c r="A138" s="27" t="s">
        <v>364</v>
      </c>
      <c r="B138" s="27" t="str">
        <f t="shared" si="3"/>
        <v>A</v>
      </c>
      <c r="C138" s="27" t="s">
        <v>9992</v>
      </c>
      <c r="D138" s="27" t="s">
        <v>7</v>
      </c>
      <c r="E138" s="27" t="s">
        <v>365</v>
      </c>
      <c r="F138" s="27" t="s">
        <v>367</v>
      </c>
      <c r="G138" s="27" t="s">
        <v>37</v>
      </c>
      <c r="ALO138" s="22"/>
    </row>
    <row r="139" spans="1:1003" s="21" customFormat="1" x14ac:dyDescent="0.15">
      <c r="A139" s="27" t="s">
        <v>368</v>
      </c>
      <c r="B139" s="27" t="str">
        <f t="shared" si="3"/>
        <v>A</v>
      </c>
      <c r="C139" s="27" t="s">
        <v>9993</v>
      </c>
      <c r="D139" s="27" t="s">
        <v>7</v>
      </c>
      <c r="E139" s="27" t="s">
        <v>369</v>
      </c>
      <c r="F139" s="27" t="s">
        <v>62</v>
      </c>
      <c r="G139" s="27" t="s">
        <v>37</v>
      </c>
      <c r="ALO139" s="22"/>
    </row>
    <row r="140" spans="1:1003" s="21" customFormat="1" x14ac:dyDescent="0.15">
      <c r="A140" s="27" t="s">
        <v>370</v>
      </c>
      <c r="B140" s="27" t="str">
        <f t="shared" si="3"/>
        <v>A</v>
      </c>
      <c r="C140" s="27" t="s">
        <v>9983</v>
      </c>
      <c r="D140" s="27" t="s">
        <v>7</v>
      </c>
      <c r="E140" s="27" t="s">
        <v>371</v>
      </c>
      <c r="F140" s="27" t="s">
        <v>174</v>
      </c>
      <c r="G140" s="27" t="s">
        <v>37</v>
      </c>
      <c r="ALO140" s="22"/>
    </row>
    <row r="141" spans="1:1003" s="21" customFormat="1" x14ac:dyDescent="0.15">
      <c r="A141" s="27" t="s">
        <v>372</v>
      </c>
      <c r="B141" s="27" t="str">
        <f t="shared" si="3"/>
        <v>A</v>
      </c>
      <c r="C141" s="27" t="s">
        <v>9994</v>
      </c>
      <c r="D141" s="27" t="s">
        <v>7</v>
      </c>
      <c r="E141" s="27" t="s">
        <v>373</v>
      </c>
      <c r="F141" s="27" t="s">
        <v>43</v>
      </c>
      <c r="G141" s="27" t="s">
        <v>37</v>
      </c>
      <c r="ALO141" s="22"/>
    </row>
    <row r="142" spans="1:1003" s="21" customFormat="1" x14ac:dyDescent="0.15">
      <c r="A142" s="27" t="s">
        <v>374</v>
      </c>
      <c r="B142" s="27" t="str">
        <f t="shared" si="3"/>
        <v>A</v>
      </c>
      <c r="C142" s="27" t="s">
        <v>9984</v>
      </c>
      <c r="D142" s="27" t="s">
        <v>7</v>
      </c>
      <c r="E142" s="27" t="s">
        <v>375</v>
      </c>
      <c r="F142" s="27" t="s">
        <v>376</v>
      </c>
      <c r="G142" s="27" t="s">
        <v>37</v>
      </c>
      <c r="ALO142" s="22"/>
    </row>
    <row r="143" spans="1:1003" s="21" customFormat="1" x14ac:dyDescent="0.15">
      <c r="A143" s="27" t="s">
        <v>377</v>
      </c>
      <c r="B143" s="27" t="str">
        <f t="shared" si="3"/>
        <v>A</v>
      </c>
      <c r="C143" s="27" t="s">
        <v>9995</v>
      </c>
      <c r="D143" s="27" t="s">
        <v>3</v>
      </c>
      <c r="E143" s="27" t="s">
        <v>378</v>
      </c>
      <c r="F143" s="27" t="s">
        <v>56</v>
      </c>
      <c r="G143" s="27" t="s">
        <v>37</v>
      </c>
      <c r="ALO143" s="22"/>
    </row>
    <row r="144" spans="1:1003" s="21" customFormat="1" x14ac:dyDescent="0.15">
      <c r="A144" s="27" t="s">
        <v>379</v>
      </c>
      <c r="B144" s="27" t="str">
        <f t="shared" si="3"/>
        <v>A</v>
      </c>
      <c r="C144" s="27" t="s">
        <v>9996</v>
      </c>
      <c r="D144" s="27" t="s">
        <v>7</v>
      </c>
      <c r="E144" s="27" t="s">
        <v>380</v>
      </c>
      <c r="F144" s="27" t="s">
        <v>56</v>
      </c>
      <c r="G144" s="27" t="s">
        <v>37</v>
      </c>
      <c r="ALO144" s="22"/>
    </row>
    <row r="145" spans="1:1003" s="21" customFormat="1" x14ac:dyDescent="0.15">
      <c r="A145" s="27" t="s">
        <v>381</v>
      </c>
      <c r="B145" s="27" t="str">
        <f t="shared" si="3"/>
        <v>A</v>
      </c>
      <c r="C145" s="27" t="s">
        <v>9997</v>
      </c>
      <c r="D145" s="27" t="s">
        <v>7</v>
      </c>
      <c r="E145" s="27" t="s">
        <v>382</v>
      </c>
      <c r="F145" s="27" t="s">
        <v>94</v>
      </c>
      <c r="G145" s="27" t="s">
        <v>37</v>
      </c>
      <c r="ALO145" s="22"/>
    </row>
    <row r="146" spans="1:1003" s="21" customFormat="1" x14ac:dyDescent="0.15">
      <c r="A146" s="27" t="s">
        <v>383</v>
      </c>
      <c r="B146" s="27" t="str">
        <f t="shared" si="3"/>
        <v>A</v>
      </c>
      <c r="C146" s="27" t="s">
        <v>9985</v>
      </c>
      <c r="D146" s="27" t="s">
        <v>7</v>
      </c>
      <c r="E146" s="27" t="s">
        <v>384</v>
      </c>
      <c r="F146" s="27" t="s">
        <v>385</v>
      </c>
      <c r="G146" s="27" t="s">
        <v>37</v>
      </c>
      <c r="ALO146" s="22"/>
    </row>
    <row r="147" spans="1:1003" s="21" customFormat="1" ht="24" x14ac:dyDescent="0.15">
      <c r="A147" s="27" t="s">
        <v>383</v>
      </c>
      <c r="B147" s="27" t="str">
        <f t="shared" si="3"/>
        <v>A</v>
      </c>
      <c r="C147" s="27" t="s">
        <v>9998</v>
      </c>
      <c r="D147" s="27" t="s">
        <v>4</v>
      </c>
      <c r="E147" s="27" t="s">
        <v>10649</v>
      </c>
      <c r="F147" s="27" t="s">
        <v>10815</v>
      </c>
      <c r="G147" s="27" t="s">
        <v>36</v>
      </c>
      <c r="ALO147" s="22"/>
    </row>
    <row r="148" spans="1:1003" s="21" customFormat="1" x14ac:dyDescent="0.15">
      <c r="A148" s="27" t="s">
        <v>386</v>
      </c>
      <c r="B148" s="27" t="str">
        <f t="shared" si="3"/>
        <v>A</v>
      </c>
      <c r="C148" s="27" t="s">
        <v>9986</v>
      </c>
      <c r="D148" s="27" t="s">
        <v>4</v>
      </c>
      <c r="E148" s="27" t="s">
        <v>387</v>
      </c>
      <c r="F148" s="27" t="s">
        <v>53</v>
      </c>
      <c r="G148" s="27" t="s">
        <v>37</v>
      </c>
      <c r="ALO148" s="22"/>
    </row>
    <row r="149" spans="1:1003" s="21" customFormat="1" x14ac:dyDescent="0.15">
      <c r="A149" s="27" t="s">
        <v>388</v>
      </c>
      <c r="B149" s="27" t="str">
        <f t="shared" si="3"/>
        <v>A</v>
      </c>
      <c r="C149" s="27" t="s">
        <v>9999</v>
      </c>
      <c r="D149" s="27" t="s">
        <v>7</v>
      </c>
      <c r="E149" s="27" t="s">
        <v>389</v>
      </c>
      <c r="F149" s="27" t="s">
        <v>391</v>
      </c>
      <c r="G149" s="27" t="s">
        <v>37</v>
      </c>
      <c r="ALO149" s="22"/>
    </row>
    <row r="150" spans="1:1003" s="21" customFormat="1" x14ac:dyDescent="0.15">
      <c r="A150" s="27" t="s">
        <v>392</v>
      </c>
      <c r="B150" s="27" t="str">
        <f t="shared" si="3"/>
        <v>A</v>
      </c>
      <c r="C150" s="27" t="s">
        <v>10000</v>
      </c>
      <c r="D150" s="27" t="s">
        <v>4</v>
      </c>
      <c r="E150" s="27" t="s">
        <v>4</v>
      </c>
      <c r="F150" s="27" t="s">
        <v>43</v>
      </c>
      <c r="G150" s="27" t="s">
        <v>36</v>
      </c>
      <c r="ALO150" s="22"/>
    </row>
    <row r="151" spans="1:1003" s="21" customFormat="1" x14ac:dyDescent="0.15">
      <c r="A151" s="27" t="s">
        <v>392</v>
      </c>
      <c r="B151" s="27" t="str">
        <f t="shared" si="3"/>
        <v>A</v>
      </c>
      <c r="C151" s="27" t="s">
        <v>9987</v>
      </c>
      <c r="D151" s="27" t="s">
        <v>4</v>
      </c>
      <c r="E151" s="27" t="s">
        <v>4</v>
      </c>
      <c r="F151" s="27" t="s">
        <v>9988</v>
      </c>
      <c r="G151" s="27" t="s">
        <v>37</v>
      </c>
      <c r="ALO151" s="22"/>
    </row>
    <row r="152" spans="1:1003" s="21" customFormat="1" x14ac:dyDescent="0.15">
      <c r="A152" s="27" t="s">
        <v>392</v>
      </c>
      <c r="B152" s="27" t="str">
        <f t="shared" si="3"/>
        <v>A</v>
      </c>
      <c r="C152" s="27" t="s">
        <v>10001</v>
      </c>
      <c r="D152" s="27" t="s">
        <v>4</v>
      </c>
      <c r="E152" s="27" t="s">
        <v>4</v>
      </c>
      <c r="F152" s="27" t="s">
        <v>46</v>
      </c>
      <c r="G152" s="27" t="s">
        <v>36</v>
      </c>
      <c r="ALO152" s="22"/>
    </row>
    <row r="153" spans="1:1003" s="21" customFormat="1" x14ac:dyDescent="0.15">
      <c r="A153" s="27" t="s">
        <v>392</v>
      </c>
      <c r="B153" s="27" t="str">
        <f t="shared" si="3"/>
        <v>A</v>
      </c>
      <c r="C153" s="27" t="s">
        <v>10002</v>
      </c>
      <c r="D153" s="27" t="s">
        <v>4</v>
      </c>
      <c r="E153" s="27" t="s">
        <v>4</v>
      </c>
      <c r="F153" s="27" t="s">
        <v>393</v>
      </c>
      <c r="G153" s="27" t="s">
        <v>37</v>
      </c>
      <c r="ALO153" s="22"/>
    </row>
    <row r="154" spans="1:1003" s="21" customFormat="1" x14ac:dyDescent="0.15">
      <c r="A154" s="27" t="s">
        <v>392</v>
      </c>
      <c r="B154" s="27" t="str">
        <f t="shared" si="3"/>
        <v>A</v>
      </c>
      <c r="C154" s="27" t="s">
        <v>10003</v>
      </c>
      <c r="D154" s="27" t="s">
        <v>4</v>
      </c>
      <c r="E154" s="27" t="s">
        <v>4</v>
      </c>
      <c r="F154" s="27" t="s">
        <v>394</v>
      </c>
      <c r="G154" s="27" t="s">
        <v>36</v>
      </c>
      <c r="ALO154" s="22"/>
    </row>
    <row r="155" spans="1:1003" s="21" customFormat="1" x14ac:dyDescent="0.15">
      <c r="A155" s="27" t="s">
        <v>392</v>
      </c>
      <c r="B155" s="27" t="str">
        <f t="shared" si="3"/>
        <v>A</v>
      </c>
      <c r="C155" s="27" t="s">
        <v>10004</v>
      </c>
      <c r="D155" s="27" t="s">
        <v>4</v>
      </c>
      <c r="E155" s="27" t="s">
        <v>4</v>
      </c>
      <c r="F155" s="27" t="s">
        <v>393</v>
      </c>
      <c r="G155" s="27" t="s">
        <v>37</v>
      </c>
      <c r="ALO155" s="22"/>
    </row>
    <row r="156" spans="1:1003" s="21" customFormat="1" x14ac:dyDescent="0.15">
      <c r="A156" s="27" t="s">
        <v>395</v>
      </c>
      <c r="B156" s="27" t="str">
        <f t="shared" si="3"/>
        <v>A</v>
      </c>
      <c r="C156" s="27" t="s">
        <v>10005</v>
      </c>
      <c r="D156" s="27" t="s">
        <v>4</v>
      </c>
      <c r="E156" s="27" t="s">
        <v>387</v>
      </c>
      <c r="F156" s="27" t="s">
        <v>46</v>
      </c>
      <c r="G156" s="27" t="s">
        <v>37</v>
      </c>
      <c r="ALO156" s="22"/>
    </row>
    <row r="157" spans="1:1003" s="21" customFormat="1" x14ac:dyDescent="0.15">
      <c r="A157" s="27" t="s">
        <v>396</v>
      </c>
      <c r="B157" s="27" t="str">
        <f t="shared" si="3"/>
        <v>A</v>
      </c>
      <c r="C157" s="27" t="s">
        <v>10006</v>
      </c>
      <c r="D157" s="27" t="s">
        <v>7</v>
      </c>
      <c r="E157" s="27" t="s">
        <v>398</v>
      </c>
      <c r="F157" s="27" t="s">
        <v>10338</v>
      </c>
      <c r="G157" s="27" t="s">
        <v>37</v>
      </c>
      <c r="ALO157" s="22"/>
    </row>
    <row r="158" spans="1:1003" s="21" customFormat="1" x14ac:dyDescent="0.15">
      <c r="A158" s="27" t="s">
        <v>396</v>
      </c>
      <c r="B158" s="27" t="str">
        <f t="shared" si="3"/>
        <v>A</v>
      </c>
      <c r="C158" s="27" t="s">
        <v>10007</v>
      </c>
      <c r="D158" s="27" t="s">
        <v>7</v>
      </c>
      <c r="E158" s="27" t="s">
        <v>397</v>
      </c>
      <c r="F158" s="27"/>
      <c r="G158" s="27" t="s">
        <v>37</v>
      </c>
      <c r="ALO158" s="22"/>
    </row>
    <row r="159" spans="1:1003" s="21" customFormat="1" ht="24" x14ac:dyDescent="0.15">
      <c r="A159" s="27" t="s">
        <v>400</v>
      </c>
      <c r="B159" s="27" t="str">
        <f t="shared" si="3"/>
        <v>A</v>
      </c>
      <c r="C159" s="27" t="s">
        <v>10008</v>
      </c>
      <c r="D159" s="27" t="s">
        <v>7</v>
      </c>
      <c r="E159" s="27" t="s">
        <v>401</v>
      </c>
      <c r="F159" s="27" t="s">
        <v>363</v>
      </c>
      <c r="G159" s="27" t="s">
        <v>37</v>
      </c>
      <c r="ALO159" s="22"/>
    </row>
    <row r="160" spans="1:1003" s="21" customFormat="1" ht="24" x14ac:dyDescent="0.15">
      <c r="A160" s="27" t="s">
        <v>402</v>
      </c>
      <c r="B160" s="27" t="str">
        <f t="shared" si="3"/>
        <v>A</v>
      </c>
      <c r="C160" s="27" t="s">
        <v>10009</v>
      </c>
      <c r="D160" s="27" t="s">
        <v>4</v>
      </c>
      <c r="E160" s="27" t="s">
        <v>4</v>
      </c>
      <c r="F160" s="27" t="s">
        <v>404</v>
      </c>
      <c r="G160" s="27" t="s">
        <v>37</v>
      </c>
      <c r="ALO160" s="22"/>
    </row>
    <row r="161" spans="1:1003" s="21" customFormat="1" ht="24" x14ac:dyDescent="0.15">
      <c r="A161" s="27" t="s">
        <v>402</v>
      </c>
      <c r="B161" s="27" t="str">
        <f t="shared" si="3"/>
        <v>A</v>
      </c>
      <c r="C161" s="27" t="s">
        <v>10010</v>
      </c>
      <c r="D161" s="27" t="s">
        <v>4</v>
      </c>
      <c r="E161" s="27" t="s">
        <v>4</v>
      </c>
      <c r="F161" s="27" t="s">
        <v>404</v>
      </c>
      <c r="G161" s="27" t="s">
        <v>37</v>
      </c>
      <c r="ALO161" s="22"/>
    </row>
    <row r="162" spans="1:1003" s="21" customFormat="1" ht="24" x14ac:dyDescent="0.15">
      <c r="A162" s="27" t="s">
        <v>402</v>
      </c>
      <c r="B162" s="27" t="str">
        <f t="shared" si="3"/>
        <v>A</v>
      </c>
      <c r="C162" s="27" t="s">
        <v>10011</v>
      </c>
      <c r="D162" s="27" t="s">
        <v>4</v>
      </c>
      <c r="E162" s="27" t="s">
        <v>4</v>
      </c>
      <c r="F162" s="27" t="s">
        <v>404</v>
      </c>
      <c r="G162" s="27" t="s">
        <v>37</v>
      </c>
      <c r="ALO162" s="22"/>
    </row>
    <row r="163" spans="1:1003" s="21" customFormat="1" ht="24" x14ac:dyDescent="0.15">
      <c r="A163" s="27" t="s">
        <v>402</v>
      </c>
      <c r="B163" s="27" t="str">
        <f t="shared" si="3"/>
        <v>A</v>
      </c>
      <c r="C163" s="27" t="s">
        <v>10012</v>
      </c>
      <c r="D163" s="27" t="s">
        <v>4</v>
      </c>
      <c r="E163" s="27" t="s">
        <v>4</v>
      </c>
      <c r="F163" s="27" t="s">
        <v>404</v>
      </c>
      <c r="G163" s="27" t="s">
        <v>37</v>
      </c>
      <c r="ALO163" s="22"/>
    </row>
    <row r="164" spans="1:1003" s="21" customFormat="1" ht="24" x14ac:dyDescent="0.15">
      <c r="A164" s="27" t="s">
        <v>402</v>
      </c>
      <c r="B164" s="27" t="str">
        <f t="shared" si="3"/>
        <v>A</v>
      </c>
      <c r="C164" s="27" t="s">
        <v>10013</v>
      </c>
      <c r="D164" s="27" t="s">
        <v>4</v>
      </c>
      <c r="E164" s="27" t="s">
        <v>4</v>
      </c>
      <c r="F164" s="27" t="s">
        <v>404</v>
      </c>
      <c r="G164" s="27" t="s">
        <v>37</v>
      </c>
      <c r="ALO164" s="22"/>
    </row>
    <row r="165" spans="1:1003" s="21" customFormat="1" ht="24" x14ac:dyDescent="0.15">
      <c r="A165" s="27" t="s">
        <v>402</v>
      </c>
      <c r="B165" s="27" t="str">
        <f t="shared" si="3"/>
        <v>A</v>
      </c>
      <c r="C165" s="27" t="s">
        <v>10014</v>
      </c>
      <c r="D165" s="27" t="s">
        <v>4</v>
      </c>
      <c r="E165" s="27" t="s">
        <v>4</v>
      </c>
      <c r="F165" s="27" t="s">
        <v>404</v>
      </c>
      <c r="G165" s="27" t="s">
        <v>37</v>
      </c>
      <c r="ALO165" s="22"/>
    </row>
    <row r="166" spans="1:1003" s="21" customFormat="1" x14ac:dyDescent="0.15">
      <c r="A166" s="27" t="s">
        <v>405</v>
      </c>
      <c r="B166" s="27" t="str">
        <f t="shared" si="3"/>
        <v>A</v>
      </c>
      <c r="C166" s="27" t="s">
        <v>10015</v>
      </c>
      <c r="D166" s="27" t="s">
        <v>4</v>
      </c>
      <c r="E166" s="27" t="s">
        <v>4</v>
      </c>
      <c r="F166" s="27" t="s">
        <v>407</v>
      </c>
      <c r="G166" s="27" t="s">
        <v>36</v>
      </c>
      <c r="ALO166" s="22"/>
    </row>
    <row r="167" spans="1:1003" s="21" customFormat="1" x14ac:dyDescent="0.15">
      <c r="A167" s="27" t="s">
        <v>408</v>
      </c>
      <c r="B167" s="27" t="str">
        <f t="shared" si="3"/>
        <v>A</v>
      </c>
      <c r="C167" s="27" t="s">
        <v>10016</v>
      </c>
      <c r="D167" s="27" t="s">
        <v>3</v>
      </c>
      <c r="E167" s="27" t="s">
        <v>409</v>
      </c>
      <c r="F167" s="27" t="s">
        <v>411</v>
      </c>
      <c r="G167" s="27" t="s">
        <v>37</v>
      </c>
      <c r="ALO167" s="22"/>
    </row>
    <row r="168" spans="1:1003" s="21" customFormat="1" x14ac:dyDescent="0.15">
      <c r="A168" s="27" t="s">
        <v>412</v>
      </c>
      <c r="B168" s="27" t="str">
        <f t="shared" si="3"/>
        <v>A</v>
      </c>
      <c r="C168" s="27" t="s">
        <v>10017</v>
      </c>
      <c r="D168" s="27" t="s">
        <v>7</v>
      </c>
      <c r="E168" s="27" t="s">
        <v>50</v>
      </c>
      <c r="F168" s="27" t="s">
        <v>94</v>
      </c>
      <c r="G168" s="27" t="s">
        <v>37</v>
      </c>
      <c r="ALO168" s="22"/>
    </row>
    <row r="169" spans="1:1003" s="21" customFormat="1" x14ac:dyDescent="0.15">
      <c r="A169" s="27" t="s">
        <v>413</v>
      </c>
      <c r="B169" s="27" t="str">
        <f t="shared" si="3"/>
        <v>A</v>
      </c>
      <c r="C169" s="27" t="s">
        <v>10018</v>
      </c>
      <c r="D169" s="27" t="s">
        <v>7</v>
      </c>
      <c r="E169" s="27" t="s">
        <v>414</v>
      </c>
      <c r="F169" s="27" t="s">
        <v>366</v>
      </c>
      <c r="G169" s="27" t="s">
        <v>37</v>
      </c>
      <c r="ALO169" s="22"/>
    </row>
    <row r="170" spans="1:1003" s="21" customFormat="1" x14ac:dyDescent="0.15">
      <c r="A170" s="27" t="s">
        <v>415</v>
      </c>
      <c r="B170" s="27" t="str">
        <f t="shared" si="3"/>
        <v>A</v>
      </c>
      <c r="C170" s="27" t="s">
        <v>10019</v>
      </c>
      <c r="D170" s="27" t="s">
        <v>7</v>
      </c>
      <c r="E170" s="27" t="s">
        <v>416</v>
      </c>
      <c r="F170" s="27" t="s">
        <v>376</v>
      </c>
      <c r="G170" s="27" t="s">
        <v>37</v>
      </c>
      <c r="ALO170" s="22"/>
    </row>
    <row r="171" spans="1:1003" s="21" customFormat="1" x14ac:dyDescent="0.15">
      <c r="A171" s="27" t="s">
        <v>417</v>
      </c>
      <c r="B171" s="27" t="str">
        <f t="shared" si="3"/>
        <v>A</v>
      </c>
      <c r="C171" s="27" t="s">
        <v>10810</v>
      </c>
      <c r="D171" s="27" t="s">
        <v>7</v>
      </c>
      <c r="E171" s="27" t="s">
        <v>50</v>
      </c>
      <c r="F171" s="27" t="s">
        <v>418</v>
      </c>
      <c r="G171" s="27" t="s">
        <v>37</v>
      </c>
      <c r="ALO171" s="22"/>
    </row>
    <row r="172" spans="1:1003" s="21" customFormat="1" x14ac:dyDescent="0.15">
      <c r="A172" s="27" t="s">
        <v>417</v>
      </c>
      <c r="B172" s="27" t="str">
        <f t="shared" si="3"/>
        <v>A</v>
      </c>
      <c r="C172" s="27" t="s">
        <v>10020</v>
      </c>
      <c r="D172" s="27" t="s">
        <v>7</v>
      </c>
      <c r="E172" s="27" t="s">
        <v>50</v>
      </c>
      <c r="F172" s="27" t="s">
        <v>376</v>
      </c>
      <c r="G172" s="27" t="s">
        <v>37</v>
      </c>
      <c r="ALO172" s="22"/>
    </row>
    <row r="173" spans="1:1003" s="21" customFormat="1" x14ac:dyDescent="0.15">
      <c r="A173" s="27" t="s">
        <v>419</v>
      </c>
      <c r="B173" s="27" t="str">
        <f t="shared" si="3"/>
        <v>A</v>
      </c>
      <c r="C173" s="27" t="s">
        <v>10021</v>
      </c>
      <c r="D173" s="27" t="s">
        <v>7</v>
      </c>
      <c r="E173" s="27" t="s">
        <v>420</v>
      </c>
      <c r="F173" s="27" t="s">
        <v>376</v>
      </c>
      <c r="G173" s="27" t="s">
        <v>37</v>
      </c>
      <c r="ALO173" s="22"/>
    </row>
    <row r="174" spans="1:1003" s="21" customFormat="1" x14ac:dyDescent="0.15">
      <c r="A174" s="27" t="s">
        <v>421</v>
      </c>
      <c r="B174" s="27" t="str">
        <f t="shared" si="3"/>
        <v>A</v>
      </c>
      <c r="C174" s="27" t="s">
        <v>10022</v>
      </c>
      <c r="D174" s="27" t="s">
        <v>7</v>
      </c>
      <c r="E174" s="27" t="s">
        <v>50</v>
      </c>
      <c r="F174" s="27" t="s">
        <v>422</v>
      </c>
      <c r="G174" s="27" t="s">
        <v>37</v>
      </c>
      <c r="ALO174" s="22"/>
    </row>
    <row r="175" spans="1:1003" s="21" customFormat="1" x14ac:dyDescent="0.15">
      <c r="A175" s="27" t="s">
        <v>421</v>
      </c>
      <c r="B175" s="27" t="str">
        <f t="shared" si="3"/>
        <v>A</v>
      </c>
      <c r="C175" s="27" t="s">
        <v>10023</v>
      </c>
      <c r="D175" s="27" t="s">
        <v>7</v>
      </c>
      <c r="E175" s="27" t="s">
        <v>50</v>
      </c>
      <c r="F175" s="27" t="s">
        <v>422</v>
      </c>
      <c r="G175" s="27" t="s">
        <v>37</v>
      </c>
      <c r="ALO175" s="22"/>
    </row>
    <row r="176" spans="1:1003" s="21" customFormat="1" x14ac:dyDescent="0.15">
      <c r="A176" s="27" t="s">
        <v>423</v>
      </c>
      <c r="B176" s="27" t="str">
        <f t="shared" si="3"/>
        <v>A</v>
      </c>
      <c r="C176" s="27" t="s">
        <v>10024</v>
      </c>
      <c r="D176" s="27" t="s">
        <v>7</v>
      </c>
      <c r="E176" s="27" t="s">
        <v>416</v>
      </c>
      <c r="F176" s="27" t="s">
        <v>91</v>
      </c>
      <c r="G176" s="27" t="s">
        <v>37</v>
      </c>
      <c r="ALO176" s="22"/>
    </row>
    <row r="177" spans="1:1003" s="21" customFormat="1" x14ac:dyDescent="0.15">
      <c r="A177" s="27" t="s">
        <v>424</v>
      </c>
      <c r="B177" s="27" t="str">
        <f t="shared" si="3"/>
        <v>A</v>
      </c>
      <c r="C177" s="27" t="s">
        <v>10025</v>
      </c>
      <c r="D177" s="27" t="s">
        <v>7</v>
      </c>
      <c r="E177" s="27" t="s">
        <v>50</v>
      </c>
      <c r="F177" s="27" t="s">
        <v>363</v>
      </c>
      <c r="G177" s="27" t="s">
        <v>37</v>
      </c>
      <c r="ALO177" s="22"/>
    </row>
    <row r="178" spans="1:1003" s="21" customFormat="1" x14ac:dyDescent="0.15">
      <c r="A178" s="27" t="s">
        <v>425</v>
      </c>
      <c r="B178" s="27" t="str">
        <f t="shared" si="3"/>
        <v>A</v>
      </c>
      <c r="C178" s="27" t="s">
        <v>10026</v>
      </c>
      <c r="D178" s="27" t="s">
        <v>7</v>
      </c>
      <c r="E178" s="27" t="s">
        <v>50</v>
      </c>
      <c r="F178" s="27" t="s">
        <v>51</v>
      </c>
      <c r="G178" s="27" t="s">
        <v>37</v>
      </c>
      <c r="ALO178" s="22"/>
    </row>
    <row r="179" spans="1:1003" s="21" customFormat="1" x14ac:dyDescent="0.15">
      <c r="A179" s="27" t="s">
        <v>426</v>
      </c>
      <c r="B179" s="27" t="str">
        <f t="shared" si="3"/>
        <v>A</v>
      </c>
      <c r="C179" s="27" t="s">
        <v>10027</v>
      </c>
      <c r="D179" s="27" t="s">
        <v>7</v>
      </c>
      <c r="E179" s="27" t="s">
        <v>50</v>
      </c>
      <c r="F179" s="27" t="s">
        <v>51</v>
      </c>
      <c r="G179" s="27" t="s">
        <v>37</v>
      </c>
      <c r="ALO179" s="22"/>
    </row>
    <row r="180" spans="1:1003" s="21" customFormat="1" x14ac:dyDescent="0.15">
      <c r="A180" s="27" t="s">
        <v>427</v>
      </c>
      <c r="B180" s="27" t="str">
        <f t="shared" si="3"/>
        <v>A</v>
      </c>
      <c r="C180" s="27" t="s">
        <v>10028</v>
      </c>
      <c r="D180" s="27" t="s">
        <v>7</v>
      </c>
      <c r="E180" s="27" t="s">
        <v>50</v>
      </c>
      <c r="F180" s="27" t="s">
        <v>428</v>
      </c>
      <c r="G180" s="27" t="s">
        <v>37</v>
      </c>
      <c r="ALO180" s="22"/>
    </row>
    <row r="181" spans="1:1003" s="21" customFormat="1" x14ac:dyDescent="0.15">
      <c r="A181" s="27" t="s">
        <v>429</v>
      </c>
      <c r="B181" s="27" t="str">
        <f t="shared" si="3"/>
        <v>A</v>
      </c>
      <c r="C181" s="27" t="s">
        <v>10029</v>
      </c>
      <c r="D181" s="27" t="s">
        <v>7</v>
      </c>
      <c r="E181" s="27" t="s">
        <v>50</v>
      </c>
      <c r="F181" s="27" t="s">
        <v>428</v>
      </c>
      <c r="G181" s="27" t="s">
        <v>37</v>
      </c>
      <c r="ALO181" s="22"/>
    </row>
    <row r="182" spans="1:1003" s="21" customFormat="1" x14ac:dyDescent="0.15">
      <c r="A182" s="27" t="s">
        <v>430</v>
      </c>
      <c r="B182" s="27" t="str">
        <f t="shared" si="3"/>
        <v>A</v>
      </c>
      <c r="C182" s="27" t="s">
        <v>10030</v>
      </c>
      <c r="D182" s="27" t="s">
        <v>7</v>
      </c>
      <c r="E182" s="27" t="s">
        <v>50</v>
      </c>
      <c r="F182" s="27" t="s">
        <v>428</v>
      </c>
      <c r="G182" s="27" t="s">
        <v>37</v>
      </c>
      <c r="ALO182" s="22"/>
    </row>
    <row r="183" spans="1:1003" s="21" customFormat="1" x14ac:dyDescent="0.15">
      <c r="A183" s="27" t="s">
        <v>431</v>
      </c>
      <c r="B183" s="27" t="str">
        <f t="shared" si="3"/>
        <v>A</v>
      </c>
      <c r="C183" s="27" t="s">
        <v>10031</v>
      </c>
      <c r="D183" s="27" t="s">
        <v>7</v>
      </c>
      <c r="E183" s="27" t="s">
        <v>50</v>
      </c>
      <c r="F183" s="27" t="s">
        <v>128</v>
      </c>
      <c r="G183" s="27" t="s">
        <v>37</v>
      </c>
      <c r="ALO183" s="22"/>
    </row>
    <row r="184" spans="1:1003" s="21" customFormat="1" x14ac:dyDescent="0.15">
      <c r="A184" s="27" t="s">
        <v>431</v>
      </c>
      <c r="B184" s="27" t="str">
        <f t="shared" si="3"/>
        <v>A</v>
      </c>
      <c r="C184" s="27" t="s">
        <v>10032</v>
      </c>
      <c r="D184" s="27" t="s">
        <v>7</v>
      </c>
      <c r="E184" s="27" t="s">
        <v>416</v>
      </c>
      <c r="F184" s="27" t="s">
        <v>428</v>
      </c>
      <c r="G184" s="27" t="s">
        <v>37</v>
      </c>
      <c r="ALO184" s="22"/>
    </row>
    <row r="185" spans="1:1003" s="21" customFormat="1" ht="24" x14ac:dyDescent="0.15">
      <c r="A185" s="27" t="s">
        <v>432</v>
      </c>
      <c r="B185" s="27" t="str">
        <f t="shared" si="3"/>
        <v>A</v>
      </c>
      <c r="C185" s="27" t="s">
        <v>10033</v>
      </c>
      <c r="D185" s="27" t="s">
        <v>7</v>
      </c>
      <c r="E185" s="27" t="s">
        <v>50</v>
      </c>
      <c r="F185" s="27" t="s">
        <v>128</v>
      </c>
      <c r="G185" s="27" t="s">
        <v>37</v>
      </c>
      <c r="ALO185" s="22"/>
    </row>
    <row r="186" spans="1:1003" s="21" customFormat="1" ht="24" x14ac:dyDescent="0.15">
      <c r="A186" s="27" t="s">
        <v>433</v>
      </c>
      <c r="B186" s="27" t="str">
        <f t="shared" si="3"/>
        <v>A</v>
      </c>
      <c r="C186" s="27" t="s">
        <v>10034</v>
      </c>
      <c r="D186" s="27" t="s">
        <v>7</v>
      </c>
      <c r="E186" s="27" t="s">
        <v>434</v>
      </c>
      <c r="F186" s="27" t="s">
        <v>435</v>
      </c>
      <c r="G186" s="27" t="s">
        <v>37</v>
      </c>
      <c r="ALO186" s="22"/>
    </row>
    <row r="187" spans="1:1003" s="21" customFormat="1" ht="24" x14ac:dyDescent="0.15">
      <c r="A187" s="27" t="s">
        <v>436</v>
      </c>
      <c r="B187" s="27" t="str">
        <f t="shared" si="3"/>
        <v>A</v>
      </c>
      <c r="C187" s="27" t="s">
        <v>10035</v>
      </c>
      <c r="D187" s="27" t="s">
        <v>7</v>
      </c>
      <c r="E187" s="27" t="s">
        <v>50</v>
      </c>
      <c r="F187" s="27" t="s">
        <v>437</v>
      </c>
      <c r="G187" s="27" t="s">
        <v>37</v>
      </c>
      <c r="ALO187" s="22"/>
    </row>
    <row r="188" spans="1:1003" s="21" customFormat="1" ht="24" x14ac:dyDescent="0.15">
      <c r="A188" s="27" t="s">
        <v>438</v>
      </c>
      <c r="B188" s="27" t="str">
        <f t="shared" si="3"/>
        <v>A</v>
      </c>
      <c r="C188" s="27" t="s">
        <v>10036</v>
      </c>
      <c r="D188" s="27" t="s">
        <v>7</v>
      </c>
      <c r="E188" s="27" t="s">
        <v>50</v>
      </c>
      <c r="F188" s="27" t="s">
        <v>439</v>
      </c>
      <c r="G188" s="27" t="s">
        <v>37</v>
      </c>
      <c r="ALO188" s="22"/>
    </row>
    <row r="189" spans="1:1003" s="21" customFormat="1" x14ac:dyDescent="0.15">
      <c r="A189" s="27" t="s">
        <v>440</v>
      </c>
      <c r="B189" s="27" t="str">
        <f t="shared" si="3"/>
        <v>A</v>
      </c>
      <c r="C189" s="27" t="s">
        <v>10037</v>
      </c>
      <c r="D189" s="27" t="s">
        <v>7</v>
      </c>
      <c r="E189" s="27" t="s">
        <v>50</v>
      </c>
      <c r="F189" s="27" t="s">
        <v>34</v>
      </c>
      <c r="G189" s="27" t="s">
        <v>37</v>
      </c>
      <c r="ALO189" s="22"/>
    </row>
    <row r="190" spans="1:1003" s="21" customFormat="1" x14ac:dyDescent="0.15">
      <c r="A190" s="27" t="s">
        <v>441</v>
      </c>
      <c r="B190" s="27" t="str">
        <f t="shared" si="3"/>
        <v>A</v>
      </c>
      <c r="C190" s="27" t="s">
        <v>10038</v>
      </c>
      <c r="D190" s="27" t="s">
        <v>7</v>
      </c>
      <c r="E190" s="27" t="s">
        <v>50</v>
      </c>
      <c r="F190" s="27" t="s">
        <v>442</v>
      </c>
      <c r="G190" s="27" t="s">
        <v>37</v>
      </c>
      <c r="ALO190" s="22"/>
    </row>
    <row r="191" spans="1:1003" s="21" customFormat="1" ht="24" x14ac:dyDescent="0.15">
      <c r="A191" s="27" t="s">
        <v>443</v>
      </c>
      <c r="B191" s="27" t="str">
        <f t="shared" si="3"/>
        <v>A</v>
      </c>
      <c r="C191" s="27" t="s">
        <v>10039</v>
      </c>
      <c r="D191" s="27" t="s">
        <v>7</v>
      </c>
      <c r="E191" s="27" t="s">
        <v>50</v>
      </c>
      <c r="F191" s="27" t="s">
        <v>444</v>
      </c>
      <c r="G191" s="27" t="s">
        <v>37</v>
      </c>
      <c r="ALO191" s="22"/>
    </row>
    <row r="192" spans="1:1003" s="21" customFormat="1" ht="24" x14ac:dyDescent="0.15">
      <c r="A192" s="27" t="s">
        <v>445</v>
      </c>
      <c r="B192" s="27" t="str">
        <f t="shared" si="3"/>
        <v>A</v>
      </c>
      <c r="C192" s="27" t="s">
        <v>10040</v>
      </c>
      <c r="D192" s="27" t="s">
        <v>7</v>
      </c>
      <c r="E192" s="27" t="s">
        <v>50</v>
      </c>
      <c r="F192" s="27" t="s">
        <v>446</v>
      </c>
      <c r="G192" s="27" t="s">
        <v>37</v>
      </c>
      <c r="ALO192" s="22"/>
    </row>
    <row r="193" spans="1:1003" s="21" customFormat="1" ht="36" x14ac:dyDescent="0.15">
      <c r="A193" s="27" t="s">
        <v>447</v>
      </c>
      <c r="B193" s="27" t="str">
        <f t="shared" si="3"/>
        <v>A</v>
      </c>
      <c r="C193" s="27" t="s">
        <v>10041</v>
      </c>
      <c r="D193" s="27" t="s">
        <v>7</v>
      </c>
      <c r="E193" s="27" t="s">
        <v>448</v>
      </c>
      <c r="F193" s="27" t="s">
        <v>449</v>
      </c>
      <c r="G193" s="27" t="s">
        <v>37</v>
      </c>
      <c r="ALO193" s="22"/>
    </row>
    <row r="194" spans="1:1003" s="21" customFormat="1" x14ac:dyDescent="0.15">
      <c r="A194" s="27" t="s">
        <v>450</v>
      </c>
      <c r="B194" s="27" t="str">
        <f t="shared" si="3"/>
        <v>A</v>
      </c>
      <c r="C194" s="27" t="s">
        <v>10042</v>
      </c>
      <c r="D194" s="27" t="s">
        <v>7</v>
      </c>
      <c r="E194" s="27" t="s">
        <v>50</v>
      </c>
      <c r="F194" s="27" t="s">
        <v>451</v>
      </c>
      <c r="G194" s="27" t="s">
        <v>37</v>
      </c>
      <c r="ALO194" s="22"/>
    </row>
    <row r="195" spans="1:1003" s="21" customFormat="1" x14ac:dyDescent="0.15">
      <c r="A195" s="27" t="s">
        <v>452</v>
      </c>
      <c r="B195" s="27" t="str">
        <f t="shared" ref="B195:B258" si="4">IF(A195="","",LEFT(A195,1))</f>
        <v>A</v>
      </c>
      <c r="C195" s="27" t="s">
        <v>10043</v>
      </c>
      <c r="D195" s="27" t="s">
        <v>7</v>
      </c>
      <c r="E195" s="27" t="s">
        <v>50</v>
      </c>
      <c r="F195" s="27" t="s">
        <v>453</v>
      </c>
      <c r="G195" s="27" t="s">
        <v>37</v>
      </c>
      <c r="ALO195" s="22"/>
    </row>
    <row r="196" spans="1:1003" s="21" customFormat="1" ht="24" x14ac:dyDescent="0.15">
      <c r="A196" s="27" t="s">
        <v>454</v>
      </c>
      <c r="B196" s="27" t="str">
        <f t="shared" si="4"/>
        <v>A</v>
      </c>
      <c r="C196" s="27" t="s">
        <v>10044</v>
      </c>
      <c r="D196" s="27" t="s">
        <v>7</v>
      </c>
      <c r="E196" s="27" t="s">
        <v>50</v>
      </c>
      <c r="F196" s="27" t="s">
        <v>455</v>
      </c>
      <c r="G196" s="27" t="s">
        <v>37</v>
      </c>
      <c r="ALO196" s="22"/>
    </row>
    <row r="197" spans="1:1003" s="21" customFormat="1" x14ac:dyDescent="0.15">
      <c r="A197" s="27" t="s">
        <v>456</v>
      </c>
      <c r="B197" s="27" t="str">
        <f t="shared" si="4"/>
        <v>A</v>
      </c>
      <c r="C197" s="27" t="s">
        <v>10045</v>
      </c>
      <c r="D197" s="27" t="s">
        <v>7</v>
      </c>
      <c r="E197" s="27" t="s">
        <v>457</v>
      </c>
      <c r="F197" s="27" t="s">
        <v>87</v>
      </c>
      <c r="G197" s="27" t="s">
        <v>37</v>
      </c>
      <c r="ALO197" s="22"/>
    </row>
    <row r="198" spans="1:1003" s="21" customFormat="1" x14ac:dyDescent="0.15">
      <c r="A198" s="27" t="s">
        <v>458</v>
      </c>
      <c r="B198" s="27" t="str">
        <f t="shared" si="4"/>
        <v>A</v>
      </c>
      <c r="C198" s="27" t="s">
        <v>10046</v>
      </c>
      <c r="D198" s="27" t="s">
        <v>6</v>
      </c>
      <c r="E198" s="27" t="s">
        <v>48</v>
      </c>
      <c r="F198" s="27" t="s">
        <v>394</v>
      </c>
      <c r="G198" s="27" t="s">
        <v>37</v>
      </c>
      <c r="ALO198" s="22"/>
    </row>
    <row r="199" spans="1:1003" s="21" customFormat="1" x14ac:dyDescent="0.15">
      <c r="A199" s="27" t="s">
        <v>458</v>
      </c>
      <c r="B199" s="27" t="str">
        <f t="shared" si="4"/>
        <v>A</v>
      </c>
      <c r="C199" s="27" t="s">
        <v>10047</v>
      </c>
      <c r="D199" s="27" t="s">
        <v>6</v>
      </c>
      <c r="E199" s="27" t="s">
        <v>48</v>
      </c>
      <c r="F199" s="27" t="s">
        <v>459</v>
      </c>
      <c r="G199" s="27" t="s">
        <v>37</v>
      </c>
      <c r="ALO199" s="22"/>
    </row>
    <row r="200" spans="1:1003" s="21" customFormat="1" x14ac:dyDescent="0.15">
      <c r="A200" s="27" t="s">
        <v>460</v>
      </c>
      <c r="B200" s="27" t="str">
        <f t="shared" si="4"/>
        <v>A</v>
      </c>
      <c r="C200" s="27" t="s">
        <v>10048</v>
      </c>
      <c r="D200" s="27" t="s">
        <v>7</v>
      </c>
      <c r="E200" s="27" t="s">
        <v>461</v>
      </c>
      <c r="F200" s="27" t="s">
        <v>56</v>
      </c>
      <c r="G200" s="27" t="s">
        <v>37</v>
      </c>
      <c r="ALO200" s="22"/>
    </row>
    <row r="201" spans="1:1003" s="21" customFormat="1" x14ac:dyDescent="0.15">
      <c r="A201" s="27" t="s">
        <v>462</v>
      </c>
      <c r="B201" s="27" t="str">
        <f t="shared" si="4"/>
        <v>A</v>
      </c>
      <c r="C201" s="27" t="s">
        <v>10049</v>
      </c>
      <c r="D201" s="27" t="s">
        <v>7</v>
      </c>
      <c r="E201" s="27" t="s">
        <v>463</v>
      </c>
      <c r="F201" s="27" t="s">
        <v>56</v>
      </c>
      <c r="G201" s="27" t="s">
        <v>37</v>
      </c>
      <c r="ALO201" s="22"/>
    </row>
    <row r="202" spans="1:1003" s="21" customFormat="1" x14ac:dyDescent="0.15">
      <c r="A202" s="27" t="s">
        <v>464</v>
      </c>
      <c r="B202" s="27" t="str">
        <f t="shared" si="4"/>
        <v>A</v>
      </c>
      <c r="C202" s="27" t="s">
        <v>10050</v>
      </c>
      <c r="D202" s="27" t="s">
        <v>7</v>
      </c>
      <c r="E202" s="27" t="s">
        <v>465</v>
      </c>
      <c r="F202" s="27" t="s">
        <v>466</v>
      </c>
      <c r="G202" s="27" t="s">
        <v>37</v>
      </c>
      <c r="ALO202" s="22"/>
    </row>
    <row r="203" spans="1:1003" s="21" customFormat="1" x14ac:dyDescent="0.15">
      <c r="A203" s="27" t="s">
        <v>467</v>
      </c>
      <c r="B203" s="27" t="str">
        <f t="shared" si="4"/>
        <v>A</v>
      </c>
      <c r="C203" s="27" t="s">
        <v>10051</v>
      </c>
      <c r="D203" s="27" t="s">
        <v>7</v>
      </c>
      <c r="E203" s="27" t="s">
        <v>468</v>
      </c>
      <c r="F203" s="27" t="s">
        <v>107</v>
      </c>
      <c r="G203" s="27" t="s">
        <v>37</v>
      </c>
      <c r="ALO203" s="22"/>
    </row>
    <row r="204" spans="1:1003" s="21" customFormat="1" x14ac:dyDescent="0.15">
      <c r="A204" s="27" t="s">
        <v>470</v>
      </c>
      <c r="B204" s="27" t="str">
        <f t="shared" si="4"/>
        <v>A</v>
      </c>
      <c r="C204" s="27" t="s">
        <v>10052</v>
      </c>
      <c r="D204" s="27" t="s">
        <v>3</v>
      </c>
      <c r="E204" s="27" t="s">
        <v>471</v>
      </c>
      <c r="F204" s="27" t="s">
        <v>473</v>
      </c>
      <c r="G204" s="27" t="s">
        <v>37</v>
      </c>
      <c r="ALO204" s="22"/>
    </row>
    <row r="205" spans="1:1003" s="21" customFormat="1" ht="24" x14ac:dyDescent="0.15">
      <c r="A205" s="27" t="s">
        <v>474</v>
      </c>
      <c r="B205" s="27" t="str">
        <f t="shared" si="4"/>
        <v>A</v>
      </c>
      <c r="C205" s="27" t="s">
        <v>10053</v>
      </c>
      <c r="D205" s="27" t="s">
        <v>3</v>
      </c>
      <c r="E205" s="27" t="s">
        <v>475</v>
      </c>
      <c r="F205" s="27" t="s">
        <v>476</v>
      </c>
      <c r="G205" s="27" t="s">
        <v>37</v>
      </c>
      <c r="ALO205" s="22"/>
    </row>
    <row r="206" spans="1:1003" s="21" customFormat="1" x14ac:dyDescent="0.15">
      <c r="A206" s="27" t="s">
        <v>477</v>
      </c>
      <c r="B206" s="27" t="str">
        <f t="shared" si="4"/>
        <v>A</v>
      </c>
      <c r="C206" s="27" t="s">
        <v>10054</v>
      </c>
      <c r="D206" s="27" t="s">
        <v>4</v>
      </c>
      <c r="E206" s="27" t="s">
        <v>478</v>
      </c>
      <c r="F206" s="27" t="s">
        <v>480</v>
      </c>
      <c r="G206" s="27" t="s">
        <v>37</v>
      </c>
      <c r="ALO206" s="22"/>
    </row>
    <row r="207" spans="1:1003" s="21" customFormat="1" x14ac:dyDescent="0.15">
      <c r="A207" s="27" t="s">
        <v>481</v>
      </c>
      <c r="B207" s="27" t="str">
        <f t="shared" si="4"/>
        <v>A</v>
      </c>
      <c r="C207" s="27" t="s">
        <v>9964</v>
      </c>
      <c r="D207" s="27" t="s">
        <v>4</v>
      </c>
      <c r="E207" s="27" t="s">
        <v>478</v>
      </c>
      <c r="F207" s="27" t="s">
        <v>9959</v>
      </c>
      <c r="G207" s="27" t="s">
        <v>10670</v>
      </c>
      <c r="ALO207" s="22"/>
    </row>
    <row r="208" spans="1:1003" s="21" customFormat="1" ht="24" x14ac:dyDescent="0.15">
      <c r="A208" s="27" t="s">
        <v>481</v>
      </c>
      <c r="B208" s="27" t="str">
        <f t="shared" si="4"/>
        <v>A</v>
      </c>
      <c r="C208" s="27" t="s">
        <v>10055</v>
      </c>
      <c r="D208" s="27" t="s">
        <v>4</v>
      </c>
      <c r="E208" s="27" t="s">
        <v>478</v>
      </c>
      <c r="F208" s="27" t="s">
        <v>10832</v>
      </c>
      <c r="G208" s="27" t="s">
        <v>482</v>
      </c>
      <c r="ALO208" s="22"/>
    </row>
    <row r="209" spans="1:1003" s="21" customFormat="1" x14ac:dyDescent="0.15">
      <c r="A209" s="27" t="s">
        <v>483</v>
      </c>
      <c r="B209" s="27" t="str">
        <f t="shared" si="4"/>
        <v>A</v>
      </c>
      <c r="C209" s="27" t="s">
        <v>10056</v>
      </c>
      <c r="D209" s="27" t="s">
        <v>3</v>
      </c>
      <c r="E209" s="27" t="s">
        <v>484</v>
      </c>
      <c r="F209" s="27" t="s">
        <v>486</v>
      </c>
      <c r="G209" s="27" t="s">
        <v>37</v>
      </c>
      <c r="ALO209" s="22"/>
    </row>
    <row r="210" spans="1:1003" s="21" customFormat="1" x14ac:dyDescent="0.15">
      <c r="A210" s="27" t="s">
        <v>487</v>
      </c>
      <c r="B210" s="27" t="str">
        <f t="shared" si="4"/>
        <v>A</v>
      </c>
      <c r="C210" s="27" t="s">
        <v>10057</v>
      </c>
      <c r="D210" s="27" t="s">
        <v>4</v>
      </c>
      <c r="E210" s="27" t="s">
        <v>478</v>
      </c>
      <c r="F210" s="27" t="s">
        <v>488</v>
      </c>
      <c r="G210" s="27" t="s">
        <v>37</v>
      </c>
      <c r="ALO210" s="22"/>
    </row>
    <row r="211" spans="1:1003" s="21" customFormat="1" x14ac:dyDescent="0.15">
      <c r="A211" s="27" t="s">
        <v>489</v>
      </c>
      <c r="B211" s="27" t="str">
        <f t="shared" si="4"/>
        <v>A</v>
      </c>
      <c r="C211" s="27" t="s">
        <v>10058</v>
      </c>
      <c r="D211" s="27" t="s">
        <v>3</v>
      </c>
      <c r="E211" s="27" t="s">
        <v>484</v>
      </c>
      <c r="F211" s="27" t="s">
        <v>491</v>
      </c>
      <c r="G211" s="27" t="s">
        <v>37</v>
      </c>
      <c r="ALO211" s="22"/>
    </row>
    <row r="212" spans="1:1003" s="21" customFormat="1" x14ac:dyDescent="0.15">
      <c r="A212" s="27" t="s">
        <v>492</v>
      </c>
      <c r="B212" s="27" t="str">
        <f t="shared" si="4"/>
        <v>A</v>
      </c>
      <c r="C212" s="27" t="s">
        <v>10059</v>
      </c>
      <c r="D212" s="27" t="s">
        <v>3</v>
      </c>
      <c r="E212" s="27" t="s">
        <v>493</v>
      </c>
      <c r="F212" s="27" t="s">
        <v>485</v>
      </c>
      <c r="G212" s="27" t="s">
        <v>37</v>
      </c>
      <c r="ALO212" s="22"/>
    </row>
    <row r="213" spans="1:1003" s="21" customFormat="1" x14ac:dyDescent="0.15">
      <c r="A213" s="27" t="s">
        <v>494</v>
      </c>
      <c r="B213" s="27" t="str">
        <f t="shared" si="4"/>
        <v>A</v>
      </c>
      <c r="C213" s="27" t="s">
        <v>10060</v>
      </c>
      <c r="D213" s="27" t="s">
        <v>3</v>
      </c>
      <c r="E213" s="27" t="s">
        <v>484</v>
      </c>
      <c r="F213" s="27" t="s">
        <v>496</v>
      </c>
      <c r="G213" s="27" t="s">
        <v>37</v>
      </c>
      <c r="ALO213" s="22"/>
    </row>
    <row r="214" spans="1:1003" s="21" customFormat="1" x14ac:dyDescent="0.15">
      <c r="A214" s="27" t="s">
        <v>497</v>
      </c>
      <c r="B214" s="27" t="str">
        <f t="shared" si="4"/>
        <v>A</v>
      </c>
      <c r="C214" s="27" t="s">
        <v>10061</v>
      </c>
      <c r="D214" s="27" t="s">
        <v>3</v>
      </c>
      <c r="E214" s="27" t="s">
        <v>498</v>
      </c>
      <c r="F214" s="27" t="s">
        <v>499</v>
      </c>
      <c r="G214" s="27" t="s">
        <v>37</v>
      </c>
      <c r="ALO214" s="22"/>
    </row>
    <row r="215" spans="1:1003" s="21" customFormat="1" ht="24" x14ac:dyDescent="0.15">
      <c r="A215" s="27" t="s">
        <v>500</v>
      </c>
      <c r="B215" s="27" t="str">
        <f t="shared" si="4"/>
        <v>A</v>
      </c>
      <c r="C215" s="27" t="s">
        <v>10062</v>
      </c>
      <c r="D215" s="27" t="s">
        <v>3</v>
      </c>
      <c r="E215" s="27" t="s">
        <v>498</v>
      </c>
      <c r="F215" s="27" t="s">
        <v>366</v>
      </c>
      <c r="G215" s="27" t="s">
        <v>37</v>
      </c>
      <c r="ALO215" s="22"/>
    </row>
    <row r="216" spans="1:1003" s="21" customFormat="1" x14ac:dyDescent="0.15">
      <c r="A216" s="27" t="s">
        <v>501</v>
      </c>
      <c r="B216" s="27" t="str">
        <f t="shared" si="4"/>
        <v>A</v>
      </c>
      <c r="C216" s="27" t="s">
        <v>10063</v>
      </c>
      <c r="D216" s="27" t="s">
        <v>7</v>
      </c>
      <c r="E216" s="27" t="s">
        <v>502</v>
      </c>
      <c r="F216" s="27" t="s">
        <v>138</v>
      </c>
      <c r="G216" s="27" t="s">
        <v>37</v>
      </c>
      <c r="ALO216" s="22"/>
    </row>
    <row r="217" spans="1:1003" s="21" customFormat="1" ht="24" x14ac:dyDescent="0.15">
      <c r="A217" s="27" t="s">
        <v>503</v>
      </c>
      <c r="B217" s="27" t="str">
        <f t="shared" si="4"/>
        <v>A</v>
      </c>
      <c r="C217" s="27" t="s">
        <v>10064</v>
      </c>
      <c r="D217" s="27" t="s">
        <v>4</v>
      </c>
      <c r="E217" s="27" t="s">
        <v>478</v>
      </c>
      <c r="F217" s="27" t="s">
        <v>505</v>
      </c>
      <c r="G217" s="27" t="s">
        <v>37</v>
      </c>
      <c r="ALO217" s="22"/>
    </row>
    <row r="218" spans="1:1003" s="21" customFormat="1" x14ac:dyDescent="0.15">
      <c r="A218" s="27" t="s">
        <v>503</v>
      </c>
      <c r="B218" s="27" t="str">
        <f t="shared" si="4"/>
        <v>A</v>
      </c>
      <c r="C218" s="27" t="s">
        <v>10065</v>
      </c>
      <c r="D218" s="27" t="s">
        <v>4</v>
      </c>
      <c r="E218" s="27" t="s">
        <v>478</v>
      </c>
      <c r="F218" s="27" t="s">
        <v>504</v>
      </c>
      <c r="G218" s="27" t="s">
        <v>37</v>
      </c>
      <c r="ALO218" s="22"/>
    </row>
    <row r="219" spans="1:1003" s="21" customFormat="1" x14ac:dyDescent="0.15">
      <c r="A219" s="27" t="s">
        <v>506</v>
      </c>
      <c r="B219" s="27" t="str">
        <f t="shared" si="4"/>
        <v>A</v>
      </c>
      <c r="C219" s="27" t="s">
        <v>10066</v>
      </c>
      <c r="D219" s="27" t="s">
        <v>3</v>
      </c>
      <c r="E219" s="27" t="s">
        <v>493</v>
      </c>
      <c r="F219" s="27" t="s">
        <v>34</v>
      </c>
      <c r="G219" s="27" t="s">
        <v>37</v>
      </c>
      <c r="ALO219" s="22"/>
    </row>
    <row r="220" spans="1:1003" s="21" customFormat="1" x14ac:dyDescent="0.15">
      <c r="A220" s="27" t="s">
        <v>507</v>
      </c>
      <c r="B220" s="27" t="str">
        <f t="shared" si="4"/>
        <v>A</v>
      </c>
      <c r="C220" s="27" t="s">
        <v>10067</v>
      </c>
      <c r="D220" s="27" t="s">
        <v>4</v>
      </c>
      <c r="E220" s="27" t="s">
        <v>78</v>
      </c>
      <c r="F220" s="27" t="s">
        <v>94</v>
      </c>
      <c r="G220" s="27" t="s">
        <v>37</v>
      </c>
      <c r="ALO220" s="22"/>
    </row>
    <row r="221" spans="1:1003" s="21" customFormat="1" x14ac:dyDescent="0.15">
      <c r="A221" s="27" t="s">
        <v>508</v>
      </c>
      <c r="B221" s="27" t="str">
        <f t="shared" si="4"/>
        <v>A</v>
      </c>
      <c r="C221" s="27" t="s">
        <v>10068</v>
      </c>
      <c r="D221" s="27" t="s">
        <v>3</v>
      </c>
      <c r="E221" s="27" t="s">
        <v>498</v>
      </c>
      <c r="F221" s="27" t="s">
        <v>509</v>
      </c>
      <c r="G221" s="27" t="s">
        <v>37</v>
      </c>
      <c r="ALO221" s="22"/>
    </row>
    <row r="222" spans="1:1003" s="21" customFormat="1" x14ac:dyDescent="0.15">
      <c r="A222" s="27" t="s">
        <v>510</v>
      </c>
      <c r="B222" s="27" t="str">
        <f t="shared" si="4"/>
        <v>A</v>
      </c>
      <c r="C222" s="27" t="s">
        <v>10069</v>
      </c>
      <c r="D222" s="27" t="s">
        <v>7</v>
      </c>
      <c r="E222" s="27" t="s">
        <v>50</v>
      </c>
      <c r="F222" s="27" t="s">
        <v>511</v>
      </c>
      <c r="G222" s="27" t="s">
        <v>37</v>
      </c>
      <c r="ALO222" s="22"/>
    </row>
    <row r="223" spans="1:1003" s="21" customFormat="1" ht="24" x14ac:dyDescent="0.15">
      <c r="A223" s="27" t="s">
        <v>512</v>
      </c>
      <c r="B223" s="27" t="str">
        <f t="shared" si="4"/>
        <v>A</v>
      </c>
      <c r="C223" s="27" t="s">
        <v>10070</v>
      </c>
      <c r="D223" s="27" t="s">
        <v>6</v>
      </c>
      <c r="E223" s="27" t="s">
        <v>513</v>
      </c>
      <c r="F223" s="27" t="s">
        <v>56</v>
      </c>
      <c r="G223" s="27" t="s">
        <v>37</v>
      </c>
      <c r="ALO223" s="22"/>
    </row>
    <row r="224" spans="1:1003" s="21" customFormat="1" x14ac:dyDescent="0.15">
      <c r="A224" s="27" t="s">
        <v>514</v>
      </c>
      <c r="B224" s="27" t="str">
        <f t="shared" si="4"/>
        <v>A</v>
      </c>
      <c r="C224" s="27" t="s">
        <v>10071</v>
      </c>
      <c r="D224" s="27" t="s">
        <v>3</v>
      </c>
      <c r="E224" s="27" t="s">
        <v>515</v>
      </c>
      <c r="F224" s="27" t="s">
        <v>51</v>
      </c>
      <c r="G224" s="27" t="s">
        <v>37</v>
      </c>
      <c r="ALO224" s="22"/>
    </row>
    <row r="225" spans="1:1003" s="21" customFormat="1" x14ac:dyDescent="0.15">
      <c r="A225" s="27" t="s">
        <v>516</v>
      </c>
      <c r="B225" s="27" t="str">
        <f t="shared" si="4"/>
        <v>A</v>
      </c>
      <c r="C225" s="27" t="s">
        <v>10072</v>
      </c>
      <c r="D225" s="27" t="s">
        <v>4</v>
      </c>
      <c r="E225" s="27" t="s">
        <v>517</v>
      </c>
      <c r="F225" s="27" t="s">
        <v>51</v>
      </c>
      <c r="G225" s="27" t="s">
        <v>37</v>
      </c>
      <c r="ALO225" s="22"/>
    </row>
    <row r="226" spans="1:1003" s="21" customFormat="1" x14ac:dyDescent="0.15">
      <c r="A226" s="27" t="s">
        <v>518</v>
      </c>
      <c r="B226" s="27" t="str">
        <f t="shared" si="4"/>
        <v>A</v>
      </c>
      <c r="C226" s="27" t="s">
        <v>10073</v>
      </c>
      <c r="D226" s="27" t="s">
        <v>7</v>
      </c>
      <c r="E226" s="27" t="s">
        <v>519</v>
      </c>
      <c r="F226" s="27" t="s">
        <v>520</v>
      </c>
      <c r="G226" s="27" t="s">
        <v>37</v>
      </c>
      <c r="ALO226" s="22"/>
    </row>
    <row r="227" spans="1:1003" s="21" customFormat="1" x14ac:dyDescent="0.15">
      <c r="A227" s="27" t="s">
        <v>521</v>
      </c>
      <c r="B227" s="27" t="str">
        <f t="shared" si="4"/>
        <v>A</v>
      </c>
      <c r="C227" s="27" t="s">
        <v>10074</v>
      </c>
      <c r="D227" s="27" t="s">
        <v>7</v>
      </c>
      <c r="E227" s="27" t="s">
        <v>522</v>
      </c>
      <c r="F227" s="27" t="s">
        <v>46</v>
      </c>
      <c r="G227" s="27" t="s">
        <v>37</v>
      </c>
      <c r="ALO227" s="22"/>
    </row>
    <row r="228" spans="1:1003" s="21" customFormat="1" x14ac:dyDescent="0.15">
      <c r="A228" s="27" t="s">
        <v>523</v>
      </c>
      <c r="B228" s="27" t="str">
        <f t="shared" si="4"/>
        <v>A</v>
      </c>
      <c r="C228" s="27" t="s">
        <v>10075</v>
      </c>
      <c r="D228" s="27" t="s">
        <v>7</v>
      </c>
      <c r="E228" s="27" t="s">
        <v>522</v>
      </c>
      <c r="F228" s="27" t="s">
        <v>46</v>
      </c>
      <c r="G228" s="27" t="s">
        <v>37</v>
      </c>
      <c r="ALO228" s="22"/>
    </row>
    <row r="229" spans="1:1003" s="21" customFormat="1" x14ac:dyDescent="0.15">
      <c r="A229" s="27" t="s">
        <v>524</v>
      </c>
      <c r="B229" s="27" t="str">
        <f t="shared" si="4"/>
        <v>A</v>
      </c>
      <c r="C229" s="27" t="s">
        <v>10076</v>
      </c>
      <c r="D229" s="27" t="s">
        <v>4</v>
      </c>
      <c r="E229" s="27" t="s">
        <v>525</v>
      </c>
      <c r="F229" s="27" t="s">
        <v>526</v>
      </c>
      <c r="G229" s="27" t="s">
        <v>37</v>
      </c>
      <c r="ALO229" s="22"/>
    </row>
    <row r="230" spans="1:1003" s="21" customFormat="1" x14ac:dyDescent="0.15">
      <c r="A230" s="27" t="s">
        <v>527</v>
      </c>
      <c r="B230" s="27" t="str">
        <f t="shared" si="4"/>
        <v>A</v>
      </c>
      <c r="C230" s="27" t="s">
        <v>10077</v>
      </c>
      <c r="D230" s="27" t="s">
        <v>4</v>
      </c>
      <c r="E230" s="27" t="s">
        <v>4</v>
      </c>
      <c r="F230" s="27" t="s">
        <v>528</v>
      </c>
      <c r="G230" s="27" t="s">
        <v>37</v>
      </c>
      <c r="ALO230" s="22"/>
    </row>
    <row r="231" spans="1:1003" s="21" customFormat="1" x14ac:dyDescent="0.15">
      <c r="A231" s="27" t="s">
        <v>527</v>
      </c>
      <c r="B231" s="27" t="str">
        <f t="shared" si="4"/>
        <v>A</v>
      </c>
      <c r="C231" s="27" t="s">
        <v>10078</v>
      </c>
      <c r="D231" s="27" t="s">
        <v>4</v>
      </c>
      <c r="E231" s="27" t="s">
        <v>525</v>
      </c>
      <c r="F231" s="27" t="s">
        <v>528</v>
      </c>
      <c r="G231" s="27" t="s">
        <v>37</v>
      </c>
      <c r="ALO231" s="22"/>
    </row>
    <row r="232" spans="1:1003" s="21" customFormat="1" x14ac:dyDescent="0.15">
      <c r="A232" s="27" t="s">
        <v>529</v>
      </c>
      <c r="B232" s="27" t="str">
        <f t="shared" si="4"/>
        <v>A</v>
      </c>
      <c r="C232" s="27" t="s">
        <v>10079</v>
      </c>
      <c r="D232" s="27" t="s">
        <v>4</v>
      </c>
      <c r="E232" s="27" t="s">
        <v>530</v>
      </c>
      <c r="F232" s="27" t="s">
        <v>531</v>
      </c>
      <c r="G232" s="27" t="s">
        <v>37</v>
      </c>
      <c r="ALO232" s="22"/>
    </row>
    <row r="233" spans="1:1003" s="21" customFormat="1" x14ac:dyDescent="0.15">
      <c r="A233" s="27" t="s">
        <v>529</v>
      </c>
      <c r="B233" s="27" t="str">
        <f t="shared" si="4"/>
        <v>A</v>
      </c>
      <c r="C233" s="27" t="s">
        <v>10080</v>
      </c>
      <c r="D233" s="27" t="s">
        <v>4</v>
      </c>
      <c r="E233" s="27" t="s">
        <v>530</v>
      </c>
      <c r="F233" s="27" t="s">
        <v>479</v>
      </c>
      <c r="G233" s="27" t="s">
        <v>37</v>
      </c>
      <c r="ALO233" s="22"/>
    </row>
    <row r="234" spans="1:1003" s="21" customFormat="1" x14ac:dyDescent="0.15">
      <c r="A234" s="27" t="s">
        <v>529</v>
      </c>
      <c r="B234" s="27" t="str">
        <f t="shared" si="4"/>
        <v>A</v>
      </c>
      <c r="C234" s="27" t="s">
        <v>10081</v>
      </c>
      <c r="D234" s="27" t="s">
        <v>4</v>
      </c>
      <c r="E234" s="27" t="s">
        <v>530</v>
      </c>
      <c r="F234" s="27" t="s">
        <v>531</v>
      </c>
      <c r="G234" s="27" t="s">
        <v>37</v>
      </c>
      <c r="ALO234" s="22"/>
    </row>
    <row r="235" spans="1:1003" s="21" customFormat="1" x14ac:dyDescent="0.15">
      <c r="A235" s="27" t="s">
        <v>529</v>
      </c>
      <c r="B235" s="27" t="str">
        <f t="shared" si="4"/>
        <v>A</v>
      </c>
      <c r="C235" s="27" t="s">
        <v>10082</v>
      </c>
      <c r="D235" s="27" t="s">
        <v>4</v>
      </c>
      <c r="E235" s="27" t="s">
        <v>530</v>
      </c>
      <c r="F235" s="27" t="s">
        <v>531</v>
      </c>
      <c r="G235" s="27" t="s">
        <v>37</v>
      </c>
      <c r="ALO235" s="22"/>
    </row>
    <row r="236" spans="1:1003" s="21" customFormat="1" ht="24" x14ac:dyDescent="0.15">
      <c r="A236" s="27" t="s">
        <v>532</v>
      </c>
      <c r="B236" s="27" t="str">
        <f t="shared" si="4"/>
        <v>A</v>
      </c>
      <c r="C236" s="27" t="s">
        <v>10083</v>
      </c>
      <c r="D236" s="27" t="s">
        <v>3</v>
      </c>
      <c r="E236" s="27" t="s">
        <v>533</v>
      </c>
      <c r="F236" s="27" t="s">
        <v>43</v>
      </c>
      <c r="G236" s="27" t="s">
        <v>37</v>
      </c>
      <c r="ALO236" s="22"/>
    </row>
    <row r="237" spans="1:1003" s="21" customFormat="1" x14ac:dyDescent="0.15">
      <c r="A237" s="27" t="s">
        <v>534</v>
      </c>
      <c r="B237" s="27" t="str">
        <f t="shared" si="4"/>
        <v>A</v>
      </c>
      <c r="C237" s="27" t="s">
        <v>10084</v>
      </c>
      <c r="D237" s="27" t="s">
        <v>4</v>
      </c>
      <c r="E237" s="27" t="s">
        <v>538</v>
      </c>
      <c r="F237" s="27" t="s">
        <v>34</v>
      </c>
      <c r="G237" s="27" t="s">
        <v>37</v>
      </c>
      <c r="ALO237" s="22"/>
    </row>
    <row r="238" spans="1:1003" s="21" customFormat="1" x14ac:dyDescent="0.15">
      <c r="A238" s="27" t="s">
        <v>534</v>
      </c>
      <c r="B238" s="27" t="str">
        <f t="shared" si="4"/>
        <v>A</v>
      </c>
      <c r="C238" s="27" t="s">
        <v>10085</v>
      </c>
      <c r="D238" s="27" t="s">
        <v>4</v>
      </c>
      <c r="E238" s="27" t="s">
        <v>537</v>
      </c>
      <c r="F238" s="27" t="s">
        <v>390</v>
      </c>
      <c r="G238" s="27" t="s">
        <v>37</v>
      </c>
      <c r="ALO238" s="22"/>
    </row>
    <row r="239" spans="1:1003" s="21" customFormat="1" x14ac:dyDescent="0.15">
      <c r="A239" s="27" t="s">
        <v>534</v>
      </c>
      <c r="B239" s="27" t="str">
        <f t="shared" si="4"/>
        <v>A</v>
      </c>
      <c r="C239" s="27" t="s">
        <v>10086</v>
      </c>
      <c r="D239" s="27" t="s">
        <v>7</v>
      </c>
      <c r="E239" s="27" t="s">
        <v>536</v>
      </c>
      <c r="F239" s="27" t="s">
        <v>46</v>
      </c>
      <c r="G239" s="27" t="s">
        <v>37</v>
      </c>
      <c r="ALO239" s="22"/>
    </row>
    <row r="240" spans="1:1003" s="21" customFormat="1" x14ac:dyDescent="0.15">
      <c r="A240" s="27" t="s">
        <v>534</v>
      </c>
      <c r="B240" s="27" t="str">
        <f t="shared" si="4"/>
        <v>A</v>
      </c>
      <c r="C240" s="27" t="s">
        <v>10087</v>
      </c>
      <c r="D240" s="27" t="s">
        <v>7</v>
      </c>
      <c r="E240" s="27" t="s">
        <v>535</v>
      </c>
      <c r="F240" s="27" t="s">
        <v>46</v>
      </c>
      <c r="G240" s="27" t="s">
        <v>37</v>
      </c>
      <c r="ALO240" s="22"/>
    </row>
    <row r="241" spans="1:1003" s="21" customFormat="1" x14ac:dyDescent="0.15">
      <c r="A241" s="27" t="s">
        <v>539</v>
      </c>
      <c r="B241" s="27" t="str">
        <f t="shared" si="4"/>
        <v>A</v>
      </c>
      <c r="C241" s="27" t="s">
        <v>10088</v>
      </c>
      <c r="D241" s="27" t="s">
        <v>4</v>
      </c>
      <c r="E241" s="27" t="s">
        <v>530</v>
      </c>
      <c r="F241" s="27" t="s">
        <v>531</v>
      </c>
      <c r="G241" s="27" t="s">
        <v>37</v>
      </c>
      <c r="ALO241" s="22"/>
    </row>
    <row r="242" spans="1:1003" s="21" customFormat="1" x14ac:dyDescent="0.15">
      <c r="A242" s="27" t="s">
        <v>540</v>
      </c>
      <c r="B242" s="27" t="str">
        <f t="shared" si="4"/>
        <v>A</v>
      </c>
      <c r="C242" s="27" t="s">
        <v>10089</v>
      </c>
      <c r="D242" s="27" t="s">
        <v>4</v>
      </c>
      <c r="E242" s="27" t="s">
        <v>541</v>
      </c>
      <c r="F242" s="27" t="s">
        <v>543</v>
      </c>
      <c r="G242" s="27" t="s">
        <v>37</v>
      </c>
      <c r="ALO242" s="22"/>
    </row>
    <row r="243" spans="1:1003" s="21" customFormat="1" x14ac:dyDescent="0.15">
      <c r="A243" s="27" t="s">
        <v>544</v>
      </c>
      <c r="B243" s="27" t="str">
        <f t="shared" si="4"/>
        <v>A</v>
      </c>
      <c r="C243" s="27" t="s">
        <v>10090</v>
      </c>
      <c r="D243" s="27" t="s">
        <v>4</v>
      </c>
      <c r="E243" s="27" t="s">
        <v>584</v>
      </c>
      <c r="F243" s="27" t="s">
        <v>585</v>
      </c>
      <c r="G243" s="27" t="s">
        <v>37</v>
      </c>
      <c r="ALO243" s="22"/>
    </row>
    <row r="244" spans="1:1003" s="21" customFormat="1" x14ac:dyDescent="0.15">
      <c r="A244" s="27" t="s">
        <v>544</v>
      </c>
      <c r="B244" s="27" t="str">
        <f t="shared" si="4"/>
        <v>A</v>
      </c>
      <c r="C244" s="27" t="s">
        <v>10091</v>
      </c>
      <c r="D244" s="27" t="s">
        <v>4</v>
      </c>
      <c r="E244" s="27" t="s">
        <v>583</v>
      </c>
      <c r="F244" s="27" t="s">
        <v>51</v>
      </c>
      <c r="G244" s="27" t="s">
        <v>37</v>
      </c>
      <c r="ALO244" s="22"/>
    </row>
    <row r="245" spans="1:1003" s="21" customFormat="1" ht="24" x14ac:dyDescent="0.15">
      <c r="A245" s="27" t="s">
        <v>544</v>
      </c>
      <c r="B245" s="27" t="str">
        <f t="shared" si="4"/>
        <v>A</v>
      </c>
      <c r="C245" s="27" t="s">
        <v>10092</v>
      </c>
      <c r="D245" s="27" t="s">
        <v>4</v>
      </c>
      <c r="E245" s="27" t="s">
        <v>10441</v>
      </c>
      <c r="F245" s="27" t="s">
        <v>10913</v>
      </c>
      <c r="G245" s="27" t="s">
        <v>582</v>
      </c>
      <c r="ALO245" s="22"/>
    </row>
    <row r="246" spans="1:1003" s="21" customFormat="1" x14ac:dyDescent="0.15">
      <c r="A246" s="27" t="s">
        <v>544</v>
      </c>
      <c r="B246" s="27" t="str">
        <f t="shared" si="4"/>
        <v>A</v>
      </c>
      <c r="C246" s="27" t="s">
        <v>10093</v>
      </c>
      <c r="D246" s="27" t="s">
        <v>4</v>
      </c>
      <c r="E246" s="27" t="s">
        <v>579</v>
      </c>
      <c r="F246" s="27" t="s">
        <v>580</v>
      </c>
      <c r="G246" s="27" t="s">
        <v>37</v>
      </c>
      <c r="ALO246" s="22"/>
    </row>
    <row r="247" spans="1:1003" s="21" customFormat="1" x14ac:dyDescent="0.15">
      <c r="A247" s="27" t="s">
        <v>544</v>
      </c>
      <c r="B247" s="27" t="str">
        <f t="shared" si="4"/>
        <v>A</v>
      </c>
      <c r="C247" s="27" t="s">
        <v>10094</v>
      </c>
      <c r="D247" s="27" t="s">
        <v>4</v>
      </c>
      <c r="E247" s="27" t="s">
        <v>578</v>
      </c>
      <c r="F247" s="27" t="s">
        <v>34</v>
      </c>
      <c r="G247" s="27" t="s">
        <v>37</v>
      </c>
      <c r="ALO247" s="22"/>
    </row>
    <row r="248" spans="1:1003" s="21" customFormat="1" x14ac:dyDescent="0.15">
      <c r="A248" s="27" t="s">
        <v>544</v>
      </c>
      <c r="B248" s="27" t="str">
        <f t="shared" si="4"/>
        <v>A</v>
      </c>
      <c r="C248" s="27" t="s">
        <v>10095</v>
      </c>
      <c r="D248" s="27" t="s">
        <v>4</v>
      </c>
      <c r="E248" s="27" t="s">
        <v>525</v>
      </c>
      <c r="F248" s="27" t="s">
        <v>542</v>
      </c>
      <c r="G248" s="27" t="s">
        <v>37</v>
      </c>
      <c r="ALO248" s="22"/>
    </row>
    <row r="249" spans="1:1003" s="21" customFormat="1" x14ac:dyDescent="0.15">
      <c r="A249" s="27" t="s">
        <v>544</v>
      </c>
      <c r="B249" s="27" t="str">
        <f t="shared" si="4"/>
        <v>A</v>
      </c>
      <c r="C249" s="27" t="s">
        <v>10096</v>
      </c>
      <c r="D249" s="27" t="s">
        <v>4</v>
      </c>
      <c r="E249" s="27" t="s">
        <v>576</v>
      </c>
      <c r="F249" s="27" t="s">
        <v>577</v>
      </c>
      <c r="G249" s="27" t="s">
        <v>37</v>
      </c>
      <c r="ALO249" s="22"/>
    </row>
    <row r="250" spans="1:1003" s="21" customFormat="1" x14ac:dyDescent="0.15">
      <c r="A250" s="27" t="s">
        <v>544</v>
      </c>
      <c r="B250" s="27" t="str">
        <f t="shared" si="4"/>
        <v>A</v>
      </c>
      <c r="C250" s="27" t="s">
        <v>10097</v>
      </c>
      <c r="D250" s="27" t="s">
        <v>4</v>
      </c>
      <c r="E250" s="27" t="s">
        <v>575</v>
      </c>
      <c r="F250" s="27" t="s">
        <v>542</v>
      </c>
      <c r="G250" s="27" t="s">
        <v>37</v>
      </c>
      <c r="ALO250" s="22"/>
    </row>
    <row r="251" spans="1:1003" s="21" customFormat="1" x14ac:dyDescent="0.15">
      <c r="A251" s="27" t="s">
        <v>544</v>
      </c>
      <c r="B251" s="27" t="str">
        <f t="shared" si="4"/>
        <v>A</v>
      </c>
      <c r="C251" s="27" t="s">
        <v>10098</v>
      </c>
      <c r="D251" s="27" t="s">
        <v>4</v>
      </c>
      <c r="E251" s="27" t="s">
        <v>573</v>
      </c>
      <c r="F251" s="27" t="s">
        <v>574</v>
      </c>
      <c r="G251" s="27" t="s">
        <v>37</v>
      </c>
      <c r="ALO251" s="22"/>
    </row>
    <row r="252" spans="1:1003" s="21" customFormat="1" x14ac:dyDescent="0.15">
      <c r="A252" s="27" t="s">
        <v>544</v>
      </c>
      <c r="B252" s="27" t="str">
        <f t="shared" si="4"/>
        <v>A</v>
      </c>
      <c r="C252" s="27" t="s">
        <v>10331</v>
      </c>
      <c r="D252" s="27" t="s">
        <v>4</v>
      </c>
      <c r="E252" s="27" t="s">
        <v>80</v>
      </c>
      <c r="F252" s="27" t="s">
        <v>10919</v>
      </c>
      <c r="G252" s="27" t="s">
        <v>36</v>
      </c>
      <c r="ALO252" s="22"/>
    </row>
    <row r="253" spans="1:1003" s="21" customFormat="1" x14ac:dyDescent="0.15">
      <c r="A253" s="27" t="s">
        <v>544</v>
      </c>
      <c r="B253" s="27" t="str">
        <f t="shared" si="4"/>
        <v>A</v>
      </c>
      <c r="C253" s="27" t="s">
        <v>10099</v>
      </c>
      <c r="D253" s="27" t="s">
        <v>4</v>
      </c>
      <c r="E253" s="27" t="s">
        <v>80</v>
      </c>
      <c r="F253" s="27" t="s">
        <v>366</v>
      </c>
      <c r="G253" s="27" t="s">
        <v>37</v>
      </c>
      <c r="ALO253" s="22"/>
    </row>
    <row r="254" spans="1:1003" s="21" customFormat="1" x14ac:dyDescent="0.15">
      <c r="A254" s="27" t="s">
        <v>9971</v>
      </c>
      <c r="B254" s="27" t="str">
        <f t="shared" si="4"/>
        <v>A</v>
      </c>
      <c r="C254" s="27" t="s">
        <v>10100</v>
      </c>
      <c r="D254" s="27" t="s">
        <v>4</v>
      </c>
      <c r="E254" s="27" t="s">
        <v>80</v>
      </c>
      <c r="F254" s="27" t="s">
        <v>62</v>
      </c>
      <c r="G254" s="27" t="s">
        <v>37</v>
      </c>
      <c r="ALO254" s="22"/>
    </row>
    <row r="255" spans="1:1003" s="21" customFormat="1" x14ac:dyDescent="0.15">
      <c r="A255" s="27" t="s">
        <v>544</v>
      </c>
      <c r="B255" s="27" t="str">
        <f t="shared" si="4"/>
        <v>A</v>
      </c>
      <c r="C255" s="27" t="s">
        <v>10102</v>
      </c>
      <c r="D255" s="27" t="s">
        <v>4</v>
      </c>
      <c r="E255" s="27" t="s">
        <v>570</v>
      </c>
      <c r="F255" s="27" t="s">
        <v>571</v>
      </c>
      <c r="G255" s="27" t="s">
        <v>37</v>
      </c>
      <c r="ALO255" s="22"/>
    </row>
    <row r="256" spans="1:1003" s="21" customFormat="1" x14ac:dyDescent="0.15">
      <c r="A256" s="27" t="s">
        <v>544</v>
      </c>
      <c r="B256" s="27" t="str">
        <f t="shared" si="4"/>
        <v>A</v>
      </c>
      <c r="C256" s="27" t="s">
        <v>10101</v>
      </c>
      <c r="D256" s="27" t="s">
        <v>4</v>
      </c>
      <c r="E256" s="27" t="s">
        <v>569</v>
      </c>
      <c r="F256" s="27" t="s">
        <v>567</v>
      </c>
      <c r="G256" s="27" t="s">
        <v>37</v>
      </c>
      <c r="ALO256" s="22"/>
    </row>
    <row r="257" spans="1:1003" s="21" customFormat="1" x14ac:dyDescent="0.15">
      <c r="A257" s="27" t="s">
        <v>544</v>
      </c>
      <c r="B257" s="27" t="str">
        <f t="shared" si="4"/>
        <v>A</v>
      </c>
      <c r="C257" s="27" t="s">
        <v>10103</v>
      </c>
      <c r="D257" s="27" t="s">
        <v>4</v>
      </c>
      <c r="E257" s="27" t="s">
        <v>568</v>
      </c>
      <c r="F257" s="27" t="s">
        <v>555</v>
      </c>
      <c r="G257" s="27" t="s">
        <v>37</v>
      </c>
      <c r="ALO257" s="22"/>
    </row>
    <row r="258" spans="1:1003" s="21" customFormat="1" x14ac:dyDescent="0.15">
      <c r="A258" s="27" t="s">
        <v>544</v>
      </c>
      <c r="B258" s="27" t="str">
        <f t="shared" si="4"/>
        <v>A</v>
      </c>
      <c r="C258" s="27" t="s">
        <v>10104</v>
      </c>
      <c r="D258" s="27" t="s">
        <v>4</v>
      </c>
      <c r="E258" s="27" t="s">
        <v>566</v>
      </c>
      <c r="F258" s="27" t="s">
        <v>567</v>
      </c>
      <c r="G258" s="27" t="s">
        <v>37</v>
      </c>
      <c r="ALO258" s="22"/>
    </row>
    <row r="259" spans="1:1003" s="21" customFormat="1" x14ac:dyDescent="0.15">
      <c r="A259" s="27" t="s">
        <v>544</v>
      </c>
      <c r="B259" s="27" t="str">
        <f t="shared" ref="B259:B322" si="5">IF(A259="","",LEFT(A259,1))</f>
        <v>A</v>
      </c>
      <c r="C259" s="27" t="s">
        <v>10105</v>
      </c>
      <c r="D259" s="27" t="s">
        <v>4</v>
      </c>
      <c r="E259" s="27" t="s">
        <v>565</v>
      </c>
      <c r="F259" s="27" t="s">
        <v>51</v>
      </c>
      <c r="G259" s="27" t="s">
        <v>37</v>
      </c>
      <c r="ALO259" s="22"/>
    </row>
    <row r="260" spans="1:1003" s="21" customFormat="1" x14ac:dyDescent="0.15">
      <c r="A260" s="27" t="s">
        <v>544</v>
      </c>
      <c r="B260" s="27" t="str">
        <f t="shared" si="5"/>
        <v>A</v>
      </c>
      <c r="C260" s="27" t="s">
        <v>10106</v>
      </c>
      <c r="D260" s="27" t="s">
        <v>4</v>
      </c>
      <c r="E260" s="27" t="s">
        <v>562</v>
      </c>
      <c r="F260" s="27" t="s">
        <v>563</v>
      </c>
      <c r="G260" s="27" t="s">
        <v>564</v>
      </c>
      <c r="ALO260" s="22"/>
    </row>
    <row r="261" spans="1:1003" s="21" customFormat="1" x14ac:dyDescent="0.15">
      <c r="A261" s="27" t="s">
        <v>544</v>
      </c>
      <c r="B261" s="27" t="str">
        <f t="shared" si="5"/>
        <v>A</v>
      </c>
      <c r="C261" s="27" t="s">
        <v>10107</v>
      </c>
      <c r="D261" s="27" t="s">
        <v>4</v>
      </c>
      <c r="E261" s="27" t="s">
        <v>560</v>
      </c>
      <c r="F261" s="27" t="s">
        <v>561</v>
      </c>
      <c r="G261" s="27" t="s">
        <v>36</v>
      </c>
      <c r="ALO261" s="22"/>
    </row>
    <row r="262" spans="1:1003" s="21" customFormat="1" x14ac:dyDescent="0.15">
      <c r="A262" s="27" t="s">
        <v>544</v>
      </c>
      <c r="B262" s="27" t="str">
        <f t="shared" si="5"/>
        <v>A</v>
      </c>
      <c r="C262" s="27" t="s">
        <v>10108</v>
      </c>
      <c r="D262" s="27" t="s">
        <v>4</v>
      </c>
      <c r="E262" s="27" t="s">
        <v>558</v>
      </c>
      <c r="F262" s="27" t="s">
        <v>559</v>
      </c>
      <c r="G262" s="27" t="s">
        <v>37</v>
      </c>
      <c r="ALO262" s="22"/>
    </row>
    <row r="263" spans="1:1003" s="21" customFormat="1" x14ac:dyDescent="0.15">
      <c r="A263" s="27" t="s">
        <v>544</v>
      </c>
      <c r="B263" s="27" t="str">
        <f t="shared" si="5"/>
        <v>A</v>
      </c>
      <c r="C263" s="27" t="s">
        <v>10109</v>
      </c>
      <c r="D263" s="27" t="s">
        <v>4</v>
      </c>
      <c r="E263" s="27" t="s">
        <v>556</v>
      </c>
      <c r="F263" s="27" t="s">
        <v>557</v>
      </c>
      <c r="G263" s="27" t="s">
        <v>37</v>
      </c>
      <c r="ALO263" s="22"/>
    </row>
    <row r="264" spans="1:1003" s="21" customFormat="1" x14ac:dyDescent="0.15">
      <c r="A264" s="27" t="s">
        <v>544</v>
      </c>
      <c r="B264" s="27" t="str">
        <f t="shared" si="5"/>
        <v>A</v>
      </c>
      <c r="C264" s="27" t="s">
        <v>10110</v>
      </c>
      <c r="D264" s="27" t="s">
        <v>4</v>
      </c>
      <c r="E264" s="27" t="s">
        <v>554</v>
      </c>
      <c r="F264" s="27" t="s">
        <v>555</v>
      </c>
      <c r="G264" s="27" t="s">
        <v>37</v>
      </c>
      <c r="ALO264" s="22"/>
    </row>
    <row r="265" spans="1:1003" s="21" customFormat="1" x14ac:dyDescent="0.15">
      <c r="A265" s="27" t="s">
        <v>544</v>
      </c>
      <c r="B265" s="27" t="str">
        <f t="shared" si="5"/>
        <v>A</v>
      </c>
      <c r="C265" s="27" t="s">
        <v>10111</v>
      </c>
      <c r="D265" s="27" t="s">
        <v>4</v>
      </c>
      <c r="E265" s="27" t="s">
        <v>552</v>
      </c>
      <c r="F265" s="27" t="s">
        <v>553</v>
      </c>
      <c r="G265" s="27" t="s">
        <v>37</v>
      </c>
      <c r="ALO265" s="22"/>
    </row>
    <row r="266" spans="1:1003" s="21" customFormat="1" x14ac:dyDescent="0.15">
      <c r="A266" s="27" t="s">
        <v>544</v>
      </c>
      <c r="B266" s="27" t="str">
        <f t="shared" si="5"/>
        <v>A</v>
      </c>
      <c r="C266" s="27" t="s">
        <v>10112</v>
      </c>
      <c r="D266" s="27" t="s">
        <v>4</v>
      </c>
      <c r="E266" s="27" t="s">
        <v>549</v>
      </c>
      <c r="F266" s="27" t="s">
        <v>107</v>
      </c>
      <c r="G266" s="27" t="s">
        <v>37</v>
      </c>
      <c r="ALO266" s="22"/>
    </row>
    <row r="267" spans="1:1003" s="21" customFormat="1" x14ac:dyDescent="0.15">
      <c r="A267" s="27" t="s">
        <v>544</v>
      </c>
      <c r="B267" s="27" t="str">
        <f t="shared" si="5"/>
        <v>A</v>
      </c>
      <c r="C267" s="27" t="s">
        <v>10113</v>
      </c>
      <c r="D267" s="27" t="s">
        <v>4</v>
      </c>
      <c r="E267" s="27" t="s">
        <v>550</v>
      </c>
      <c r="F267" s="27" t="s">
        <v>551</v>
      </c>
      <c r="G267" s="27" t="s">
        <v>37</v>
      </c>
      <c r="ALO267" s="22"/>
    </row>
    <row r="268" spans="1:1003" s="21" customFormat="1" x14ac:dyDescent="0.15">
      <c r="A268" s="27" t="s">
        <v>544</v>
      </c>
      <c r="B268" s="27" t="str">
        <f t="shared" si="5"/>
        <v>A</v>
      </c>
      <c r="C268" s="27" t="s">
        <v>10114</v>
      </c>
      <c r="D268" s="27" t="s">
        <v>4</v>
      </c>
      <c r="E268" s="27" t="s">
        <v>537</v>
      </c>
      <c r="F268" s="27" t="s">
        <v>548</v>
      </c>
      <c r="G268" s="27" t="s">
        <v>37</v>
      </c>
      <c r="ALO268" s="22"/>
    </row>
    <row r="269" spans="1:1003" s="21" customFormat="1" x14ac:dyDescent="0.15">
      <c r="A269" s="27" t="s">
        <v>544</v>
      </c>
      <c r="B269" s="27" t="str">
        <f t="shared" si="5"/>
        <v>A</v>
      </c>
      <c r="C269" s="27" t="s">
        <v>10115</v>
      </c>
      <c r="D269" s="27" t="s">
        <v>4</v>
      </c>
      <c r="E269" s="27" t="s">
        <v>545</v>
      </c>
      <c r="F269" s="27" t="s">
        <v>546</v>
      </c>
      <c r="G269" s="27" t="s">
        <v>37</v>
      </c>
      <c r="ALO269" s="22"/>
    </row>
    <row r="270" spans="1:1003" s="21" customFormat="1" ht="24" x14ac:dyDescent="0.15">
      <c r="A270" s="27" t="s">
        <v>586</v>
      </c>
      <c r="B270" s="27" t="str">
        <f t="shared" si="5"/>
        <v>A</v>
      </c>
      <c r="C270" s="27" t="s">
        <v>10116</v>
      </c>
      <c r="D270" s="27" t="s">
        <v>4</v>
      </c>
      <c r="E270" s="27" t="s">
        <v>387</v>
      </c>
      <c r="F270" s="27" t="s">
        <v>587</v>
      </c>
      <c r="G270" s="27" t="s">
        <v>37</v>
      </c>
      <c r="ALO270" s="22"/>
    </row>
    <row r="271" spans="1:1003" s="21" customFormat="1" x14ac:dyDescent="0.15">
      <c r="A271" s="27" t="s">
        <v>586</v>
      </c>
      <c r="B271" s="27" t="str">
        <f t="shared" si="5"/>
        <v>A</v>
      </c>
      <c r="C271" s="27" t="s">
        <v>10117</v>
      </c>
      <c r="D271" s="27" t="s">
        <v>4</v>
      </c>
      <c r="E271" s="27" t="s">
        <v>387</v>
      </c>
      <c r="F271" s="27" t="s">
        <v>53</v>
      </c>
      <c r="G271" s="27" t="s">
        <v>37</v>
      </c>
      <c r="ALO271" s="22"/>
    </row>
    <row r="272" spans="1:1003" s="21" customFormat="1" x14ac:dyDescent="0.15">
      <c r="A272" s="27" t="s">
        <v>588</v>
      </c>
      <c r="B272" s="27" t="str">
        <f t="shared" si="5"/>
        <v>A</v>
      </c>
      <c r="C272" s="27" t="s">
        <v>590</v>
      </c>
      <c r="D272" s="27" t="s">
        <v>4</v>
      </c>
      <c r="E272" s="27" t="s">
        <v>565</v>
      </c>
      <c r="F272" s="27" t="s">
        <v>91</v>
      </c>
      <c r="G272" s="27" t="s">
        <v>37</v>
      </c>
      <c r="ALO272" s="22"/>
    </row>
    <row r="273" spans="1:1003" s="21" customFormat="1" x14ac:dyDescent="0.15">
      <c r="A273" s="27" t="s">
        <v>588</v>
      </c>
      <c r="B273" s="27" t="str">
        <f t="shared" si="5"/>
        <v>A</v>
      </c>
      <c r="C273" s="27" t="s">
        <v>589</v>
      </c>
      <c r="D273" s="27" t="s">
        <v>4</v>
      </c>
      <c r="E273" s="27" t="s">
        <v>4</v>
      </c>
      <c r="F273" s="27" t="s">
        <v>495</v>
      </c>
      <c r="G273" s="27" t="s">
        <v>37</v>
      </c>
      <c r="ALO273" s="22"/>
    </row>
    <row r="274" spans="1:1003" s="21" customFormat="1" x14ac:dyDescent="0.15">
      <c r="A274" s="27" t="s">
        <v>591</v>
      </c>
      <c r="B274" s="27" t="str">
        <f t="shared" si="5"/>
        <v>A</v>
      </c>
      <c r="C274" s="27" t="s">
        <v>592</v>
      </c>
      <c r="D274" s="27" t="s">
        <v>4</v>
      </c>
      <c r="E274" s="27" t="s">
        <v>593</v>
      </c>
      <c r="F274" s="27" t="s">
        <v>594</v>
      </c>
      <c r="G274" s="27" t="s">
        <v>37</v>
      </c>
      <c r="ALO274" s="22"/>
    </row>
    <row r="275" spans="1:1003" s="21" customFormat="1" x14ac:dyDescent="0.15">
      <c r="A275" s="27" t="s">
        <v>595</v>
      </c>
      <c r="B275" s="27" t="str">
        <f t="shared" si="5"/>
        <v>A</v>
      </c>
      <c r="C275" s="27" t="s">
        <v>599</v>
      </c>
      <c r="D275" s="27" t="s">
        <v>4</v>
      </c>
      <c r="E275" s="27" t="s">
        <v>600</v>
      </c>
      <c r="F275" s="27" t="s">
        <v>59</v>
      </c>
      <c r="G275" s="27" t="s">
        <v>37</v>
      </c>
      <c r="ALO275" s="22"/>
    </row>
    <row r="276" spans="1:1003" s="21" customFormat="1" x14ac:dyDescent="0.15">
      <c r="A276" s="27" t="s">
        <v>595</v>
      </c>
      <c r="B276" s="27" t="str">
        <f t="shared" si="5"/>
        <v>A</v>
      </c>
      <c r="C276" s="27" t="s">
        <v>598</v>
      </c>
      <c r="D276" s="27" t="s">
        <v>4</v>
      </c>
      <c r="E276" s="27" t="s">
        <v>593</v>
      </c>
      <c r="F276" s="27" t="s">
        <v>597</v>
      </c>
      <c r="G276" s="27" t="s">
        <v>37</v>
      </c>
      <c r="ALO276" s="22"/>
    </row>
    <row r="277" spans="1:1003" s="21" customFormat="1" x14ac:dyDescent="0.15">
      <c r="A277" s="27" t="s">
        <v>595</v>
      </c>
      <c r="B277" s="27" t="str">
        <f t="shared" si="5"/>
        <v>A</v>
      </c>
      <c r="C277" s="27" t="s">
        <v>596</v>
      </c>
      <c r="D277" s="27" t="s">
        <v>4</v>
      </c>
      <c r="E277" s="27" t="s">
        <v>593</v>
      </c>
      <c r="F277" s="27" t="s">
        <v>597</v>
      </c>
      <c r="G277" s="27" t="s">
        <v>37</v>
      </c>
      <c r="ALO277" s="22"/>
    </row>
    <row r="278" spans="1:1003" s="21" customFormat="1" x14ac:dyDescent="0.15">
      <c r="A278" s="27" t="s">
        <v>601</v>
      </c>
      <c r="B278" s="27" t="str">
        <f t="shared" si="5"/>
        <v>A</v>
      </c>
      <c r="C278" s="27" t="s">
        <v>602</v>
      </c>
      <c r="D278" s="27" t="s">
        <v>4</v>
      </c>
      <c r="E278" s="27" t="s">
        <v>4</v>
      </c>
      <c r="F278" s="27" t="s">
        <v>76</v>
      </c>
      <c r="G278" s="27" t="s">
        <v>37</v>
      </c>
      <c r="ALO278" s="22"/>
    </row>
    <row r="279" spans="1:1003" s="21" customFormat="1" x14ac:dyDescent="0.15">
      <c r="A279" s="27" t="s">
        <v>603</v>
      </c>
      <c r="B279" s="27" t="str">
        <f t="shared" si="5"/>
        <v>A</v>
      </c>
      <c r="C279" s="27" t="s">
        <v>606</v>
      </c>
      <c r="D279" s="27" t="s">
        <v>4</v>
      </c>
      <c r="E279" s="27" t="s">
        <v>4</v>
      </c>
      <c r="F279" s="27" t="s">
        <v>542</v>
      </c>
      <c r="G279" s="27" t="s">
        <v>37</v>
      </c>
      <c r="ALO279" s="22"/>
    </row>
    <row r="280" spans="1:1003" s="21" customFormat="1" x14ac:dyDescent="0.15">
      <c r="A280" s="27" t="s">
        <v>603</v>
      </c>
      <c r="B280" s="27" t="str">
        <f t="shared" si="5"/>
        <v>A</v>
      </c>
      <c r="C280" s="27" t="s">
        <v>604</v>
      </c>
      <c r="D280" s="27" t="s">
        <v>4</v>
      </c>
      <c r="E280" s="27" t="s">
        <v>4</v>
      </c>
      <c r="F280" s="27" t="s">
        <v>605</v>
      </c>
      <c r="G280" s="27" t="s">
        <v>37</v>
      </c>
      <c r="ALO280" s="22"/>
    </row>
    <row r="281" spans="1:1003" s="21" customFormat="1" x14ac:dyDescent="0.15">
      <c r="A281" s="27" t="s">
        <v>607</v>
      </c>
      <c r="B281" s="27" t="str">
        <f t="shared" si="5"/>
        <v>A</v>
      </c>
      <c r="C281" s="27" t="s">
        <v>608</v>
      </c>
      <c r="D281" s="27" t="s">
        <v>4</v>
      </c>
      <c r="E281" s="27" t="s">
        <v>517</v>
      </c>
      <c r="F281" s="27" t="s">
        <v>609</v>
      </c>
      <c r="G281" s="27" t="s">
        <v>37</v>
      </c>
      <c r="ALO281" s="22"/>
    </row>
    <row r="282" spans="1:1003" s="21" customFormat="1" x14ac:dyDescent="0.15">
      <c r="A282" s="27" t="s">
        <v>610</v>
      </c>
      <c r="B282" s="27" t="str">
        <f t="shared" si="5"/>
        <v>A</v>
      </c>
      <c r="C282" s="27" t="s">
        <v>611</v>
      </c>
      <c r="D282" s="27" t="s">
        <v>4</v>
      </c>
      <c r="E282" s="27" t="s">
        <v>517</v>
      </c>
      <c r="F282" s="27" t="s">
        <v>366</v>
      </c>
      <c r="G282" s="27" t="s">
        <v>37</v>
      </c>
      <c r="ALO282" s="22"/>
    </row>
    <row r="283" spans="1:1003" s="21" customFormat="1" x14ac:dyDescent="0.15">
      <c r="A283" s="27" t="s">
        <v>612</v>
      </c>
      <c r="B283" s="27" t="str">
        <f t="shared" si="5"/>
        <v>A</v>
      </c>
      <c r="C283" s="27" t="s">
        <v>616</v>
      </c>
      <c r="D283" s="27" t="s">
        <v>4</v>
      </c>
      <c r="E283" s="27" t="s">
        <v>617</v>
      </c>
      <c r="F283" s="27" t="s">
        <v>495</v>
      </c>
      <c r="G283" s="27" t="s">
        <v>37</v>
      </c>
      <c r="ALO283" s="22"/>
    </row>
    <row r="284" spans="1:1003" s="21" customFormat="1" x14ac:dyDescent="0.15">
      <c r="A284" s="27" t="s">
        <v>612</v>
      </c>
      <c r="B284" s="27" t="str">
        <f t="shared" si="5"/>
        <v>A</v>
      </c>
      <c r="C284" s="27" t="s">
        <v>613</v>
      </c>
      <c r="D284" s="27" t="s">
        <v>4</v>
      </c>
      <c r="E284" s="27" t="s">
        <v>614</v>
      </c>
      <c r="F284" s="27" t="s">
        <v>615</v>
      </c>
      <c r="G284" s="27" t="s">
        <v>37</v>
      </c>
      <c r="ALO284" s="22"/>
    </row>
    <row r="285" spans="1:1003" s="21" customFormat="1" x14ac:dyDescent="0.15">
      <c r="A285" s="27" t="s">
        <v>618</v>
      </c>
      <c r="B285" s="27" t="str">
        <f t="shared" si="5"/>
        <v>A</v>
      </c>
      <c r="C285" s="27" t="s">
        <v>632</v>
      </c>
      <c r="D285" s="27" t="s">
        <v>4</v>
      </c>
      <c r="E285" s="27" t="s">
        <v>78</v>
      </c>
      <c r="F285" s="27" t="s">
        <v>46</v>
      </c>
      <c r="G285" s="27" t="s">
        <v>36</v>
      </c>
      <c r="ALO285" s="22"/>
    </row>
    <row r="286" spans="1:1003" s="21" customFormat="1" x14ac:dyDescent="0.15">
      <c r="A286" s="27" t="s">
        <v>618</v>
      </c>
      <c r="B286" s="27" t="str">
        <f t="shared" si="5"/>
        <v>A</v>
      </c>
      <c r="C286" s="27" t="s">
        <v>631</v>
      </c>
      <c r="D286" s="27" t="s">
        <v>7</v>
      </c>
      <c r="E286" s="27" t="s">
        <v>620</v>
      </c>
      <c r="F286" s="27" t="s">
        <v>622</v>
      </c>
      <c r="G286" s="27" t="s">
        <v>37</v>
      </c>
      <c r="ALO286" s="22"/>
    </row>
    <row r="287" spans="1:1003" s="21" customFormat="1" x14ac:dyDescent="0.15">
      <c r="A287" s="27" t="s">
        <v>618</v>
      </c>
      <c r="B287" s="27" t="str">
        <f t="shared" si="5"/>
        <v>A</v>
      </c>
      <c r="C287" s="27" t="s">
        <v>630</v>
      </c>
      <c r="D287" s="27" t="s">
        <v>3</v>
      </c>
      <c r="E287" s="27" t="s">
        <v>624</v>
      </c>
      <c r="F287" s="27" t="s">
        <v>107</v>
      </c>
      <c r="G287" s="27" t="s">
        <v>37</v>
      </c>
      <c r="ALO287" s="22"/>
    </row>
    <row r="288" spans="1:1003" s="21" customFormat="1" x14ac:dyDescent="0.15">
      <c r="A288" s="27" t="s">
        <v>618</v>
      </c>
      <c r="B288" s="27" t="str">
        <f t="shared" si="5"/>
        <v>A</v>
      </c>
      <c r="C288" s="27" t="s">
        <v>628</v>
      </c>
      <c r="D288" s="27" t="s">
        <v>4</v>
      </c>
      <c r="E288" s="27" t="s">
        <v>617</v>
      </c>
      <c r="F288" s="27" t="s">
        <v>629</v>
      </c>
      <c r="G288" s="27" t="s">
        <v>37</v>
      </c>
      <c r="ALO288" s="22"/>
    </row>
    <row r="289" spans="1:1003" s="21" customFormat="1" x14ac:dyDescent="0.15">
      <c r="A289" s="27" t="s">
        <v>618</v>
      </c>
      <c r="B289" s="27" t="str">
        <f t="shared" si="5"/>
        <v>A</v>
      </c>
      <c r="C289" s="27" t="s">
        <v>626</v>
      </c>
      <c r="D289" s="27" t="s">
        <v>4</v>
      </c>
      <c r="E289" s="27" t="s">
        <v>617</v>
      </c>
      <c r="F289" s="27" t="s">
        <v>627</v>
      </c>
      <c r="G289" s="27" t="s">
        <v>37</v>
      </c>
      <c r="ALO289" s="22"/>
    </row>
    <row r="290" spans="1:1003" s="21" customFormat="1" x14ac:dyDescent="0.15">
      <c r="A290" s="27" t="s">
        <v>618</v>
      </c>
      <c r="B290" s="27" t="str">
        <f t="shared" si="5"/>
        <v>A</v>
      </c>
      <c r="C290" s="27" t="s">
        <v>625</v>
      </c>
      <c r="D290" s="27" t="s">
        <v>4</v>
      </c>
      <c r="E290" s="27" t="s">
        <v>617</v>
      </c>
      <c r="F290" s="27" t="s">
        <v>363</v>
      </c>
      <c r="G290" s="27" t="s">
        <v>37</v>
      </c>
      <c r="ALO290" s="22"/>
    </row>
    <row r="291" spans="1:1003" s="21" customFormat="1" x14ac:dyDescent="0.15">
      <c r="A291" s="27" t="s">
        <v>618</v>
      </c>
      <c r="B291" s="27" t="str">
        <f t="shared" si="5"/>
        <v>A</v>
      </c>
      <c r="C291" s="27" t="s">
        <v>623</v>
      </c>
      <c r="D291" s="27" t="s">
        <v>3</v>
      </c>
      <c r="E291" s="27" t="s">
        <v>624</v>
      </c>
      <c r="F291" s="27" t="s">
        <v>62</v>
      </c>
      <c r="G291" s="27" t="s">
        <v>37</v>
      </c>
      <c r="ALO291" s="22"/>
    </row>
    <row r="292" spans="1:1003" s="21" customFormat="1" x14ac:dyDescent="0.15">
      <c r="A292" s="27" t="s">
        <v>618</v>
      </c>
      <c r="B292" s="27" t="str">
        <f t="shared" si="5"/>
        <v>A</v>
      </c>
      <c r="C292" s="27" t="s">
        <v>621</v>
      </c>
      <c r="D292" s="27" t="s">
        <v>7</v>
      </c>
      <c r="E292" s="27" t="s">
        <v>620</v>
      </c>
      <c r="F292" s="27" t="s">
        <v>622</v>
      </c>
      <c r="G292" s="27" t="s">
        <v>37</v>
      </c>
      <c r="ALO292" s="22"/>
    </row>
    <row r="293" spans="1:1003" s="21" customFormat="1" x14ac:dyDescent="0.15">
      <c r="A293" s="27" t="s">
        <v>618</v>
      </c>
      <c r="B293" s="27" t="str">
        <f t="shared" si="5"/>
        <v>A</v>
      </c>
      <c r="C293" s="27" t="s">
        <v>619</v>
      </c>
      <c r="D293" s="27" t="s">
        <v>7</v>
      </c>
      <c r="E293" s="27" t="s">
        <v>620</v>
      </c>
      <c r="F293" s="27" t="s">
        <v>403</v>
      </c>
      <c r="G293" s="27" t="s">
        <v>37</v>
      </c>
      <c r="ALO293" s="22"/>
    </row>
    <row r="294" spans="1:1003" s="21" customFormat="1" x14ac:dyDescent="0.15">
      <c r="A294" s="27" t="s">
        <v>618</v>
      </c>
      <c r="B294" s="27" t="str">
        <f t="shared" si="5"/>
        <v>A</v>
      </c>
      <c r="C294" s="27" t="s">
        <v>10118</v>
      </c>
      <c r="D294" s="27" t="s">
        <v>4</v>
      </c>
      <c r="E294" s="27" t="s">
        <v>78</v>
      </c>
      <c r="F294" s="27" t="s">
        <v>376</v>
      </c>
      <c r="G294" s="27" t="s">
        <v>37</v>
      </c>
      <c r="ALO294" s="22"/>
    </row>
    <row r="295" spans="1:1003" s="21" customFormat="1" ht="24" x14ac:dyDescent="0.15">
      <c r="A295" s="27" t="s">
        <v>633</v>
      </c>
      <c r="B295" s="27" t="str">
        <f t="shared" si="5"/>
        <v>A</v>
      </c>
      <c r="C295" s="27" t="s">
        <v>10119</v>
      </c>
      <c r="D295" s="27" t="s">
        <v>7</v>
      </c>
      <c r="E295" s="27" t="s">
        <v>634</v>
      </c>
      <c r="F295" s="27" t="s">
        <v>121</v>
      </c>
      <c r="G295" s="27" t="s">
        <v>37</v>
      </c>
      <c r="ALO295" s="22"/>
    </row>
    <row r="296" spans="1:1003" s="21" customFormat="1" ht="24" x14ac:dyDescent="0.15">
      <c r="A296" s="27" t="s">
        <v>635</v>
      </c>
      <c r="B296" s="27" t="str">
        <f t="shared" si="5"/>
        <v>A</v>
      </c>
      <c r="C296" s="27" t="s">
        <v>10120</v>
      </c>
      <c r="D296" s="27" t="s">
        <v>4</v>
      </c>
      <c r="E296" s="27" t="s">
        <v>637</v>
      </c>
      <c r="F296" s="27" t="s">
        <v>638</v>
      </c>
      <c r="G296" s="27" t="s">
        <v>36</v>
      </c>
      <c r="ALO296" s="22"/>
    </row>
    <row r="297" spans="1:1003" s="21" customFormat="1" x14ac:dyDescent="0.15">
      <c r="A297" s="27" t="s">
        <v>635</v>
      </c>
      <c r="B297" s="27" t="str">
        <f t="shared" si="5"/>
        <v>A</v>
      </c>
      <c r="C297" s="27" t="s">
        <v>10121</v>
      </c>
      <c r="D297" s="27" t="s">
        <v>4</v>
      </c>
      <c r="E297" s="27" t="s">
        <v>560</v>
      </c>
      <c r="F297" s="27" t="s">
        <v>476</v>
      </c>
      <c r="G297" s="27" t="s">
        <v>36</v>
      </c>
      <c r="ALO297" s="22"/>
    </row>
    <row r="298" spans="1:1003" s="21" customFormat="1" x14ac:dyDescent="0.15">
      <c r="A298" s="27" t="s">
        <v>635</v>
      </c>
      <c r="B298" s="27" t="str">
        <f t="shared" si="5"/>
        <v>A</v>
      </c>
      <c r="C298" s="27" t="s">
        <v>10122</v>
      </c>
      <c r="D298" s="27" t="s">
        <v>4</v>
      </c>
      <c r="E298" s="27" t="s">
        <v>636</v>
      </c>
      <c r="F298" s="27" t="s">
        <v>56</v>
      </c>
      <c r="G298" s="27" t="s">
        <v>37</v>
      </c>
      <c r="ALO298" s="22"/>
    </row>
    <row r="299" spans="1:1003" s="21" customFormat="1" x14ac:dyDescent="0.15">
      <c r="A299" s="27" t="s">
        <v>639</v>
      </c>
      <c r="B299" s="27" t="str">
        <f t="shared" si="5"/>
        <v>A</v>
      </c>
      <c r="C299" s="27" t="s">
        <v>10123</v>
      </c>
      <c r="D299" s="27" t="s">
        <v>4</v>
      </c>
      <c r="E299" s="27" t="s">
        <v>640</v>
      </c>
      <c r="F299" s="27" t="s">
        <v>59</v>
      </c>
      <c r="G299" s="27" t="s">
        <v>37</v>
      </c>
      <c r="ALO299" s="22"/>
    </row>
    <row r="300" spans="1:1003" s="21" customFormat="1" x14ac:dyDescent="0.15">
      <c r="A300" s="27" t="s">
        <v>639</v>
      </c>
      <c r="B300" s="27" t="str">
        <f t="shared" si="5"/>
        <v>A</v>
      </c>
      <c r="C300" s="27" t="s">
        <v>10124</v>
      </c>
      <c r="D300" s="27" t="s">
        <v>4</v>
      </c>
      <c r="E300" s="27" t="s">
        <v>640</v>
      </c>
      <c r="F300" s="27" t="s">
        <v>138</v>
      </c>
      <c r="G300" s="27" t="s">
        <v>37</v>
      </c>
      <c r="ALO300" s="22"/>
    </row>
    <row r="301" spans="1:1003" s="21" customFormat="1" x14ac:dyDescent="0.15">
      <c r="A301" s="27" t="s">
        <v>639</v>
      </c>
      <c r="B301" s="27" t="str">
        <f t="shared" si="5"/>
        <v>A</v>
      </c>
      <c r="C301" s="27" t="s">
        <v>10125</v>
      </c>
      <c r="D301" s="27" t="s">
        <v>4</v>
      </c>
      <c r="E301" s="27" t="s">
        <v>4</v>
      </c>
      <c r="F301" s="27" t="s">
        <v>367</v>
      </c>
      <c r="G301" s="27" t="s">
        <v>37</v>
      </c>
      <c r="ALO301" s="22"/>
    </row>
    <row r="302" spans="1:1003" s="21" customFormat="1" x14ac:dyDescent="0.15">
      <c r="A302" s="27" t="s">
        <v>639</v>
      </c>
      <c r="B302" s="27" t="str">
        <f t="shared" si="5"/>
        <v>A</v>
      </c>
      <c r="C302" s="27" t="s">
        <v>10126</v>
      </c>
      <c r="D302" s="27" t="s">
        <v>4</v>
      </c>
      <c r="E302" s="27" t="s">
        <v>640</v>
      </c>
      <c r="F302" s="27" t="s">
        <v>94</v>
      </c>
      <c r="G302" s="27" t="s">
        <v>37</v>
      </c>
      <c r="ALO302" s="22"/>
    </row>
    <row r="303" spans="1:1003" s="21" customFormat="1" x14ac:dyDescent="0.15">
      <c r="A303" s="27" t="s">
        <v>639</v>
      </c>
      <c r="B303" s="27" t="str">
        <f t="shared" si="5"/>
        <v>A</v>
      </c>
      <c r="C303" s="27" t="s">
        <v>10127</v>
      </c>
      <c r="D303" s="27" t="s">
        <v>4</v>
      </c>
      <c r="E303" s="27" t="s">
        <v>640</v>
      </c>
      <c r="F303" s="27" t="s">
        <v>627</v>
      </c>
      <c r="G303" s="27" t="s">
        <v>37</v>
      </c>
      <c r="ALO303" s="22"/>
    </row>
    <row r="304" spans="1:1003" s="21" customFormat="1" x14ac:dyDescent="0.15">
      <c r="A304" s="27" t="s">
        <v>639</v>
      </c>
      <c r="B304" s="27" t="str">
        <f t="shared" si="5"/>
        <v>A</v>
      </c>
      <c r="C304" s="27" t="s">
        <v>10128</v>
      </c>
      <c r="D304" s="27" t="s">
        <v>4</v>
      </c>
      <c r="E304" s="27" t="s">
        <v>4</v>
      </c>
      <c r="F304" s="27" t="s">
        <v>390</v>
      </c>
      <c r="G304" s="27" t="s">
        <v>37</v>
      </c>
      <c r="ALO304" s="22"/>
    </row>
    <row r="305" spans="1:1003" s="21" customFormat="1" x14ac:dyDescent="0.15">
      <c r="A305" s="27" t="s">
        <v>639</v>
      </c>
      <c r="B305" s="27" t="str">
        <f t="shared" si="5"/>
        <v>A</v>
      </c>
      <c r="C305" s="27" t="s">
        <v>10133</v>
      </c>
      <c r="D305" s="27" t="s">
        <v>4</v>
      </c>
      <c r="E305" s="27" t="s">
        <v>640</v>
      </c>
      <c r="F305" s="27" t="s">
        <v>51</v>
      </c>
      <c r="G305" s="27" t="s">
        <v>37</v>
      </c>
      <c r="ALO305" s="22"/>
    </row>
    <row r="306" spans="1:1003" s="21" customFormat="1" ht="24" x14ac:dyDescent="0.15">
      <c r="A306" s="27" t="s">
        <v>641</v>
      </c>
      <c r="B306" s="27" t="str">
        <f t="shared" si="5"/>
        <v>A</v>
      </c>
      <c r="C306" s="27" t="s">
        <v>10135</v>
      </c>
      <c r="D306" s="27" t="s">
        <v>4</v>
      </c>
      <c r="E306" s="27" t="s">
        <v>560</v>
      </c>
      <c r="F306" s="27" t="s">
        <v>410</v>
      </c>
      <c r="G306" s="27" t="s">
        <v>37</v>
      </c>
      <c r="ALO306" s="22"/>
    </row>
    <row r="307" spans="1:1003" s="21" customFormat="1" ht="24" x14ac:dyDescent="0.15">
      <c r="A307" s="27" t="s">
        <v>641</v>
      </c>
      <c r="B307" s="27" t="str">
        <f t="shared" si="5"/>
        <v>A</v>
      </c>
      <c r="C307" s="27" t="s">
        <v>10134</v>
      </c>
      <c r="D307" s="27" t="s">
        <v>4</v>
      </c>
      <c r="E307" s="27" t="s">
        <v>560</v>
      </c>
      <c r="F307" s="27" t="s">
        <v>406</v>
      </c>
      <c r="G307" s="27" t="s">
        <v>37</v>
      </c>
      <c r="ALO307" s="22"/>
    </row>
    <row r="308" spans="1:1003" s="21" customFormat="1" x14ac:dyDescent="0.15">
      <c r="A308" s="27" t="s">
        <v>642</v>
      </c>
      <c r="B308" s="27" t="str">
        <f t="shared" si="5"/>
        <v>A</v>
      </c>
      <c r="C308" s="27" t="s">
        <v>10136</v>
      </c>
      <c r="D308" s="27" t="s">
        <v>4</v>
      </c>
      <c r="E308" s="27" t="s">
        <v>643</v>
      </c>
      <c r="F308" s="27" t="s">
        <v>644</v>
      </c>
      <c r="G308" s="27" t="s">
        <v>36</v>
      </c>
      <c r="ALO308" s="22"/>
    </row>
    <row r="309" spans="1:1003" s="21" customFormat="1" x14ac:dyDescent="0.15">
      <c r="A309" s="27" t="s">
        <v>645</v>
      </c>
      <c r="B309" s="27" t="str">
        <f t="shared" si="5"/>
        <v>A</v>
      </c>
      <c r="C309" s="27" t="s">
        <v>10129</v>
      </c>
      <c r="D309" s="27" t="s">
        <v>4</v>
      </c>
      <c r="E309" s="27" t="s">
        <v>646</v>
      </c>
      <c r="F309" s="27" t="s">
        <v>647</v>
      </c>
      <c r="G309" s="27" t="s">
        <v>37</v>
      </c>
      <c r="ALO309" s="22"/>
    </row>
    <row r="310" spans="1:1003" s="21" customFormat="1" x14ac:dyDescent="0.15">
      <c r="A310" s="27" t="s">
        <v>648</v>
      </c>
      <c r="B310" s="27" t="str">
        <f t="shared" si="5"/>
        <v>A</v>
      </c>
      <c r="C310" s="27" t="s">
        <v>10129</v>
      </c>
      <c r="D310" s="27" t="s">
        <v>4</v>
      </c>
      <c r="E310" s="27" t="s">
        <v>649</v>
      </c>
      <c r="F310" s="27" t="s">
        <v>10132</v>
      </c>
      <c r="G310" s="27" t="s">
        <v>36</v>
      </c>
      <c r="ALO310" s="22"/>
    </row>
    <row r="311" spans="1:1003" s="21" customFormat="1" x14ac:dyDescent="0.15">
      <c r="A311" s="27" t="s">
        <v>648</v>
      </c>
      <c r="B311" s="27" t="str">
        <f t="shared" si="5"/>
        <v>A</v>
      </c>
      <c r="C311" s="27" t="s">
        <v>10137</v>
      </c>
      <c r="D311" s="27" t="s">
        <v>4</v>
      </c>
      <c r="E311" s="27" t="s">
        <v>649</v>
      </c>
      <c r="F311" s="27" t="s">
        <v>10131</v>
      </c>
      <c r="G311" s="27" t="s">
        <v>37</v>
      </c>
      <c r="ALO311" s="22"/>
    </row>
    <row r="312" spans="1:1003" s="21" customFormat="1" x14ac:dyDescent="0.15">
      <c r="A312" s="27" t="s">
        <v>651</v>
      </c>
      <c r="B312" s="27" t="str">
        <f t="shared" si="5"/>
        <v>A</v>
      </c>
      <c r="C312" s="27" t="s">
        <v>10138</v>
      </c>
      <c r="D312" s="27" t="s">
        <v>4</v>
      </c>
      <c r="E312" s="27" t="s">
        <v>652</v>
      </c>
      <c r="F312" s="27" t="s">
        <v>10130</v>
      </c>
      <c r="G312" s="27" t="s">
        <v>37</v>
      </c>
      <c r="ALO312" s="22"/>
    </row>
    <row r="313" spans="1:1003" s="21" customFormat="1" x14ac:dyDescent="0.15">
      <c r="A313" s="27" t="s">
        <v>653</v>
      </c>
      <c r="B313" s="27" t="str">
        <f t="shared" si="5"/>
        <v>A</v>
      </c>
      <c r="C313" s="27" t="s">
        <v>10139</v>
      </c>
      <c r="D313" s="27" t="s">
        <v>4</v>
      </c>
      <c r="E313" s="27" t="s">
        <v>654</v>
      </c>
      <c r="F313" s="27" t="s">
        <v>655</v>
      </c>
      <c r="G313" s="27" t="s">
        <v>37</v>
      </c>
      <c r="ALO313" s="22"/>
    </row>
    <row r="314" spans="1:1003" s="21" customFormat="1" ht="24" x14ac:dyDescent="0.15">
      <c r="A314" s="27" t="s">
        <v>656</v>
      </c>
      <c r="B314" s="27" t="str">
        <f t="shared" si="5"/>
        <v>A</v>
      </c>
      <c r="C314" s="27" t="s">
        <v>10139</v>
      </c>
      <c r="D314" s="27" t="s">
        <v>4</v>
      </c>
      <c r="E314" s="27" t="s">
        <v>658</v>
      </c>
      <c r="F314" s="27" t="s">
        <v>577</v>
      </c>
      <c r="G314" s="27" t="s">
        <v>37</v>
      </c>
      <c r="ALO314" s="22"/>
    </row>
    <row r="315" spans="1:1003" s="21" customFormat="1" ht="24" x14ac:dyDescent="0.15">
      <c r="A315" s="27" t="s">
        <v>656</v>
      </c>
      <c r="B315" s="27" t="str">
        <f t="shared" si="5"/>
        <v>A</v>
      </c>
      <c r="C315" s="27" t="s">
        <v>10140</v>
      </c>
      <c r="D315" s="27" t="s">
        <v>4</v>
      </c>
      <c r="E315" s="27" t="s">
        <v>657</v>
      </c>
      <c r="F315" s="27" t="s">
        <v>547</v>
      </c>
      <c r="G315" s="27" t="s">
        <v>37</v>
      </c>
      <c r="ALO315" s="22"/>
    </row>
    <row r="316" spans="1:1003" s="21" customFormat="1" x14ac:dyDescent="0.15">
      <c r="A316" s="27" t="s">
        <v>659</v>
      </c>
      <c r="B316" s="27" t="str">
        <f t="shared" si="5"/>
        <v>A</v>
      </c>
      <c r="C316" s="27" t="s">
        <v>10141</v>
      </c>
      <c r="D316" s="27" t="s">
        <v>4</v>
      </c>
      <c r="E316" s="27" t="s">
        <v>660</v>
      </c>
      <c r="F316" s="27" t="s">
        <v>547</v>
      </c>
      <c r="G316" s="27" t="s">
        <v>37</v>
      </c>
      <c r="ALO316" s="22"/>
    </row>
    <row r="317" spans="1:1003" s="21" customFormat="1" x14ac:dyDescent="0.15">
      <c r="A317" s="27" t="s">
        <v>661</v>
      </c>
      <c r="B317" s="27" t="str">
        <f t="shared" si="5"/>
        <v>A</v>
      </c>
      <c r="C317" s="27" t="s">
        <v>10142</v>
      </c>
      <c r="D317" s="27" t="s">
        <v>4</v>
      </c>
      <c r="E317" s="27" t="s">
        <v>662</v>
      </c>
      <c r="F317" s="27" t="s">
        <v>472</v>
      </c>
      <c r="G317" s="27" t="s">
        <v>37</v>
      </c>
      <c r="ALO317" s="22"/>
    </row>
    <row r="318" spans="1:1003" s="21" customFormat="1" x14ac:dyDescent="0.15">
      <c r="A318" s="27" t="s">
        <v>663</v>
      </c>
      <c r="B318" s="27" t="str">
        <f t="shared" si="5"/>
        <v>A</v>
      </c>
      <c r="C318" s="27" t="s">
        <v>10143</v>
      </c>
      <c r="D318" s="27" t="s">
        <v>4</v>
      </c>
      <c r="E318" s="27" t="s">
        <v>664</v>
      </c>
      <c r="F318" s="27" t="s">
        <v>472</v>
      </c>
      <c r="G318" s="27" t="s">
        <v>37</v>
      </c>
      <c r="ALO318" s="22"/>
    </row>
    <row r="319" spans="1:1003" s="21" customFormat="1" x14ac:dyDescent="0.15">
      <c r="A319" s="27" t="s">
        <v>665</v>
      </c>
      <c r="B319" s="27" t="str">
        <f t="shared" si="5"/>
        <v>A</v>
      </c>
      <c r="C319" s="27" t="s">
        <v>10144</v>
      </c>
      <c r="D319" s="27" t="s">
        <v>4</v>
      </c>
      <c r="E319" s="27" t="s">
        <v>667</v>
      </c>
      <c r="F319" s="27" t="s">
        <v>472</v>
      </c>
      <c r="G319" s="27" t="s">
        <v>37</v>
      </c>
      <c r="ALO319" s="22"/>
    </row>
    <row r="320" spans="1:1003" s="21" customFormat="1" x14ac:dyDescent="0.15">
      <c r="A320" s="27" t="s">
        <v>665</v>
      </c>
      <c r="B320" s="27" t="str">
        <f t="shared" si="5"/>
        <v>A</v>
      </c>
      <c r="C320" s="27" t="s">
        <v>10145</v>
      </c>
      <c r="D320" s="27" t="s">
        <v>4</v>
      </c>
      <c r="E320" s="27" t="s">
        <v>666</v>
      </c>
      <c r="F320" s="27" t="s">
        <v>472</v>
      </c>
      <c r="G320" s="27" t="s">
        <v>37</v>
      </c>
      <c r="ALO320" s="22"/>
    </row>
    <row r="321" spans="1:1003" s="21" customFormat="1" x14ac:dyDescent="0.15">
      <c r="A321" s="27" t="s">
        <v>668</v>
      </c>
      <c r="B321" s="27" t="str">
        <f t="shared" si="5"/>
        <v>A</v>
      </c>
      <c r="C321" s="27" t="s">
        <v>10146</v>
      </c>
      <c r="D321" s="27" t="s">
        <v>4</v>
      </c>
      <c r="E321" s="27" t="s">
        <v>669</v>
      </c>
      <c r="F321" s="27" t="s">
        <v>472</v>
      </c>
      <c r="G321" s="27" t="s">
        <v>37</v>
      </c>
      <c r="ALO321" s="22"/>
    </row>
    <row r="322" spans="1:1003" s="21" customFormat="1" x14ac:dyDescent="0.15">
      <c r="A322" s="27" t="s">
        <v>670</v>
      </c>
      <c r="B322" s="27" t="str">
        <f t="shared" si="5"/>
        <v>A</v>
      </c>
      <c r="C322" s="27" t="s">
        <v>10147</v>
      </c>
      <c r="D322" s="27" t="s">
        <v>4</v>
      </c>
      <c r="E322" s="27" t="s">
        <v>671</v>
      </c>
      <c r="F322" s="27" t="s">
        <v>472</v>
      </c>
      <c r="G322" s="27" t="s">
        <v>37</v>
      </c>
      <c r="ALO322" s="22"/>
    </row>
    <row r="323" spans="1:1003" s="21" customFormat="1" x14ac:dyDescent="0.15">
      <c r="A323" s="27" t="s">
        <v>672</v>
      </c>
      <c r="B323" s="27" t="str">
        <f t="shared" ref="B323:B386" si="6">IF(A323="","",LEFT(A323,1))</f>
        <v>A</v>
      </c>
      <c r="C323" s="27" t="s">
        <v>10148</v>
      </c>
      <c r="D323" s="27" t="s">
        <v>4</v>
      </c>
      <c r="E323" s="27" t="s">
        <v>673</v>
      </c>
      <c r="F323" s="27" t="s">
        <v>472</v>
      </c>
      <c r="G323" s="27" t="s">
        <v>37</v>
      </c>
      <c r="ALO323" s="22"/>
    </row>
    <row r="324" spans="1:1003" s="21" customFormat="1" x14ac:dyDescent="0.15">
      <c r="A324" s="27" t="s">
        <v>674</v>
      </c>
      <c r="B324" s="27" t="str">
        <f t="shared" si="6"/>
        <v>A</v>
      </c>
      <c r="C324" s="27" t="s">
        <v>10149</v>
      </c>
      <c r="D324" s="27" t="s">
        <v>4</v>
      </c>
      <c r="E324" s="27" t="s">
        <v>676</v>
      </c>
      <c r="F324" s="27" t="s">
        <v>472</v>
      </c>
      <c r="G324" s="27" t="s">
        <v>37</v>
      </c>
      <c r="ALO324" s="22"/>
    </row>
    <row r="325" spans="1:1003" s="21" customFormat="1" ht="24" x14ac:dyDescent="0.15">
      <c r="A325" s="27" t="s">
        <v>674</v>
      </c>
      <c r="B325" s="27" t="str">
        <f t="shared" si="6"/>
        <v>A</v>
      </c>
      <c r="C325" s="27" t="s">
        <v>10150</v>
      </c>
      <c r="D325" s="27" t="s">
        <v>4</v>
      </c>
      <c r="E325" s="27" t="s">
        <v>675</v>
      </c>
      <c r="F325" s="27" t="s">
        <v>472</v>
      </c>
      <c r="G325" s="27" t="s">
        <v>37</v>
      </c>
      <c r="ALO325" s="22"/>
    </row>
    <row r="326" spans="1:1003" s="21" customFormat="1" x14ac:dyDescent="0.15">
      <c r="A326" s="27" t="s">
        <v>677</v>
      </c>
      <c r="B326" s="27" t="str">
        <f t="shared" si="6"/>
        <v>A</v>
      </c>
      <c r="C326" s="27" t="s">
        <v>10151</v>
      </c>
      <c r="D326" s="27" t="s">
        <v>4</v>
      </c>
      <c r="E326" s="27" t="s">
        <v>689</v>
      </c>
      <c r="F326" s="27" t="s">
        <v>46</v>
      </c>
      <c r="G326" s="27" t="s">
        <v>37</v>
      </c>
      <c r="ALO326" s="22"/>
    </row>
    <row r="327" spans="1:1003" s="21" customFormat="1" ht="24" x14ac:dyDescent="0.15">
      <c r="A327" s="27" t="s">
        <v>677</v>
      </c>
      <c r="B327" s="27" t="str">
        <f t="shared" si="6"/>
        <v>A</v>
      </c>
      <c r="C327" s="27" t="s">
        <v>9954</v>
      </c>
      <c r="D327" s="27" t="s">
        <v>4</v>
      </c>
      <c r="E327" s="27" t="s">
        <v>685</v>
      </c>
      <c r="F327" s="27" t="s">
        <v>686</v>
      </c>
      <c r="G327" s="27" t="s">
        <v>37</v>
      </c>
      <c r="ALO327" s="22"/>
    </row>
    <row r="328" spans="1:1003" s="21" customFormat="1" x14ac:dyDescent="0.15">
      <c r="A328" s="27" t="s">
        <v>677</v>
      </c>
      <c r="B328" s="27" t="str">
        <f t="shared" si="6"/>
        <v>A</v>
      </c>
      <c r="C328" s="27" t="s">
        <v>10152</v>
      </c>
      <c r="D328" s="27" t="s">
        <v>4</v>
      </c>
      <c r="E328" s="27" t="s">
        <v>687</v>
      </c>
      <c r="F328" s="27" t="s">
        <v>688</v>
      </c>
      <c r="G328" s="27" t="s">
        <v>37</v>
      </c>
      <c r="ALO328" s="22"/>
    </row>
    <row r="329" spans="1:1003" s="21" customFormat="1" x14ac:dyDescent="0.15">
      <c r="A329" s="27" t="s">
        <v>677</v>
      </c>
      <c r="B329" s="27" t="str">
        <f t="shared" si="6"/>
        <v>A</v>
      </c>
      <c r="C329" s="27" t="s">
        <v>10153</v>
      </c>
      <c r="D329" s="27" t="s">
        <v>4</v>
      </c>
      <c r="E329" s="27" t="s">
        <v>680</v>
      </c>
      <c r="F329" s="27" t="s">
        <v>683</v>
      </c>
      <c r="G329" s="27" t="s">
        <v>684</v>
      </c>
      <c r="ALO329" s="22"/>
    </row>
    <row r="330" spans="1:1003" s="21" customFormat="1" x14ac:dyDescent="0.15">
      <c r="A330" s="27" t="s">
        <v>677</v>
      </c>
      <c r="B330" s="27" t="str">
        <f t="shared" si="6"/>
        <v>A</v>
      </c>
      <c r="C330" s="27" t="s">
        <v>10154</v>
      </c>
      <c r="D330" s="27" t="s">
        <v>4</v>
      </c>
      <c r="E330" s="27" t="s">
        <v>680</v>
      </c>
      <c r="F330" s="27" t="s">
        <v>547</v>
      </c>
      <c r="G330" s="27" t="s">
        <v>37</v>
      </c>
      <c r="ALO330" s="22"/>
    </row>
    <row r="331" spans="1:1003" s="21" customFormat="1" x14ac:dyDescent="0.15">
      <c r="A331" s="27" t="s">
        <v>677</v>
      </c>
      <c r="B331" s="27" t="str">
        <f t="shared" si="6"/>
        <v>A</v>
      </c>
      <c r="C331" s="27" t="s">
        <v>10155</v>
      </c>
      <c r="D331" s="27" t="s">
        <v>4</v>
      </c>
      <c r="E331" s="27" t="s">
        <v>680</v>
      </c>
      <c r="F331" s="27" t="s">
        <v>681</v>
      </c>
      <c r="G331" s="27" t="s">
        <v>36</v>
      </c>
      <c r="ALO331" s="22"/>
    </row>
    <row r="332" spans="1:1003" s="21" customFormat="1" x14ac:dyDescent="0.15">
      <c r="A332" s="27" t="s">
        <v>677</v>
      </c>
      <c r="B332" s="27" t="str">
        <f t="shared" si="6"/>
        <v>A</v>
      </c>
      <c r="C332" s="27" t="s">
        <v>10156</v>
      </c>
      <c r="D332" s="27" t="s">
        <v>4</v>
      </c>
      <c r="E332" s="27" t="s">
        <v>678</v>
      </c>
      <c r="F332" s="27" t="s">
        <v>679</v>
      </c>
      <c r="G332" s="27" t="s">
        <v>37</v>
      </c>
      <c r="ALO332" s="22"/>
    </row>
    <row r="333" spans="1:1003" s="21" customFormat="1" x14ac:dyDescent="0.15">
      <c r="A333" s="27" t="s">
        <v>690</v>
      </c>
      <c r="B333" s="27" t="str">
        <f t="shared" si="6"/>
        <v>A</v>
      </c>
      <c r="C333" s="27" t="s">
        <v>10157</v>
      </c>
      <c r="D333" s="27" t="s">
        <v>4</v>
      </c>
      <c r="E333" s="27" t="s">
        <v>691</v>
      </c>
      <c r="F333" s="27" t="s">
        <v>542</v>
      </c>
      <c r="G333" s="27" t="s">
        <v>37</v>
      </c>
      <c r="ALO333" s="22"/>
    </row>
    <row r="334" spans="1:1003" s="21" customFormat="1" x14ac:dyDescent="0.15">
      <c r="A334" s="27" t="s">
        <v>690</v>
      </c>
      <c r="B334" s="27" t="str">
        <f t="shared" si="6"/>
        <v>A</v>
      </c>
      <c r="C334" s="27" t="s">
        <v>10158</v>
      </c>
      <c r="D334" s="27" t="s">
        <v>4</v>
      </c>
      <c r="E334" s="27" t="s">
        <v>691</v>
      </c>
      <c r="F334" s="27" t="s">
        <v>91</v>
      </c>
      <c r="G334" s="27" t="s">
        <v>37</v>
      </c>
      <c r="ALO334" s="22"/>
    </row>
    <row r="335" spans="1:1003" s="21" customFormat="1" x14ac:dyDescent="0.15">
      <c r="A335" s="27" t="s">
        <v>690</v>
      </c>
      <c r="B335" s="27" t="str">
        <f t="shared" si="6"/>
        <v>A</v>
      </c>
      <c r="C335" s="27" t="s">
        <v>10159</v>
      </c>
      <c r="D335" s="27" t="s">
        <v>4</v>
      </c>
      <c r="E335" s="27" t="s">
        <v>691</v>
      </c>
      <c r="F335" s="27" t="s">
        <v>34</v>
      </c>
      <c r="G335" s="27" t="s">
        <v>37</v>
      </c>
      <c r="ALO335" s="22"/>
    </row>
    <row r="336" spans="1:1003" s="21" customFormat="1" x14ac:dyDescent="0.15">
      <c r="A336" s="27" t="s">
        <v>692</v>
      </c>
      <c r="B336" s="27" t="str">
        <f t="shared" si="6"/>
        <v>A</v>
      </c>
      <c r="C336" s="27" t="s">
        <v>10160</v>
      </c>
      <c r="D336" s="27" t="s">
        <v>4</v>
      </c>
      <c r="E336" s="27" t="s">
        <v>694</v>
      </c>
      <c r="F336" s="27" t="s">
        <v>699</v>
      </c>
      <c r="G336" s="27" t="s">
        <v>37</v>
      </c>
      <c r="ALO336" s="22"/>
    </row>
    <row r="337" spans="1:1003" s="21" customFormat="1" ht="24" x14ac:dyDescent="0.15">
      <c r="A337" s="27" t="s">
        <v>692</v>
      </c>
      <c r="B337" s="27" t="str">
        <f t="shared" si="6"/>
        <v>A</v>
      </c>
      <c r="C337" s="27" t="s">
        <v>10161</v>
      </c>
      <c r="D337" s="27" t="s">
        <v>4</v>
      </c>
      <c r="E337" s="27" t="s">
        <v>694</v>
      </c>
      <c r="F337" s="27" t="s">
        <v>10309</v>
      </c>
      <c r="G337" s="27" t="s">
        <v>36</v>
      </c>
      <c r="ALO337" s="22"/>
    </row>
    <row r="338" spans="1:1003" s="21" customFormat="1" x14ac:dyDescent="0.15">
      <c r="A338" s="27" t="s">
        <v>692</v>
      </c>
      <c r="B338" s="27" t="str">
        <f t="shared" si="6"/>
        <v>A</v>
      </c>
      <c r="C338" s="27" t="s">
        <v>10162</v>
      </c>
      <c r="D338" s="27" t="s">
        <v>4</v>
      </c>
      <c r="E338" s="27" t="s">
        <v>127</v>
      </c>
      <c r="F338" s="27" t="s">
        <v>698</v>
      </c>
      <c r="G338" s="27" t="s">
        <v>37</v>
      </c>
      <c r="ALO338" s="22"/>
    </row>
    <row r="339" spans="1:1003" s="21" customFormat="1" x14ac:dyDescent="0.15">
      <c r="A339" s="27" t="s">
        <v>692</v>
      </c>
      <c r="B339" s="27" t="str">
        <f t="shared" si="6"/>
        <v>A</v>
      </c>
      <c r="C339" s="27" t="s">
        <v>10163</v>
      </c>
      <c r="D339" s="27" t="s">
        <v>4</v>
      </c>
      <c r="E339" s="27" t="s">
        <v>694</v>
      </c>
      <c r="F339" s="27" t="s">
        <v>547</v>
      </c>
      <c r="G339" s="27" t="s">
        <v>37</v>
      </c>
      <c r="ALO339" s="22"/>
    </row>
    <row r="340" spans="1:1003" s="21" customFormat="1" x14ac:dyDescent="0.15">
      <c r="A340" s="27" t="s">
        <v>692</v>
      </c>
      <c r="B340" s="27" t="str">
        <f t="shared" si="6"/>
        <v>A</v>
      </c>
      <c r="C340" s="27" t="s">
        <v>10164</v>
      </c>
      <c r="D340" s="27" t="s">
        <v>4</v>
      </c>
      <c r="E340" s="27" t="s">
        <v>127</v>
      </c>
      <c r="F340" s="27" t="s">
        <v>697</v>
      </c>
      <c r="G340" s="27" t="s">
        <v>37</v>
      </c>
      <c r="ALO340" s="22"/>
    </row>
    <row r="341" spans="1:1003" s="21" customFormat="1" ht="24" x14ac:dyDescent="0.15">
      <c r="A341" s="27" t="s">
        <v>692</v>
      </c>
      <c r="B341" s="27" t="str">
        <f t="shared" si="6"/>
        <v>A</v>
      </c>
      <c r="C341" s="27" t="s">
        <v>10165</v>
      </c>
      <c r="D341" s="27" t="s">
        <v>4</v>
      </c>
      <c r="E341" s="27" t="s">
        <v>696</v>
      </c>
      <c r="F341" s="27" t="s">
        <v>547</v>
      </c>
      <c r="G341" s="27" t="s">
        <v>37</v>
      </c>
      <c r="ALO341" s="22"/>
    </row>
    <row r="342" spans="1:1003" s="21" customFormat="1" x14ac:dyDescent="0.15">
      <c r="A342" s="27" t="s">
        <v>692</v>
      </c>
      <c r="B342" s="27" t="str">
        <f t="shared" si="6"/>
        <v>A</v>
      </c>
      <c r="C342" s="27" t="s">
        <v>10166</v>
      </c>
      <c r="D342" s="27" t="s">
        <v>4</v>
      </c>
      <c r="E342" s="27" t="s">
        <v>694</v>
      </c>
      <c r="F342" s="32" t="s">
        <v>10921</v>
      </c>
      <c r="G342" s="27" t="s">
        <v>695</v>
      </c>
      <c r="ALO342" s="22"/>
    </row>
    <row r="343" spans="1:1003" s="21" customFormat="1" x14ac:dyDescent="0.15">
      <c r="A343" s="27" t="s">
        <v>692</v>
      </c>
      <c r="B343" s="27" t="str">
        <f t="shared" si="6"/>
        <v>A</v>
      </c>
      <c r="C343" s="27" t="s">
        <v>10167</v>
      </c>
      <c r="D343" s="27" t="s">
        <v>4</v>
      </c>
      <c r="E343" s="27" t="s">
        <v>693</v>
      </c>
      <c r="F343" s="27" t="s">
        <v>39</v>
      </c>
      <c r="G343" s="27" t="s">
        <v>37</v>
      </c>
      <c r="ALO343" s="22"/>
    </row>
    <row r="344" spans="1:1003" s="21" customFormat="1" x14ac:dyDescent="0.15">
      <c r="A344" s="27" t="s">
        <v>701</v>
      </c>
      <c r="B344" s="27" t="str">
        <f t="shared" si="6"/>
        <v>A</v>
      </c>
      <c r="C344" s="27" t="s">
        <v>10168</v>
      </c>
      <c r="D344" s="27" t="s">
        <v>4</v>
      </c>
      <c r="E344" s="27" t="s">
        <v>694</v>
      </c>
      <c r="F344" s="27" t="s">
        <v>702</v>
      </c>
      <c r="G344" s="27" t="s">
        <v>703</v>
      </c>
      <c r="ALO344" s="22"/>
    </row>
    <row r="345" spans="1:1003" s="21" customFormat="1" x14ac:dyDescent="0.15">
      <c r="A345" s="27" t="s">
        <v>701</v>
      </c>
      <c r="B345" s="27" t="str">
        <f t="shared" si="6"/>
        <v>A</v>
      </c>
      <c r="C345" s="27" t="s">
        <v>10169</v>
      </c>
      <c r="D345" s="27" t="s">
        <v>4</v>
      </c>
      <c r="E345" s="27" t="s">
        <v>694</v>
      </c>
      <c r="F345" s="27" t="s">
        <v>406</v>
      </c>
      <c r="G345" s="27" t="s">
        <v>37</v>
      </c>
      <c r="ALO345" s="22"/>
    </row>
    <row r="346" spans="1:1003" s="21" customFormat="1" x14ac:dyDescent="0.15">
      <c r="A346" s="27" t="s">
        <v>701</v>
      </c>
      <c r="B346" s="27" t="str">
        <f t="shared" si="6"/>
        <v>A</v>
      </c>
      <c r="C346" s="27" t="s">
        <v>9950</v>
      </c>
      <c r="D346" s="27" t="s">
        <v>4</v>
      </c>
      <c r="E346" s="27" t="s">
        <v>694</v>
      </c>
      <c r="F346" s="27" t="s">
        <v>9951</v>
      </c>
      <c r="G346" s="27" t="s">
        <v>36</v>
      </c>
      <c r="ALO346" s="22"/>
    </row>
    <row r="347" spans="1:1003" s="21" customFormat="1" ht="24" x14ac:dyDescent="0.15">
      <c r="A347" s="27" t="s">
        <v>704</v>
      </c>
      <c r="B347" s="27" t="str">
        <f t="shared" si="6"/>
        <v>A</v>
      </c>
      <c r="C347" s="27" t="s">
        <v>10170</v>
      </c>
      <c r="D347" s="27" t="s">
        <v>4</v>
      </c>
      <c r="E347" s="27" t="s">
        <v>708</v>
      </c>
      <c r="F347" s="27" t="s">
        <v>715</v>
      </c>
      <c r="G347" s="27" t="s">
        <v>37</v>
      </c>
      <c r="ALO347" s="22"/>
    </row>
    <row r="348" spans="1:1003" s="21" customFormat="1" ht="24" x14ac:dyDescent="0.15">
      <c r="A348" s="27" t="s">
        <v>704</v>
      </c>
      <c r="B348" s="27" t="str">
        <f t="shared" si="6"/>
        <v>A</v>
      </c>
      <c r="C348" s="27" t="s">
        <v>10171</v>
      </c>
      <c r="D348" s="27" t="s">
        <v>4</v>
      </c>
      <c r="E348" s="27" t="s">
        <v>713</v>
      </c>
      <c r="F348" s="27" t="s">
        <v>714</v>
      </c>
      <c r="G348" s="27" t="s">
        <v>36</v>
      </c>
      <c r="ALO348" s="22"/>
    </row>
    <row r="349" spans="1:1003" s="21" customFormat="1" x14ac:dyDescent="0.15">
      <c r="A349" s="27" t="s">
        <v>704</v>
      </c>
      <c r="B349" s="27" t="str">
        <f t="shared" si="6"/>
        <v>A</v>
      </c>
      <c r="C349" s="27" t="s">
        <v>10172</v>
      </c>
      <c r="D349" s="27" t="s">
        <v>4</v>
      </c>
      <c r="E349" s="27" t="s">
        <v>712</v>
      </c>
      <c r="F349" s="27" t="s">
        <v>10816</v>
      </c>
      <c r="G349" s="27" t="s">
        <v>36</v>
      </c>
      <c r="ALO349" s="22"/>
    </row>
    <row r="350" spans="1:1003" s="21" customFormat="1" ht="24" x14ac:dyDescent="0.15">
      <c r="A350" s="27" t="s">
        <v>704</v>
      </c>
      <c r="B350" s="27" t="str">
        <f t="shared" si="6"/>
        <v>A</v>
      </c>
      <c r="C350" s="27" t="s">
        <v>10173</v>
      </c>
      <c r="D350" s="27" t="s">
        <v>5</v>
      </c>
      <c r="E350" s="27" t="s">
        <v>710</v>
      </c>
      <c r="F350" s="27" t="s">
        <v>711</v>
      </c>
      <c r="G350" s="27" t="s">
        <v>37</v>
      </c>
      <c r="ALO350" s="22"/>
    </row>
    <row r="351" spans="1:1003" s="21" customFormat="1" ht="24" x14ac:dyDescent="0.15">
      <c r="A351" s="27" t="s">
        <v>704</v>
      </c>
      <c r="B351" s="27" t="str">
        <f t="shared" si="6"/>
        <v>A</v>
      </c>
      <c r="C351" s="27" t="s">
        <v>10174</v>
      </c>
      <c r="D351" s="27" t="s">
        <v>4</v>
      </c>
      <c r="E351" s="27" t="s">
        <v>708</v>
      </c>
      <c r="F351" s="27" t="s">
        <v>709</v>
      </c>
      <c r="G351" s="27" t="s">
        <v>37</v>
      </c>
      <c r="ALO351" s="22"/>
    </row>
    <row r="352" spans="1:1003" s="21" customFormat="1" x14ac:dyDescent="0.15">
      <c r="A352" s="27" t="s">
        <v>704</v>
      </c>
      <c r="B352" s="27" t="str">
        <f t="shared" si="6"/>
        <v>A</v>
      </c>
      <c r="C352" s="27" t="s">
        <v>10655</v>
      </c>
      <c r="D352" s="27" t="s">
        <v>4</v>
      </c>
      <c r="E352" s="27" t="s">
        <v>707</v>
      </c>
      <c r="F352" s="27" t="s">
        <v>10817</v>
      </c>
      <c r="G352" s="27" t="s">
        <v>10656</v>
      </c>
      <c r="ALO352" s="22"/>
    </row>
    <row r="353" spans="1:1003" s="21" customFormat="1" x14ac:dyDescent="0.15">
      <c r="A353" s="27" t="s">
        <v>704</v>
      </c>
      <c r="B353" s="27" t="str">
        <f t="shared" si="6"/>
        <v>A</v>
      </c>
      <c r="C353" s="27" t="s">
        <v>10175</v>
      </c>
      <c r="D353" s="27" t="s">
        <v>4</v>
      </c>
      <c r="E353" s="27" t="s">
        <v>705</v>
      </c>
      <c r="F353" s="27" t="s">
        <v>472</v>
      </c>
      <c r="G353" s="27" t="s">
        <v>37</v>
      </c>
      <c r="ALO353" s="22"/>
    </row>
    <row r="354" spans="1:1003" s="21" customFormat="1" x14ac:dyDescent="0.15">
      <c r="A354" s="27" t="s">
        <v>704</v>
      </c>
      <c r="B354" s="27" t="str">
        <f t="shared" si="6"/>
        <v>A</v>
      </c>
      <c r="C354" s="27" t="s">
        <v>10176</v>
      </c>
      <c r="D354" s="27" t="s">
        <v>4</v>
      </c>
      <c r="E354" s="27" t="s">
        <v>705</v>
      </c>
      <c r="F354" s="27" t="s">
        <v>39</v>
      </c>
      <c r="G354" s="27" t="s">
        <v>37</v>
      </c>
      <c r="ALO354" s="22"/>
    </row>
    <row r="355" spans="1:1003" s="21" customFormat="1" x14ac:dyDescent="0.15">
      <c r="A355" s="27" t="s">
        <v>704</v>
      </c>
      <c r="B355" s="27" t="str">
        <f t="shared" si="6"/>
        <v>A</v>
      </c>
      <c r="C355" s="27" t="s">
        <v>10177</v>
      </c>
      <c r="D355" s="27" t="s">
        <v>4</v>
      </c>
      <c r="E355" s="27" t="s">
        <v>705</v>
      </c>
      <c r="F355" s="27" t="s">
        <v>706</v>
      </c>
      <c r="G355" s="27" t="s">
        <v>37</v>
      </c>
      <c r="ALO355" s="22"/>
    </row>
    <row r="356" spans="1:1003" s="21" customFormat="1" x14ac:dyDescent="0.15">
      <c r="A356" s="27" t="s">
        <v>716</v>
      </c>
      <c r="B356" s="27" t="str">
        <f t="shared" si="6"/>
        <v>A</v>
      </c>
      <c r="C356" s="27" t="s">
        <v>10178</v>
      </c>
      <c r="D356" s="27" t="s">
        <v>4</v>
      </c>
      <c r="E356" s="27" t="s">
        <v>717</v>
      </c>
      <c r="F356" s="27" t="s">
        <v>107</v>
      </c>
      <c r="G356" s="27" t="s">
        <v>37</v>
      </c>
      <c r="ALO356" s="22"/>
    </row>
    <row r="357" spans="1:1003" s="21" customFormat="1" x14ac:dyDescent="0.15">
      <c r="A357" s="27" t="s">
        <v>716</v>
      </c>
      <c r="B357" s="27" t="str">
        <f t="shared" si="6"/>
        <v>A</v>
      </c>
      <c r="C357" s="27" t="s">
        <v>10179</v>
      </c>
      <c r="D357" s="27" t="s">
        <v>4</v>
      </c>
      <c r="E357" s="27" t="s">
        <v>717</v>
      </c>
      <c r="F357" s="27" t="s">
        <v>718</v>
      </c>
      <c r="G357" s="27" t="s">
        <v>37</v>
      </c>
      <c r="ALO357" s="22"/>
    </row>
    <row r="358" spans="1:1003" s="21" customFormat="1" x14ac:dyDescent="0.15">
      <c r="A358" s="27" t="s">
        <v>716</v>
      </c>
      <c r="B358" s="27" t="str">
        <f t="shared" si="6"/>
        <v>A</v>
      </c>
      <c r="C358" s="27" t="s">
        <v>10180</v>
      </c>
      <c r="D358" s="27" t="s">
        <v>4</v>
      </c>
      <c r="E358" s="27" t="s">
        <v>705</v>
      </c>
      <c r="F358" s="27" t="s">
        <v>310</v>
      </c>
      <c r="G358" s="27" t="s">
        <v>37</v>
      </c>
      <c r="ALO358" s="22"/>
    </row>
    <row r="359" spans="1:1003" s="21" customFormat="1" x14ac:dyDescent="0.15">
      <c r="A359" s="27" t="s">
        <v>719</v>
      </c>
      <c r="B359" s="27" t="str">
        <f t="shared" si="6"/>
        <v>A</v>
      </c>
      <c r="C359" s="27" t="s">
        <v>10181</v>
      </c>
      <c r="D359" s="27" t="s">
        <v>4</v>
      </c>
      <c r="E359" s="27" t="s">
        <v>722</v>
      </c>
      <c r="F359" s="27" t="s">
        <v>724</v>
      </c>
      <c r="G359" s="27" t="s">
        <v>37</v>
      </c>
      <c r="ALO359" s="22"/>
    </row>
    <row r="360" spans="1:1003" s="21" customFormat="1" x14ac:dyDescent="0.15">
      <c r="A360" s="27" t="s">
        <v>719</v>
      </c>
      <c r="B360" s="27" t="str">
        <f t="shared" si="6"/>
        <v>A</v>
      </c>
      <c r="C360" s="27" t="s">
        <v>10182</v>
      </c>
      <c r="D360" s="27" t="s">
        <v>4</v>
      </c>
      <c r="E360" s="27" t="s">
        <v>720</v>
      </c>
      <c r="F360" s="27" t="s">
        <v>10821</v>
      </c>
      <c r="G360" s="27" t="s">
        <v>37</v>
      </c>
      <c r="ALO360" s="22"/>
    </row>
    <row r="361" spans="1:1003" s="21" customFormat="1" x14ac:dyDescent="0.15">
      <c r="A361" s="27" t="s">
        <v>719</v>
      </c>
      <c r="B361" s="27" t="str">
        <f t="shared" si="6"/>
        <v>A</v>
      </c>
      <c r="C361" s="27" t="s">
        <v>10183</v>
      </c>
      <c r="D361" s="27" t="s">
        <v>4</v>
      </c>
      <c r="E361" s="27" t="s">
        <v>720</v>
      </c>
      <c r="F361" s="27" t="s">
        <v>547</v>
      </c>
      <c r="G361" s="27" t="s">
        <v>37</v>
      </c>
      <c r="ALO361" s="22"/>
    </row>
    <row r="362" spans="1:1003" s="21" customFormat="1" x14ac:dyDescent="0.15">
      <c r="A362" s="27" t="s">
        <v>719</v>
      </c>
      <c r="B362" s="27" t="str">
        <f t="shared" si="6"/>
        <v>A</v>
      </c>
      <c r="C362" s="27" t="s">
        <v>10184</v>
      </c>
      <c r="D362" s="27" t="s">
        <v>4</v>
      </c>
      <c r="E362" s="27" t="s">
        <v>722</v>
      </c>
      <c r="F362" s="27" t="s">
        <v>723</v>
      </c>
      <c r="G362" s="27" t="s">
        <v>37</v>
      </c>
      <c r="ALO362" s="22"/>
    </row>
    <row r="363" spans="1:1003" s="21" customFormat="1" x14ac:dyDescent="0.15">
      <c r="A363" s="27" t="s">
        <v>719</v>
      </c>
      <c r="B363" s="27" t="str">
        <f t="shared" si="6"/>
        <v>A</v>
      </c>
      <c r="C363" s="27" t="s">
        <v>10185</v>
      </c>
      <c r="D363" s="27" t="s">
        <v>4</v>
      </c>
      <c r="E363" s="27" t="s">
        <v>720</v>
      </c>
      <c r="F363" s="27" t="s">
        <v>721</v>
      </c>
      <c r="G363" s="27" t="s">
        <v>36</v>
      </c>
      <c r="ALO363" s="22"/>
    </row>
    <row r="364" spans="1:1003" s="21" customFormat="1" x14ac:dyDescent="0.15">
      <c r="A364" s="27" t="s">
        <v>725</v>
      </c>
      <c r="B364" s="27" t="str">
        <f t="shared" si="6"/>
        <v>A</v>
      </c>
      <c r="C364" s="27" t="s">
        <v>10186</v>
      </c>
      <c r="D364" s="27" t="s">
        <v>4</v>
      </c>
      <c r="E364" s="27" t="s">
        <v>726</v>
      </c>
      <c r="F364" s="27" t="s">
        <v>728</v>
      </c>
      <c r="G364" s="27" t="s">
        <v>37</v>
      </c>
      <c r="ALO364" s="22"/>
    </row>
    <row r="365" spans="1:1003" s="21" customFormat="1" x14ac:dyDescent="0.15">
      <c r="A365" s="27" t="s">
        <v>725</v>
      </c>
      <c r="B365" s="27" t="str">
        <f t="shared" si="6"/>
        <v>A</v>
      </c>
      <c r="C365" s="27" t="s">
        <v>10187</v>
      </c>
      <c r="D365" s="27" t="s">
        <v>4</v>
      </c>
      <c r="E365" s="27" t="s">
        <v>726</v>
      </c>
      <c r="F365" s="27" t="s">
        <v>542</v>
      </c>
      <c r="G365" s="27" t="s">
        <v>37</v>
      </c>
      <c r="ALO365" s="22"/>
    </row>
    <row r="366" spans="1:1003" s="21" customFormat="1" x14ac:dyDescent="0.15">
      <c r="A366" s="27" t="s">
        <v>725</v>
      </c>
      <c r="B366" s="27" t="str">
        <f t="shared" si="6"/>
        <v>A</v>
      </c>
      <c r="C366" s="27" t="s">
        <v>10154</v>
      </c>
      <c r="D366" s="27" t="s">
        <v>4</v>
      </c>
      <c r="E366" s="27" t="s">
        <v>720</v>
      </c>
      <c r="F366" s="27" t="s">
        <v>547</v>
      </c>
      <c r="G366" s="27" t="s">
        <v>37</v>
      </c>
      <c r="ALO366" s="22"/>
    </row>
    <row r="367" spans="1:1003" s="21" customFormat="1" x14ac:dyDescent="0.15">
      <c r="A367" s="27" t="s">
        <v>725</v>
      </c>
      <c r="B367" s="27" t="str">
        <f t="shared" si="6"/>
        <v>A</v>
      </c>
      <c r="C367" s="27" t="s">
        <v>10188</v>
      </c>
      <c r="D367" s="27" t="s">
        <v>4</v>
      </c>
      <c r="E367" s="27" t="s">
        <v>726</v>
      </c>
      <c r="F367" s="27" t="s">
        <v>727</v>
      </c>
      <c r="G367" s="27" t="s">
        <v>37</v>
      </c>
      <c r="ALO367" s="22"/>
    </row>
    <row r="368" spans="1:1003" s="21" customFormat="1" x14ac:dyDescent="0.15">
      <c r="A368" s="27" t="s">
        <v>725</v>
      </c>
      <c r="B368" s="27" t="str">
        <f t="shared" si="6"/>
        <v>A</v>
      </c>
      <c r="C368" s="27" t="s">
        <v>10129</v>
      </c>
      <c r="D368" s="27" t="s">
        <v>4</v>
      </c>
      <c r="E368" s="27" t="s">
        <v>726</v>
      </c>
      <c r="F368" s="27" t="s">
        <v>542</v>
      </c>
      <c r="G368" s="27" t="s">
        <v>37</v>
      </c>
      <c r="ALO368" s="22"/>
    </row>
    <row r="369" spans="1:1003" s="21" customFormat="1" x14ac:dyDescent="0.15">
      <c r="A369" s="27" t="s">
        <v>725</v>
      </c>
      <c r="B369" s="27" t="str">
        <f t="shared" si="6"/>
        <v>A</v>
      </c>
      <c r="C369" s="27" t="s">
        <v>10189</v>
      </c>
      <c r="D369" s="27" t="s">
        <v>4</v>
      </c>
      <c r="E369" s="27" t="s">
        <v>726</v>
      </c>
      <c r="F369" s="27" t="s">
        <v>53</v>
      </c>
      <c r="G369" s="27" t="s">
        <v>37</v>
      </c>
      <c r="ALO369" s="22"/>
    </row>
    <row r="370" spans="1:1003" s="21" customFormat="1" x14ac:dyDescent="0.15">
      <c r="A370" s="27" t="s">
        <v>729</v>
      </c>
      <c r="B370" s="27" t="str">
        <f t="shared" si="6"/>
        <v>A</v>
      </c>
      <c r="C370" s="27" t="s">
        <v>10190</v>
      </c>
      <c r="D370" s="27" t="s">
        <v>4</v>
      </c>
      <c r="E370" s="27" t="s">
        <v>732</v>
      </c>
      <c r="F370" s="27" t="s">
        <v>734</v>
      </c>
      <c r="G370" s="27" t="s">
        <v>37</v>
      </c>
      <c r="ALO370" s="22"/>
    </row>
    <row r="371" spans="1:1003" s="21" customFormat="1" x14ac:dyDescent="0.15">
      <c r="A371" s="27" t="s">
        <v>729</v>
      </c>
      <c r="B371" s="27" t="str">
        <f t="shared" si="6"/>
        <v>A</v>
      </c>
      <c r="C371" s="27" t="s">
        <v>10191</v>
      </c>
      <c r="D371" s="27" t="s">
        <v>4</v>
      </c>
      <c r="E371" s="27" t="s">
        <v>730</v>
      </c>
      <c r="F371" s="27" t="s">
        <v>547</v>
      </c>
      <c r="G371" s="27" t="s">
        <v>37</v>
      </c>
      <c r="ALO371" s="22"/>
    </row>
    <row r="372" spans="1:1003" s="21" customFormat="1" x14ac:dyDescent="0.15">
      <c r="A372" s="27" t="s">
        <v>735</v>
      </c>
      <c r="B372" s="27" t="str">
        <f t="shared" si="6"/>
        <v>A</v>
      </c>
      <c r="C372" s="27" t="s">
        <v>10192</v>
      </c>
      <c r="D372" s="27" t="s">
        <v>4</v>
      </c>
      <c r="E372" s="27" t="s">
        <v>736</v>
      </c>
      <c r="F372" s="27" t="s">
        <v>737</v>
      </c>
      <c r="G372" s="27" t="s">
        <v>37</v>
      </c>
      <c r="ALO372" s="22"/>
    </row>
    <row r="373" spans="1:1003" s="21" customFormat="1" x14ac:dyDescent="0.15">
      <c r="A373" s="27" t="s">
        <v>735</v>
      </c>
      <c r="B373" s="27" t="str">
        <f t="shared" si="6"/>
        <v>A</v>
      </c>
      <c r="C373" s="27" t="s">
        <v>10193</v>
      </c>
      <c r="D373" s="27" t="s">
        <v>4</v>
      </c>
      <c r="E373" s="27" t="s">
        <v>736</v>
      </c>
      <c r="F373" s="27" t="s">
        <v>542</v>
      </c>
      <c r="G373" s="27" t="s">
        <v>37</v>
      </c>
      <c r="ALO373" s="22"/>
    </row>
    <row r="374" spans="1:1003" s="21" customFormat="1" x14ac:dyDescent="0.15">
      <c r="A374" s="27" t="s">
        <v>738</v>
      </c>
      <c r="B374" s="27" t="str">
        <f t="shared" si="6"/>
        <v>A</v>
      </c>
      <c r="C374" s="27" t="s">
        <v>10194</v>
      </c>
      <c r="D374" s="27" t="s">
        <v>4</v>
      </c>
      <c r="E374" s="27" t="s">
        <v>739</v>
      </c>
      <c r="F374" s="27" t="s">
        <v>56</v>
      </c>
      <c r="G374" s="27" t="s">
        <v>37</v>
      </c>
      <c r="ALO374" s="22"/>
    </row>
    <row r="375" spans="1:1003" s="21" customFormat="1" x14ac:dyDescent="0.15">
      <c r="A375" s="27" t="s">
        <v>740</v>
      </c>
      <c r="B375" s="27" t="str">
        <f t="shared" si="6"/>
        <v>A</v>
      </c>
      <c r="C375" s="27" t="s">
        <v>10195</v>
      </c>
      <c r="D375" s="27" t="s">
        <v>4</v>
      </c>
      <c r="E375" s="27" t="s">
        <v>742</v>
      </c>
      <c r="F375" s="27" t="s">
        <v>542</v>
      </c>
      <c r="G375" s="27" t="s">
        <v>37</v>
      </c>
      <c r="ALO375" s="22"/>
    </row>
    <row r="376" spans="1:1003" s="21" customFormat="1" x14ac:dyDescent="0.15">
      <c r="A376" s="27" t="s">
        <v>740</v>
      </c>
      <c r="B376" s="27" t="str">
        <f t="shared" si="6"/>
        <v>A</v>
      </c>
      <c r="C376" s="27" t="s">
        <v>10196</v>
      </c>
      <c r="D376" s="27" t="s">
        <v>4</v>
      </c>
      <c r="E376" s="27" t="s">
        <v>741</v>
      </c>
      <c r="F376" s="27" t="s">
        <v>542</v>
      </c>
      <c r="G376" s="27" t="s">
        <v>37</v>
      </c>
      <c r="ALO376" s="22"/>
    </row>
    <row r="377" spans="1:1003" s="21" customFormat="1" x14ac:dyDescent="0.15">
      <c r="A377" s="27" t="s">
        <v>740</v>
      </c>
      <c r="B377" s="27" t="str">
        <f t="shared" si="6"/>
        <v>A</v>
      </c>
      <c r="C377" s="27" t="s">
        <v>10197</v>
      </c>
      <c r="D377" s="27" t="s">
        <v>4</v>
      </c>
      <c r="E377" s="27" t="s">
        <v>705</v>
      </c>
      <c r="F377" s="27" t="s">
        <v>542</v>
      </c>
      <c r="G377" s="27" t="s">
        <v>37</v>
      </c>
      <c r="ALO377" s="22"/>
    </row>
    <row r="378" spans="1:1003" s="21" customFormat="1" x14ac:dyDescent="0.15">
      <c r="A378" s="27" t="s">
        <v>743</v>
      </c>
      <c r="B378" s="27" t="str">
        <f t="shared" si="6"/>
        <v>A</v>
      </c>
      <c r="C378" s="27" t="s">
        <v>10198</v>
      </c>
      <c r="D378" s="27" t="s">
        <v>4</v>
      </c>
      <c r="E378" s="27" t="s">
        <v>754</v>
      </c>
      <c r="F378" s="27" t="s">
        <v>748</v>
      </c>
      <c r="G378" s="27" t="s">
        <v>36</v>
      </c>
      <c r="ALO378" s="22"/>
    </row>
    <row r="379" spans="1:1003" s="21" customFormat="1" x14ac:dyDescent="0.15">
      <c r="A379" s="27" t="s">
        <v>743</v>
      </c>
      <c r="B379" s="27" t="str">
        <f t="shared" si="6"/>
        <v>A</v>
      </c>
      <c r="C379" s="27" t="s">
        <v>10199</v>
      </c>
      <c r="D379" s="27" t="s">
        <v>4</v>
      </c>
      <c r="E379" s="27" t="s">
        <v>752</v>
      </c>
      <c r="F379" s="27" t="s">
        <v>748</v>
      </c>
      <c r="G379" s="27" t="s">
        <v>36</v>
      </c>
      <c r="ALO379" s="22"/>
    </row>
    <row r="380" spans="1:1003" s="21" customFormat="1" x14ac:dyDescent="0.15">
      <c r="A380" s="27" t="s">
        <v>743</v>
      </c>
      <c r="B380" s="27" t="str">
        <f t="shared" si="6"/>
        <v>A</v>
      </c>
      <c r="C380" s="27" t="s">
        <v>10200</v>
      </c>
      <c r="D380" s="27" t="s">
        <v>4</v>
      </c>
      <c r="E380" s="27" t="s">
        <v>753</v>
      </c>
      <c r="F380" s="27" t="s">
        <v>748</v>
      </c>
      <c r="G380" s="27" t="s">
        <v>36</v>
      </c>
      <c r="ALO380" s="22"/>
    </row>
    <row r="381" spans="1:1003" s="21" customFormat="1" x14ac:dyDescent="0.15">
      <c r="A381" s="27" t="s">
        <v>743</v>
      </c>
      <c r="B381" s="27" t="str">
        <f t="shared" si="6"/>
        <v>A</v>
      </c>
      <c r="C381" s="27" t="s">
        <v>10201</v>
      </c>
      <c r="D381" s="27" t="s">
        <v>4</v>
      </c>
      <c r="E381" s="27" t="s">
        <v>749</v>
      </c>
      <c r="F381" s="27" t="s">
        <v>750</v>
      </c>
      <c r="G381" s="27" t="s">
        <v>751</v>
      </c>
      <c r="ALO381" s="22"/>
    </row>
    <row r="382" spans="1:1003" s="21" customFormat="1" x14ac:dyDescent="0.15">
      <c r="A382" s="27" t="s">
        <v>743</v>
      </c>
      <c r="B382" s="27" t="str">
        <f t="shared" si="6"/>
        <v>A</v>
      </c>
      <c r="C382" s="27" t="s">
        <v>10202</v>
      </c>
      <c r="D382" s="27" t="s">
        <v>4</v>
      </c>
      <c r="E382" s="27" t="s">
        <v>747</v>
      </c>
      <c r="F382" s="27" t="s">
        <v>748</v>
      </c>
      <c r="G382" s="27" t="s">
        <v>36</v>
      </c>
      <c r="ALO382" s="22"/>
    </row>
    <row r="383" spans="1:1003" s="21" customFormat="1" x14ac:dyDescent="0.15">
      <c r="A383" s="27" t="s">
        <v>743</v>
      </c>
      <c r="B383" s="27" t="str">
        <f t="shared" si="6"/>
        <v>A</v>
      </c>
      <c r="C383" s="27" t="s">
        <v>10203</v>
      </c>
      <c r="D383" s="27" t="s">
        <v>4</v>
      </c>
      <c r="E383" s="27" t="s">
        <v>744</v>
      </c>
      <c r="F383" s="27" t="s">
        <v>745</v>
      </c>
      <c r="G383" s="27" t="s">
        <v>746</v>
      </c>
      <c r="ALO383" s="22"/>
    </row>
    <row r="384" spans="1:1003" s="21" customFormat="1" x14ac:dyDescent="0.15">
      <c r="A384" s="27" t="s">
        <v>755</v>
      </c>
      <c r="B384" s="27" t="str">
        <f t="shared" si="6"/>
        <v>A</v>
      </c>
      <c r="C384" s="27" t="s">
        <v>10204</v>
      </c>
      <c r="D384" s="27" t="s">
        <v>4</v>
      </c>
      <c r="E384" s="27" t="s">
        <v>757</v>
      </c>
      <c r="F384" s="27" t="s">
        <v>542</v>
      </c>
      <c r="G384" s="27" t="s">
        <v>36</v>
      </c>
      <c r="ALO384" s="22"/>
    </row>
    <row r="385" spans="1:1003" s="21" customFormat="1" x14ac:dyDescent="0.15">
      <c r="A385" s="27" t="s">
        <v>755</v>
      </c>
      <c r="B385" s="27" t="str">
        <f t="shared" si="6"/>
        <v>A</v>
      </c>
      <c r="C385" s="27" t="s">
        <v>10205</v>
      </c>
      <c r="D385" s="27" t="s">
        <v>4</v>
      </c>
      <c r="E385" s="27" t="s">
        <v>756</v>
      </c>
      <c r="F385" s="27" t="s">
        <v>605</v>
      </c>
      <c r="G385" s="27" t="s">
        <v>36</v>
      </c>
      <c r="ALO385" s="22"/>
    </row>
    <row r="386" spans="1:1003" s="21" customFormat="1" x14ac:dyDescent="0.15">
      <c r="A386" s="27" t="s">
        <v>758</v>
      </c>
      <c r="B386" s="27" t="str">
        <f t="shared" si="6"/>
        <v>A</v>
      </c>
      <c r="C386" s="27" t="s">
        <v>10206</v>
      </c>
      <c r="D386" s="27" t="s">
        <v>4</v>
      </c>
      <c r="E386" s="27" t="s">
        <v>759</v>
      </c>
      <c r="F386" s="27" t="s">
        <v>760</v>
      </c>
      <c r="G386" s="27" t="s">
        <v>37</v>
      </c>
      <c r="ALO386" s="22"/>
    </row>
    <row r="387" spans="1:1003" s="21" customFormat="1" x14ac:dyDescent="0.15">
      <c r="A387" s="27" t="s">
        <v>758</v>
      </c>
      <c r="B387" s="27" t="str">
        <f t="shared" ref="B387:B392" si="7">IF(A387="","",LEFT(A387,1))</f>
        <v>A</v>
      </c>
      <c r="C387" s="27" t="s">
        <v>10207</v>
      </c>
      <c r="D387" s="27" t="s">
        <v>5</v>
      </c>
      <c r="E387" s="27" t="s">
        <v>761</v>
      </c>
      <c r="F387" s="27" t="s">
        <v>762</v>
      </c>
      <c r="G387" s="27" t="s">
        <v>37</v>
      </c>
      <c r="ALO387" s="22"/>
    </row>
    <row r="388" spans="1:1003" s="21" customFormat="1" x14ac:dyDescent="0.15">
      <c r="A388" s="27" t="s">
        <v>758</v>
      </c>
      <c r="B388" s="27" t="str">
        <f t="shared" si="7"/>
        <v>A</v>
      </c>
      <c r="C388" s="27" t="s">
        <v>10207</v>
      </c>
      <c r="D388" s="27" t="s">
        <v>5</v>
      </c>
      <c r="E388" s="27" t="s">
        <v>763</v>
      </c>
      <c r="F388" s="27" t="s">
        <v>764</v>
      </c>
      <c r="G388" s="27" t="s">
        <v>37</v>
      </c>
      <c r="ALO388" s="22"/>
    </row>
    <row r="389" spans="1:1003" s="21" customFormat="1" x14ac:dyDescent="0.15">
      <c r="A389" s="27" t="s">
        <v>758</v>
      </c>
      <c r="B389" s="27" t="str">
        <f t="shared" si="7"/>
        <v>A</v>
      </c>
      <c r="C389" s="27" t="s">
        <v>10208</v>
      </c>
      <c r="D389" s="27" t="s">
        <v>4</v>
      </c>
      <c r="E389" s="27" t="s">
        <v>759</v>
      </c>
      <c r="F389" s="27" t="s">
        <v>10831</v>
      </c>
      <c r="G389" s="27" t="s">
        <v>37</v>
      </c>
      <c r="ALO389" s="22"/>
    </row>
    <row r="390" spans="1:1003" s="21" customFormat="1" x14ac:dyDescent="0.15">
      <c r="A390" s="27" t="s">
        <v>765</v>
      </c>
      <c r="B390" s="27" t="str">
        <f t="shared" si="7"/>
        <v>A</v>
      </c>
      <c r="C390" s="27" t="s">
        <v>10209</v>
      </c>
      <c r="D390" s="27" t="s">
        <v>4</v>
      </c>
      <c r="E390" s="27" t="s">
        <v>766</v>
      </c>
      <c r="F390" s="27" t="s">
        <v>390</v>
      </c>
      <c r="G390" s="27" t="s">
        <v>37</v>
      </c>
      <c r="ALO390" s="22"/>
    </row>
    <row r="391" spans="1:1003" s="21" customFormat="1" x14ac:dyDescent="0.15">
      <c r="A391" s="27" t="s">
        <v>767</v>
      </c>
      <c r="B391" s="27" t="str">
        <f t="shared" si="7"/>
        <v>A</v>
      </c>
      <c r="C391" s="27" t="s">
        <v>10210</v>
      </c>
      <c r="D391" s="27" t="s">
        <v>7</v>
      </c>
      <c r="E391" s="27" t="s">
        <v>768</v>
      </c>
      <c r="F391" s="27" t="s">
        <v>59</v>
      </c>
      <c r="G391" s="27" t="s">
        <v>37</v>
      </c>
      <c r="ALO391" s="22"/>
    </row>
    <row r="392" spans="1:1003" s="21" customFormat="1" x14ac:dyDescent="0.15">
      <c r="A392" s="27" t="s">
        <v>769</v>
      </c>
      <c r="B392" s="27" t="str">
        <f t="shared" si="7"/>
        <v>A</v>
      </c>
      <c r="C392" s="27" t="s">
        <v>10211</v>
      </c>
      <c r="D392" s="27" t="s">
        <v>7</v>
      </c>
      <c r="E392" s="27" t="s">
        <v>770</v>
      </c>
      <c r="F392" s="27" t="s">
        <v>56</v>
      </c>
      <c r="G392" s="27" t="s">
        <v>37</v>
      </c>
      <c r="ALO392" s="22"/>
    </row>
    <row r="393" spans="1:1003" s="21" customFormat="1" x14ac:dyDescent="0.15">
      <c r="A393" s="27" t="s">
        <v>773</v>
      </c>
      <c r="B393" s="27" t="s">
        <v>10</v>
      </c>
      <c r="C393" s="27" t="s">
        <v>10212</v>
      </c>
      <c r="D393" s="27" t="s">
        <v>3</v>
      </c>
      <c r="E393" s="27" t="s">
        <v>774</v>
      </c>
      <c r="F393" s="27" t="s">
        <v>572</v>
      </c>
      <c r="G393" s="27" t="s">
        <v>37</v>
      </c>
      <c r="ALO393" s="22"/>
    </row>
    <row r="394" spans="1:1003" s="21" customFormat="1" x14ac:dyDescent="0.15">
      <c r="A394" s="27" t="s">
        <v>775</v>
      </c>
      <c r="B394" s="27" t="str">
        <f t="shared" ref="B394:B410" si="8">IF(A394="","",LEFT(A394,1))</f>
        <v>A</v>
      </c>
      <c r="C394" s="27" t="s">
        <v>10213</v>
      </c>
      <c r="D394" s="27" t="s">
        <v>4</v>
      </c>
      <c r="E394" s="27" t="s">
        <v>4</v>
      </c>
      <c r="F394" s="27" t="s">
        <v>406</v>
      </c>
      <c r="G394" s="27" t="s">
        <v>36</v>
      </c>
      <c r="ALO394" s="22"/>
    </row>
    <row r="395" spans="1:1003" s="21" customFormat="1" x14ac:dyDescent="0.15">
      <c r="A395" s="27" t="s">
        <v>775</v>
      </c>
      <c r="B395" s="27" t="str">
        <f t="shared" si="8"/>
        <v>A</v>
      </c>
      <c r="C395" s="27" t="s">
        <v>10428</v>
      </c>
      <c r="D395" s="27" t="s">
        <v>4</v>
      </c>
      <c r="E395" s="27" t="s">
        <v>4</v>
      </c>
      <c r="F395" s="27" t="s">
        <v>10308</v>
      </c>
      <c r="G395" s="27" t="s">
        <v>36</v>
      </c>
      <c r="ALO395" s="22"/>
    </row>
    <row r="396" spans="1:1003" s="21" customFormat="1" x14ac:dyDescent="0.15">
      <c r="A396" s="27" t="s">
        <v>776</v>
      </c>
      <c r="B396" s="27" t="str">
        <f t="shared" si="8"/>
        <v>A</v>
      </c>
      <c r="C396" s="27" t="s">
        <v>10214</v>
      </c>
      <c r="D396" s="27" t="s">
        <v>4</v>
      </c>
      <c r="E396" s="27" t="s">
        <v>777</v>
      </c>
      <c r="F396" s="27" t="s">
        <v>428</v>
      </c>
      <c r="G396" s="27" t="s">
        <v>37</v>
      </c>
      <c r="ALO396" s="22"/>
    </row>
    <row r="397" spans="1:1003" s="21" customFormat="1" x14ac:dyDescent="0.15">
      <c r="A397" s="27" t="s">
        <v>778</v>
      </c>
      <c r="B397" s="27" t="str">
        <f t="shared" si="8"/>
        <v>A</v>
      </c>
      <c r="C397" s="27" t="s">
        <v>10215</v>
      </c>
      <c r="D397" s="27" t="s">
        <v>4</v>
      </c>
      <c r="E397" s="27" t="s">
        <v>779</v>
      </c>
      <c r="F397" s="27" t="s">
        <v>780</v>
      </c>
      <c r="G397" s="27" t="s">
        <v>36</v>
      </c>
      <c r="ALO397" s="22"/>
    </row>
    <row r="398" spans="1:1003" s="21" customFormat="1" x14ac:dyDescent="0.15">
      <c r="A398" s="27" t="s">
        <v>781</v>
      </c>
      <c r="B398" s="27" t="str">
        <f t="shared" si="8"/>
        <v>A</v>
      </c>
      <c r="C398" s="27" t="s">
        <v>10216</v>
      </c>
      <c r="D398" s="27" t="s">
        <v>7</v>
      </c>
      <c r="E398" s="27" t="s">
        <v>782</v>
      </c>
      <c r="F398" s="27" t="s">
        <v>46</v>
      </c>
      <c r="G398" s="27" t="s">
        <v>37</v>
      </c>
      <c r="ALO398" s="22"/>
    </row>
    <row r="399" spans="1:1003" s="21" customFormat="1" x14ac:dyDescent="0.15">
      <c r="A399" s="27" t="s">
        <v>783</v>
      </c>
      <c r="B399" s="27" t="str">
        <f t="shared" si="8"/>
        <v>A</v>
      </c>
      <c r="C399" s="27" t="s">
        <v>10217</v>
      </c>
      <c r="D399" s="27" t="s">
        <v>4</v>
      </c>
      <c r="E399" s="27" t="s">
        <v>97</v>
      </c>
      <c r="F399" s="27" t="s">
        <v>107</v>
      </c>
      <c r="G399" s="27" t="s">
        <v>37</v>
      </c>
      <c r="ALO399" s="22"/>
    </row>
    <row r="400" spans="1:1003" s="21" customFormat="1" x14ac:dyDescent="0.15">
      <c r="A400" s="27" t="s">
        <v>784</v>
      </c>
      <c r="B400" s="27" t="str">
        <f t="shared" si="8"/>
        <v>A</v>
      </c>
      <c r="C400" s="27" t="s">
        <v>10218</v>
      </c>
      <c r="D400" s="27" t="s">
        <v>4</v>
      </c>
      <c r="E400" s="27" t="s">
        <v>4</v>
      </c>
      <c r="F400" s="27" t="s">
        <v>39</v>
      </c>
      <c r="G400" s="27" t="s">
        <v>37</v>
      </c>
      <c r="ALO400" s="22"/>
    </row>
    <row r="401" spans="1:1003" s="21" customFormat="1" x14ac:dyDescent="0.15">
      <c r="A401" s="27" t="s">
        <v>785</v>
      </c>
      <c r="B401" s="27" t="str">
        <f t="shared" si="8"/>
        <v>A</v>
      </c>
      <c r="C401" s="27" t="s">
        <v>10219</v>
      </c>
      <c r="D401" s="27" t="s">
        <v>7</v>
      </c>
      <c r="E401" s="27" t="s">
        <v>786</v>
      </c>
      <c r="F401" s="27" t="s">
        <v>121</v>
      </c>
      <c r="G401" s="27" t="s">
        <v>37</v>
      </c>
      <c r="ALO401" s="22"/>
    </row>
    <row r="402" spans="1:1003" s="21" customFormat="1" x14ac:dyDescent="0.15">
      <c r="A402" s="27" t="s">
        <v>787</v>
      </c>
      <c r="B402" s="27" t="str">
        <f t="shared" si="8"/>
        <v>A</v>
      </c>
      <c r="C402" s="27" t="s">
        <v>10220</v>
      </c>
      <c r="D402" s="27" t="s">
        <v>4</v>
      </c>
      <c r="E402" s="27" t="s">
        <v>78</v>
      </c>
      <c r="F402" s="27" t="s">
        <v>476</v>
      </c>
      <c r="G402" s="27" t="s">
        <v>36</v>
      </c>
      <c r="ALO402" s="22"/>
    </row>
    <row r="403" spans="1:1003" s="21" customFormat="1" x14ac:dyDescent="0.15">
      <c r="A403" s="27" t="s">
        <v>787</v>
      </c>
      <c r="B403" s="27" t="str">
        <f t="shared" si="8"/>
        <v>A</v>
      </c>
      <c r="C403" s="27" t="s">
        <v>10221</v>
      </c>
      <c r="D403" s="27" t="s">
        <v>4</v>
      </c>
      <c r="E403" s="27" t="s">
        <v>78</v>
      </c>
      <c r="F403" s="27" t="s">
        <v>87</v>
      </c>
      <c r="G403" s="27" t="s">
        <v>36</v>
      </c>
      <c r="ALO403" s="22"/>
    </row>
    <row r="404" spans="1:1003" s="21" customFormat="1" x14ac:dyDescent="0.15">
      <c r="A404" s="27" t="s">
        <v>788</v>
      </c>
      <c r="B404" s="27" t="str">
        <f t="shared" si="8"/>
        <v>A</v>
      </c>
      <c r="C404" s="27" t="s">
        <v>10222</v>
      </c>
      <c r="D404" s="27" t="s">
        <v>4</v>
      </c>
      <c r="E404" s="27" t="s">
        <v>78</v>
      </c>
      <c r="F404" s="27" t="s">
        <v>87</v>
      </c>
      <c r="G404" s="27" t="s">
        <v>36</v>
      </c>
      <c r="ALO404" s="22"/>
    </row>
    <row r="405" spans="1:1003" s="21" customFormat="1" x14ac:dyDescent="0.15">
      <c r="A405" s="27" t="s">
        <v>789</v>
      </c>
      <c r="B405" s="27" t="str">
        <f t="shared" si="8"/>
        <v>A</v>
      </c>
      <c r="C405" s="27" t="s">
        <v>10223</v>
      </c>
      <c r="D405" s="27" t="s">
        <v>3</v>
      </c>
      <c r="E405" s="27" t="s">
        <v>790</v>
      </c>
      <c r="F405" s="27" t="s">
        <v>791</v>
      </c>
      <c r="G405" s="27" t="s">
        <v>37</v>
      </c>
      <c r="ALO405" s="22"/>
    </row>
    <row r="406" spans="1:1003" s="21" customFormat="1" x14ac:dyDescent="0.15">
      <c r="A406" s="27" t="s">
        <v>792</v>
      </c>
      <c r="B406" s="27" t="str">
        <f t="shared" si="8"/>
        <v>A</v>
      </c>
      <c r="C406" s="27" t="s">
        <v>10224</v>
      </c>
      <c r="D406" s="27" t="s">
        <v>7</v>
      </c>
      <c r="E406" s="27" t="s">
        <v>793</v>
      </c>
      <c r="F406" s="27" t="s">
        <v>39</v>
      </c>
      <c r="G406" s="27" t="s">
        <v>37</v>
      </c>
      <c r="ALO406" s="22"/>
    </row>
    <row r="407" spans="1:1003" s="21" customFormat="1" x14ac:dyDescent="0.15">
      <c r="A407" s="27" t="s">
        <v>794</v>
      </c>
      <c r="B407" s="27" t="str">
        <f t="shared" si="8"/>
        <v>A</v>
      </c>
      <c r="C407" s="27" t="s">
        <v>10225</v>
      </c>
      <c r="D407" s="27" t="s">
        <v>3</v>
      </c>
      <c r="E407" s="27" t="s">
        <v>774</v>
      </c>
      <c r="F407" s="27" t="s">
        <v>94</v>
      </c>
      <c r="G407" s="27" t="s">
        <v>37</v>
      </c>
      <c r="ALO407" s="22"/>
    </row>
    <row r="408" spans="1:1003" s="21" customFormat="1" x14ac:dyDescent="0.15">
      <c r="A408" s="27" t="s">
        <v>795</v>
      </c>
      <c r="B408" s="27" t="str">
        <f t="shared" si="8"/>
        <v>A</v>
      </c>
      <c r="C408" s="27" t="s">
        <v>10226</v>
      </c>
      <c r="D408" s="27" t="s">
        <v>3</v>
      </c>
      <c r="E408" s="27" t="s">
        <v>796</v>
      </c>
      <c r="F408" s="27" t="s">
        <v>325</v>
      </c>
      <c r="G408" s="27" t="s">
        <v>37</v>
      </c>
      <c r="ALO408" s="22"/>
    </row>
    <row r="409" spans="1:1003" s="21" customFormat="1" x14ac:dyDescent="0.15">
      <c r="A409" s="27" t="s">
        <v>795</v>
      </c>
      <c r="B409" s="27" t="str">
        <f t="shared" si="8"/>
        <v>A</v>
      </c>
      <c r="C409" s="27" t="s">
        <v>10227</v>
      </c>
      <c r="D409" s="27" t="s">
        <v>3</v>
      </c>
      <c r="E409" s="27" t="s">
        <v>796</v>
      </c>
      <c r="F409" s="27" t="s">
        <v>39</v>
      </c>
      <c r="G409" s="27" t="s">
        <v>37</v>
      </c>
      <c r="ALO409" s="22"/>
    </row>
    <row r="410" spans="1:1003" s="21" customFormat="1" x14ac:dyDescent="0.15">
      <c r="A410" s="27" t="s">
        <v>797</v>
      </c>
      <c r="B410" s="27" t="str">
        <f t="shared" si="8"/>
        <v>A</v>
      </c>
      <c r="C410" s="27" t="s">
        <v>10228</v>
      </c>
      <c r="D410" s="27" t="s">
        <v>3</v>
      </c>
      <c r="E410" s="27" t="s">
        <v>798</v>
      </c>
      <c r="F410" s="27" t="s">
        <v>385</v>
      </c>
      <c r="G410" s="27" t="s">
        <v>37</v>
      </c>
      <c r="ALO410" s="22"/>
    </row>
    <row r="411" spans="1:1003" s="21" customFormat="1" x14ac:dyDescent="0.15">
      <c r="A411" s="27" t="s">
        <v>799</v>
      </c>
      <c r="B411" s="27" t="s">
        <v>10</v>
      </c>
      <c r="C411" s="27" t="s">
        <v>10229</v>
      </c>
      <c r="D411" s="27" t="s">
        <v>31</v>
      </c>
      <c r="E411" s="27" t="s">
        <v>800</v>
      </c>
      <c r="F411" s="27" t="s">
        <v>801</v>
      </c>
      <c r="G411" s="27" t="s">
        <v>37</v>
      </c>
      <c r="ALO411" s="22"/>
    </row>
    <row r="412" spans="1:1003" s="21" customFormat="1" x14ac:dyDescent="0.15">
      <c r="A412" s="27" t="s">
        <v>799</v>
      </c>
      <c r="B412" s="27" t="s">
        <v>10</v>
      </c>
      <c r="C412" s="27" t="s">
        <v>10230</v>
      </c>
      <c r="D412" s="27" t="s">
        <v>31</v>
      </c>
      <c r="E412" s="27" t="s">
        <v>800</v>
      </c>
      <c r="F412" s="27" t="s">
        <v>801</v>
      </c>
      <c r="G412" s="27" t="s">
        <v>37</v>
      </c>
      <c r="ALO412" s="22"/>
    </row>
    <row r="413" spans="1:1003" s="21" customFormat="1" x14ac:dyDescent="0.15">
      <c r="A413" s="27" t="s">
        <v>802</v>
      </c>
      <c r="B413" s="27" t="str">
        <f t="shared" ref="B413:B476" si="9">IF(A413="","",LEFT(A413,1))</f>
        <v>A</v>
      </c>
      <c r="C413" s="27" t="s">
        <v>10231</v>
      </c>
      <c r="D413" s="27" t="s">
        <v>3</v>
      </c>
      <c r="E413" s="27" t="s">
        <v>803</v>
      </c>
      <c r="F413" s="27" t="s">
        <v>91</v>
      </c>
      <c r="G413" s="27" t="s">
        <v>37</v>
      </c>
      <c r="ALO413" s="22"/>
    </row>
    <row r="414" spans="1:1003" s="21" customFormat="1" x14ac:dyDescent="0.15">
      <c r="A414" s="27" t="s">
        <v>802</v>
      </c>
      <c r="B414" s="27" t="str">
        <f t="shared" si="9"/>
        <v>A</v>
      </c>
      <c r="C414" s="27" t="s">
        <v>10232</v>
      </c>
      <c r="D414" s="27" t="s">
        <v>3</v>
      </c>
      <c r="E414" s="27" t="s">
        <v>803</v>
      </c>
      <c r="F414" s="27" t="s">
        <v>422</v>
      </c>
      <c r="G414" s="27" t="s">
        <v>37</v>
      </c>
      <c r="ALO414" s="22"/>
    </row>
    <row r="415" spans="1:1003" s="21" customFormat="1" x14ac:dyDescent="0.15">
      <c r="A415" s="27" t="s">
        <v>804</v>
      </c>
      <c r="B415" s="27" t="str">
        <f t="shared" si="9"/>
        <v>A</v>
      </c>
      <c r="C415" s="27" t="s">
        <v>10233</v>
      </c>
      <c r="D415" s="27" t="s">
        <v>3</v>
      </c>
      <c r="E415" s="27" t="s">
        <v>805</v>
      </c>
      <c r="F415" s="27" t="s">
        <v>310</v>
      </c>
      <c r="G415" s="27" t="s">
        <v>37</v>
      </c>
      <c r="ALO415" s="22"/>
    </row>
    <row r="416" spans="1:1003" s="21" customFormat="1" x14ac:dyDescent="0.15">
      <c r="A416" s="27" t="s">
        <v>806</v>
      </c>
      <c r="B416" s="27" t="str">
        <f t="shared" si="9"/>
        <v>A</v>
      </c>
      <c r="C416" s="27" t="s">
        <v>10234</v>
      </c>
      <c r="D416" s="27" t="s">
        <v>6</v>
      </c>
      <c r="E416" s="27" t="s">
        <v>807</v>
      </c>
      <c r="F416" s="27" t="s">
        <v>46</v>
      </c>
      <c r="G416" s="27" t="s">
        <v>37</v>
      </c>
      <c r="ALO416" s="22"/>
    </row>
    <row r="417" spans="1:1003" s="21" customFormat="1" x14ac:dyDescent="0.15">
      <c r="A417" s="27" t="s">
        <v>808</v>
      </c>
      <c r="B417" s="27" t="str">
        <f t="shared" si="9"/>
        <v>A</v>
      </c>
      <c r="C417" s="27" t="s">
        <v>10235</v>
      </c>
      <c r="D417" s="27" t="s">
        <v>3</v>
      </c>
      <c r="E417" s="27" t="s">
        <v>809</v>
      </c>
      <c r="F417" s="27" t="s">
        <v>94</v>
      </c>
      <c r="G417" s="27" t="s">
        <v>37</v>
      </c>
      <c r="ALO417" s="22"/>
    </row>
    <row r="418" spans="1:1003" s="21" customFormat="1" x14ac:dyDescent="0.15">
      <c r="A418" s="27" t="s">
        <v>810</v>
      </c>
      <c r="B418" s="27" t="str">
        <f t="shared" si="9"/>
        <v>A</v>
      </c>
      <c r="C418" s="27" t="s">
        <v>10236</v>
      </c>
      <c r="D418" s="27" t="s">
        <v>3</v>
      </c>
      <c r="E418" s="27" t="s">
        <v>809</v>
      </c>
      <c r="F418" s="27" t="s">
        <v>94</v>
      </c>
      <c r="G418" s="27" t="s">
        <v>37</v>
      </c>
      <c r="ALO418" s="22"/>
    </row>
    <row r="419" spans="1:1003" s="21" customFormat="1" x14ac:dyDescent="0.15">
      <c r="A419" s="27" t="s">
        <v>811</v>
      </c>
      <c r="B419" s="27" t="str">
        <f t="shared" si="9"/>
        <v>A</v>
      </c>
      <c r="C419" s="27" t="s">
        <v>10238</v>
      </c>
      <c r="D419" s="27" t="s">
        <v>3</v>
      </c>
      <c r="E419" s="27" t="s">
        <v>493</v>
      </c>
      <c r="F419" s="27" t="s">
        <v>542</v>
      </c>
      <c r="G419" s="27" t="s">
        <v>37</v>
      </c>
      <c r="ALO419" s="22"/>
    </row>
    <row r="420" spans="1:1003" s="21" customFormat="1" x14ac:dyDescent="0.15">
      <c r="A420" s="27" t="s">
        <v>812</v>
      </c>
      <c r="B420" s="27" t="str">
        <f t="shared" si="9"/>
        <v>A</v>
      </c>
      <c r="C420" s="27" t="s">
        <v>10237</v>
      </c>
      <c r="D420" s="27" t="s">
        <v>7</v>
      </c>
      <c r="E420" s="27" t="s">
        <v>813</v>
      </c>
      <c r="F420" s="27" t="s">
        <v>138</v>
      </c>
      <c r="G420" s="27" t="s">
        <v>37</v>
      </c>
      <c r="ALO420" s="22"/>
    </row>
    <row r="421" spans="1:1003" s="21" customFormat="1" x14ac:dyDescent="0.15">
      <c r="A421" s="27" t="s">
        <v>814</v>
      </c>
      <c r="B421" s="27" t="str">
        <f t="shared" si="9"/>
        <v>A</v>
      </c>
      <c r="C421" s="27" t="s">
        <v>10239</v>
      </c>
      <c r="D421" s="27" t="s">
        <v>7</v>
      </c>
      <c r="E421" s="27" t="s">
        <v>813</v>
      </c>
      <c r="F421" s="27" t="s">
        <v>376</v>
      </c>
      <c r="G421" s="27" t="s">
        <v>37</v>
      </c>
      <c r="ALO421" s="22"/>
    </row>
    <row r="422" spans="1:1003" s="21" customFormat="1" x14ac:dyDescent="0.15">
      <c r="A422" s="27" t="s">
        <v>815</v>
      </c>
      <c r="B422" s="27" t="str">
        <f t="shared" si="9"/>
        <v>A</v>
      </c>
      <c r="C422" s="27" t="s">
        <v>10240</v>
      </c>
      <c r="D422" s="27" t="s">
        <v>3</v>
      </c>
      <c r="E422" s="27" t="s">
        <v>809</v>
      </c>
      <c r="F422" s="27" t="s">
        <v>94</v>
      </c>
      <c r="G422" s="27" t="s">
        <v>37</v>
      </c>
      <c r="ALO422" s="22"/>
    </row>
    <row r="423" spans="1:1003" s="21" customFormat="1" x14ac:dyDescent="0.15">
      <c r="A423" s="27" t="s">
        <v>816</v>
      </c>
      <c r="B423" s="27" t="str">
        <f t="shared" si="9"/>
        <v>A</v>
      </c>
      <c r="C423" s="27" t="s">
        <v>10241</v>
      </c>
      <c r="D423" s="27" t="s">
        <v>3</v>
      </c>
      <c r="E423" s="27" t="s">
        <v>817</v>
      </c>
      <c r="F423" s="27" t="s">
        <v>94</v>
      </c>
      <c r="G423" s="27" t="s">
        <v>37</v>
      </c>
      <c r="ALO423" s="22"/>
    </row>
    <row r="424" spans="1:1003" s="21" customFormat="1" x14ac:dyDescent="0.15">
      <c r="A424" s="27" t="s">
        <v>818</v>
      </c>
      <c r="B424" s="27" t="str">
        <f t="shared" si="9"/>
        <v>A</v>
      </c>
      <c r="C424" s="27" t="s">
        <v>10242</v>
      </c>
      <c r="D424" s="27" t="s">
        <v>3</v>
      </c>
      <c r="E424" s="27" t="s">
        <v>817</v>
      </c>
      <c r="F424" s="27" t="s">
        <v>94</v>
      </c>
      <c r="G424" s="27" t="s">
        <v>37</v>
      </c>
      <c r="ALO424" s="22"/>
    </row>
    <row r="425" spans="1:1003" s="21" customFormat="1" x14ac:dyDescent="0.15">
      <c r="A425" s="27" t="s">
        <v>819</v>
      </c>
      <c r="B425" s="27" t="str">
        <f t="shared" si="9"/>
        <v>A</v>
      </c>
      <c r="C425" s="27" t="s">
        <v>10243</v>
      </c>
      <c r="D425" s="27" t="s">
        <v>3</v>
      </c>
      <c r="E425" s="27" t="s">
        <v>493</v>
      </c>
      <c r="F425" s="27" t="s">
        <v>366</v>
      </c>
      <c r="G425" s="27" t="s">
        <v>37</v>
      </c>
      <c r="ALO425" s="22"/>
    </row>
    <row r="426" spans="1:1003" s="21" customFormat="1" x14ac:dyDescent="0.15">
      <c r="A426" s="27" t="s">
        <v>820</v>
      </c>
      <c r="B426" s="27" t="str">
        <f t="shared" si="9"/>
        <v>A</v>
      </c>
      <c r="C426" s="27" t="s">
        <v>10244</v>
      </c>
      <c r="D426" s="27" t="s">
        <v>7</v>
      </c>
      <c r="E426" s="27" t="s">
        <v>38</v>
      </c>
      <c r="F426" s="27" t="s">
        <v>542</v>
      </c>
      <c r="G426" s="27" t="s">
        <v>37</v>
      </c>
      <c r="ALO426" s="22"/>
    </row>
    <row r="427" spans="1:1003" s="21" customFormat="1" x14ac:dyDescent="0.15">
      <c r="A427" s="27" t="s">
        <v>821</v>
      </c>
      <c r="B427" s="27" t="str">
        <f t="shared" si="9"/>
        <v>A</v>
      </c>
      <c r="C427" s="27" t="s">
        <v>10245</v>
      </c>
      <c r="D427" s="27" t="s">
        <v>6</v>
      </c>
      <c r="E427" s="27" t="s">
        <v>822</v>
      </c>
      <c r="F427" s="27" t="s">
        <v>376</v>
      </c>
      <c r="G427" s="27" t="s">
        <v>37</v>
      </c>
      <c r="ALO427" s="22"/>
    </row>
    <row r="428" spans="1:1003" s="21" customFormat="1" x14ac:dyDescent="0.15">
      <c r="A428" s="27" t="s">
        <v>823</v>
      </c>
      <c r="B428" s="27" t="str">
        <f t="shared" si="9"/>
        <v>A</v>
      </c>
      <c r="C428" s="27" t="s">
        <v>10246</v>
      </c>
      <c r="D428" s="27" t="s">
        <v>7</v>
      </c>
      <c r="E428" s="27" t="s">
        <v>813</v>
      </c>
      <c r="F428" s="27" t="s">
        <v>627</v>
      </c>
      <c r="G428" s="27" t="s">
        <v>37</v>
      </c>
      <c r="ALO428" s="22"/>
    </row>
    <row r="429" spans="1:1003" s="21" customFormat="1" x14ac:dyDescent="0.15">
      <c r="A429" s="27" t="s">
        <v>824</v>
      </c>
      <c r="B429" s="27" t="str">
        <f t="shared" si="9"/>
        <v>A</v>
      </c>
      <c r="C429" s="27" t="s">
        <v>10247</v>
      </c>
      <c r="D429" s="27" t="s">
        <v>7</v>
      </c>
      <c r="E429" s="27" t="s">
        <v>813</v>
      </c>
      <c r="F429" s="27" t="s">
        <v>94</v>
      </c>
      <c r="G429" s="27" t="s">
        <v>37</v>
      </c>
      <c r="ALO429" s="22"/>
    </row>
    <row r="430" spans="1:1003" s="21" customFormat="1" x14ac:dyDescent="0.15">
      <c r="A430" s="27" t="s">
        <v>825</v>
      </c>
      <c r="B430" s="27" t="str">
        <f t="shared" si="9"/>
        <v>A</v>
      </c>
      <c r="C430" s="27" t="s">
        <v>10248</v>
      </c>
      <c r="D430" s="27" t="s">
        <v>3</v>
      </c>
      <c r="E430" s="27" t="s">
        <v>826</v>
      </c>
      <c r="F430" s="27" t="s">
        <v>827</v>
      </c>
      <c r="G430" s="27" t="s">
        <v>37</v>
      </c>
      <c r="ALO430" s="22"/>
    </row>
    <row r="431" spans="1:1003" s="21" customFormat="1" x14ac:dyDescent="0.15">
      <c r="A431" s="27" t="s">
        <v>828</v>
      </c>
      <c r="B431" s="27" t="str">
        <f t="shared" si="9"/>
        <v>A</v>
      </c>
      <c r="C431" s="27" t="s">
        <v>10249</v>
      </c>
      <c r="D431" s="27" t="s">
        <v>7</v>
      </c>
      <c r="E431" s="27" t="s">
        <v>829</v>
      </c>
      <c r="F431" s="27" t="s">
        <v>542</v>
      </c>
      <c r="G431" s="27" t="s">
        <v>37</v>
      </c>
      <c r="ALO431" s="22"/>
    </row>
    <row r="432" spans="1:1003" s="21" customFormat="1" x14ac:dyDescent="0.15">
      <c r="A432" s="27" t="s">
        <v>828</v>
      </c>
      <c r="B432" s="27" t="str">
        <f t="shared" si="9"/>
        <v>A</v>
      </c>
      <c r="C432" s="27" t="s">
        <v>10250</v>
      </c>
      <c r="D432" s="27" t="s">
        <v>7</v>
      </c>
      <c r="E432" s="27" t="s">
        <v>829</v>
      </c>
      <c r="F432" s="27" t="s">
        <v>542</v>
      </c>
      <c r="G432" s="27" t="s">
        <v>37</v>
      </c>
      <c r="ALO432" s="22"/>
    </row>
    <row r="433" spans="1:1003" s="21" customFormat="1" x14ac:dyDescent="0.15">
      <c r="A433" s="27" t="s">
        <v>828</v>
      </c>
      <c r="B433" s="27" t="str">
        <f t="shared" si="9"/>
        <v>A</v>
      </c>
      <c r="C433" s="27" t="s">
        <v>10251</v>
      </c>
      <c r="D433" s="27" t="s">
        <v>7</v>
      </c>
      <c r="E433" s="27" t="s">
        <v>829</v>
      </c>
      <c r="F433" s="27" t="s">
        <v>542</v>
      </c>
      <c r="G433" s="27" t="s">
        <v>37</v>
      </c>
      <c r="ALO433" s="22"/>
    </row>
    <row r="434" spans="1:1003" s="21" customFormat="1" x14ac:dyDescent="0.15">
      <c r="A434" s="27" t="s">
        <v>830</v>
      </c>
      <c r="B434" s="27" t="str">
        <f t="shared" si="9"/>
        <v>A</v>
      </c>
      <c r="C434" s="27" t="s">
        <v>10252</v>
      </c>
      <c r="D434" s="27" t="s">
        <v>7</v>
      </c>
      <c r="E434" s="27" t="s">
        <v>829</v>
      </c>
      <c r="F434" s="27" t="s">
        <v>542</v>
      </c>
      <c r="G434" s="27" t="s">
        <v>37</v>
      </c>
      <c r="ALO434" s="22"/>
    </row>
    <row r="435" spans="1:1003" s="21" customFormat="1" x14ac:dyDescent="0.15">
      <c r="A435" s="27" t="s">
        <v>831</v>
      </c>
      <c r="B435" s="27" t="str">
        <f t="shared" si="9"/>
        <v>A</v>
      </c>
      <c r="C435" s="27" t="s">
        <v>10253</v>
      </c>
      <c r="D435" s="27" t="s">
        <v>3</v>
      </c>
      <c r="E435" s="27" t="s">
        <v>796</v>
      </c>
      <c r="F435" s="27" t="s">
        <v>94</v>
      </c>
      <c r="G435" s="27" t="s">
        <v>37</v>
      </c>
      <c r="ALO435" s="22"/>
    </row>
    <row r="436" spans="1:1003" s="21" customFormat="1" x14ac:dyDescent="0.15">
      <c r="A436" s="27" t="s">
        <v>832</v>
      </c>
      <c r="B436" s="27" t="str">
        <f t="shared" si="9"/>
        <v>A</v>
      </c>
      <c r="C436" s="27" t="s">
        <v>10254</v>
      </c>
      <c r="D436" s="27" t="s">
        <v>3</v>
      </c>
      <c r="E436" s="27" t="s">
        <v>796</v>
      </c>
      <c r="F436" s="27" t="s">
        <v>366</v>
      </c>
      <c r="G436" s="27" t="s">
        <v>37</v>
      </c>
      <c r="ALO436" s="22"/>
    </row>
    <row r="437" spans="1:1003" s="21" customFormat="1" x14ac:dyDescent="0.15">
      <c r="A437" s="27" t="s">
        <v>833</v>
      </c>
      <c r="B437" s="27" t="str">
        <f t="shared" si="9"/>
        <v>A</v>
      </c>
      <c r="C437" s="27" t="s">
        <v>10255</v>
      </c>
      <c r="D437" s="27" t="s">
        <v>7</v>
      </c>
      <c r="E437" s="27" t="s">
        <v>834</v>
      </c>
      <c r="F437" s="27" t="s">
        <v>366</v>
      </c>
      <c r="G437" s="27" t="s">
        <v>37</v>
      </c>
      <c r="ALO437" s="22"/>
    </row>
    <row r="438" spans="1:1003" s="21" customFormat="1" x14ac:dyDescent="0.15">
      <c r="A438" s="27" t="s">
        <v>835</v>
      </c>
      <c r="B438" s="27" t="str">
        <f t="shared" si="9"/>
        <v>A</v>
      </c>
      <c r="C438" s="27" t="s">
        <v>10256</v>
      </c>
      <c r="D438" s="27" t="s">
        <v>7</v>
      </c>
      <c r="E438" s="27" t="s">
        <v>813</v>
      </c>
      <c r="F438" s="27" t="s">
        <v>59</v>
      </c>
      <c r="G438" s="27" t="s">
        <v>37</v>
      </c>
      <c r="ALO438" s="22"/>
    </row>
    <row r="439" spans="1:1003" s="21" customFormat="1" x14ac:dyDescent="0.15">
      <c r="A439" s="27" t="s">
        <v>836</v>
      </c>
      <c r="B439" s="27" t="str">
        <f t="shared" si="9"/>
        <v>A</v>
      </c>
      <c r="C439" s="27" t="s">
        <v>10257</v>
      </c>
      <c r="D439" s="27" t="s">
        <v>7</v>
      </c>
      <c r="E439" s="27" t="s">
        <v>837</v>
      </c>
      <c r="F439" s="27" t="s">
        <v>422</v>
      </c>
      <c r="G439" s="27" t="s">
        <v>37</v>
      </c>
      <c r="ALO439" s="22"/>
    </row>
    <row r="440" spans="1:1003" s="21" customFormat="1" x14ac:dyDescent="0.15">
      <c r="A440" s="27" t="s">
        <v>838</v>
      </c>
      <c r="B440" s="27" t="str">
        <f t="shared" si="9"/>
        <v>A</v>
      </c>
      <c r="C440" s="27" t="s">
        <v>10258</v>
      </c>
      <c r="D440" s="27" t="s">
        <v>3</v>
      </c>
      <c r="E440" s="27" t="s">
        <v>839</v>
      </c>
      <c r="F440" s="27" t="s">
        <v>422</v>
      </c>
      <c r="G440" s="27" t="s">
        <v>37</v>
      </c>
      <c r="ALO440" s="22"/>
    </row>
    <row r="441" spans="1:1003" s="21" customFormat="1" x14ac:dyDescent="0.15">
      <c r="A441" s="27" t="s">
        <v>840</v>
      </c>
      <c r="B441" s="27" t="str">
        <f t="shared" si="9"/>
        <v>A</v>
      </c>
      <c r="C441" s="27" t="s">
        <v>10259</v>
      </c>
      <c r="D441" s="27" t="s">
        <v>7</v>
      </c>
      <c r="E441" s="27" t="s">
        <v>813</v>
      </c>
      <c r="F441" s="27" t="s">
        <v>366</v>
      </c>
      <c r="G441" s="27" t="s">
        <v>37</v>
      </c>
      <c r="ALO441" s="22"/>
    </row>
    <row r="442" spans="1:1003" s="21" customFormat="1" x14ac:dyDescent="0.15">
      <c r="A442" s="27" t="s">
        <v>841</v>
      </c>
      <c r="B442" s="27" t="str">
        <f t="shared" si="9"/>
        <v>A</v>
      </c>
      <c r="C442" s="27" t="s">
        <v>10260</v>
      </c>
      <c r="D442" s="27" t="s">
        <v>7</v>
      </c>
      <c r="E442" s="27" t="s">
        <v>843</v>
      </c>
      <c r="F442" s="27" t="s">
        <v>376</v>
      </c>
      <c r="G442" s="27" t="s">
        <v>37</v>
      </c>
      <c r="ALO442" s="22"/>
    </row>
    <row r="443" spans="1:1003" s="21" customFormat="1" x14ac:dyDescent="0.15">
      <c r="A443" s="27" t="s">
        <v>844</v>
      </c>
      <c r="B443" s="27" t="str">
        <f t="shared" si="9"/>
        <v>A</v>
      </c>
      <c r="C443" s="27" t="s">
        <v>10261</v>
      </c>
      <c r="D443" s="27" t="s">
        <v>7</v>
      </c>
      <c r="E443" s="27" t="s">
        <v>845</v>
      </c>
      <c r="F443" s="27" t="s">
        <v>490</v>
      </c>
      <c r="G443" s="27" t="s">
        <v>37</v>
      </c>
      <c r="ALO443" s="22"/>
    </row>
    <row r="444" spans="1:1003" s="21" customFormat="1" x14ac:dyDescent="0.15">
      <c r="A444" s="27" t="s">
        <v>846</v>
      </c>
      <c r="B444" s="27" t="str">
        <f t="shared" si="9"/>
        <v>A</v>
      </c>
      <c r="C444" s="27" t="s">
        <v>10262</v>
      </c>
      <c r="D444" s="27" t="s">
        <v>7</v>
      </c>
      <c r="E444" s="27" t="s">
        <v>847</v>
      </c>
      <c r="F444" s="27" t="s">
        <v>848</v>
      </c>
      <c r="G444" s="27" t="s">
        <v>37</v>
      </c>
      <c r="ALO444" s="22"/>
    </row>
    <row r="445" spans="1:1003" s="21" customFormat="1" x14ac:dyDescent="0.15">
      <c r="A445" s="27" t="s">
        <v>849</v>
      </c>
      <c r="B445" s="27" t="str">
        <f t="shared" si="9"/>
        <v>A</v>
      </c>
      <c r="C445" s="27" t="s">
        <v>10263</v>
      </c>
      <c r="D445" s="27" t="s">
        <v>7</v>
      </c>
      <c r="E445" s="27" t="s">
        <v>850</v>
      </c>
      <c r="F445" s="27" t="s">
        <v>422</v>
      </c>
      <c r="G445" s="27" t="s">
        <v>37</v>
      </c>
      <c r="ALO445" s="22"/>
    </row>
    <row r="446" spans="1:1003" s="21" customFormat="1" x14ac:dyDescent="0.15">
      <c r="A446" s="27" t="s">
        <v>851</v>
      </c>
      <c r="B446" s="27" t="str">
        <f t="shared" si="9"/>
        <v>A</v>
      </c>
      <c r="C446" s="27" t="s">
        <v>10264</v>
      </c>
      <c r="D446" s="27" t="s">
        <v>7</v>
      </c>
      <c r="E446" s="27" t="s">
        <v>850</v>
      </c>
      <c r="F446" s="27" t="s">
        <v>91</v>
      </c>
      <c r="G446" s="27" t="s">
        <v>37</v>
      </c>
      <c r="ALO446" s="22"/>
    </row>
    <row r="447" spans="1:1003" s="21" customFormat="1" x14ac:dyDescent="0.15">
      <c r="A447" s="27" t="s">
        <v>852</v>
      </c>
      <c r="B447" s="27" t="str">
        <f t="shared" si="9"/>
        <v>A</v>
      </c>
      <c r="C447" s="27" t="s">
        <v>10265</v>
      </c>
      <c r="D447" s="27" t="s">
        <v>7</v>
      </c>
      <c r="E447" s="27" t="s">
        <v>853</v>
      </c>
      <c r="F447" s="27" t="s">
        <v>422</v>
      </c>
      <c r="G447" s="27" t="s">
        <v>37</v>
      </c>
      <c r="ALO447" s="22"/>
    </row>
    <row r="448" spans="1:1003" s="21" customFormat="1" x14ac:dyDescent="0.15">
      <c r="A448" s="27" t="s">
        <v>854</v>
      </c>
      <c r="B448" s="27" t="str">
        <f t="shared" si="9"/>
        <v>A</v>
      </c>
      <c r="C448" s="27" t="s">
        <v>10266</v>
      </c>
      <c r="D448" s="27" t="s">
        <v>7</v>
      </c>
      <c r="E448" s="27" t="s">
        <v>857</v>
      </c>
      <c r="F448" s="27" t="s">
        <v>476</v>
      </c>
      <c r="G448" s="27" t="s">
        <v>37</v>
      </c>
      <c r="ALO448" s="22"/>
    </row>
    <row r="449" spans="1:1003" s="21" customFormat="1" x14ac:dyDescent="0.15">
      <c r="A449" s="27" t="s">
        <v>854</v>
      </c>
      <c r="B449" s="27" t="str">
        <f t="shared" si="9"/>
        <v>A</v>
      </c>
      <c r="C449" s="27" t="s">
        <v>10267</v>
      </c>
      <c r="D449" s="27" t="s">
        <v>7</v>
      </c>
      <c r="E449" s="27" t="s">
        <v>856</v>
      </c>
      <c r="F449" s="27" t="s">
        <v>107</v>
      </c>
      <c r="G449" s="27" t="s">
        <v>37</v>
      </c>
      <c r="ALO449" s="22"/>
    </row>
    <row r="450" spans="1:1003" s="21" customFormat="1" ht="24" x14ac:dyDescent="0.15">
      <c r="A450" s="27" t="s">
        <v>854</v>
      </c>
      <c r="B450" s="27" t="str">
        <f t="shared" si="9"/>
        <v>A</v>
      </c>
      <c r="C450" s="27" t="s">
        <v>10268</v>
      </c>
      <c r="D450" s="27" t="s">
        <v>7</v>
      </c>
      <c r="E450" s="27" t="s">
        <v>855</v>
      </c>
      <c r="F450" s="27" t="s">
        <v>39</v>
      </c>
      <c r="G450" s="27" t="s">
        <v>37</v>
      </c>
      <c r="ALO450" s="22"/>
    </row>
    <row r="451" spans="1:1003" s="21" customFormat="1" x14ac:dyDescent="0.15">
      <c r="A451" s="27" t="s">
        <v>858</v>
      </c>
      <c r="B451" s="27" t="str">
        <f t="shared" si="9"/>
        <v>A</v>
      </c>
      <c r="C451" s="27" t="s">
        <v>10269</v>
      </c>
      <c r="D451" s="27" t="s">
        <v>7</v>
      </c>
      <c r="E451" s="27" t="s">
        <v>859</v>
      </c>
      <c r="F451" s="27" t="s">
        <v>94</v>
      </c>
      <c r="G451" s="27" t="s">
        <v>37</v>
      </c>
      <c r="ALO451" s="22"/>
    </row>
    <row r="452" spans="1:1003" s="21" customFormat="1" x14ac:dyDescent="0.15">
      <c r="A452" s="27" t="s">
        <v>860</v>
      </c>
      <c r="B452" s="27" t="str">
        <f t="shared" si="9"/>
        <v>A</v>
      </c>
      <c r="C452" s="27" t="s">
        <v>10270</v>
      </c>
      <c r="D452" s="27" t="s">
        <v>3</v>
      </c>
      <c r="E452" s="27" t="s">
        <v>861</v>
      </c>
      <c r="F452" s="27" t="s">
        <v>542</v>
      </c>
      <c r="G452" s="27" t="s">
        <v>37</v>
      </c>
      <c r="ALO452" s="22"/>
    </row>
    <row r="453" spans="1:1003" s="21" customFormat="1" x14ac:dyDescent="0.15">
      <c r="A453" s="27" t="s">
        <v>862</v>
      </c>
      <c r="B453" s="27" t="str">
        <f t="shared" si="9"/>
        <v>A</v>
      </c>
      <c r="C453" s="27" t="s">
        <v>10271</v>
      </c>
      <c r="D453" s="27" t="s">
        <v>7</v>
      </c>
      <c r="E453" s="27" t="s">
        <v>863</v>
      </c>
      <c r="F453" s="27" t="s">
        <v>310</v>
      </c>
      <c r="G453" s="27" t="s">
        <v>37</v>
      </c>
      <c r="ALO453" s="22"/>
    </row>
    <row r="454" spans="1:1003" s="21" customFormat="1" ht="24" x14ac:dyDescent="0.15">
      <c r="A454" s="27" t="s">
        <v>864</v>
      </c>
      <c r="B454" s="27" t="str">
        <f t="shared" si="9"/>
        <v>A</v>
      </c>
      <c r="C454" s="27" t="s">
        <v>10272</v>
      </c>
      <c r="D454" s="27" t="s">
        <v>7</v>
      </c>
      <c r="E454" s="27" t="s">
        <v>865</v>
      </c>
      <c r="F454" s="27" t="s">
        <v>121</v>
      </c>
      <c r="G454" s="27" t="s">
        <v>37</v>
      </c>
      <c r="ALO454" s="22"/>
    </row>
    <row r="455" spans="1:1003" s="21" customFormat="1" x14ac:dyDescent="0.15">
      <c r="A455" s="27" t="s">
        <v>866</v>
      </c>
      <c r="B455" s="27" t="str">
        <f t="shared" si="9"/>
        <v>A</v>
      </c>
      <c r="C455" s="27" t="s">
        <v>10273</v>
      </c>
      <c r="D455" s="27" t="s">
        <v>7</v>
      </c>
      <c r="E455" s="27" t="s">
        <v>867</v>
      </c>
      <c r="F455" s="27" t="s">
        <v>469</v>
      </c>
      <c r="G455" s="27" t="s">
        <v>37</v>
      </c>
      <c r="ALO455" s="22"/>
    </row>
    <row r="456" spans="1:1003" s="21" customFormat="1" x14ac:dyDescent="0.15">
      <c r="A456" s="27" t="s">
        <v>868</v>
      </c>
      <c r="B456" s="27" t="str">
        <f t="shared" si="9"/>
        <v>A</v>
      </c>
      <c r="C456" s="27" t="s">
        <v>10274</v>
      </c>
      <c r="D456" s="27" t="s">
        <v>3</v>
      </c>
      <c r="E456" s="27" t="s">
        <v>869</v>
      </c>
      <c r="F456" s="27" t="s">
        <v>469</v>
      </c>
      <c r="G456" s="27" t="s">
        <v>37</v>
      </c>
      <c r="ALO456" s="22"/>
    </row>
    <row r="457" spans="1:1003" s="21" customFormat="1" ht="24" x14ac:dyDescent="0.15">
      <c r="A457" s="27" t="s">
        <v>870</v>
      </c>
      <c r="B457" s="27" t="str">
        <f t="shared" si="9"/>
        <v>A</v>
      </c>
      <c r="C457" s="27" t="s">
        <v>10275</v>
      </c>
      <c r="D457" s="27" t="s">
        <v>3</v>
      </c>
      <c r="E457" s="27" t="s">
        <v>869</v>
      </c>
      <c r="F457" s="27" t="s">
        <v>403</v>
      </c>
      <c r="G457" s="27" t="s">
        <v>37</v>
      </c>
      <c r="ALO457" s="22"/>
    </row>
    <row r="458" spans="1:1003" s="21" customFormat="1" ht="24" x14ac:dyDescent="0.15">
      <c r="A458" s="27" t="s">
        <v>870</v>
      </c>
      <c r="B458" s="27" t="str">
        <f t="shared" si="9"/>
        <v>A</v>
      </c>
      <c r="C458" s="27" t="s">
        <v>10276</v>
      </c>
      <c r="D458" s="27" t="s">
        <v>3</v>
      </c>
      <c r="E458" s="27" t="s">
        <v>869</v>
      </c>
      <c r="F458" s="27" t="s">
        <v>403</v>
      </c>
      <c r="G458" s="27" t="s">
        <v>37</v>
      </c>
      <c r="ALO458" s="22"/>
    </row>
    <row r="459" spans="1:1003" s="21" customFormat="1" ht="24" x14ac:dyDescent="0.15">
      <c r="A459" s="27" t="s">
        <v>871</v>
      </c>
      <c r="B459" s="27" t="str">
        <f t="shared" si="9"/>
        <v>A</v>
      </c>
      <c r="C459" s="27" t="s">
        <v>10277</v>
      </c>
      <c r="D459" s="27" t="s">
        <v>3</v>
      </c>
      <c r="E459" s="27" t="s">
        <v>869</v>
      </c>
      <c r="F459" s="27" t="s">
        <v>403</v>
      </c>
      <c r="G459" s="27" t="s">
        <v>37</v>
      </c>
      <c r="ALO459" s="22"/>
    </row>
    <row r="460" spans="1:1003" s="21" customFormat="1" x14ac:dyDescent="0.15">
      <c r="A460" s="27" t="s">
        <v>872</v>
      </c>
      <c r="B460" s="27" t="str">
        <f t="shared" si="9"/>
        <v>A</v>
      </c>
      <c r="C460" s="27" t="s">
        <v>10278</v>
      </c>
      <c r="D460" s="27" t="s">
        <v>3</v>
      </c>
      <c r="E460" s="27" t="s">
        <v>869</v>
      </c>
      <c r="F460" s="27" t="s">
        <v>622</v>
      </c>
      <c r="G460" s="27" t="s">
        <v>37</v>
      </c>
      <c r="ALO460" s="22"/>
    </row>
    <row r="461" spans="1:1003" s="21" customFormat="1" x14ac:dyDescent="0.15">
      <c r="A461" s="27" t="s">
        <v>872</v>
      </c>
      <c r="B461" s="27" t="str">
        <f t="shared" si="9"/>
        <v>A</v>
      </c>
      <c r="C461" s="27" t="s">
        <v>10279</v>
      </c>
      <c r="D461" s="27" t="s">
        <v>3</v>
      </c>
      <c r="E461" s="27" t="s">
        <v>869</v>
      </c>
      <c r="F461" s="27" t="s">
        <v>622</v>
      </c>
      <c r="G461" s="27" t="s">
        <v>37</v>
      </c>
      <c r="ALO461" s="22"/>
    </row>
    <row r="462" spans="1:1003" s="21" customFormat="1" x14ac:dyDescent="0.15">
      <c r="A462" s="27" t="s">
        <v>873</v>
      </c>
      <c r="B462" s="27" t="str">
        <f t="shared" si="9"/>
        <v>A</v>
      </c>
      <c r="C462" s="27" t="s">
        <v>10280</v>
      </c>
      <c r="D462" s="27" t="s">
        <v>3</v>
      </c>
      <c r="E462" s="27" t="s">
        <v>869</v>
      </c>
      <c r="F462" s="27" t="s">
        <v>622</v>
      </c>
      <c r="G462" s="27" t="s">
        <v>37</v>
      </c>
      <c r="ALO462" s="22"/>
    </row>
    <row r="463" spans="1:1003" s="21" customFormat="1" x14ac:dyDescent="0.15">
      <c r="A463" s="27" t="s">
        <v>873</v>
      </c>
      <c r="B463" s="27" t="str">
        <f t="shared" si="9"/>
        <v>A</v>
      </c>
      <c r="C463" s="27" t="s">
        <v>10281</v>
      </c>
      <c r="D463" s="27" t="s">
        <v>3</v>
      </c>
      <c r="E463" s="27" t="s">
        <v>869</v>
      </c>
      <c r="F463" s="27" t="s">
        <v>622</v>
      </c>
      <c r="G463" s="27" t="s">
        <v>37</v>
      </c>
      <c r="ALO463" s="22"/>
    </row>
    <row r="464" spans="1:1003" s="21" customFormat="1" x14ac:dyDescent="0.15">
      <c r="A464" s="27" t="s">
        <v>874</v>
      </c>
      <c r="B464" s="27" t="str">
        <f t="shared" si="9"/>
        <v>A</v>
      </c>
      <c r="C464" s="27" t="s">
        <v>10282</v>
      </c>
      <c r="D464" s="27" t="s">
        <v>7</v>
      </c>
      <c r="E464" s="27" t="s">
        <v>875</v>
      </c>
      <c r="F464" s="27" t="s">
        <v>138</v>
      </c>
      <c r="G464" s="27" t="s">
        <v>37</v>
      </c>
      <c r="ALO464" s="22"/>
    </row>
    <row r="465" spans="1:1003" s="21" customFormat="1" x14ac:dyDescent="0.15">
      <c r="A465" s="27" t="s">
        <v>876</v>
      </c>
      <c r="B465" s="27" t="str">
        <f t="shared" si="9"/>
        <v>A</v>
      </c>
      <c r="C465" s="27" t="s">
        <v>10283</v>
      </c>
      <c r="D465" s="27" t="s">
        <v>7</v>
      </c>
      <c r="E465" s="27" t="s">
        <v>877</v>
      </c>
      <c r="F465" s="27" t="s">
        <v>138</v>
      </c>
      <c r="G465" s="27" t="s">
        <v>37</v>
      </c>
      <c r="ALO465" s="22"/>
    </row>
    <row r="466" spans="1:1003" s="21" customFormat="1" x14ac:dyDescent="0.15">
      <c r="A466" s="27" t="s">
        <v>878</v>
      </c>
      <c r="B466" s="27" t="str">
        <f t="shared" si="9"/>
        <v>A</v>
      </c>
      <c r="C466" s="27" t="s">
        <v>10284</v>
      </c>
      <c r="D466" s="27" t="s">
        <v>7</v>
      </c>
      <c r="E466" s="27" t="s">
        <v>50</v>
      </c>
      <c r="F466" s="27" t="s">
        <v>59</v>
      </c>
      <c r="G466" s="27" t="s">
        <v>37</v>
      </c>
      <c r="ALO466" s="22"/>
    </row>
    <row r="467" spans="1:1003" s="21" customFormat="1" x14ac:dyDescent="0.15">
      <c r="A467" s="27" t="s">
        <v>879</v>
      </c>
      <c r="B467" s="27" t="str">
        <f t="shared" si="9"/>
        <v>A</v>
      </c>
      <c r="C467" s="27" t="s">
        <v>10285</v>
      </c>
      <c r="D467" s="27" t="s">
        <v>7</v>
      </c>
      <c r="E467" s="27" t="s">
        <v>880</v>
      </c>
      <c r="F467" s="27" t="s">
        <v>94</v>
      </c>
      <c r="G467" s="27" t="s">
        <v>37</v>
      </c>
      <c r="ALO467" s="22"/>
    </row>
    <row r="468" spans="1:1003" s="21" customFormat="1" x14ac:dyDescent="0.15">
      <c r="A468" s="27" t="s">
        <v>881</v>
      </c>
      <c r="B468" s="27" t="str">
        <f t="shared" si="9"/>
        <v>A</v>
      </c>
      <c r="C468" s="27" t="s">
        <v>10286</v>
      </c>
      <c r="D468" s="27" t="s">
        <v>7</v>
      </c>
      <c r="E468" s="27" t="s">
        <v>882</v>
      </c>
      <c r="F468" s="27" t="s">
        <v>94</v>
      </c>
      <c r="G468" s="27" t="s">
        <v>37</v>
      </c>
      <c r="ALO468" s="22"/>
    </row>
    <row r="469" spans="1:1003" s="21" customFormat="1" x14ac:dyDescent="0.15">
      <c r="A469" s="27" t="s">
        <v>883</v>
      </c>
      <c r="B469" s="27" t="str">
        <f t="shared" si="9"/>
        <v>A</v>
      </c>
      <c r="C469" s="27" t="s">
        <v>10287</v>
      </c>
      <c r="D469" s="27" t="s">
        <v>7</v>
      </c>
      <c r="E469" s="27" t="s">
        <v>882</v>
      </c>
      <c r="F469" s="27" t="s">
        <v>94</v>
      </c>
      <c r="G469" s="27" t="s">
        <v>37</v>
      </c>
      <c r="ALO469" s="22"/>
    </row>
    <row r="470" spans="1:1003" s="21" customFormat="1" x14ac:dyDescent="0.15">
      <c r="A470" s="27" t="s">
        <v>884</v>
      </c>
      <c r="B470" s="27" t="str">
        <f t="shared" si="9"/>
        <v>A</v>
      </c>
      <c r="C470" s="27" t="s">
        <v>10288</v>
      </c>
      <c r="D470" s="27" t="s">
        <v>7</v>
      </c>
      <c r="E470" s="27" t="s">
        <v>885</v>
      </c>
      <c r="F470" s="27" t="s">
        <v>94</v>
      </c>
      <c r="G470" s="27" t="s">
        <v>37</v>
      </c>
      <c r="ALO470" s="22"/>
    </row>
    <row r="471" spans="1:1003" s="21" customFormat="1" ht="24" x14ac:dyDescent="0.15">
      <c r="A471" s="27" t="s">
        <v>886</v>
      </c>
      <c r="B471" s="27" t="str">
        <f t="shared" si="9"/>
        <v>A</v>
      </c>
      <c r="C471" s="27" t="s">
        <v>10289</v>
      </c>
      <c r="D471" s="27" t="s">
        <v>7</v>
      </c>
      <c r="E471" s="27" t="s">
        <v>885</v>
      </c>
      <c r="F471" s="27" t="s">
        <v>94</v>
      </c>
      <c r="G471" s="27" t="s">
        <v>37</v>
      </c>
      <c r="ALO471" s="22"/>
    </row>
    <row r="472" spans="1:1003" s="21" customFormat="1" ht="24" x14ac:dyDescent="0.15">
      <c r="A472" s="27" t="s">
        <v>887</v>
      </c>
      <c r="B472" s="27" t="str">
        <f t="shared" si="9"/>
        <v>A</v>
      </c>
      <c r="C472" s="27" t="s">
        <v>10290</v>
      </c>
      <c r="D472" s="27" t="s">
        <v>7</v>
      </c>
      <c r="E472" s="27" t="s">
        <v>50</v>
      </c>
      <c r="F472" s="27" t="s">
        <v>376</v>
      </c>
      <c r="G472" s="27" t="s">
        <v>37</v>
      </c>
      <c r="ALO472" s="22"/>
    </row>
    <row r="473" spans="1:1003" s="21" customFormat="1" x14ac:dyDescent="0.15">
      <c r="A473" s="27" t="s">
        <v>888</v>
      </c>
      <c r="B473" s="27" t="str">
        <f t="shared" si="9"/>
        <v>A</v>
      </c>
      <c r="C473" s="27" t="s">
        <v>10291</v>
      </c>
      <c r="D473" s="27" t="s">
        <v>7</v>
      </c>
      <c r="E473" s="27" t="s">
        <v>889</v>
      </c>
      <c r="F473" s="27" t="s">
        <v>91</v>
      </c>
      <c r="G473" s="27" t="s">
        <v>37</v>
      </c>
      <c r="ALO473" s="22"/>
    </row>
    <row r="474" spans="1:1003" s="21" customFormat="1" ht="24" x14ac:dyDescent="0.15">
      <c r="A474" s="27" t="s">
        <v>890</v>
      </c>
      <c r="B474" s="27" t="str">
        <f t="shared" si="9"/>
        <v>A</v>
      </c>
      <c r="C474" s="27" t="s">
        <v>10293</v>
      </c>
      <c r="D474" s="27" t="s">
        <v>7</v>
      </c>
      <c r="E474" s="27" t="s">
        <v>50</v>
      </c>
      <c r="F474" s="27" t="s">
        <v>542</v>
      </c>
      <c r="G474" s="27" t="s">
        <v>37</v>
      </c>
      <c r="ALO474" s="22"/>
    </row>
    <row r="475" spans="1:1003" s="21" customFormat="1" x14ac:dyDescent="0.15">
      <c r="A475" s="27" t="s">
        <v>891</v>
      </c>
      <c r="B475" s="27" t="str">
        <f t="shared" si="9"/>
        <v>A</v>
      </c>
      <c r="C475" s="27" t="s">
        <v>10294</v>
      </c>
      <c r="D475" s="27" t="s">
        <v>3</v>
      </c>
      <c r="E475" s="27" t="s">
        <v>892</v>
      </c>
      <c r="F475" s="27" t="s">
        <v>893</v>
      </c>
      <c r="G475" s="27" t="s">
        <v>37</v>
      </c>
      <c r="ALO475" s="22"/>
    </row>
    <row r="476" spans="1:1003" s="21" customFormat="1" x14ac:dyDescent="0.15">
      <c r="A476" s="27" t="s">
        <v>894</v>
      </c>
      <c r="B476" s="27" t="str">
        <f t="shared" si="9"/>
        <v>A</v>
      </c>
      <c r="C476" s="27" t="s">
        <v>10292</v>
      </c>
      <c r="D476" s="27" t="s">
        <v>3</v>
      </c>
      <c r="E476" s="27" t="s">
        <v>892</v>
      </c>
      <c r="F476" s="27" t="s">
        <v>895</v>
      </c>
      <c r="G476" s="27" t="s">
        <v>37</v>
      </c>
      <c r="ALO476" s="22"/>
    </row>
    <row r="477" spans="1:1003" s="21" customFormat="1" x14ac:dyDescent="0.15">
      <c r="A477" s="27" t="s">
        <v>896</v>
      </c>
      <c r="B477" s="27" t="str">
        <f t="shared" ref="B477:B541" si="10">IF(A477="","",LEFT(A477,1))</f>
        <v>A</v>
      </c>
      <c r="C477" s="27" t="s">
        <v>10339</v>
      </c>
      <c r="D477" s="27" t="s">
        <v>4</v>
      </c>
      <c r="E477" s="27" t="s">
        <v>897</v>
      </c>
      <c r="F477" s="27" t="s">
        <v>899</v>
      </c>
      <c r="G477" s="27" t="s">
        <v>36</v>
      </c>
      <c r="ALO477" s="22"/>
    </row>
    <row r="478" spans="1:1003" s="21" customFormat="1" x14ac:dyDescent="0.15">
      <c r="A478" s="27" t="s">
        <v>900</v>
      </c>
      <c r="B478" s="27" t="str">
        <f t="shared" si="10"/>
        <v>A</v>
      </c>
      <c r="C478" s="27" t="s">
        <v>10295</v>
      </c>
      <c r="D478" s="27" t="s">
        <v>4</v>
      </c>
      <c r="E478" s="27" t="s">
        <v>78</v>
      </c>
      <c r="F478" s="27" t="s">
        <v>469</v>
      </c>
      <c r="G478" s="27" t="s">
        <v>36</v>
      </c>
      <c r="ALO478" s="22"/>
    </row>
    <row r="479" spans="1:1003" s="21" customFormat="1" x14ac:dyDescent="0.15">
      <c r="A479" s="27" t="s">
        <v>901</v>
      </c>
      <c r="B479" s="27" t="str">
        <f t="shared" si="10"/>
        <v>A</v>
      </c>
      <c r="C479" s="27" t="s">
        <v>9972</v>
      </c>
      <c r="D479" s="27" t="s">
        <v>4</v>
      </c>
      <c r="E479" s="27" t="s">
        <v>902</v>
      </c>
      <c r="F479" s="27" t="s">
        <v>101</v>
      </c>
      <c r="G479" s="27" t="s">
        <v>36</v>
      </c>
      <c r="ALO479" s="22"/>
    </row>
    <row r="480" spans="1:1003" s="21" customFormat="1" ht="24" x14ac:dyDescent="0.15">
      <c r="A480" s="27" t="s">
        <v>901</v>
      </c>
      <c r="B480" s="27" t="str">
        <f t="shared" si="10"/>
        <v>A</v>
      </c>
      <c r="C480" s="27" t="s">
        <v>10296</v>
      </c>
      <c r="D480" s="27" t="s">
        <v>4</v>
      </c>
      <c r="E480" s="27" t="s">
        <v>902</v>
      </c>
      <c r="F480" s="27" t="s">
        <v>10860</v>
      </c>
      <c r="G480" s="27" t="s">
        <v>36</v>
      </c>
      <c r="ALO480" s="22"/>
    </row>
    <row r="481" spans="1:1003" s="21" customFormat="1" x14ac:dyDescent="0.15">
      <c r="A481" s="27" t="s">
        <v>901</v>
      </c>
      <c r="B481" s="27" t="str">
        <f t="shared" si="10"/>
        <v>A</v>
      </c>
      <c r="C481" s="27" t="s">
        <v>10297</v>
      </c>
      <c r="D481" s="27" t="s">
        <v>4</v>
      </c>
      <c r="E481" s="27" t="s">
        <v>902</v>
      </c>
      <c r="F481" s="27" t="s">
        <v>394</v>
      </c>
      <c r="G481" s="27" t="s">
        <v>36</v>
      </c>
      <c r="ALO481" s="22"/>
    </row>
    <row r="482" spans="1:1003" s="21" customFormat="1" x14ac:dyDescent="0.15">
      <c r="A482" s="27" t="s">
        <v>901</v>
      </c>
      <c r="B482" s="27" t="str">
        <f t="shared" si="10"/>
        <v>A</v>
      </c>
      <c r="C482" s="27" t="s">
        <v>10298</v>
      </c>
      <c r="D482" s="27" t="s">
        <v>4</v>
      </c>
      <c r="E482" s="27" t="s">
        <v>902</v>
      </c>
      <c r="F482" s="27" t="s">
        <v>469</v>
      </c>
      <c r="G482" s="27" t="s">
        <v>36</v>
      </c>
      <c r="ALO482" s="22"/>
    </row>
    <row r="483" spans="1:1003" s="21" customFormat="1" ht="24" x14ac:dyDescent="0.15">
      <c r="A483" s="27" t="s">
        <v>901</v>
      </c>
      <c r="B483" s="27" t="str">
        <f t="shared" ref="B483" si="11">IF(A483="","",LEFT(A483,1))</f>
        <v>A</v>
      </c>
      <c r="C483" s="27" t="s">
        <v>10865</v>
      </c>
      <c r="D483" s="27" t="s">
        <v>4</v>
      </c>
      <c r="E483" s="27" t="s">
        <v>902</v>
      </c>
      <c r="F483" s="27" t="s">
        <v>10864</v>
      </c>
      <c r="G483" s="27" t="s">
        <v>36</v>
      </c>
      <c r="ALO483" s="22"/>
    </row>
    <row r="484" spans="1:1003" s="21" customFormat="1" x14ac:dyDescent="0.15">
      <c r="A484" s="27" t="s">
        <v>903</v>
      </c>
      <c r="B484" s="27" t="str">
        <f t="shared" si="10"/>
        <v>A</v>
      </c>
      <c r="C484" s="27" t="s">
        <v>10299</v>
      </c>
      <c r="D484" s="27" t="s">
        <v>4</v>
      </c>
      <c r="E484" s="27" t="s">
        <v>902</v>
      </c>
      <c r="F484" s="27" t="s">
        <v>121</v>
      </c>
      <c r="G484" s="27" t="s">
        <v>37</v>
      </c>
      <c r="ALO484" s="22"/>
    </row>
    <row r="485" spans="1:1003" s="21" customFormat="1" x14ac:dyDescent="0.15">
      <c r="A485" s="27" t="s">
        <v>903</v>
      </c>
      <c r="B485" s="27" t="str">
        <f t="shared" si="10"/>
        <v>A</v>
      </c>
      <c r="C485" s="27" t="s">
        <v>10301</v>
      </c>
      <c r="D485" s="27" t="s">
        <v>4</v>
      </c>
      <c r="E485" s="27" t="s">
        <v>902</v>
      </c>
      <c r="F485" s="27" t="s">
        <v>422</v>
      </c>
      <c r="G485" s="27" t="s">
        <v>37</v>
      </c>
      <c r="ALO485" s="22"/>
    </row>
    <row r="486" spans="1:1003" s="21" customFormat="1" x14ac:dyDescent="0.15">
      <c r="A486" s="27" t="s">
        <v>903</v>
      </c>
      <c r="B486" s="27" t="str">
        <f t="shared" si="10"/>
        <v>A</v>
      </c>
      <c r="C486" s="27" t="s">
        <v>10300</v>
      </c>
      <c r="D486" s="27" t="s">
        <v>4</v>
      </c>
      <c r="E486" s="27" t="s">
        <v>902</v>
      </c>
      <c r="F486" s="27" t="s">
        <v>904</v>
      </c>
      <c r="G486" s="27" t="s">
        <v>37</v>
      </c>
      <c r="ALO486" s="22"/>
    </row>
    <row r="487" spans="1:1003" s="21" customFormat="1" x14ac:dyDescent="0.15">
      <c r="A487" s="27" t="s">
        <v>906</v>
      </c>
      <c r="B487" s="27" t="str">
        <f t="shared" si="10"/>
        <v>A</v>
      </c>
      <c r="C487" s="27" t="s">
        <v>10302</v>
      </c>
      <c r="D487" s="27" t="s">
        <v>4</v>
      </c>
      <c r="E487" s="27" t="s">
        <v>902</v>
      </c>
      <c r="F487" s="27" t="s">
        <v>907</v>
      </c>
      <c r="G487" s="27" t="s">
        <v>37</v>
      </c>
      <c r="ALO487" s="22"/>
    </row>
    <row r="488" spans="1:1003" s="21" customFormat="1" x14ac:dyDescent="0.15">
      <c r="A488" s="27" t="s">
        <v>908</v>
      </c>
      <c r="B488" s="27" t="str">
        <f t="shared" si="10"/>
        <v>A</v>
      </c>
      <c r="C488" s="27" t="s">
        <v>10303</v>
      </c>
      <c r="D488" s="27" t="s">
        <v>3</v>
      </c>
      <c r="E488" s="27" t="s">
        <v>839</v>
      </c>
      <c r="F488" s="27" t="s">
        <v>366</v>
      </c>
      <c r="G488" s="27" t="s">
        <v>37</v>
      </c>
      <c r="ALO488" s="22"/>
    </row>
    <row r="489" spans="1:1003" s="21" customFormat="1" x14ac:dyDescent="0.15">
      <c r="A489" s="27" t="s">
        <v>909</v>
      </c>
      <c r="B489" s="27" t="str">
        <f t="shared" si="10"/>
        <v>A</v>
      </c>
      <c r="C489" s="27" t="s">
        <v>10304</v>
      </c>
      <c r="D489" s="27" t="s">
        <v>4</v>
      </c>
      <c r="E489" s="27" t="s">
        <v>558</v>
      </c>
      <c r="F489" s="27" t="s">
        <v>46</v>
      </c>
      <c r="G489" s="27" t="s">
        <v>37</v>
      </c>
      <c r="ALO489" s="22"/>
    </row>
    <row r="490" spans="1:1003" s="21" customFormat="1" x14ac:dyDescent="0.15">
      <c r="A490" s="27" t="s">
        <v>911</v>
      </c>
      <c r="B490" s="27" t="str">
        <f t="shared" si="10"/>
        <v>A</v>
      </c>
      <c r="C490" s="27" t="s">
        <v>10305</v>
      </c>
      <c r="D490" s="27" t="s">
        <v>7</v>
      </c>
      <c r="E490" s="27" t="s">
        <v>914</v>
      </c>
      <c r="F490" s="27" t="s">
        <v>609</v>
      </c>
      <c r="G490" s="27" t="s">
        <v>37</v>
      </c>
      <c r="ALO490" s="22"/>
    </row>
    <row r="491" spans="1:1003" s="21" customFormat="1" x14ac:dyDescent="0.15">
      <c r="A491" s="27" t="s">
        <v>911</v>
      </c>
      <c r="B491" s="27" t="str">
        <f t="shared" si="10"/>
        <v>A</v>
      </c>
      <c r="C491" s="27" t="s">
        <v>10306</v>
      </c>
      <c r="D491" s="27" t="s">
        <v>3</v>
      </c>
      <c r="E491" s="27" t="s">
        <v>913</v>
      </c>
      <c r="F491" s="27" t="s">
        <v>479</v>
      </c>
      <c r="G491" s="27" t="s">
        <v>37</v>
      </c>
      <c r="ALO491" s="22"/>
    </row>
    <row r="492" spans="1:1003" s="21" customFormat="1" x14ac:dyDescent="0.15">
      <c r="A492" s="27" t="s">
        <v>911</v>
      </c>
      <c r="B492" s="27" t="str">
        <f t="shared" si="10"/>
        <v>A</v>
      </c>
      <c r="C492" s="27" t="s">
        <v>10307</v>
      </c>
      <c r="D492" s="27" t="s">
        <v>3</v>
      </c>
      <c r="E492" s="27" t="s">
        <v>912</v>
      </c>
      <c r="F492" s="27" t="s">
        <v>469</v>
      </c>
      <c r="G492" s="27" t="s">
        <v>37</v>
      </c>
      <c r="ALO492" s="22"/>
    </row>
    <row r="493" spans="1:1003" s="21" customFormat="1" x14ac:dyDescent="0.15">
      <c r="A493" s="27" t="s">
        <v>915</v>
      </c>
      <c r="B493" s="27" t="str">
        <f t="shared" si="10"/>
        <v>A</v>
      </c>
      <c r="C493" s="27" t="s">
        <v>916</v>
      </c>
      <c r="D493" s="27" t="s">
        <v>3</v>
      </c>
      <c r="E493" s="27" t="s">
        <v>493</v>
      </c>
      <c r="F493" s="27" t="s">
        <v>917</v>
      </c>
      <c r="G493" s="27" t="s">
        <v>37</v>
      </c>
      <c r="ALO493" s="22"/>
    </row>
    <row r="494" spans="1:1003" s="21" customFormat="1" x14ac:dyDescent="0.15">
      <c r="A494" s="27" t="s">
        <v>918</v>
      </c>
      <c r="B494" s="27" t="str">
        <f t="shared" si="10"/>
        <v>A</v>
      </c>
      <c r="C494" s="27" t="s">
        <v>919</v>
      </c>
      <c r="D494" s="27" t="s">
        <v>4</v>
      </c>
      <c r="E494" s="27" t="s">
        <v>902</v>
      </c>
      <c r="F494" s="27" t="s">
        <v>10830</v>
      </c>
      <c r="G494" s="27" t="s">
        <v>37</v>
      </c>
      <c r="ALO494" s="22"/>
    </row>
    <row r="495" spans="1:1003" s="21" customFormat="1" x14ac:dyDescent="0.15">
      <c r="A495" s="27" t="s">
        <v>920</v>
      </c>
      <c r="B495" s="27" t="str">
        <f t="shared" si="10"/>
        <v>A</v>
      </c>
      <c r="C495" s="27" t="s">
        <v>925</v>
      </c>
      <c r="D495" s="27" t="s">
        <v>7</v>
      </c>
      <c r="E495" s="27" t="s">
        <v>924</v>
      </c>
      <c r="F495" s="27" t="s">
        <v>325</v>
      </c>
      <c r="G495" s="27" t="s">
        <v>37</v>
      </c>
      <c r="ALO495" s="22"/>
    </row>
    <row r="496" spans="1:1003" s="21" customFormat="1" x14ac:dyDescent="0.15">
      <c r="A496" s="27" t="s">
        <v>920</v>
      </c>
      <c r="B496" s="27" t="str">
        <f t="shared" si="10"/>
        <v>A</v>
      </c>
      <c r="C496" s="27" t="s">
        <v>923</v>
      </c>
      <c r="D496" s="27" t="s">
        <v>3</v>
      </c>
      <c r="E496" s="27" t="s">
        <v>924</v>
      </c>
      <c r="F496" s="27" t="s">
        <v>138</v>
      </c>
      <c r="G496" s="27" t="s">
        <v>37</v>
      </c>
      <c r="ALO496" s="22"/>
    </row>
    <row r="497" spans="1:1003" s="21" customFormat="1" ht="24" x14ac:dyDescent="0.15">
      <c r="A497" s="27" t="s">
        <v>920</v>
      </c>
      <c r="B497" s="27" t="str">
        <f t="shared" si="10"/>
        <v>A</v>
      </c>
      <c r="C497" s="27" t="s">
        <v>921</v>
      </c>
      <c r="D497" s="27" t="s">
        <v>7</v>
      </c>
      <c r="E497" s="27" t="s">
        <v>922</v>
      </c>
      <c r="F497" s="27" t="s">
        <v>422</v>
      </c>
      <c r="G497" s="27" t="s">
        <v>37</v>
      </c>
      <c r="ALO497" s="22"/>
    </row>
    <row r="498" spans="1:1003" s="21" customFormat="1" x14ac:dyDescent="0.15">
      <c r="A498" s="27" t="s">
        <v>926</v>
      </c>
      <c r="B498" s="27" t="str">
        <f t="shared" si="10"/>
        <v>A</v>
      </c>
      <c r="C498" s="27" t="s">
        <v>931</v>
      </c>
      <c r="D498" s="27" t="s">
        <v>4</v>
      </c>
      <c r="E498" s="27" t="s">
        <v>928</v>
      </c>
      <c r="F498" s="27" t="s">
        <v>59</v>
      </c>
      <c r="G498" s="27" t="s">
        <v>37</v>
      </c>
      <c r="ALO498" s="22"/>
    </row>
    <row r="499" spans="1:1003" s="21" customFormat="1" x14ac:dyDescent="0.15">
      <c r="A499" s="27" t="s">
        <v>926</v>
      </c>
      <c r="B499" s="27" t="str">
        <f t="shared" si="10"/>
        <v>A</v>
      </c>
      <c r="C499" s="27" t="s">
        <v>930</v>
      </c>
      <c r="D499" s="27" t="s">
        <v>4</v>
      </c>
      <c r="E499" s="27" t="s">
        <v>902</v>
      </c>
      <c r="F499" s="27" t="s">
        <v>520</v>
      </c>
      <c r="G499" s="27" t="s">
        <v>37</v>
      </c>
      <c r="ALO499" s="22"/>
    </row>
    <row r="500" spans="1:1003" s="21" customFormat="1" x14ac:dyDescent="0.15">
      <c r="A500" s="27" t="s">
        <v>926</v>
      </c>
      <c r="B500" s="27" t="str">
        <f t="shared" si="10"/>
        <v>A</v>
      </c>
      <c r="C500" s="27" t="s">
        <v>927</v>
      </c>
      <c r="D500" s="27" t="s">
        <v>4</v>
      </c>
      <c r="E500" s="27" t="s">
        <v>928</v>
      </c>
      <c r="F500" s="27" t="s">
        <v>929</v>
      </c>
      <c r="G500" s="27" t="s">
        <v>37</v>
      </c>
      <c r="ALO500" s="22"/>
    </row>
    <row r="501" spans="1:1003" s="21" customFormat="1" ht="24" x14ac:dyDescent="0.15">
      <c r="A501" s="27" t="s">
        <v>932</v>
      </c>
      <c r="B501" s="27" t="str">
        <f t="shared" si="10"/>
        <v>A</v>
      </c>
      <c r="C501" s="27" t="s">
        <v>933</v>
      </c>
      <c r="D501" s="27" t="s">
        <v>4</v>
      </c>
      <c r="E501" s="27" t="s">
        <v>581</v>
      </c>
      <c r="F501" s="27" t="s">
        <v>10407</v>
      </c>
      <c r="G501" s="27" t="s">
        <v>37</v>
      </c>
      <c r="ALO501" s="22"/>
    </row>
    <row r="502" spans="1:1003" s="21" customFormat="1" x14ac:dyDescent="0.15">
      <c r="A502" s="27" t="s">
        <v>934</v>
      </c>
      <c r="B502" s="27" t="str">
        <f t="shared" si="10"/>
        <v>A</v>
      </c>
      <c r="C502" s="27" t="s">
        <v>935</v>
      </c>
      <c r="D502" s="27" t="s">
        <v>4</v>
      </c>
      <c r="E502" s="27" t="s">
        <v>4</v>
      </c>
      <c r="F502" s="27" t="s">
        <v>91</v>
      </c>
      <c r="G502" s="27" t="s">
        <v>37</v>
      </c>
      <c r="ALO502" s="22"/>
    </row>
    <row r="503" spans="1:1003" s="21" customFormat="1" x14ac:dyDescent="0.15">
      <c r="A503" s="27" t="s">
        <v>936</v>
      </c>
      <c r="B503" s="27" t="str">
        <f t="shared" si="10"/>
        <v>A</v>
      </c>
      <c r="C503" s="27" t="s">
        <v>937</v>
      </c>
      <c r="D503" s="27" t="s">
        <v>4</v>
      </c>
      <c r="E503" s="27" t="s">
        <v>600</v>
      </c>
      <c r="F503" s="27" t="s">
        <v>91</v>
      </c>
      <c r="G503" s="27" t="s">
        <v>37</v>
      </c>
      <c r="ALO503" s="22"/>
    </row>
    <row r="504" spans="1:1003" s="21" customFormat="1" x14ac:dyDescent="0.15">
      <c r="A504" s="27" t="s">
        <v>938</v>
      </c>
      <c r="B504" s="27" t="str">
        <f t="shared" si="10"/>
        <v>A</v>
      </c>
      <c r="C504" s="27" t="s">
        <v>939</v>
      </c>
      <c r="D504" s="27" t="s">
        <v>7</v>
      </c>
      <c r="E504" s="27" t="s">
        <v>940</v>
      </c>
      <c r="F504" s="27" t="s">
        <v>59</v>
      </c>
      <c r="G504" s="27" t="s">
        <v>37</v>
      </c>
      <c r="ALO504" s="22"/>
    </row>
    <row r="505" spans="1:1003" s="21" customFormat="1" x14ac:dyDescent="0.15">
      <c r="A505" s="27" t="s">
        <v>941</v>
      </c>
      <c r="B505" s="27" t="str">
        <f t="shared" si="10"/>
        <v>A</v>
      </c>
      <c r="C505" s="27" t="s">
        <v>942</v>
      </c>
      <c r="D505" s="27" t="s">
        <v>3</v>
      </c>
      <c r="E505" s="27" t="s">
        <v>839</v>
      </c>
      <c r="F505" s="27" t="s">
        <v>138</v>
      </c>
      <c r="G505" s="27" t="s">
        <v>37</v>
      </c>
      <c r="ALO505" s="22"/>
    </row>
    <row r="506" spans="1:1003" s="21" customFormat="1" x14ac:dyDescent="0.15">
      <c r="A506" s="27" t="s">
        <v>943</v>
      </c>
      <c r="B506" s="27" t="str">
        <f t="shared" si="10"/>
        <v>A</v>
      </c>
      <c r="C506" s="27" t="s">
        <v>944</v>
      </c>
      <c r="D506" s="27" t="s">
        <v>4</v>
      </c>
      <c r="E506" s="27" t="s">
        <v>581</v>
      </c>
      <c r="F506" s="27" t="s">
        <v>945</v>
      </c>
      <c r="G506" s="27" t="s">
        <v>37</v>
      </c>
      <c r="ALO506" s="22"/>
    </row>
    <row r="507" spans="1:1003" s="21" customFormat="1" x14ac:dyDescent="0.15">
      <c r="A507" s="27" t="s">
        <v>946</v>
      </c>
      <c r="B507" s="27" t="str">
        <f t="shared" si="10"/>
        <v>A</v>
      </c>
      <c r="C507" s="27" t="s">
        <v>947</v>
      </c>
      <c r="D507" s="27" t="s">
        <v>4</v>
      </c>
      <c r="E507" s="27" t="s">
        <v>600</v>
      </c>
      <c r="F507" s="27" t="s">
        <v>59</v>
      </c>
      <c r="G507" s="27" t="s">
        <v>37</v>
      </c>
      <c r="ALO507" s="22"/>
    </row>
    <row r="508" spans="1:1003" s="21" customFormat="1" x14ac:dyDescent="0.15">
      <c r="A508" s="27" t="s">
        <v>948</v>
      </c>
      <c r="B508" s="27" t="str">
        <f t="shared" si="10"/>
        <v>A</v>
      </c>
      <c r="C508" s="27" t="s">
        <v>949</v>
      </c>
      <c r="D508" s="27" t="s">
        <v>7</v>
      </c>
      <c r="E508" s="27" t="s">
        <v>950</v>
      </c>
      <c r="F508" s="27" t="s">
        <v>542</v>
      </c>
      <c r="G508" s="27" t="s">
        <v>37</v>
      </c>
      <c r="ALO508" s="22"/>
    </row>
    <row r="509" spans="1:1003" s="21" customFormat="1" x14ac:dyDescent="0.15">
      <c r="A509" s="27" t="s">
        <v>951</v>
      </c>
      <c r="B509" s="27" t="str">
        <f t="shared" si="10"/>
        <v>A</v>
      </c>
      <c r="C509" s="27" t="s">
        <v>952</v>
      </c>
      <c r="D509" s="27" t="s">
        <v>4</v>
      </c>
      <c r="E509" s="27" t="s">
        <v>581</v>
      </c>
      <c r="F509" s="27" t="s">
        <v>953</v>
      </c>
      <c r="G509" s="27" t="s">
        <v>37</v>
      </c>
      <c r="ALO509" s="22"/>
    </row>
    <row r="510" spans="1:1003" s="21" customFormat="1" x14ac:dyDescent="0.15">
      <c r="A510" s="27" t="s">
        <v>954</v>
      </c>
      <c r="B510" s="27" t="str">
        <f t="shared" si="10"/>
        <v>A</v>
      </c>
      <c r="C510" s="27" t="s">
        <v>955</v>
      </c>
      <c r="D510" s="27" t="s">
        <v>4</v>
      </c>
      <c r="E510" s="27" t="s">
        <v>581</v>
      </c>
      <c r="F510" s="27" t="s">
        <v>956</v>
      </c>
      <c r="G510" s="27" t="s">
        <v>37</v>
      </c>
      <c r="ALO510" s="22"/>
    </row>
    <row r="511" spans="1:1003" s="21" customFormat="1" x14ac:dyDescent="0.15">
      <c r="A511" s="27" t="s">
        <v>957</v>
      </c>
      <c r="B511" s="27" t="str">
        <f t="shared" si="10"/>
        <v>A</v>
      </c>
      <c r="C511" s="27" t="s">
        <v>960</v>
      </c>
      <c r="D511" s="27" t="s">
        <v>4</v>
      </c>
      <c r="E511" s="27" t="s">
        <v>581</v>
      </c>
      <c r="F511" s="27" t="s">
        <v>893</v>
      </c>
      <c r="G511" s="27" t="s">
        <v>37</v>
      </c>
      <c r="ALO511" s="22"/>
    </row>
    <row r="512" spans="1:1003" s="21" customFormat="1" x14ac:dyDescent="0.15">
      <c r="A512" s="27" t="s">
        <v>957</v>
      </c>
      <c r="B512" s="27" t="str">
        <f t="shared" si="10"/>
        <v>A</v>
      </c>
      <c r="C512" s="27" t="s">
        <v>958</v>
      </c>
      <c r="D512" s="27" t="s">
        <v>4</v>
      </c>
      <c r="E512" s="27" t="s">
        <v>581</v>
      </c>
      <c r="F512" s="27" t="s">
        <v>959</v>
      </c>
      <c r="G512" s="27" t="s">
        <v>37</v>
      </c>
      <c r="ALO512" s="22"/>
    </row>
    <row r="513" spans="1:1003" s="21" customFormat="1" x14ac:dyDescent="0.15">
      <c r="A513" s="27" t="s">
        <v>961</v>
      </c>
      <c r="B513" s="27" t="str">
        <f t="shared" si="10"/>
        <v>A</v>
      </c>
      <c r="C513" s="27" t="s">
        <v>962</v>
      </c>
      <c r="D513" s="27" t="s">
        <v>4</v>
      </c>
      <c r="E513" s="27" t="s">
        <v>600</v>
      </c>
      <c r="F513" s="27" t="s">
        <v>963</v>
      </c>
      <c r="G513" s="27" t="s">
        <v>37</v>
      </c>
      <c r="ALO513" s="22"/>
    </row>
    <row r="514" spans="1:1003" s="21" customFormat="1" x14ac:dyDescent="0.15">
      <c r="A514" s="27" t="s">
        <v>964</v>
      </c>
      <c r="B514" s="27" t="str">
        <f t="shared" si="10"/>
        <v>A</v>
      </c>
      <c r="C514" s="27" t="s">
        <v>965</v>
      </c>
      <c r="D514" s="27" t="s">
        <v>3</v>
      </c>
      <c r="E514" s="27" t="s">
        <v>966</v>
      </c>
      <c r="F514" s="27" t="s">
        <v>967</v>
      </c>
      <c r="G514" s="27" t="s">
        <v>37</v>
      </c>
      <c r="ALO514" s="22"/>
    </row>
    <row r="515" spans="1:1003" s="21" customFormat="1" x14ac:dyDescent="0.15">
      <c r="A515" s="27" t="s">
        <v>968</v>
      </c>
      <c r="B515" s="27" t="str">
        <f t="shared" si="10"/>
        <v>A</v>
      </c>
      <c r="C515" s="27" t="s">
        <v>969</v>
      </c>
      <c r="D515" s="27" t="s">
        <v>3</v>
      </c>
      <c r="E515" s="27" t="s">
        <v>839</v>
      </c>
      <c r="F515" s="27" t="s">
        <v>422</v>
      </c>
      <c r="G515" s="27" t="s">
        <v>37</v>
      </c>
      <c r="ALO515" s="22"/>
    </row>
    <row r="516" spans="1:1003" s="21" customFormat="1" x14ac:dyDescent="0.15">
      <c r="A516" s="27" t="s">
        <v>970</v>
      </c>
      <c r="B516" s="27" t="str">
        <f t="shared" si="10"/>
        <v>A</v>
      </c>
      <c r="C516" s="27" t="s">
        <v>971</v>
      </c>
      <c r="D516" s="27" t="s">
        <v>3</v>
      </c>
      <c r="E516" s="27" t="s">
        <v>839</v>
      </c>
      <c r="F516" s="27" t="s">
        <v>972</v>
      </c>
      <c r="G516" s="27" t="s">
        <v>37</v>
      </c>
      <c r="ALO516" s="22"/>
    </row>
    <row r="517" spans="1:1003" s="21" customFormat="1" ht="24" x14ac:dyDescent="0.15">
      <c r="A517" s="27" t="s">
        <v>973</v>
      </c>
      <c r="B517" s="27" t="str">
        <f t="shared" si="10"/>
        <v>A</v>
      </c>
      <c r="C517" s="27" t="s">
        <v>974</v>
      </c>
      <c r="D517" s="27" t="s">
        <v>7</v>
      </c>
      <c r="E517" s="27" t="s">
        <v>975</v>
      </c>
      <c r="F517" s="27" t="s">
        <v>366</v>
      </c>
      <c r="G517" s="27" t="s">
        <v>37</v>
      </c>
      <c r="ALO517" s="22"/>
    </row>
    <row r="518" spans="1:1003" s="21" customFormat="1" x14ac:dyDescent="0.15">
      <c r="A518" s="27" t="s">
        <v>976</v>
      </c>
      <c r="B518" s="27" t="str">
        <f t="shared" si="10"/>
        <v>A</v>
      </c>
      <c r="C518" s="27" t="s">
        <v>977</v>
      </c>
      <c r="D518" s="27" t="s">
        <v>7</v>
      </c>
      <c r="E518" s="27" t="s">
        <v>978</v>
      </c>
      <c r="F518" s="27" t="s">
        <v>422</v>
      </c>
      <c r="G518" s="27" t="s">
        <v>37</v>
      </c>
      <c r="ALO518" s="22"/>
    </row>
    <row r="519" spans="1:1003" s="21" customFormat="1" x14ac:dyDescent="0.15">
      <c r="A519" s="27" t="s">
        <v>979</v>
      </c>
      <c r="B519" s="27" t="str">
        <f t="shared" si="10"/>
        <v>A</v>
      </c>
      <c r="C519" s="27" t="s">
        <v>982</v>
      </c>
      <c r="D519" s="27" t="s">
        <v>7</v>
      </c>
      <c r="E519" s="27" t="s">
        <v>981</v>
      </c>
      <c r="F519" s="27" t="s">
        <v>113</v>
      </c>
      <c r="G519" s="27" t="s">
        <v>37</v>
      </c>
      <c r="ALO519" s="22"/>
    </row>
    <row r="520" spans="1:1003" s="21" customFormat="1" x14ac:dyDescent="0.15">
      <c r="A520" s="27" t="s">
        <v>979</v>
      </c>
      <c r="B520" s="27" t="str">
        <f t="shared" si="10"/>
        <v>A</v>
      </c>
      <c r="C520" s="27" t="s">
        <v>980</v>
      </c>
      <c r="D520" s="27" t="s">
        <v>7</v>
      </c>
      <c r="E520" s="27" t="s">
        <v>981</v>
      </c>
      <c r="F520" s="27" t="s">
        <v>376</v>
      </c>
      <c r="G520" s="27" t="s">
        <v>37</v>
      </c>
      <c r="ALO520" s="22"/>
    </row>
    <row r="521" spans="1:1003" s="21" customFormat="1" x14ac:dyDescent="0.15">
      <c r="A521" s="27" t="s">
        <v>983</v>
      </c>
      <c r="B521" s="27" t="str">
        <f t="shared" si="10"/>
        <v>A</v>
      </c>
      <c r="C521" s="27" t="s">
        <v>984</v>
      </c>
      <c r="D521" s="27" t="s">
        <v>7</v>
      </c>
      <c r="E521" s="27" t="s">
        <v>985</v>
      </c>
      <c r="F521" s="27" t="s">
        <v>986</v>
      </c>
      <c r="G521" s="27" t="s">
        <v>37</v>
      </c>
      <c r="ALO521" s="22"/>
    </row>
    <row r="522" spans="1:1003" s="21" customFormat="1" x14ac:dyDescent="0.15">
      <c r="A522" s="27" t="s">
        <v>987</v>
      </c>
      <c r="B522" s="27" t="str">
        <f t="shared" si="10"/>
        <v>A</v>
      </c>
      <c r="C522" s="27" t="s">
        <v>988</v>
      </c>
      <c r="D522" s="27" t="s">
        <v>3</v>
      </c>
      <c r="E522" s="27" t="s">
        <v>493</v>
      </c>
      <c r="F522" s="27" t="s">
        <v>34</v>
      </c>
      <c r="G522" s="27" t="s">
        <v>37</v>
      </c>
      <c r="ALO522" s="22"/>
    </row>
    <row r="523" spans="1:1003" s="21" customFormat="1" x14ac:dyDescent="0.15">
      <c r="A523" s="27" t="s">
        <v>989</v>
      </c>
      <c r="B523" s="27" t="str">
        <f t="shared" si="10"/>
        <v>A</v>
      </c>
      <c r="C523" s="27" t="s">
        <v>990</v>
      </c>
      <c r="D523" s="27" t="s">
        <v>3</v>
      </c>
      <c r="E523" s="27" t="s">
        <v>493</v>
      </c>
      <c r="F523" s="27" t="s">
        <v>138</v>
      </c>
      <c r="G523" s="27" t="s">
        <v>37</v>
      </c>
      <c r="ALO523" s="22"/>
    </row>
    <row r="524" spans="1:1003" s="21" customFormat="1" x14ac:dyDescent="0.15">
      <c r="A524" s="27" t="s">
        <v>991</v>
      </c>
      <c r="B524" s="27" t="str">
        <f t="shared" si="10"/>
        <v>A</v>
      </c>
      <c r="C524" s="27" t="s">
        <v>992</v>
      </c>
      <c r="D524" s="27" t="s">
        <v>7</v>
      </c>
      <c r="E524" s="27" t="s">
        <v>993</v>
      </c>
      <c r="F524" s="27" t="s">
        <v>994</v>
      </c>
      <c r="G524" s="27" t="s">
        <v>37</v>
      </c>
      <c r="ALO524" s="22"/>
    </row>
    <row r="525" spans="1:1003" s="21" customFormat="1" x14ac:dyDescent="0.15">
      <c r="A525" s="27" t="s">
        <v>995</v>
      </c>
      <c r="B525" s="27" t="str">
        <f t="shared" si="10"/>
        <v>A</v>
      </c>
      <c r="C525" s="27" t="s">
        <v>996</v>
      </c>
      <c r="D525" s="27" t="s">
        <v>6</v>
      </c>
      <c r="E525" s="27" t="s">
        <v>997</v>
      </c>
      <c r="F525" s="27" t="s">
        <v>410</v>
      </c>
      <c r="G525" s="27" t="s">
        <v>37</v>
      </c>
      <c r="ALO525" s="22"/>
    </row>
    <row r="526" spans="1:1003" s="21" customFormat="1" x14ac:dyDescent="0.15">
      <c r="A526" s="27" t="s">
        <v>998</v>
      </c>
      <c r="B526" s="27" t="str">
        <f t="shared" si="10"/>
        <v>A</v>
      </c>
      <c r="C526" s="27" t="s">
        <v>999</v>
      </c>
      <c r="D526" s="27" t="s">
        <v>3</v>
      </c>
      <c r="E526" s="27" t="s">
        <v>1000</v>
      </c>
      <c r="F526" s="27" t="s">
        <v>1001</v>
      </c>
      <c r="G526" s="27" t="s">
        <v>37</v>
      </c>
      <c r="ALO526" s="22"/>
    </row>
    <row r="527" spans="1:1003" s="21" customFormat="1" x14ac:dyDescent="0.15">
      <c r="A527" s="27" t="s">
        <v>1002</v>
      </c>
      <c r="B527" s="27" t="str">
        <f t="shared" si="10"/>
        <v>A</v>
      </c>
      <c r="C527" s="27" t="s">
        <v>1003</v>
      </c>
      <c r="D527" s="27" t="s">
        <v>4</v>
      </c>
      <c r="E527" s="27" t="s">
        <v>1004</v>
      </c>
      <c r="F527" s="27" t="s">
        <v>1005</v>
      </c>
      <c r="G527" s="27" t="s">
        <v>37</v>
      </c>
      <c r="ALO527" s="22"/>
    </row>
    <row r="528" spans="1:1003" s="21" customFormat="1" x14ac:dyDescent="0.15">
      <c r="A528" s="27" t="s">
        <v>1006</v>
      </c>
      <c r="B528" s="27" t="str">
        <f t="shared" si="10"/>
        <v>A</v>
      </c>
      <c r="C528" s="27" t="s">
        <v>1007</v>
      </c>
      <c r="D528" s="27" t="s">
        <v>3</v>
      </c>
      <c r="E528" s="27" t="s">
        <v>1008</v>
      </c>
      <c r="F528" s="27" t="s">
        <v>59</v>
      </c>
      <c r="G528" s="27" t="s">
        <v>37</v>
      </c>
      <c r="ALO528" s="22"/>
    </row>
    <row r="529" spans="1:1003" s="21" customFormat="1" x14ac:dyDescent="0.15">
      <c r="A529" s="27" t="s">
        <v>1009</v>
      </c>
      <c r="B529" s="27" t="str">
        <f t="shared" si="10"/>
        <v>A</v>
      </c>
      <c r="C529" s="27" t="s">
        <v>1010</v>
      </c>
      <c r="D529" s="27" t="s">
        <v>4</v>
      </c>
      <c r="E529" s="27" t="s">
        <v>1004</v>
      </c>
      <c r="F529" s="27" t="s">
        <v>62</v>
      </c>
      <c r="G529" s="27" t="s">
        <v>37</v>
      </c>
      <c r="ALO529" s="22"/>
    </row>
    <row r="530" spans="1:1003" s="21" customFormat="1" x14ac:dyDescent="0.15">
      <c r="A530" s="27" t="s">
        <v>1011</v>
      </c>
      <c r="B530" s="27" t="str">
        <f t="shared" si="10"/>
        <v>A</v>
      </c>
      <c r="C530" s="27" t="s">
        <v>1012</v>
      </c>
      <c r="D530" s="27" t="s">
        <v>3</v>
      </c>
      <c r="E530" s="27" t="s">
        <v>1013</v>
      </c>
      <c r="F530" s="27" t="s">
        <v>469</v>
      </c>
      <c r="G530" s="27" t="s">
        <v>37</v>
      </c>
      <c r="ALO530" s="22"/>
    </row>
    <row r="531" spans="1:1003" s="21" customFormat="1" x14ac:dyDescent="0.15">
      <c r="A531" s="27" t="s">
        <v>1014</v>
      </c>
      <c r="B531" s="27" t="str">
        <f t="shared" si="10"/>
        <v>A</v>
      </c>
      <c r="C531" s="27" t="s">
        <v>1017</v>
      </c>
      <c r="D531" s="27" t="s">
        <v>3</v>
      </c>
      <c r="E531" s="27" t="s">
        <v>1008</v>
      </c>
      <c r="F531" s="27" t="s">
        <v>1018</v>
      </c>
      <c r="G531" s="27" t="s">
        <v>37</v>
      </c>
      <c r="ALO531" s="22"/>
    </row>
    <row r="532" spans="1:1003" s="21" customFormat="1" x14ac:dyDescent="0.15">
      <c r="A532" s="27" t="s">
        <v>1014</v>
      </c>
      <c r="B532" s="27" t="str">
        <f t="shared" si="10"/>
        <v>A</v>
      </c>
      <c r="C532" s="27" t="s">
        <v>1015</v>
      </c>
      <c r="D532" s="27" t="s">
        <v>3</v>
      </c>
      <c r="E532" s="27" t="s">
        <v>1008</v>
      </c>
      <c r="F532" s="27" t="s">
        <v>1016</v>
      </c>
      <c r="G532" s="27" t="s">
        <v>37</v>
      </c>
      <c r="ALO532" s="22"/>
    </row>
    <row r="533" spans="1:1003" s="21" customFormat="1" x14ac:dyDescent="0.15">
      <c r="A533" s="27" t="s">
        <v>1019</v>
      </c>
      <c r="B533" s="27" t="str">
        <f t="shared" si="10"/>
        <v>A</v>
      </c>
      <c r="C533" s="27" t="s">
        <v>1022</v>
      </c>
      <c r="D533" s="27" t="s">
        <v>3</v>
      </c>
      <c r="E533" s="27" t="s">
        <v>1013</v>
      </c>
      <c r="F533" s="27" t="s">
        <v>1023</v>
      </c>
      <c r="G533" s="27" t="s">
        <v>37</v>
      </c>
      <c r="ALO533" s="22"/>
    </row>
    <row r="534" spans="1:1003" s="21" customFormat="1" x14ac:dyDescent="0.15">
      <c r="A534" s="27" t="s">
        <v>1019</v>
      </c>
      <c r="B534" s="27" t="str">
        <f t="shared" si="10"/>
        <v>A</v>
      </c>
      <c r="C534" s="27" t="s">
        <v>1020</v>
      </c>
      <c r="D534" s="27" t="s">
        <v>3</v>
      </c>
      <c r="E534" s="27" t="s">
        <v>1013</v>
      </c>
      <c r="F534" s="27" t="s">
        <v>1021</v>
      </c>
      <c r="G534" s="27" t="s">
        <v>37</v>
      </c>
      <c r="ALO534" s="22"/>
    </row>
    <row r="535" spans="1:1003" s="21" customFormat="1" x14ac:dyDescent="0.15">
      <c r="A535" s="27" t="s">
        <v>1024</v>
      </c>
      <c r="B535" s="27" t="str">
        <f t="shared" si="10"/>
        <v>A</v>
      </c>
      <c r="C535" s="27" t="s">
        <v>1030</v>
      </c>
      <c r="D535" s="27" t="s">
        <v>4</v>
      </c>
      <c r="E535" s="27" t="s">
        <v>4</v>
      </c>
      <c r="F535" s="29">
        <v>24</v>
      </c>
      <c r="G535" s="27" t="s">
        <v>36</v>
      </c>
      <c r="ALO535" s="22"/>
    </row>
    <row r="536" spans="1:1003" s="21" customFormat="1" x14ac:dyDescent="0.15">
      <c r="A536" s="27" t="s">
        <v>1024</v>
      </c>
      <c r="B536" s="27" t="str">
        <f t="shared" si="10"/>
        <v>A</v>
      </c>
      <c r="C536" s="27" t="s">
        <v>1028</v>
      </c>
      <c r="D536" s="27" t="s">
        <v>4</v>
      </c>
      <c r="E536" s="27" t="s">
        <v>4</v>
      </c>
      <c r="F536" s="27" t="s">
        <v>1029</v>
      </c>
      <c r="G536" s="27" t="s">
        <v>36</v>
      </c>
      <c r="ALO536" s="22"/>
    </row>
    <row r="537" spans="1:1003" s="21" customFormat="1" x14ac:dyDescent="0.15">
      <c r="A537" s="27" t="s">
        <v>1024</v>
      </c>
      <c r="B537" s="27" t="str">
        <f t="shared" si="10"/>
        <v>A</v>
      </c>
      <c r="C537" s="27" t="s">
        <v>1027</v>
      </c>
      <c r="D537" s="27" t="s">
        <v>4</v>
      </c>
      <c r="E537" s="27" t="s">
        <v>4</v>
      </c>
      <c r="F537" s="27" t="s">
        <v>485</v>
      </c>
      <c r="G537" s="27" t="s">
        <v>37</v>
      </c>
      <c r="ALO537" s="22"/>
    </row>
    <row r="538" spans="1:1003" s="21" customFormat="1" ht="24" x14ac:dyDescent="0.15">
      <c r="A538" s="27" t="s">
        <v>1024</v>
      </c>
      <c r="B538" s="27" t="str">
        <f t="shared" si="10"/>
        <v>A</v>
      </c>
      <c r="C538" s="27" t="s">
        <v>1025</v>
      </c>
      <c r="D538" s="27" t="s">
        <v>3</v>
      </c>
      <c r="E538" s="27" t="s">
        <v>1026</v>
      </c>
      <c r="F538" s="27" t="s">
        <v>87</v>
      </c>
      <c r="G538" s="27" t="s">
        <v>37</v>
      </c>
      <c r="ALO538" s="22"/>
    </row>
    <row r="539" spans="1:1003" s="21" customFormat="1" x14ac:dyDescent="0.15">
      <c r="A539" s="27" t="s">
        <v>1031</v>
      </c>
      <c r="B539" s="27" t="str">
        <f t="shared" si="10"/>
        <v>A</v>
      </c>
      <c r="C539" s="27" t="s">
        <v>1032</v>
      </c>
      <c r="D539" s="27" t="s">
        <v>4</v>
      </c>
      <c r="E539" s="27" t="s">
        <v>4</v>
      </c>
      <c r="F539" s="27" t="s">
        <v>310</v>
      </c>
      <c r="G539" s="27" t="s">
        <v>37</v>
      </c>
      <c r="ALO539" s="22"/>
    </row>
    <row r="540" spans="1:1003" s="21" customFormat="1" x14ac:dyDescent="0.15">
      <c r="A540" s="27" t="s">
        <v>1033</v>
      </c>
      <c r="B540" s="27" t="str">
        <f t="shared" si="10"/>
        <v>A</v>
      </c>
      <c r="C540" s="27" t="s">
        <v>1034</v>
      </c>
      <c r="D540" s="27" t="s">
        <v>7</v>
      </c>
      <c r="E540" s="27" t="s">
        <v>1035</v>
      </c>
      <c r="F540" s="27" t="s">
        <v>1036</v>
      </c>
      <c r="G540" s="27" t="s">
        <v>37</v>
      </c>
      <c r="ALO540" s="22"/>
    </row>
    <row r="541" spans="1:1003" s="21" customFormat="1" x14ac:dyDescent="0.15">
      <c r="A541" s="27" t="s">
        <v>1037</v>
      </c>
      <c r="B541" s="27" t="str">
        <f t="shared" si="10"/>
        <v>A</v>
      </c>
      <c r="C541" s="27" t="s">
        <v>1038</v>
      </c>
      <c r="D541" s="27" t="s">
        <v>4</v>
      </c>
      <c r="E541" s="27" t="s">
        <v>1039</v>
      </c>
      <c r="F541" s="27" t="s">
        <v>1040</v>
      </c>
      <c r="G541" s="27" t="s">
        <v>37</v>
      </c>
      <c r="ALO541" s="22"/>
    </row>
    <row r="542" spans="1:1003" s="21" customFormat="1" x14ac:dyDescent="0.15">
      <c r="A542" s="27" t="s">
        <v>1041</v>
      </c>
      <c r="B542" s="27" t="str">
        <f t="shared" ref="B542:B605" si="12">IF(A542="","",LEFT(A542,1))</f>
        <v>A</v>
      </c>
      <c r="C542" s="27" t="s">
        <v>1042</v>
      </c>
      <c r="D542" s="27" t="s">
        <v>7</v>
      </c>
      <c r="E542" s="27" t="s">
        <v>1043</v>
      </c>
      <c r="F542" s="27" t="s">
        <v>62</v>
      </c>
      <c r="G542" s="27" t="s">
        <v>37</v>
      </c>
      <c r="ALO542" s="22"/>
    </row>
    <row r="543" spans="1:1003" s="21" customFormat="1" x14ac:dyDescent="0.15">
      <c r="A543" s="27" t="s">
        <v>1044</v>
      </c>
      <c r="B543" s="27" t="str">
        <f t="shared" si="12"/>
        <v>A</v>
      </c>
      <c r="C543" s="27" t="s">
        <v>1045</v>
      </c>
      <c r="D543" s="27" t="s">
        <v>4</v>
      </c>
      <c r="E543" s="27" t="s">
        <v>1046</v>
      </c>
      <c r="F543" s="27" t="s">
        <v>366</v>
      </c>
      <c r="G543" s="27" t="s">
        <v>37</v>
      </c>
      <c r="ALO543" s="22"/>
    </row>
    <row r="544" spans="1:1003" s="21" customFormat="1" x14ac:dyDescent="0.15">
      <c r="A544" s="27" t="s">
        <v>1047</v>
      </c>
      <c r="B544" s="27" t="str">
        <f t="shared" si="12"/>
        <v>A</v>
      </c>
      <c r="C544" s="27" t="s">
        <v>1048</v>
      </c>
      <c r="D544" s="27" t="s">
        <v>4</v>
      </c>
      <c r="E544" s="27" t="s">
        <v>1046</v>
      </c>
      <c r="F544" s="27" t="s">
        <v>138</v>
      </c>
      <c r="G544" s="27" t="s">
        <v>37</v>
      </c>
      <c r="ALO544" s="22"/>
    </row>
    <row r="545" spans="1:1003" s="21" customFormat="1" x14ac:dyDescent="0.15">
      <c r="A545" s="27" t="s">
        <v>1049</v>
      </c>
      <c r="B545" s="27" t="str">
        <f t="shared" si="12"/>
        <v>A</v>
      </c>
      <c r="C545" s="27" t="s">
        <v>1050</v>
      </c>
      <c r="D545" s="27" t="s">
        <v>4</v>
      </c>
      <c r="E545" s="27" t="s">
        <v>4</v>
      </c>
      <c r="F545" s="27" t="s">
        <v>1051</v>
      </c>
      <c r="G545" s="27" t="s">
        <v>37</v>
      </c>
      <c r="ALO545" s="22"/>
    </row>
    <row r="546" spans="1:1003" s="21" customFormat="1" x14ac:dyDescent="0.15">
      <c r="A546" s="27" t="s">
        <v>1052</v>
      </c>
      <c r="B546" s="27" t="str">
        <f t="shared" si="12"/>
        <v>A</v>
      </c>
      <c r="C546" s="27" t="s">
        <v>1054</v>
      </c>
      <c r="D546" s="27" t="s">
        <v>4</v>
      </c>
      <c r="E546" s="27" t="s">
        <v>4</v>
      </c>
      <c r="F546" s="27" t="s">
        <v>51</v>
      </c>
      <c r="G546" s="27" t="s">
        <v>37</v>
      </c>
      <c r="ALO546" s="22"/>
    </row>
    <row r="547" spans="1:1003" s="21" customFormat="1" x14ac:dyDescent="0.15">
      <c r="A547" s="27" t="s">
        <v>1052</v>
      </c>
      <c r="B547" s="27" t="str">
        <f t="shared" si="12"/>
        <v>A</v>
      </c>
      <c r="C547" s="27" t="s">
        <v>1053</v>
      </c>
      <c r="D547" s="27" t="s">
        <v>4</v>
      </c>
      <c r="E547" s="27" t="s">
        <v>525</v>
      </c>
      <c r="F547" s="27" t="s">
        <v>113</v>
      </c>
      <c r="G547" s="27" t="s">
        <v>37</v>
      </c>
      <c r="ALO547" s="22"/>
    </row>
    <row r="548" spans="1:1003" s="21" customFormat="1" x14ac:dyDescent="0.15">
      <c r="A548" s="27" t="s">
        <v>1055</v>
      </c>
      <c r="B548" s="27" t="str">
        <f t="shared" si="12"/>
        <v>A</v>
      </c>
      <c r="C548" s="27" t="s">
        <v>1056</v>
      </c>
      <c r="D548" s="27" t="s">
        <v>7</v>
      </c>
      <c r="E548" s="27" t="s">
        <v>1057</v>
      </c>
      <c r="F548" s="27" t="s">
        <v>520</v>
      </c>
      <c r="G548" s="27" t="s">
        <v>37</v>
      </c>
      <c r="ALO548" s="22"/>
    </row>
    <row r="549" spans="1:1003" s="21" customFormat="1" x14ac:dyDescent="0.15">
      <c r="A549" s="27" t="s">
        <v>1058</v>
      </c>
      <c r="B549" s="27" t="str">
        <f t="shared" si="12"/>
        <v>A</v>
      </c>
      <c r="C549" s="27" t="s">
        <v>1059</v>
      </c>
      <c r="D549" s="27" t="s">
        <v>7</v>
      </c>
      <c r="E549" s="27" t="s">
        <v>1060</v>
      </c>
      <c r="F549" s="27" t="s">
        <v>174</v>
      </c>
      <c r="G549" s="27" t="s">
        <v>37</v>
      </c>
      <c r="ALO549" s="22"/>
    </row>
    <row r="550" spans="1:1003" s="21" customFormat="1" x14ac:dyDescent="0.15">
      <c r="A550" s="27" t="s">
        <v>1061</v>
      </c>
      <c r="B550" s="27" t="str">
        <f t="shared" si="12"/>
        <v>A</v>
      </c>
      <c r="C550" s="27" t="s">
        <v>1062</v>
      </c>
      <c r="D550" s="27" t="s">
        <v>3</v>
      </c>
      <c r="E550" s="27" t="s">
        <v>1063</v>
      </c>
      <c r="F550" s="27" t="s">
        <v>366</v>
      </c>
      <c r="G550" s="27" t="s">
        <v>37</v>
      </c>
      <c r="ALO550" s="22"/>
    </row>
    <row r="551" spans="1:1003" s="21" customFormat="1" x14ac:dyDescent="0.15">
      <c r="A551" s="27" t="s">
        <v>1064</v>
      </c>
      <c r="B551" s="27" t="str">
        <f t="shared" si="12"/>
        <v>A</v>
      </c>
      <c r="C551" s="27" t="s">
        <v>1065</v>
      </c>
      <c r="D551" s="27" t="s">
        <v>7</v>
      </c>
      <c r="E551" s="27" t="s">
        <v>1066</v>
      </c>
      <c r="F551" s="27" t="s">
        <v>376</v>
      </c>
      <c r="G551" s="27" t="s">
        <v>37</v>
      </c>
      <c r="ALO551" s="22"/>
    </row>
    <row r="552" spans="1:1003" s="21" customFormat="1" x14ac:dyDescent="0.15">
      <c r="A552" s="27" t="s">
        <v>1067</v>
      </c>
      <c r="B552" s="27" t="str">
        <f t="shared" si="12"/>
        <v>A</v>
      </c>
      <c r="C552" s="27" t="s">
        <v>1068</v>
      </c>
      <c r="D552" s="27" t="s">
        <v>7</v>
      </c>
      <c r="E552" s="27" t="s">
        <v>1035</v>
      </c>
      <c r="F552" s="27" t="s">
        <v>422</v>
      </c>
      <c r="G552" s="27" t="s">
        <v>37</v>
      </c>
      <c r="ALO552" s="22"/>
    </row>
    <row r="553" spans="1:1003" s="21" customFormat="1" x14ac:dyDescent="0.15">
      <c r="A553" s="27" t="s">
        <v>1069</v>
      </c>
      <c r="B553" s="27" t="str">
        <f t="shared" si="12"/>
        <v>A</v>
      </c>
      <c r="C553" s="27" t="s">
        <v>1078</v>
      </c>
      <c r="D553" s="27" t="s">
        <v>7</v>
      </c>
      <c r="E553" s="27" t="s">
        <v>1079</v>
      </c>
      <c r="F553" s="27" t="s">
        <v>594</v>
      </c>
      <c r="G553" s="27" t="s">
        <v>37</v>
      </c>
      <c r="ALO553" s="22"/>
    </row>
    <row r="554" spans="1:1003" s="21" customFormat="1" x14ac:dyDescent="0.15">
      <c r="A554" s="27" t="s">
        <v>1069</v>
      </c>
      <c r="B554" s="27" t="str">
        <f t="shared" si="12"/>
        <v>A</v>
      </c>
      <c r="C554" s="27" t="s">
        <v>1076</v>
      </c>
      <c r="D554" s="27" t="s">
        <v>4</v>
      </c>
      <c r="E554" s="27" t="s">
        <v>573</v>
      </c>
      <c r="F554" s="27" t="s">
        <v>1077</v>
      </c>
      <c r="G554" s="27" t="s">
        <v>37</v>
      </c>
      <c r="ALO554" s="22"/>
    </row>
    <row r="555" spans="1:1003" s="21" customFormat="1" x14ac:dyDescent="0.15">
      <c r="A555" s="27" t="s">
        <v>1069</v>
      </c>
      <c r="B555" s="27" t="str">
        <f t="shared" si="12"/>
        <v>A</v>
      </c>
      <c r="C555" s="27" t="s">
        <v>1073</v>
      </c>
      <c r="D555" s="27" t="s">
        <v>3</v>
      </c>
      <c r="E555" s="27" t="s">
        <v>1074</v>
      </c>
      <c r="F555" s="27" t="s">
        <v>1075</v>
      </c>
      <c r="G555" s="27" t="s">
        <v>37</v>
      </c>
      <c r="ALO555" s="22"/>
    </row>
    <row r="556" spans="1:1003" s="21" customFormat="1" x14ac:dyDescent="0.15">
      <c r="A556" s="27" t="s">
        <v>1069</v>
      </c>
      <c r="B556" s="27" t="str">
        <f t="shared" si="12"/>
        <v>A</v>
      </c>
      <c r="C556" s="27" t="s">
        <v>1072</v>
      </c>
      <c r="D556" s="27" t="s">
        <v>4</v>
      </c>
      <c r="E556" s="27" t="s">
        <v>568</v>
      </c>
      <c r="F556" s="27" t="s">
        <v>46</v>
      </c>
      <c r="G556" s="27" t="s">
        <v>37</v>
      </c>
      <c r="ALO556" s="22"/>
    </row>
    <row r="557" spans="1:1003" s="21" customFormat="1" x14ac:dyDescent="0.15">
      <c r="A557" s="27" t="s">
        <v>1069</v>
      </c>
      <c r="B557" s="27" t="str">
        <f t="shared" si="12"/>
        <v>A</v>
      </c>
      <c r="C557" s="27" t="s">
        <v>1071</v>
      </c>
      <c r="D557" s="27" t="s">
        <v>7</v>
      </c>
      <c r="E557" s="27" t="s">
        <v>847</v>
      </c>
      <c r="F557" s="27" t="s">
        <v>609</v>
      </c>
      <c r="G557" s="27" t="s">
        <v>37</v>
      </c>
      <c r="ALO557" s="22"/>
    </row>
    <row r="558" spans="1:1003" s="21" customFormat="1" x14ac:dyDescent="0.15">
      <c r="A558" s="27" t="s">
        <v>1069</v>
      </c>
      <c r="B558" s="27" t="str">
        <f t="shared" si="12"/>
        <v>A</v>
      </c>
      <c r="C558" s="27" t="s">
        <v>1070</v>
      </c>
      <c r="D558" s="27" t="s">
        <v>7</v>
      </c>
      <c r="E558" s="27" t="s">
        <v>847</v>
      </c>
      <c r="F558" s="27" t="s">
        <v>495</v>
      </c>
      <c r="G558" s="27" t="s">
        <v>37</v>
      </c>
      <c r="ALO558" s="22"/>
    </row>
    <row r="559" spans="1:1003" s="21" customFormat="1" x14ac:dyDescent="0.15">
      <c r="A559" s="27" t="s">
        <v>1080</v>
      </c>
      <c r="B559" s="27" t="str">
        <f t="shared" si="12"/>
        <v>A</v>
      </c>
      <c r="C559" s="27" t="s">
        <v>1081</v>
      </c>
      <c r="D559" s="27" t="s">
        <v>4</v>
      </c>
      <c r="E559" s="27" t="s">
        <v>525</v>
      </c>
      <c r="F559" s="27" t="s">
        <v>422</v>
      </c>
      <c r="G559" s="27" t="s">
        <v>37</v>
      </c>
      <c r="ALO559" s="22"/>
    </row>
    <row r="560" spans="1:1003" s="21" customFormat="1" x14ac:dyDescent="0.15">
      <c r="A560" s="27" t="s">
        <v>1082</v>
      </c>
      <c r="B560" s="27" t="str">
        <f t="shared" si="12"/>
        <v>A</v>
      </c>
      <c r="C560" s="27" t="s">
        <v>1083</v>
      </c>
      <c r="D560" s="27" t="s">
        <v>4</v>
      </c>
      <c r="E560" s="27" t="s">
        <v>525</v>
      </c>
      <c r="F560" s="27" t="s">
        <v>46</v>
      </c>
      <c r="G560" s="27" t="s">
        <v>37</v>
      </c>
      <c r="ALO560" s="22"/>
    </row>
    <row r="561" spans="1:1003" s="21" customFormat="1" x14ac:dyDescent="0.15">
      <c r="A561" s="27" t="s">
        <v>1084</v>
      </c>
      <c r="B561" s="27" t="str">
        <f t="shared" si="12"/>
        <v>A</v>
      </c>
      <c r="C561" s="27" t="s">
        <v>1085</v>
      </c>
      <c r="D561" s="27" t="s">
        <v>4</v>
      </c>
      <c r="E561" s="27" t="s">
        <v>1046</v>
      </c>
      <c r="F561" s="27" t="s">
        <v>376</v>
      </c>
      <c r="G561" s="27" t="s">
        <v>37</v>
      </c>
      <c r="ALO561" s="22"/>
    </row>
    <row r="562" spans="1:1003" s="21" customFormat="1" x14ac:dyDescent="0.15">
      <c r="A562" s="27" t="s">
        <v>1086</v>
      </c>
      <c r="B562" s="27" t="str">
        <f t="shared" si="12"/>
        <v>A</v>
      </c>
      <c r="C562" s="27" t="s">
        <v>1089</v>
      </c>
      <c r="D562" s="27" t="s">
        <v>4</v>
      </c>
      <c r="E562" s="27" t="s">
        <v>4</v>
      </c>
      <c r="F562" s="27" t="s">
        <v>609</v>
      </c>
      <c r="G562" s="27" t="s">
        <v>37</v>
      </c>
      <c r="ALO562" s="22"/>
    </row>
    <row r="563" spans="1:1003" s="21" customFormat="1" x14ac:dyDescent="0.15">
      <c r="A563" s="27" t="s">
        <v>1086</v>
      </c>
      <c r="B563" s="27" t="str">
        <f t="shared" si="12"/>
        <v>A</v>
      </c>
      <c r="C563" s="27" t="s">
        <v>1087</v>
      </c>
      <c r="D563" s="27" t="s">
        <v>4</v>
      </c>
      <c r="E563" s="27" t="s">
        <v>4</v>
      </c>
      <c r="F563" s="27" t="s">
        <v>479</v>
      </c>
      <c r="G563" s="27" t="s">
        <v>37</v>
      </c>
      <c r="ALO563" s="22"/>
    </row>
    <row r="564" spans="1:1003" s="21" customFormat="1" x14ac:dyDescent="0.15">
      <c r="A564" s="27" t="s">
        <v>1090</v>
      </c>
      <c r="B564" s="27" t="str">
        <f t="shared" si="12"/>
        <v>A</v>
      </c>
      <c r="C564" s="27" t="s">
        <v>1104</v>
      </c>
      <c r="D564" s="27" t="s">
        <v>4</v>
      </c>
      <c r="E564" s="27" t="s">
        <v>1092</v>
      </c>
      <c r="F564" s="27" t="s">
        <v>404</v>
      </c>
      <c r="G564" s="27" t="s">
        <v>37</v>
      </c>
      <c r="ALO564" s="22"/>
    </row>
    <row r="565" spans="1:1003" s="21" customFormat="1" x14ac:dyDescent="0.15">
      <c r="A565" s="27" t="s">
        <v>1090</v>
      </c>
      <c r="B565" s="27" t="str">
        <f t="shared" si="12"/>
        <v>A</v>
      </c>
      <c r="C565" s="27" t="s">
        <v>1103</v>
      </c>
      <c r="D565" s="27" t="s">
        <v>4</v>
      </c>
      <c r="E565" s="27" t="s">
        <v>1092</v>
      </c>
      <c r="F565" s="27" t="s">
        <v>404</v>
      </c>
      <c r="G565" s="27" t="s">
        <v>37</v>
      </c>
      <c r="ALO565" s="22"/>
    </row>
    <row r="566" spans="1:1003" s="21" customFormat="1" x14ac:dyDescent="0.15">
      <c r="A566" s="27" t="s">
        <v>1090</v>
      </c>
      <c r="B566" s="27" t="str">
        <f t="shared" si="12"/>
        <v>A</v>
      </c>
      <c r="C566" s="27" t="s">
        <v>1101</v>
      </c>
      <c r="D566" s="27" t="s">
        <v>4</v>
      </c>
      <c r="E566" s="27" t="s">
        <v>1102</v>
      </c>
      <c r="F566" s="27" t="s">
        <v>43</v>
      </c>
      <c r="G566" s="27" t="s">
        <v>37</v>
      </c>
      <c r="ALO566" s="22"/>
    </row>
    <row r="567" spans="1:1003" s="21" customFormat="1" ht="24" x14ac:dyDescent="0.15">
      <c r="A567" s="27" t="s">
        <v>1090</v>
      </c>
      <c r="B567" s="27" t="str">
        <f>IF(A567="","",LEFT(A567,1))</f>
        <v>A</v>
      </c>
      <c r="C567" s="27" t="s">
        <v>1097</v>
      </c>
      <c r="D567" s="27" t="s">
        <v>4</v>
      </c>
      <c r="E567" s="27" t="s">
        <v>1094</v>
      </c>
      <c r="F567" s="27" t="s">
        <v>10898</v>
      </c>
      <c r="G567" s="27" t="s">
        <v>1098</v>
      </c>
      <c r="ALO567" s="22"/>
    </row>
    <row r="568" spans="1:1003" s="21" customFormat="1" ht="24" x14ac:dyDescent="0.15">
      <c r="A568" s="27" t="s">
        <v>1090</v>
      </c>
      <c r="B568" s="27" t="str">
        <f>IF(A568="","",LEFT(A568,1))</f>
        <v>A</v>
      </c>
      <c r="C568" s="27" t="s">
        <v>1099</v>
      </c>
      <c r="D568" s="27" t="s">
        <v>4</v>
      </c>
      <c r="E568" s="27" t="s">
        <v>1094</v>
      </c>
      <c r="F568" s="27" t="s">
        <v>10917</v>
      </c>
      <c r="G568" s="27" t="s">
        <v>1098</v>
      </c>
      <c r="ALO568" s="22"/>
    </row>
    <row r="569" spans="1:1003" s="21" customFormat="1" ht="24" x14ac:dyDescent="0.15">
      <c r="A569" s="27" t="s">
        <v>1090</v>
      </c>
      <c r="B569" s="27" t="str">
        <f t="shared" si="12"/>
        <v>A</v>
      </c>
      <c r="C569" s="27" t="s">
        <v>1100</v>
      </c>
      <c r="D569" s="27" t="s">
        <v>4</v>
      </c>
      <c r="E569" s="27" t="s">
        <v>1094</v>
      </c>
      <c r="F569" s="27" t="s">
        <v>10899</v>
      </c>
      <c r="G569" s="27" t="s">
        <v>1098</v>
      </c>
      <c r="ALO569" s="22"/>
    </row>
    <row r="570" spans="1:1003" s="21" customFormat="1" x14ac:dyDescent="0.15">
      <c r="A570" s="27" t="s">
        <v>1090</v>
      </c>
      <c r="B570" s="27" t="str">
        <f t="shared" si="12"/>
        <v>A</v>
      </c>
      <c r="C570" s="27" t="s">
        <v>1096</v>
      </c>
      <c r="D570" s="27" t="s">
        <v>4</v>
      </c>
      <c r="E570" s="27" t="s">
        <v>1094</v>
      </c>
      <c r="F570" s="27" t="s">
        <v>43</v>
      </c>
      <c r="G570" s="27" t="s">
        <v>36</v>
      </c>
      <c r="ALO570" s="22"/>
    </row>
    <row r="571" spans="1:1003" s="21" customFormat="1" x14ac:dyDescent="0.15">
      <c r="A571" s="27" t="s">
        <v>1090</v>
      </c>
      <c r="B571" s="27" t="str">
        <f t="shared" si="12"/>
        <v>A</v>
      </c>
      <c r="C571" s="27" t="s">
        <v>1093</v>
      </c>
      <c r="D571" s="27" t="s">
        <v>4</v>
      </c>
      <c r="E571" s="27" t="s">
        <v>1094</v>
      </c>
      <c r="F571" s="27" t="s">
        <v>1095</v>
      </c>
      <c r="G571" s="27" t="s">
        <v>36</v>
      </c>
      <c r="ALO571" s="22"/>
    </row>
    <row r="572" spans="1:1003" s="21" customFormat="1" x14ac:dyDescent="0.15">
      <c r="A572" s="27" t="s">
        <v>1090</v>
      </c>
      <c r="B572" s="27" t="str">
        <f t="shared" si="12"/>
        <v>A</v>
      </c>
      <c r="C572" s="27" t="s">
        <v>1091</v>
      </c>
      <c r="D572" s="27" t="s">
        <v>4</v>
      </c>
      <c r="E572" s="27" t="s">
        <v>1092</v>
      </c>
      <c r="F572" s="27" t="s">
        <v>682</v>
      </c>
      <c r="G572" s="27" t="s">
        <v>37</v>
      </c>
      <c r="ALO572" s="22"/>
    </row>
    <row r="573" spans="1:1003" s="21" customFormat="1" x14ac:dyDescent="0.15">
      <c r="A573" s="27" t="s">
        <v>1105</v>
      </c>
      <c r="B573" s="27" t="str">
        <f t="shared" si="12"/>
        <v>A</v>
      </c>
      <c r="C573" s="27" t="s">
        <v>1106</v>
      </c>
      <c r="D573" s="27" t="s">
        <v>4</v>
      </c>
      <c r="E573" s="27" t="s">
        <v>4</v>
      </c>
      <c r="F573" s="27" t="s">
        <v>1107</v>
      </c>
      <c r="G573" s="27" t="s">
        <v>36</v>
      </c>
      <c r="ALO573" s="22"/>
    </row>
    <row r="574" spans="1:1003" s="21" customFormat="1" ht="24" x14ac:dyDescent="0.15">
      <c r="A574" s="27" t="s">
        <v>1105</v>
      </c>
      <c r="B574" s="27" t="str">
        <f t="shared" si="12"/>
        <v>A</v>
      </c>
      <c r="C574" s="27" t="s">
        <v>9938</v>
      </c>
      <c r="D574" s="27" t="s">
        <v>4</v>
      </c>
      <c r="E574" s="27" t="s">
        <v>4</v>
      </c>
      <c r="F574" s="27" t="s">
        <v>10406</v>
      </c>
      <c r="G574" s="27" t="s">
        <v>36</v>
      </c>
      <c r="ALO574" s="22"/>
    </row>
    <row r="575" spans="1:1003" s="21" customFormat="1" x14ac:dyDescent="0.15">
      <c r="A575" s="27" t="s">
        <v>1108</v>
      </c>
      <c r="B575" s="27" t="str">
        <f t="shared" si="12"/>
        <v>A</v>
      </c>
      <c r="C575" s="27" t="s">
        <v>1109</v>
      </c>
      <c r="D575" s="27" t="s">
        <v>3</v>
      </c>
      <c r="E575" s="27" t="s">
        <v>1110</v>
      </c>
      <c r="F575" s="27" t="s">
        <v>376</v>
      </c>
      <c r="G575" s="27" t="s">
        <v>37</v>
      </c>
      <c r="ALO575" s="22"/>
    </row>
    <row r="576" spans="1:1003" s="21" customFormat="1" x14ac:dyDescent="0.15">
      <c r="A576" s="27" t="s">
        <v>1111</v>
      </c>
      <c r="B576" s="27" t="str">
        <f t="shared" si="12"/>
        <v>A</v>
      </c>
      <c r="C576" s="27" t="s">
        <v>1122</v>
      </c>
      <c r="D576" s="27" t="s">
        <v>4</v>
      </c>
      <c r="E576" s="27" t="s">
        <v>573</v>
      </c>
      <c r="F576" s="27" t="s">
        <v>39</v>
      </c>
      <c r="G576" s="27" t="s">
        <v>37</v>
      </c>
      <c r="ALO576" s="22"/>
    </row>
    <row r="577" spans="1:1003" s="21" customFormat="1" x14ac:dyDescent="0.15">
      <c r="A577" s="27" t="s">
        <v>1111</v>
      </c>
      <c r="B577" s="27" t="str">
        <f t="shared" si="12"/>
        <v>A</v>
      </c>
      <c r="C577" s="27" t="s">
        <v>1121</v>
      </c>
      <c r="D577" s="27" t="s">
        <v>4</v>
      </c>
      <c r="E577" s="27" t="s">
        <v>573</v>
      </c>
      <c r="F577" s="27" t="s">
        <v>472</v>
      </c>
      <c r="G577" s="27" t="s">
        <v>37</v>
      </c>
      <c r="ALO577" s="22"/>
    </row>
    <row r="578" spans="1:1003" s="21" customFormat="1" x14ac:dyDescent="0.15">
      <c r="A578" s="27" t="s">
        <v>1111</v>
      </c>
      <c r="B578" s="27" t="str">
        <f t="shared" si="12"/>
        <v>A</v>
      </c>
      <c r="C578" s="27" t="s">
        <v>1119</v>
      </c>
      <c r="D578" s="27" t="s">
        <v>4</v>
      </c>
      <c r="E578" s="27" t="s">
        <v>1120</v>
      </c>
      <c r="F578" s="27" t="s">
        <v>121</v>
      </c>
      <c r="G578" s="27" t="s">
        <v>36</v>
      </c>
      <c r="ALO578" s="22"/>
    </row>
    <row r="579" spans="1:1003" s="21" customFormat="1" ht="24" x14ac:dyDescent="0.15">
      <c r="A579" s="27" t="s">
        <v>1111</v>
      </c>
      <c r="B579" s="27" t="str">
        <f t="shared" si="12"/>
        <v>A</v>
      </c>
      <c r="C579" s="27" t="s">
        <v>10342</v>
      </c>
      <c r="D579" s="27" t="s">
        <v>4</v>
      </c>
      <c r="E579" s="27" t="s">
        <v>4</v>
      </c>
      <c r="F579" s="27" t="s">
        <v>87</v>
      </c>
      <c r="G579" s="27" t="s">
        <v>37</v>
      </c>
      <c r="ALO579" s="22"/>
    </row>
    <row r="580" spans="1:1003" s="21" customFormat="1" ht="24" x14ac:dyDescent="0.15">
      <c r="A580" s="27" t="s">
        <v>1111</v>
      </c>
      <c r="B580" s="27" t="str">
        <f t="shared" si="12"/>
        <v>A</v>
      </c>
      <c r="C580" s="27" t="s">
        <v>10343</v>
      </c>
      <c r="D580" s="27" t="s">
        <v>4</v>
      </c>
      <c r="E580" s="27" t="s">
        <v>4</v>
      </c>
      <c r="F580" s="27" t="s">
        <v>472</v>
      </c>
      <c r="G580" s="27" t="s">
        <v>36</v>
      </c>
      <c r="ALO580" s="22"/>
    </row>
    <row r="581" spans="1:1003" s="21" customFormat="1" ht="24" x14ac:dyDescent="0.15">
      <c r="A581" s="27" t="s">
        <v>1111</v>
      </c>
      <c r="B581" s="27" t="str">
        <f t="shared" si="12"/>
        <v>A</v>
      </c>
      <c r="C581" s="27" t="s">
        <v>10344</v>
      </c>
      <c r="D581" s="27" t="s">
        <v>4</v>
      </c>
      <c r="E581" s="27" t="s">
        <v>4</v>
      </c>
      <c r="F581" s="27" t="s">
        <v>472</v>
      </c>
      <c r="G581" s="27" t="s">
        <v>37</v>
      </c>
      <c r="ALO581" s="22"/>
    </row>
    <row r="582" spans="1:1003" s="21" customFormat="1" x14ac:dyDescent="0.15">
      <c r="A582" s="27" t="s">
        <v>1111</v>
      </c>
      <c r="B582" s="27" t="str">
        <f t="shared" si="12"/>
        <v>A</v>
      </c>
      <c r="C582" s="27" t="s">
        <v>1117</v>
      </c>
      <c r="D582" s="27" t="s">
        <v>4</v>
      </c>
      <c r="E582" s="27" t="s">
        <v>573</v>
      </c>
      <c r="F582" s="27" t="s">
        <v>1118</v>
      </c>
      <c r="G582" s="27" t="s">
        <v>37</v>
      </c>
      <c r="ALO582" s="22"/>
    </row>
    <row r="583" spans="1:1003" s="21" customFormat="1" x14ac:dyDescent="0.15">
      <c r="A583" s="27" t="s">
        <v>1111</v>
      </c>
      <c r="B583" s="27" t="str">
        <f t="shared" si="12"/>
        <v>A</v>
      </c>
      <c r="C583" s="27" t="s">
        <v>1115</v>
      </c>
      <c r="D583" s="27" t="s">
        <v>4</v>
      </c>
      <c r="E583" s="27" t="s">
        <v>573</v>
      </c>
      <c r="F583" s="27" t="s">
        <v>1116</v>
      </c>
      <c r="G583" s="27" t="s">
        <v>37</v>
      </c>
      <c r="ALO583" s="22"/>
    </row>
    <row r="584" spans="1:1003" s="21" customFormat="1" x14ac:dyDescent="0.15">
      <c r="A584" s="27" t="s">
        <v>1111</v>
      </c>
      <c r="B584" s="27" t="str">
        <f t="shared" si="12"/>
        <v>A</v>
      </c>
      <c r="C584" s="27" t="s">
        <v>1113</v>
      </c>
      <c r="D584" s="27" t="s">
        <v>4</v>
      </c>
      <c r="E584" s="27" t="s">
        <v>573</v>
      </c>
      <c r="F584" s="27" t="s">
        <v>1114</v>
      </c>
      <c r="G584" s="27" t="s">
        <v>37</v>
      </c>
      <c r="ALO584" s="22"/>
    </row>
    <row r="585" spans="1:1003" s="21" customFormat="1" x14ac:dyDescent="0.15">
      <c r="A585" s="27" t="s">
        <v>1111</v>
      </c>
      <c r="B585" s="27" t="str">
        <f t="shared" si="12"/>
        <v>A</v>
      </c>
      <c r="C585" s="27" t="s">
        <v>1112</v>
      </c>
      <c r="D585" s="27" t="s">
        <v>4</v>
      </c>
      <c r="E585" s="27" t="s">
        <v>4</v>
      </c>
      <c r="F585" s="27" t="s">
        <v>390</v>
      </c>
      <c r="G585" s="27" t="s">
        <v>37</v>
      </c>
      <c r="ALO585" s="22"/>
    </row>
    <row r="586" spans="1:1003" s="21" customFormat="1" x14ac:dyDescent="0.15">
      <c r="A586" s="27" t="s">
        <v>1123</v>
      </c>
      <c r="B586" s="27" t="str">
        <f t="shared" si="12"/>
        <v>A</v>
      </c>
      <c r="C586" s="27" t="s">
        <v>1124</v>
      </c>
      <c r="D586" s="27" t="s">
        <v>4</v>
      </c>
      <c r="E586" s="27" t="s">
        <v>573</v>
      </c>
      <c r="F586" s="27" t="s">
        <v>1125</v>
      </c>
      <c r="G586" s="27" t="s">
        <v>37</v>
      </c>
      <c r="ALO586" s="22"/>
    </row>
    <row r="587" spans="1:1003" s="21" customFormat="1" ht="24" x14ac:dyDescent="0.15">
      <c r="A587" s="27" t="s">
        <v>1126</v>
      </c>
      <c r="B587" s="27" t="str">
        <f t="shared" si="12"/>
        <v>A</v>
      </c>
      <c r="C587" s="27" t="s">
        <v>10345</v>
      </c>
      <c r="D587" s="27" t="s">
        <v>4</v>
      </c>
      <c r="E587" s="27" t="s">
        <v>1128</v>
      </c>
      <c r="F587" s="27" t="s">
        <v>410</v>
      </c>
      <c r="G587" s="27" t="s">
        <v>37</v>
      </c>
      <c r="ALO587" s="22"/>
    </row>
    <row r="588" spans="1:1003" s="21" customFormat="1" x14ac:dyDescent="0.15">
      <c r="A588" s="27" t="s">
        <v>1126</v>
      </c>
      <c r="B588" s="27" t="str">
        <f t="shared" si="12"/>
        <v>A</v>
      </c>
      <c r="C588" s="27" t="s">
        <v>1127</v>
      </c>
      <c r="D588" s="27" t="s">
        <v>4</v>
      </c>
      <c r="E588" s="27" t="s">
        <v>1128</v>
      </c>
      <c r="F588" s="27" t="s">
        <v>1129</v>
      </c>
      <c r="G588" s="27" t="s">
        <v>37</v>
      </c>
      <c r="ALO588" s="22"/>
    </row>
    <row r="589" spans="1:1003" s="21" customFormat="1" ht="24" x14ac:dyDescent="0.15">
      <c r="A589" s="27" t="s">
        <v>1130</v>
      </c>
      <c r="B589" s="27" t="str">
        <f t="shared" si="12"/>
        <v>A</v>
      </c>
      <c r="C589" s="27" t="s">
        <v>10346</v>
      </c>
      <c r="D589" s="27" t="s">
        <v>4</v>
      </c>
      <c r="E589" s="27" t="s">
        <v>1128</v>
      </c>
      <c r="F589" s="27" t="s">
        <v>121</v>
      </c>
      <c r="G589" s="27" t="s">
        <v>37</v>
      </c>
      <c r="ALO589" s="22"/>
    </row>
    <row r="590" spans="1:1003" s="21" customFormat="1" x14ac:dyDescent="0.15">
      <c r="A590" s="27" t="s">
        <v>1130</v>
      </c>
      <c r="B590" s="27" t="str">
        <f t="shared" si="12"/>
        <v>A</v>
      </c>
      <c r="C590" s="27" t="s">
        <v>1131</v>
      </c>
      <c r="D590" s="27" t="s">
        <v>4</v>
      </c>
      <c r="E590" s="27" t="s">
        <v>1128</v>
      </c>
      <c r="F590" s="27" t="s">
        <v>87</v>
      </c>
      <c r="G590" s="27" t="s">
        <v>37</v>
      </c>
      <c r="ALO590" s="22"/>
    </row>
    <row r="591" spans="1:1003" s="21" customFormat="1" ht="24" x14ac:dyDescent="0.15">
      <c r="A591" s="27" t="s">
        <v>1130</v>
      </c>
      <c r="B591" s="27" t="str">
        <f t="shared" si="12"/>
        <v>A</v>
      </c>
      <c r="C591" s="27" t="s">
        <v>10347</v>
      </c>
      <c r="D591" s="27" t="s">
        <v>4</v>
      </c>
      <c r="E591" s="27" t="s">
        <v>1128</v>
      </c>
      <c r="F591" s="27" t="s">
        <v>121</v>
      </c>
      <c r="G591" s="27" t="s">
        <v>37</v>
      </c>
      <c r="ALO591" s="22"/>
    </row>
    <row r="592" spans="1:1003" s="21" customFormat="1" ht="24" x14ac:dyDescent="0.15">
      <c r="A592" s="27" t="s">
        <v>1132</v>
      </c>
      <c r="B592" s="27" t="str">
        <f t="shared" si="12"/>
        <v>A</v>
      </c>
      <c r="C592" s="27" t="s">
        <v>10348</v>
      </c>
      <c r="D592" s="27" t="s">
        <v>4</v>
      </c>
      <c r="E592" s="27" t="s">
        <v>1128</v>
      </c>
      <c r="F592" s="27" t="s">
        <v>101</v>
      </c>
      <c r="G592" s="27" t="s">
        <v>37</v>
      </c>
      <c r="ALO592" s="22"/>
    </row>
    <row r="593" spans="1:1003" s="21" customFormat="1" x14ac:dyDescent="0.15">
      <c r="A593" s="27" t="s">
        <v>1133</v>
      </c>
      <c r="B593" s="27" t="str">
        <f t="shared" si="12"/>
        <v>A</v>
      </c>
      <c r="C593" s="27" t="s">
        <v>1134</v>
      </c>
      <c r="D593" s="27" t="s">
        <v>4</v>
      </c>
      <c r="E593" s="27" t="s">
        <v>573</v>
      </c>
      <c r="F593" s="27" t="s">
        <v>485</v>
      </c>
      <c r="G593" s="27" t="s">
        <v>37</v>
      </c>
      <c r="ALO593" s="22"/>
    </row>
    <row r="594" spans="1:1003" s="21" customFormat="1" x14ac:dyDescent="0.15">
      <c r="A594" s="27" t="s">
        <v>1135</v>
      </c>
      <c r="B594" s="27" t="str">
        <f t="shared" si="12"/>
        <v>A</v>
      </c>
      <c r="C594" s="27" t="s">
        <v>1138</v>
      </c>
      <c r="D594" s="27" t="s">
        <v>4</v>
      </c>
      <c r="E594" s="27" t="s">
        <v>573</v>
      </c>
      <c r="F594" s="27" t="s">
        <v>904</v>
      </c>
      <c r="G594" s="27" t="s">
        <v>37</v>
      </c>
      <c r="ALO594" s="22"/>
    </row>
    <row r="595" spans="1:1003" s="21" customFormat="1" x14ac:dyDescent="0.15">
      <c r="A595" s="27" t="s">
        <v>1135</v>
      </c>
      <c r="B595" s="27" t="str">
        <f t="shared" si="12"/>
        <v>A</v>
      </c>
      <c r="C595" s="27" t="s">
        <v>1136</v>
      </c>
      <c r="D595" s="27" t="s">
        <v>4</v>
      </c>
      <c r="E595" s="27" t="s">
        <v>1137</v>
      </c>
      <c r="F595" s="27" t="s">
        <v>476</v>
      </c>
      <c r="G595" s="27" t="s">
        <v>36</v>
      </c>
      <c r="ALO595" s="22"/>
    </row>
    <row r="596" spans="1:1003" s="21" customFormat="1" x14ac:dyDescent="0.15">
      <c r="A596" s="27" t="s">
        <v>1139</v>
      </c>
      <c r="B596" s="27" t="str">
        <f t="shared" si="12"/>
        <v>A</v>
      </c>
      <c r="C596" s="27" t="s">
        <v>1141</v>
      </c>
      <c r="D596" s="27" t="s">
        <v>4</v>
      </c>
      <c r="E596" s="27" t="s">
        <v>573</v>
      </c>
      <c r="F596" s="27" t="s">
        <v>113</v>
      </c>
      <c r="G596" s="27" t="s">
        <v>37</v>
      </c>
      <c r="ALO596" s="22"/>
    </row>
    <row r="597" spans="1:1003" s="21" customFormat="1" x14ac:dyDescent="0.15">
      <c r="A597" s="27" t="s">
        <v>1139</v>
      </c>
      <c r="B597" s="27" t="str">
        <f t="shared" si="12"/>
        <v>A</v>
      </c>
      <c r="C597" s="27" t="s">
        <v>1140</v>
      </c>
      <c r="D597" s="27" t="s">
        <v>4</v>
      </c>
      <c r="E597" s="27" t="s">
        <v>573</v>
      </c>
      <c r="F597" s="27" t="s">
        <v>46</v>
      </c>
      <c r="G597" s="27" t="s">
        <v>37</v>
      </c>
      <c r="ALO597" s="22"/>
    </row>
    <row r="598" spans="1:1003" s="21" customFormat="1" x14ac:dyDescent="0.15">
      <c r="A598" s="27" t="s">
        <v>1142</v>
      </c>
      <c r="B598" s="27" t="str">
        <f t="shared" si="12"/>
        <v>A</v>
      </c>
      <c r="C598" s="27" t="s">
        <v>1143</v>
      </c>
      <c r="D598" s="27" t="s">
        <v>4</v>
      </c>
      <c r="E598" s="27" t="s">
        <v>573</v>
      </c>
      <c r="F598" s="27" t="s">
        <v>428</v>
      </c>
      <c r="G598" s="27" t="s">
        <v>37</v>
      </c>
      <c r="ALO598" s="22"/>
    </row>
    <row r="599" spans="1:1003" s="21" customFormat="1" x14ac:dyDescent="0.15">
      <c r="A599" s="27" t="s">
        <v>1144</v>
      </c>
      <c r="B599" s="27" t="str">
        <f t="shared" si="12"/>
        <v>A</v>
      </c>
      <c r="C599" s="27" t="s">
        <v>1145</v>
      </c>
      <c r="D599" s="27" t="s">
        <v>4</v>
      </c>
      <c r="E599" s="27" t="s">
        <v>573</v>
      </c>
      <c r="F599" s="27" t="s">
        <v>174</v>
      </c>
      <c r="G599" s="27" t="s">
        <v>37</v>
      </c>
      <c r="ALO599" s="22"/>
    </row>
    <row r="600" spans="1:1003" s="21" customFormat="1" x14ac:dyDescent="0.15">
      <c r="A600" s="27" t="s">
        <v>1146</v>
      </c>
      <c r="B600" s="27" t="str">
        <f t="shared" si="12"/>
        <v>A</v>
      </c>
      <c r="C600" s="27" t="s">
        <v>1147</v>
      </c>
      <c r="D600" s="27" t="s">
        <v>4</v>
      </c>
      <c r="E600" s="27" t="s">
        <v>573</v>
      </c>
      <c r="F600" s="27" t="s">
        <v>128</v>
      </c>
      <c r="G600" s="27" t="s">
        <v>37</v>
      </c>
      <c r="ALO600" s="22"/>
    </row>
    <row r="601" spans="1:1003" s="21" customFormat="1" x14ac:dyDescent="0.15">
      <c r="A601" s="27" t="s">
        <v>1148</v>
      </c>
      <c r="B601" s="27" t="str">
        <f t="shared" si="12"/>
        <v>A</v>
      </c>
      <c r="C601" s="27" t="s">
        <v>1149</v>
      </c>
      <c r="D601" s="27" t="s">
        <v>4</v>
      </c>
      <c r="E601" s="27" t="s">
        <v>1128</v>
      </c>
      <c r="F601" s="27" t="s">
        <v>367</v>
      </c>
      <c r="G601" s="27" t="s">
        <v>37</v>
      </c>
      <c r="ALO601" s="22"/>
    </row>
    <row r="602" spans="1:1003" s="21" customFormat="1" x14ac:dyDescent="0.15">
      <c r="A602" s="27" t="s">
        <v>1150</v>
      </c>
      <c r="B602" s="27" t="str">
        <f t="shared" si="12"/>
        <v>A</v>
      </c>
      <c r="C602" s="27" t="s">
        <v>1151</v>
      </c>
      <c r="D602" s="27" t="s">
        <v>4</v>
      </c>
      <c r="E602" s="27" t="s">
        <v>1094</v>
      </c>
      <c r="F602" s="27" t="s">
        <v>1152</v>
      </c>
      <c r="G602" s="27" t="s">
        <v>37</v>
      </c>
      <c r="ALO602" s="22"/>
    </row>
    <row r="603" spans="1:1003" s="21" customFormat="1" ht="24" x14ac:dyDescent="0.15">
      <c r="A603" s="27" t="s">
        <v>1153</v>
      </c>
      <c r="B603" s="27" t="str">
        <f t="shared" si="12"/>
        <v>A</v>
      </c>
      <c r="C603" s="27" t="s">
        <v>10349</v>
      </c>
      <c r="D603" s="27" t="s">
        <v>4</v>
      </c>
      <c r="E603" s="27" t="s">
        <v>1156</v>
      </c>
      <c r="F603" s="27" t="s">
        <v>476</v>
      </c>
      <c r="G603" s="27" t="s">
        <v>37</v>
      </c>
      <c r="ALO603" s="22"/>
    </row>
    <row r="604" spans="1:1003" s="21" customFormat="1" x14ac:dyDescent="0.15">
      <c r="A604" s="27" t="s">
        <v>1153</v>
      </c>
      <c r="B604" s="27" t="str">
        <f t="shared" si="12"/>
        <v>A</v>
      </c>
      <c r="C604" s="27" t="s">
        <v>1155</v>
      </c>
      <c r="D604" s="27" t="s">
        <v>4</v>
      </c>
      <c r="E604" s="27" t="s">
        <v>4</v>
      </c>
      <c r="F604" s="27" t="s">
        <v>101</v>
      </c>
      <c r="G604" s="27" t="s">
        <v>36</v>
      </c>
      <c r="ALO604" s="22"/>
    </row>
    <row r="605" spans="1:1003" s="21" customFormat="1" x14ac:dyDescent="0.15">
      <c r="A605" s="27" t="s">
        <v>1153</v>
      </c>
      <c r="B605" s="27" t="str">
        <f t="shared" si="12"/>
        <v>A</v>
      </c>
      <c r="C605" s="27" t="s">
        <v>1154</v>
      </c>
      <c r="D605" s="27" t="s">
        <v>4</v>
      </c>
      <c r="E605" s="27" t="s">
        <v>4</v>
      </c>
      <c r="F605" s="27" t="s">
        <v>10686</v>
      </c>
      <c r="G605" s="27" t="s">
        <v>10687</v>
      </c>
      <c r="ALO605" s="22"/>
    </row>
    <row r="606" spans="1:1003" s="21" customFormat="1" x14ac:dyDescent="0.15">
      <c r="A606" s="27" t="s">
        <v>1157</v>
      </c>
      <c r="B606" s="27" t="str">
        <f t="shared" ref="B606:B633" si="13">IF(A606="","",LEFT(A606,1))</f>
        <v>A</v>
      </c>
      <c r="C606" s="27" t="s">
        <v>1158</v>
      </c>
      <c r="D606" s="27" t="s">
        <v>4</v>
      </c>
      <c r="E606" s="27" t="s">
        <v>4</v>
      </c>
      <c r="F606" s="27" t="s">
        <v>1159</v>
      </c>
      <c r="G606" s="27" t="s">
        <v>1160</v>
      </c>
      <c r="ALO606" s="22"/>
    </row>
    <row r="607" spans="1:1003" s="21" customFormat="1" x14ac:dyDescent="0.15">
      <c r="A607" s="27" t="s">
        <v>1161</v>
      </c>
      <c r="B607" s="27" t="str">
        <f t="shared" si="13"/>
        <v>A</v>
      </c>
      <c r="C607" s="27" t="s">
        <v>1162</v>
      </c>
      <c r="D607" s="27" t="s">
        <v>4</v>
      </c>
      <c r="E607" s="27" t="s">
        <v>556</v>
      </c>
      <c r="F607" s="27" t="s">
        <v>94</v>
      </c>
      <c r="G607" s="27" t="s">
        <v>37</v>
      </c>
      <c r="ALO607" s="22"/>
    </row>
    <row r="608" spans="1:1003" s="21" customFormat="1" x14ac:dyDescent="0.15">
      <c r="A608" s="27" t="s">
        <v>1163</v>
      </c>
      <c r="B608" s="27" t="str">
        <f t="shared" si="13"/>
        <v>A</v>
      </c>
      <c r="C608" s="27" t="s">
        <v>10313</v>
      </c>
      <c r="D608" s="27" t="s">
        <v>3</v>
      </c>
      <c r="E608" s="27" t="s">
        <v>1164</v>
      </c>
      <c r="F608" s="27" t="s">
        <v>547</v>
      </c>
      <c r="G608" s="27" t="s">
        <v>37</v>
      </c>
      <c r="ALO608" s="22"/>
    </row>
    <row r="609" spans="1:1003" s="21" customFormat="1" ht="24" x14ac:dyDescent="0.15">
      <c r="A609" s="27" t="s">
        <v>1165</v>
      </c>
      <c r="B609" s="27" t="str">
        <f t="shared" si="13"/>
        <v>A</v>
      </c>
      <c r="C609" s="27" t="s">
        <v>10350</v>
      </c>
      <c r="D609" s="27" t="s">
        <v>7</v>
      </c>
      <c r="E609" s="27" t="s">
        <v>1166</v>
      </c>
      <c r="F609" s="27" t="s">
        <v>394</v>
      </c>
      <c r="G609" s="27" t="s">
        <v>37</v>
      </c>
      <c r="ALO609" s="22"/>
    </row>
    <row r="610" spans="1:1003" s="21" customFormat="1" x14ac:dyDescent="0.15">
      <c r="A610" s="27" t="s">
        <v>1167</v>
      </c>
      <c r="B610" s="27" t="str">
        <f t="shared" si="13"/>
        <v>A</v>
      </c>
      <c r="C610" s="27" t="s">
        <v>1169</v>
      </c>
      <c r="D610" s="27" t="s">
        <v>7</v>
      </c>
      <c r="E610" s="27" t="s">
        <v>1170</v>
      </c>
      <c r="F610" s="27" t="s">
        <v>1171</v>
      </c>
      <c r="G610" s="27" t="s">
        <v>37</v>
      </c>
      <c r="ALO610" s="22"/>
    </row>
    <row r="611" spans="1:1003" s="21" customFormat="1" x14ac:dyDescent="0.15">
      <c r="A611" s="27" t="s">
        <v>1167</v>
      </c>
      <c r="B611" s="27" t="str">
        <f t="shared" si="13"/>
        <v>A</v>
      </c>
      <c r="C611" s="27" t="s">
        <v>1168</v>
      </c>
      <c r="D611" s="27" t="s">
        <v>4</v>
      </c>
      <c r="E611" s="27" t="s">
        <v>573</v>
      </c>
      <c r="F611" s="27" t="s">
        <v>121</v>
      </c>
      <c r="G611" s="27" t="s">
        <v>37</v>
      </c>
      <c r="ALO611" s="22"/>
    </row>
    <row r="612" spans="1:1003" s="21" customFormat="1" x14ac:dyDescent="0.15">
      <c r="A612" s="27" t="s">
        <v>1172</v>
      </c>
      <c r="B612" s="27" t="str">
        <f t="shared" si="13"/>
        <v>A</v>
      </c>
      <c r="C612" s="27" t="s">
        <v>1173</v>
      </c>
      <c r="D612" s="27" t="s">
        <v>4</v>
      </c>
      <c r="E612" s="27" t="s">
        <v>1174</v>
      </c>
      <c r="F612" s="27" t="s">
        <v>107</v>
      </c>
      <c r="G612" s="27" t="s">
        <v>37</v>
      </c>
      <c r="ALO612" s="22"/>
    </row>
    <row r="613" spans="1:1003" s="21" customFormat="1" x14ac:dyDescent="0.15">
      <c r="A613" s="27" t="s">
        <v>1175</v>
      </c>
      <c r="B613" s="27" t="str">
        <f t="shared" si="13"/>
        <v>A</v>
      </c>
      <c r="C613" s="27" t="s">
        <v>1179</v>
      </c>
      <c r="D613" s="27" t="s">
        <v>4</v>
      </c>
      <c r="E613" s="27" t="s">
        <v>1177</v>
      </c>
      <c r="F613" s="27" t="s">
        <v>59</v>
      </c>
      <c r="G613" s="27" t="s">
        <v>37</v>
      </c>
      <c r="ALO613" s="22"/>
    </row>
    <row r="614" spans="1:1003" s="21" customFormat="1" x14ac:dyDescent="0.15">
      <c r="A614" s="27" t="s">
        <v>1175</v>
      </c>
      <c r="B614" s="27" t="str">
        <f t="shared" si="13"/>
        <v>A</v>
      </c>
      <c r="C614" s="27" t="s">
        <v>1178</v>
      </c>
      <c r="D614" s="27" t="s">
        <v>4</v>
      </c>
      <c r="E614" s="27" t="s">
        <v>1177</v>
      </c>
      <c r="F614" s="27" t="s">
        <v>53</v>
      </c>
      <c r="G614" s="27" t="s">
        <v>37</v>
      </c>
      <c r="ALO614" s="22"/>
    </row>
    <row r="615" spans="1:1003" s="21" customFormat="1" x14ac:dyDescent="0.15">
      <c r="A615" s="27" t="s">
        <v>1175</v>
      </c>
      <c r="B615" s="27" t="str">
        <f t="shared" si="13"/>
        <v>A</v>
      </c>
      <c r="C615" s="27" t="s">
        <v>1176</v>
      </c>
      <c r="D615" s="27" t="s">
        <v>4</v>
      </c>
      <c r="E615" s="27" t="s">
        <v>1177</v>
      </c>
      <c r="F615" s="27" t="s">
        <v>91</v>
      </c>
      <c r="G615" s="27" t="s">
        <v>37</v>
      </c>
      <c r="ALO615" s="22"/>
    </row>
    <row r="616" spans="1:1003" s="21" customFormat="1" x14ac:dyDescent="0.15">
      <c r="A616" s="27" t="s">
        <v>1180</v>
      </c>
      <c r="B616" s="27" t="str">
        <f t="shared" si="13"/>
        <v>A</v>
      </c>
      <c r="C616" s="27" t="s">
        <v>1181</v>
      </c>
      <c r="D616" s="27" t="s">
        <v>7</v>
      </c>
      <c r="E616" s="27" t="s">
        <v>1182</v>
      </c>
      <c r="F616" s="27" t="s">
        <v>59</v>
      </c>
      <c r="G616" s="27" t="s">
        <v>37</v>
      </c>
      <c r="ALO616" s="22"/>
    </row>
    <row r="617" spans="1:1003" s="21" customFormat="1" x14ac:dyDescent="0.15">
      <c r="A617" s="27" t="s">
        <v>1183</v>
      </c>
      <c r="B617" s="27" t="str">
        <f t="shared" si="13"/>
        <v>A</v>
      </c>
      <c r="C617" s="27" t="s">
        <v>1184</v>
      </c>
      <c r="D617" s="27" t="s">
        <v>3</v>
      </c>
      <c r="E617" s="27" t="s">
        <v>1185</v>
      </c>
      <c r="F617" s="27" t="s">
        <v>53</v>
      </c>
      <c r="G617" s="27" t="s">
        <v>37</v>
      </c>
      <c r="ALO617" s="22"/>
    </row>
    <row r="618" spans="1:1003" s="21" customFormat="1" x14ac:dyDescent="0.15">
      <c r="A618" s="27" t="s">
        <v>1186</v>
      </c>
      <c r="B618" s="27" t="str">
        <f t="shared" si="13"/>
        <v>A</v>
      </c>
      <c r="C618" s="27" t="s">
        <v>1187</v>
      </c>
      <c r="D618" s="27" t="s">
        <v>4</v>
      </c>
      <c r="E618" s="27" t="s">
        <v>80</v>
      </c>
      <c r="F618" s="27" t="s">
        <v>428</v>
      </c>
      <c r="G618" s="27" t="s">
        <v>37</v>
      </c>
      <c r="ALO618" s="22"/>
    </row>
    <row r="619" spans="1:1003" s="21" customFormat="1" x14ac:dyDescent="0.15">
      <c r="A619" s="27" t="s">
        <v>1188</v>
      </c>
      <c r="B619" s="27" t="str">
        <f t="shared" si="13"/>
        <v>A</v>
      </c>
      <c r="C619" s="27" t="s">
        <v>1189</v>
      </c>
      <c r="D619" s="27" t="s">
        <v>7</v>
      </c>
      <c r="E619" s="27" t="s">
        <v>1190</v>
      </c>
      <c r="F619" s="27" t="s">
        <v>46</v>
      </c>
      <c r="G619" s="27" t="s">
        <v>37</v>
      </c>
      <c r="ALO619" s="22"/>
    </row>
    <row r="620" spans="1:1003" s="21" customFormat="1" ht="24" x14ac:dyDescent="0.15">
      <c r="A620" s="27" t="s">
        <v>1191</v>
      </c>
      <c r="B620" s="27" t="str">
        <f t="shared" si="13"/>
        <v>A</v>
      </c>
      <c r="C620" s="27" t="s">
        <v>1192</v>
      </c>
      <c r="D620" s="27" t="s">
        <v>4</v>
      </c>
      <c r="E620" s="27" t="s">
        <v>1092</v>
      </c>
      <c r="F620" s="27" t="s">
        <v>10405</v>
      </c>
      <c r="G620" s="27" t="s">
        <v>1193</v>
      </c>
      <c r="ALO620" s="22"/>
    </row>
    <row r="621" spans="1:1003" s="21" customFormat="1" x14ac:dyDescent="0.15">
      <c r="A621" s="27" t="s">
        <v>1194</v>
      </c>
      <c r="B621" s="27" t="str">
        <f t="shared" si="13"/>
        <v>A</v>
      </c>
      <c r="C621" s="27" t="s">
        <v>1195</v>
      </c>
      <c r="D621" s="27" t="s">
        <v>4</v>
      </c>
      <c r="E621" s="27" t="s">
        <v>705</v>
      </c>
      <c r="F621" s="27" t="s">
        <v>59</v>
      </c>
      <c r="G621" s="27" t="s">
        <v>37</v>
      </c>
      <c r="ALO621" s="22"/>
    </row>
    <row r="622" spans="1:1003" s="21" customFormat="1" x14ac:dyDescent="0.15">
      <c r="A622" s="27" t="s">
        <v>1196</v>
      </c>
      <c r="B622" s="27" t="str">
        <f t="shared" si="13"/>
        <v>A</v>
      </c>
      <c r="C622" s="27" t="s">
        <v>1197</v>
      </c>
      <c r="D622" s="27" t="s">
        <v>7</v>
      </c>
      <c r="E622" s="27" t="s">
        <v>1198</v>
      </c>
      <c r="F622" s="27" t="s">
        <v>51</v>
      </c>
      <c r="G622" s="27" t="s">
        <v>37</v>
      </c>
      <c r="ALO622" s="22"/>
    </row>
    <row r="623" spans="1:1003" s="21" customFormat="1" x14ac:dyDescent="0.15">
      <c r="A623" s="27" t="s">
        <v>1199</v>
      </c>
      <c r="B623" s="27" t="str">
        <f t="shared" si="13"/>
        <v>A</v>
      </c>
      <c r="C623" s="27" t="s">
        <v>1200</v>
      </c>
      <c r="D623" s="27" t="s">
        <v>7</v>
      </c>
      <c r="E623" s="27" t="s">
        <v>1201</v>
      </c>
      <c r="F623" s="27" t="s">
        <v>627</v>
      </c>
      <c r="G623" s="27" t="s">
        <v>37</v>
      </c>
      <c r="ALO623" s="22"/>
    </row>
    <row r="624" spans="1:1003" s="21" customFormat="1" x14ac:dyDescent="0.15">
      <c r="A624" s="27" t="s">
        <v>1202</v>
      </c>
      <c r="B624" s="27" t="str">
        <f t="shared" si="13"/>
        <v>A</v>
      </c>
      <c r="C624" s="27" t="s">
        <v>1203</v>
      </c>
      <c r="D624" s="27" t="s">
        <v>3</v>
      </c>
      <c r="E624" s="27" t="s">
        <v>1110</v>
      </c>
      <c r="F624" s="27" t="s">
        <v>1204</v>
      </c>
      <c r="G624" s="27" t="s">
        <v>37</v>
      </c>
      <c r="ALO624" s="22"/>
    </row>
    <row r="625" spans="1:1003" s="21" customFormat="1" x14ac:dyDescent="0.15">
      <c r="A625" s="27" t="s">
        <v>1205</v>
      </c>
      <c r="B625" s="27" t="str">
        <f t="shared" si="13"/>
        <v>A</v>
      </c>
      <c r="C625" s="27" t="s">
        <v>1208</v>
      </c>
      <c r="D625" s="27" t="s">
        <v>7</v>
      </c>
      <c r="E625" s="27" t="s">
        <v>1209</v>
      </c>
      <c r="F625" s="27" t="s">
        <v>422</v>
      </c>
      <c r="G625" s="27" t="s">
        <v>37</v>
      </c>
      <c r="ALO625" s="22"/>
    </row>
    <row r="626" spans="1:1003" s="21" customFormat="1" x14ac:dyDescent="0.15">
      <c r="A626" s="27" t="s">
        <v>1205</v>
      </c>
      <c r="B626" s="27" t="str">
        <f t="shared" si="13"/>
        <v>A</v>
      </c>
      <c r="C626" s="27" t="s">
        <v>1206</v>
      </c>
      <c r="D626" s="27" t="s">
        <v>7</v>
      </c>
      <c r="E626" s="27" t="s">
        <v>1207</v>
      </c>
      <c r="F626" s="27" t="s">
        <v>428</v>
      </c>
      <c r="G626" s="27" t="s">
        <v>37</v>
      </c>
      <c r="ALO626" s="22"/>
    </row>
    <row r="627" spans="1:1003" s="21" customFormat="1" x14ac:dyDescent="0.15">
      <c r="A627" s="27" t="s">
        <v>1210</v>
      </c>
      <c r="B627" s="27" t="str">
        <f t="shared" si="13"/>
        <v>A</v>
      </c>
      <c r="C627" s="27" t="s">
        <v>1211</v>
      </c>
      <c r="D627" s="27" t="s">
        <v>3</v>
      </c>
      <c r="E627" s="27" t="s">
        <v>1164</v>
      </c>
      <c r="F627" s="27" t="s">
        <v>410</v>
      </c>
      <c r="G627" s="27" t="s">
        <v>36</v>
      </c>
      <c r="ALO627" s="22"/>
    </row>
    <row r="628" spans="1:1003" s="21" customFormat="1" x14ac:dyDescent="0.15">
      <c r="A628" s="27" t="s">
        <v>1212</v>
      </c>
      <c r="B628" s="27" t="str">
        <f t="shared" si="13"/>
        <v>A</v>
      </c>
      <c r="C628" s="27" t="s">
        <v>1213</v>
      </c>
      <c r="D628" s="27" t="s">
        <v>7</v>
      </c>
      <c r="E628" s="27" t="s">
        <v>1214</v>
      </c>
      <c r="F628" s="27" t="s">
        <v>59</v>
      </c>
      <c r="G628" s="27" t="s">
        <v>37</v>
      </c>
      <c r="ALO628" s="22"/>
    </row>
    <row r="629" spans="1:1003" s="21" customFormat="1" x14ac:dyDescent="0.15">
      <c r="A629" s="27" t="s">
        <v>1215</v>
      </c>
      <c r="B629" s="27" t="str">
        <f t="shared" si="13"/>
        <v>A</v>
      </c>
      <c r="C629" s="27" t="s">
        <v>1216</v>
      </c>
      <c r="D629" s="27" t="s">
        <v>7</v>
      </c>
      <c r="E629" s="27" t="s">
        <v>50</v>
      </c>
      <c r="F629" s="27" t="s">
        <v>94</v>
      </c>
      <c r="G629" s="27" t="s">
        <v>37</v>
      </c>
      <c r="ALO629" s="22"/>
    </row>
    <row r="630" spans="1:1003" s="21" customFormat="1" x14ac:dyDescent="0.15">
      <c r="A630" s="27" t="s">
        <v>1217</v>
      </c>
      <c r="B630" s="27" t="str">
        <f t="shared" si="13"/>
        <v>A</v>
      </c>
      <c r="C630" s="27" t="s">
        <v>1218</v>
      </c>
      <c r="D630" s="27" t="s">
        <v>7</v>
      </c>
      <c r="E630" s="27" t="s">
        <v>50</v>
      </c>
      <c r="F630" s="27" t="s">
        <v>422</v>
      </c>
      <c r="G630" s="27" t="s">
        <v>37</v>
      </c>
      <c r="ALO630" s="22"/>
    </row>
    <row r="631" spans="1:1003" s="21" customFormat="1" x14ac:dyDescent="0.15">
      <c r="A631" s="27" t="s">
        <v>1219</v>
      </c>
      <c r="B631" s="27" t="str">
        <f t="shared" si="13"/>
        <v>A</v>
      </c>
      <c r="C631" s="27" t="s">
        <v>1220</v>
      </c>
      <c r="D631" s="27" t="s">
        <v>7</v>
      </c>
      <c r="E631" s="27" t="s">
        <v>275</v>
      </c>
      <c r="F631" s="27" t="s">
        <v>51</v>
      </c>
      <c r="G631" s="27" t="s">
        <v>37</v>
      </c>
      <c r="ALO631" s="22"/>
    </row>
    <row r="632" spans="1:1003" s="21" customFormat="1" x14ac:dyDescent="0.15">
      <c r="A632" s="27" t="s">
        <v>1221</v>
      </c>
      <c r="B632" s="27" t="str">
        <f t="shared" si="13"/>
        <v>A</v>
      </c>
      <c r="C632" s="27" t="s">
        <v>1222</v>
      </c>
      <c r="D632" s="27" t="s">
        <v>7</v>
      </c>
      <c r="E632" s="27" t="s">
        <v>1223</v>
      </c>
      <c r="F632" s="27" t="s">
        <v>51</v>
      </c>
      <c r="G632" s="27" t="s">
        <v>37</v>
      </c>
      <c r="ALO632" s="22"/>
    </row>
    <row r="633" spans="1:1003" s="21" customFormat="1" ht="24" x14ac:dyDescent="0.15">
      <c r="A633" s="27" t="s">
        <v>1224</v>
      </c>
      <c r="B633" s="27" t="str">
        <f t="shared" si="13"/>
        <v>A</v>
      </c>
      <c r="C633" s="27" t="s">
        <v>10351</v>
      </c>
      <c r="D633" s="27" t="s">
        <v>7</v>
      </c>
      <c r="E633" s="27" t="s">
        <v>1225</v>
      </c>
      <c r="F633" s="27" t="s">
        <v>107</v>
      </c>
      <c r="G633" s="27" t="s">
        <v>37</v>
      </c>
      <c r="ALO633" s="22"/>
    </row>
    <row r="634" spans="1:1003" s="21" customFormat="1" ht="24" x14ac:dyDescent="0.15">
      <c r="A634" s="27" t="s">
        <v>1226</v>
      </c>
      <c r="B634" s="27" t="s">
        <v>9968</v>
      </c>
      <c r="C634" s="27" t="s">
        <v>10352</v>
      </c>
      <c r="D634" s="27" t="s">
        <v>3</v>
      </c>
      <c r="E634" s="27" t="s">
        <v>869</v>
      </c>
      <c r="F634" s="27" t="s">
        <v>399</v>
      </c>
      <c r="G634" s="27" t="s">
        <v>37</v>
      </c>
      <c r="ALO634" s="22"/>
    </row>
    <row r="635" spans="1:1003" s="21" customFormat="1" ht="24" x14ac:dyDescent="0.15">
      <c r="A635" s="27" t="s">
        <v>1226</v>
      </c>
      <c r="B635" s="27" t="s">
        <v>9968</v>
      </c>
      <c r="C635" s="27" t="s">
        <v>10353</v>
      </c>
      <c r="D635" s="27" t="s">
        <v>3</v>
      </c>
      <c r="E635" s="27" t="s">
        <v>869</v>
      </c>
      <c r="F635" s="27" t="s">
        <v>399</v>
      </c>
      <c r="G635" s="27" t="s">
        <v>37</v>
      </c>
      <c r="ALO635" s="22"/>
    </row>
    <row r="636" spans="1:1003" s="21" customFormat="1" x14ac:dyDescent="0.15">
      <c r="A636" s="27" t="s">
        <v>1227</v>
      </c>
      <c r="B636" s="27" t="str">
        <f t="shared" ref="B636:B699" si="14">IF(A636="","",LEFT(A636,1))</f>
        <v>A</v>
      </c>
      <c r="C636" s="27" t="s">
        <v>1230</v>
      </c>
      <c r="D636" s="27" t="s">
        <v>3</v>
      </c>
      <c r="E636" s="27" t="s">
        <v>1229</v>
      </c>
      <c r="F636" s="27" t="s">
        <v>1231</v>
      </c>
      <c r="G636" s="27" t="s">
        <v>37</v>
      </c>
      <c r="ALO636" s="22"/>
    </row>
    <row r="637" spans="1:1003" s="21" customFormat="1" ht="24" x14ac:dyDescent="0.15">
      <c r="A637" s="27" t="s">
        <v>1227</v>
      </c>
      <c r="B637" s="27" t="str">
        <f t="shared" si="14"/>
        <v>A</v>
      </c>
      <c r="C637" s="27" t="s">
        <v>1228</v>
      </c>
      <c r="D637" s="27" t="s">
        <v>3</v>
      </c>
      <c r="E637" s="27" t="s">
        <v>1229</v>
      </c>
      <c r="F637" s="27" t="s">
        <v>10404</v>
      </c>
      <c r="G637" s="27" t="s">
        <v>37</v>
      </c>
      <c r="ALO637" s="22"/>
    </row>
    <row r="638" spans="1:1003" s="21" customFormat="1" x14ac:dyDescent="0.15">
      <c r="A638" s="27" t="s">
        <v>1232</v>
      </c>
      <c r="B638" s="27" t="str">
        <f t="shared" si="14"/>
        <v>A</v>
      </c>
      <c r="C638" s="27" t="s">
        <v>1235</v>
      </c>
      <c r="D638" s="27" t="s">
        <v>3</v>
      </c>
      <c r="E638" s="27" t="s">
        <v>351</v>
      </c>
      <c r="F638" s="27" t="s">
        <v>1236</v>
      </c>
      <c r="G638" s="27" t="s">
        <v>37</v>
      </c>
      <c r="ALO638" s="22"/>
    </row>
    <row r="639" spans="1:1003" s="21" customFormat="1" x14ac:dyDescent="0.15">
      <c r="A639" s="27" t="s">
        <v>1232</v>
      </c>
      <c r="B639" s="27" t="str">
        <f t="shared" si="14"/>
        <v>A</v>
      </c>
      <c r="C639" s="27" t="s">
        <v>1233</v>
      </c>
      <c r="D639" s="27" t="s">
        <v>3</v>
      </c>
      <c r="E639" s="27" t="s">
        <v>351</v>
      </c>
      <c r="F639" s="27" t="s">
        <v>1234</v>
      </c>
      <c r="G639" s="27" t="s">
        <v>37</v>
      </c>
      <c r="ALO639" s="22"/>
    </row>
    <row r="640" spans="1:1003" s="21" customFormat="1" ht="24" x14ac:dyDescent="0.15">
      <c r="A640" s="27" t="s">
        <v>1237</v>
      </c>
      <c r="B640" s="27" t="str">
        <f t="shared" si="14"/>
        <v>A</v>
      </c>
      <c r="C640" s="27" t="s">
        <v>10354</v>
      </c>
      <c r="D640" s="27" t="s">
        <v>7</v>
      </c>
      <c r="E640" s="27" t="s">
        <v>1238</v>
      </c>
      <c r="F640" s="27" t="s">
        <v>622</v>
      </c>
      <c r="G640" s="27" t="s">
        <v>37</v>
      </c>
      <c r="ALO640" s="22"/>
    </row>
    <row r="641" spans="1:1003" s="21" customFormat="1" x14ac:dyDescent="0.15">
      <c r="A641" s="27" t="s">
        <v>1239</v>
      </c>
      <c r="B641" s="27" t="str">
        <f t="shared" si="14"/>
        <v>A</v>
      </c>
      <c r="C641" s="27" t="s">
        <v>1240</v>
      </c>
      <c r="D641" s="27" t="s">
        <v>4</v>
      </c>
      <c r="E641" s="27" t="s">
        <v>1241</v>
      </c>
      <c r="F641" s="27" t="s">
        <v>485</v>
      </c>
      <c r="G641" s="27" t="s">
        <v>37</v>
      </c>
      <c r="ALO641" s="22"/>
    </row>
    <row r="642" spans="1:1003" s="21" customFormat="1" x14ac:dyDescent="0.15">
      <c r="A642" s="27" t="s">
        <v>1242</v>
      </c>
      <c r="B642" s="27" t="str">
        <f t="shared" si="14"/>
        <v>A</v>
      </c>
      <c r="C642" s="27" t="s">
        <v>1243</v>
      </c>
      <c r="D642" s="27" t="s">
        <v>3</v>
      </c>
      <c r="E642" s="27" t="s">
        <v>1244</v>
      </c>
      <c r="F642" s="27" t="s">
        <v>366</v>
      </c>
      <c r="G642" s="27" t="s">
        <v>37</v>
      </c>
      <c r="ALO642" s="22"/>
    </row>
    <row r="643" spans="1:1003" s="21" customFormat="1" x14ac:dyDescent="0.15">
      <c r="A643" s="27" t="s">
        <v>1245</v>
      </c>
      <c r="B643" s="27" t="str">
        <f t="shared" si="14"/>
        <v>A</v>
      </c>
      <c r="C643" s="27" t="s">
        <v>1253</v>
      </c>
      <c r="D643" s="27" t="s">
        <v>4</v>
      </c>
      <c r="E643" s="27" t="s">
        <v>1247</v>
      </c>
      <c r="F643" s="27" t="s">
        <v>1254</v>
      </c>
      <c r="G643" s="27" t="s">
        <v>36</v>
      </c>
      <c r="ALO643" s="22"/>
    </row>
    <row r="644" spans="1:1003" s="21" customFormat="1" x14ac:dyDescent="0.15">
      <c r="A644" s="27" t="s">
        <v>1245</v>
      </c>
      <c r="B644" s="27" t="str">
        <f t="shared" si="14"/>
        <v>A</v>
      </c>
      <c r="C644" s="27" t="s">
        <v>1251</v>
      </c>
      <c r="D644" s="27" t="s">
        <v>4</v>
      </c>
      <c r="E644" s="27" t="s">
        <v>97</v>
      </c>
      <c r="F644" s="27" t="s">
        <v>1252</v>
      </c>
      <c r="G644" s="27" t="s">
        <v>36</v>
      </c>
      <c r="ALO644" s="22"/>
    </row>
    <row r="645" spans="1:1003" s="21" customFormat="1" x14ac:dyDescent="0.15">
      <c r="A645" s="27" t="s">
        <v>1245</v>
      </c>
      <c r="B645" s="27" t="str">
        <f t="shared" si="14"/>
        <v>A</v>
      </c>
      <c r="C645" s="27" t="s">
        <v>1249</v>
      </c>
      <c r="D645" s="27" t="s">
        <v>4</v>
      </c>
      <c r="E645" s="27" t="s">
        <v>1247</v>
      </c>
      <c r="F645" s="27" t="s">
        <v>1250</v>
      </c>
      <c r="G645" s="27" t="s">
        <v>37</v>
      </c>
      <c r="ALO645" s="22"/>
    </row>
    <row r="646" spans="1:1003" s="21" customFormat="1" x14ac:dyDescent="0.15">
      <c r="A646" s="27" t="s">
        <v>1245</v>
      </c>
      <c r="B646" s="27" t="str">
        <f t="shared" si="14"/>
        <v>A</v>
      </c>
      <c r="C646" s="27" t="s">
        <v>1246</v>
      </c>
      <c r="D646" s="27" t="s">
        <v>4</v>
      </c>
      <c r="E646" s="27" t="s">
        <v>1247</v>
      </c>
      <c r="F646" s="27" t="s">
        <v>1248</v>
      </c>
      <c r="G646" s="27" t="s">
        <v>37</v>
      </c>
      <c r="ALO646" s="22"/>
    </row>
    <row r="647" spans="1:1003" s="21" customFormat="1" x14ac:dyDescent="0.15">
      <c r="A647" s="27" t="s">
        <v>1255</v>
      </c>
      <c r="B647" s="27" t="str">
        <f t="shared" si="14"/>
        <v>A</v>
      </c>
      <c r="C647" s="27" t="s">
        <v>1256</v>
      </c>
      <c r="D647" s="27" t="s">
        <v>4</v>
      </c>
      <c r="E647" s="27" t="s">
        <v>1257</v>
      </c>
      <c r="F647" s="27" t="s">
        <v>46</v>
      </c>
      <c r="G647" s="27" t="s">
        <v>37</v>
      </c>
      <c r="ALO647" s="22"/>
    </row>
    <row r="648" spans="1:1003" s="21" customFormat="1" x14ac:dyDescent="0.15">
      <c r="A648" s="27" t="s">
        <v>1258</v>
      </c>
      <c r="B648" s="27" t="str">
        <f t="shared" si="14"/>
        <v>A</v>
      </c>
      <c r="C648" s="27" t="s">
        <v>1259</v>
      </c>
      <c r="D648" s="27" t="s">
        <v>4</v>
      </c>
      <c r="E648" s="27" t="s">
        <v>1257</v>
      </c>
      <c r="F648" s="27" t="s">
        <v>1260</v>
      </c>
      <c r="G648" s="27" t="s">
        <v>37</v>
      </c>
      <c r="ALO648" s="22"/>
    </row>
    <row r="649" spans="1:1003" s="21" customFormat="1" x14ac:dyDescent="0.15">
      <c r="A649" s="27" t="s">
        <v>1261</v>
      </c>
      <c r="B649" s="27" t="str">
        <f t="shared" si="14"/>
        <v>A</v>
      </c>
      <c r="C649" s="27" t="s">
        <v>1262</v>
      </c>
      <c r="D649" s="27" t="s">
        <v>4</v>
      </c>
      <c r="E649" s="27" t="s">
        <v>1263</v>
      </c>
      <c r="F649" s="27" t="s">
        <v>594</v>
      </c>
      <c r="G649" s="27" t="s">
        <v>37</v>
      </c>
      <c r="ALO649" s="22"/>
    </row>
    <row r="650" spans="1:1003" s="21" customFormat="1" x14ac:dyDescent="0.15">
      <c r="A650" s="27" t="s">
        <v>1264</v>
      </c>
      <c r="B650" s="27" t="str">
        <f t="shared" si="14"/>
        <v>A</v>
      </c>
      <c r="C650" s="27" t="s">
        <v>10426</v>
      </c>
      <c r="D650" s="27" t="s">
        <v>4</v>
      </c>
      <c r="E650" s="27" t="s">
        <v>1247</v>
      </c>
      <c r="F650" s="27" t="s">
        <v>10412</v>
      </c>
      <c r="G650" s="27" t="s">
        <v>37</v>
      </c>
      <c r="ALO650" s="22"/>
    </row>
    <row r="651" spans="1:1003" s="21" customFormat="1" x14ac:dyDescent="0.15">
      <c r="A651" s="27" t="s">
        <v>1264</v>
      </c>
      <c r="B651" s="27" t="str">
        <f t="shared" si="14"/>
        <v>A</v>
      </c>
      <c r="C651" s="27" t="s">
        <v>10424</v>
      </c>
      <c r="D651" s="27" t="s">
        <v>4</v>
      </c>
      <c r="E651" s="27" t="s">
        <v>1247</v>
      </c>
      <c r="F651" s="27" t="s">
        <v>10425</v>
      </c>
      <c r="G651" s="27" t="s">
        <v>37</v>
      </c>
      <c r="ALO651" s="22"/>
    </row>
    <row r="652" spans="1:1003" s="21" customFormat="1" x14ac:dyDescent="0.15">
      <c r="A652" s="27" t="s">
        <v>1264</v>
      </c>
      <c r="B652" s="27" t="str">
        <f t="shared" si="14"/>
        <v>A</v>
      </c>
      <c r="C652" s="27" t="s">
        <v>10422</v>
      </c>
      <c r="D652" s="27" t="s">
        <v>4</v>
      </c>
      <c r="E652" s="27" t="s">
        <v>1247</v>
      </c>
      <c r="F652" s="27" t="s">
        <v>10423</v>
      </c>
      <c r="G652" s="27" t="s">
        <v>37</v>
      </c>
      <c r="ALO652" s="22"/>
    </row>
    <row r="653" spans="1:1003" s="21" customFormat="1" x14ac:dyDescent="0.15">
      <c r="A653" s="27" t="s">
        <v>1264</v>
      </c>
      <c r="B653" s="27" t="str">
        <f t="shared" si="14"/>
        <v>A</v>
      </c>
      <c r="C653" s="27" t="s">
        <v>10420</v>
      </c>
      <c r="D653" s="27" t="s">
        <v>4</v>
      </c>
      <c r="E653" s="27" t="s">
        <v>1247</v>
      </c>
      <c r="F653" s="27" t="s">
        <v>10421</v>
      </c>
      <c r="G653" s="27" t="s">
        <v>37</v>
      </c>
      <c r="ALO653" s="22"/>
    </row>
    <row r="654" spans="1:1003" s="21" customFormat="1" x14ac:dyDescent="0.15">
      <c r="A654" s="27" t="s">
        <v>1264</v>
      </c>
      <c r="B654" s="27" t="str">
        <f t="shared" si="14"/>
        <v>A</v>
      </c>
      <c r="C654" s="27" t="s">
        <v>10418</v>
      </c>
      <c r="D654" s="27" t="s">
        <v>4</v>
      </c>
      <c r="E654" s="27" t="s">
        <v>1247</v>
      </c>
      <c r="F654" s="27" t="s">
        <v>10419</v>
      </c>
      <c r="G654" s="27" t="s">
        <v>37</v>
      </c>
      <c r="ALO654" s="22"/>
    </row>
    <row r="655" spans="1:1003" s="21" customFormat="1" x14ac:dyDescent="0.15">
      <c r="A655" s="27" t="s">
        <v>1264</v>
      </c>
      <c r="B655" s="27" t="str">
        <f t="shared" si="14"/>
        <v>A</v>
      </c>
      <c r="C655" s="27" t="s">
        <v>10417</v>
      </c>
      <c r="D655" s="27" t="s">
        <v>4</v>
      </c>
      <c r="E655" s="27" t="s">
        <v>1247</v>
      </c>
      <c r="F655" s="27" t="s">
        <v>1266</v>
      </c>
      <c r="G655" s="27" t="s">
        <v>37</v>
      </c>
      <c r="ALO655" s="22"/>
    </row>
    <row r="656" spans="1:1003" s="21" customFormat="1" x14ac:dyDescent="0.15">
      <c r="A656" s="27" t="s">
        <v>1264</v>
      </c>
      <c r="B656" s="27" t="str">
        <f t="shared" si="14"/>
        <v>A</v>
      </c>
      <c r="C656" s="27" t="s">
        <v>10416</v>
      </c>
      <c r="D656" s="27" t="s">
        <v>4</v>
      </c>
      <c r="E656" s="27" t="s">
        <v>1247</v>
      </c>
      <c r="F656" s="27" t="s">
        <v>1265</v>
      </c>
      <c r="G656" s="27" t="s">
        <v>37</v>
      </c>
      <c r="ALO656" s="22"/>
    </row>
    <row r="657" spans="1:1003" s="21" customFormat="1" x14ac:dyDescent="0.15">
      <c r="A657" s="27" t="s">
        <v>1264</v>
      </c>
      <c r="B657" s="27" t="str">
        <f t="shared" si="14"/>
        <v>A</v>
      </c>
      <c r="C657" s="27" t="s">
        <v>10415</v>
      </c>
      <c r="D657" s="27" t="s">
        <v>4</v>
      </c>
      <c r="E657" s="27" t="s">
        <v>1247</v>
      </c>
      <c r="F657" s="27" t="s">
        <v>1268</v>
      </c>
      <c r="G657" s="27" t="s">
        <v>37</v>
      </c>
      <c r="ALO657" s="22"/>
    </row>
    <row r="658" spans="1:1003" s="21" customFormat="1" x14ac:dyDescent="0.15">
      <c r="A658" s="27" t="s">
        <v>1269</v>
      </c>
      <c r="B658" s="27" t="str">
        <f t="shared" si="14"/>
        <v>A</v>
      </c>
      <c r="C658" s="27" t="s">
        <v>10414</v>
      </c>
      <c r="D658" s="27" t="s">
        <v>4</v>
      </c>
      <c r="E658" s="27" t="s">
        <v>1247</v>
      </c>
      <c r="F658" s="27" t="s">
        <v>1270</v>
      </c>
      <c r="G658" s="27" t="s">
        <v>37</v>
      </c>
      <c r="ALO658" s="22"/>
    </row>
    <row r="659" spans="1:1003" s="21" customFormat="1" x14ac:dyDescent="0.15">
      <c r="A659" s="27" t="s">
        <v>1271</v>
      </c>
      <c r="B659" s="27" t="str">
        <f t="shared" si="14"/>
        <v>A</v>
      </c>
      <c r="C659" s="27" t="s">
        <v>1281</v>
      </c>
      <c r="D659" s="27" t="s">
        <v>4</v>
      </c>
      <c r="E659" s="27" t="s">
        <v>4</v>
      </c>
      <c r="F659" s="27" t="s">
        <v>411</v>
      </c>
      <c r="G659" s="27" t="s">
        <v>36</v>
      </c>
      <c r="ALO659" s="22"/>
    </row>
    <row r="660" spans="1:1003" s="21" customFormat="1" x14ac:dyDescent="0.15">
      <c r="A660" s="27" t="s">
        <v>1271</v>
      </c>
      <c r="B660" s="27" t="str">
        <f t="shared" si="14"/>
        <v>A</v>
      </c>
      <c r="C660" s="27" t="s">
        <v>1280</v>
      </c>
      <c r="D660" s="27" t="s">
        <v>4</v>
      </c>
      <c r="E660" s="27" t="s">
        <v>4</v>
      </c>
      <c r="F660" s="27" t="s">
        <v>367</v>
      </c>
      <c r="G660" s="27" t="s">
        <v>37</v>
      </c>
      <c r="ALO660" s="22"/>
    </row>
    <row r="661" spans="1:1003" s="21" customFormat="1" ht="24" x14ac:dyDescent="0.15">
      <c r="A661" s="27" t="s">
        <v>1271</v>
      </c>
      <c r="B661" s="27" t="str">
        <f t="shared" si="14"/>
        <v>A</v>
      </c>
      <c r="C661" s="27" t="s">
        <v>1279</v>
      </c>
      <c r="D661" s="27" t="s">
        <v>4</v>
      </c>
      <c r="E661" s="27" t="s">
        <v>1247</v>
      </c>
      <c r="F661" s="27" t="s">
        <v>10403</v>
      </c>
      <c r="G661" s="27" t="s">
        <v>37</v>
      </c>
      <c r="ALO661" s="22"/>
    </row>
    <row r="662" spans="1:1003" s="21" customFormat="1" ht="24" x14ac:dyDescent="0.15">
      <c r="A662" s="27" t="s">
        <v>1271</v>
      </c>
      <c r="B662" s="27" t="str">
        <f t="shared" si="14"/>
        <v>A</v>
      </c>
      <c r="C662" s="27" t="s">
        <v>1278</v>
      </c>
      <c r="D662" s="27" t="s">
        <v>4</v>
      </c>
      <c r="E662" s="27" t="s">
        <v>1247</v>
      </c>
      <c r="F662" s="27" t="s">
        <v>10402</v>
      </c>
      <c r="G662" s="27" t="s">
        <v>37</v>
      </c>
      <c r="ALO662" s="22"/>
    </row>
    <row r="663" spans="1:1003" s="21" customFormat="1" ht="24" x14ac:dyDescent="0.15">
      <c r="A663" s="27" t="s">
        <v>1271</v>
      </c>
      <c r="B663" s="27" t="str">
        <f t="shared" si="14"/>
        <v>A</v>
      </c>
      <c r="C663" s="27" t="s">
        <v>1277</v>
      </c>
      <c r="D663" s="27" t="s">
        <v>4</v>
      </c>
      <c r="E663" s="27" t="s">
        <v>1247</v>
      </c>
      <c r="F663" s="27" t="s">
        <v>10401</v>
      </c>
      <c r="G663" s="27" t="s">
        <v>37</v>
      </c>
      <c r="ALO663" s="22"/>
    </row>
    <row r="664" spans="1:1003" s="21" customFormat="1" x14ac:dyDescent="0.15">
      <c r="A664" s="27" t="s">
        <v>1271</v>
      </c>
      <c r="B664" s="27" t="str">
        <f t="shared" si="14"/>
        <v>A</v>
      </c>
      <c r="C664" s="27" t="s">
        <v>1275</v>
      </c>
      <c r="D664" s="27" t="s">
        <v>4</v>
      </c>
      <c r="E664" s="27" t="s">
        <v>1273</v>
      </c>
      <c r="F664" s="27" t="s">
        <v>1276</v>
      </c>
      <c r="G664" s="27" t="s">
        <v>37</v>
      </c>
      <c r="ALO664" s="22"/>
    </row>
    <row r="665" spans="1:1003" s="21" customFormat="1" x14ac:dyDescent="0.15">
      <c r="A665" s="27" t="s">
        <v>1271</v>
      </c>
      <c r="B665" s="27" t="str">
        <f t="shared" si="14"/>
        <v>A</v>
      </c>
      <c r="C665" s="27" t="s">
        <v>1272</v>
      </c>
      <c r="D665" s="27" t="s">
        <v>4</v>
      </c>
      <c r="E665" s="27" t="s">
        <v>1273</v>
      </c>
      <c r="F665" s="27" t="s">
        <v>1274</v>
      </c>
      <c r="G665" s="27" t="s">
        <v>37</v>
      </c>
      <c r="ALO665" s="22"/>
    </row>
    <row r="666" spans="1:1003" s="21" customFormat="1" x14ac:dyDescent="0.15">
      <c r="A666" s="27" t="s">
        <v>1282</v>
      </c>
      <c r="B666" s="27" t="str">
        <f t="shared" si="14"/>
        <v>A</v>
      </c>
      <c r="C666" s="27" t="s">
        <v>1283</v>
      </c>
      <c r="D666" s="27" t="s">
        <v>4</v>
      </c>
      <c r="E666" s="27" t="s">
        <v>4</v>
      </c>
      <c r="F666" s="27" t="s">
        <v>1284</v>
      </c>
      <c r="G666" s="27" t="s">
        <v>37</v>
      </c>
      <c r="ALO666" s="22"/>
    </row>
    <row r="667" spans="1:1003" s="21" customFormat="1" x14ac:dyDescent="0.15">
      <c r="A667" s="27" t="s">
        <v>1285</v>
      </c>
      <c r="B667" s="27" t="str">
        <f t="shared" si="14"/>
        <v>A</v>
      </c>
      <c r="C667" s="27" t="s">
        <v>1286</v>
      </c>
      <c r="D667" s="27" t="s">
        <v>4</v>
      </c>
      <c r="E667" s="27" t="s">
        <v>1247</v>
      </c>
      <c r="F667" s="27" t="s">
        <v>1287</v>
      </c>
      <c r="G667" s="27" t="s">
        <v>37</v>
      </c>
      <c r="ALO667" s="22"/>
    </row>
    <row r="668" spans="1:1003" s="21" customFormat="1" x14ac:dyDescent="0.15">
      <c r="A668" s="27" t="s">
        <v>1288</v>
      </c>
      <c r="B668" s="27" t="str">
        <f t="shared" si="14"/>
        <v>A</v>
      </c>
      <c r="C668" s="27" t="s">
        <v>1289</v>
      </c>
      <c r="D668" s="27" t="s">
        <v>4</v>
      </c>
      <c r="E668" s="27" t="s">
        <v>78</v>
      </c>
      <c r="F668" s="27" t="s">
        <v>1290</v>
      </c>
      <c r="G668" s="27" t="s">
        <v>36</v>
      </c>
      <c r="ALO668" s="22"/>
    </row>
    <row r="669" spans="1:1003" s="21" customFormat="1" x14ac:dyDescent="0.15">
      <c r="A669" s="27" t="s">
        <v>1291</v>
      </c>
      <c r="B669" s="27" t="str">
        <f t="shared" si="14"/>
        <v>A</v>
      </c>
      <c r="C669" s="27" t="s">
        <v>1292</v>
      </c>
      <c r="D669" s="27" t="s">
        <v>6</v>
      </c>
      <c r="E669" s="27" t="s">
        <v>1293</v>
      </c>
      <c r="F669" s="27" t="s">
        <v>43</v>
      </c>
      <c r="G669" s="27" t="s">
        <v>37</v>
      </c>
      <c r="ALO669" s="22"/>
    </row>
    <row r="670" spans="1:1003" s="21" customFormat="1" x14ac:dyDescent="0.15">
      <c r="A670" s="27" t="s">
        <v>1294</v>
      </c>
      <c r="B670" s="27" t="str">
        <f t="shared" si="14"/>
        <v>A</v>
      </c>
      <c r="C670" s="27" t="s">
        <v>1295</v>
      </c>
      <c r="D670" s="27" t="s">
        <v>7</v>
      </c>
      <c r="E670" s="27" t="s">
        <v>1296</v>
      </c>
      <c r="F670" s="27" t="s">
        <v>1297</v>
      </c>
      <c r="G670" s="27" t="s">
        <v>37</v>
      </c>
      <c r="ALO670" s="22"/>
    </row>
    <row r="671" spans="1:1003" s="21" customFormat="1" x14ac:dyDescent="0.15">
      <c r="A671" s="27" t="s">
        <v>1298</v>
      </c>
      <c r="B671" s="27" t="str">
        <f t="shared" si="14"/>
        <v>A</v>
      </c>
      <c r="C671" s="27" t="s">
        <v>1299</v>
      </c>
      <c r="D671" s="27" t="s">
        <v>3</v>
      </c>
      <c r="E671" s="27" t="s">
        <v>1300</v>
      </c>
      <c r="F671" s="27" t="s">
        <v>1301</v>
      </c>
      <c r="G671" s="27" t="s">
        <v>37</v>
      </c>
      <c r="ALO671" s="22"/>
    </row>
    <row r="672" spans="1:1003" s="21" customFormat="1" x14ac:dyDescent="0.15">
      <c r="A672" s="27" t="s">
        <v>1302</v>
      </c>
      <c r="B672" s="27" t="str">
        <f t="shared" si="14"/>
        <v>A</v>
      </c>
      <c r="C672" s="27" t="s">
        <v>1303</v>
      </c>
      <c r="D672" s="27" t="s">
        <v>4</v>
      </c>
      <c r="E672" s="27" t="s">
        <v>1273</v>
      </c>
      <c r="F672" s="27" t="s">
        <v>1304</v>
      </c>
      <c r="G672" s="27" t="s">
        <v>37</v>
      </c>
      <c r="ALO672" s="22"/>
    </row>
    <row r="673" spans="1:1003" s="21" customFormat="1" x14ac:dyDescent="0.15">
      <c r="A673" s="27" t="s">
        <v>1305</v>
      </c>
      <c r="B673" s="27" t="str">
        <f t="shared" si="14"/>
        <v>A</v>
      </c>
      <c r="C673" s="27" t="s">
        <v>1308</v>
      </c>
      <c r="D673" s="27" t="s">
        <v>7</v>
      </c>
      <c r="E673" s="27" t="s">
        <v>1307</v>
      </c>
      <c r="F673" s="27" t="s">
        <v>1309</v>
      </c>
      <c r="G673" s="27" t="s">
        <v>37</v>
      </c>
      <c r="ALO673" s="22"/>
    </row>
    <row r="674" spans="1:1003" s="21" customFormat="1" x14ac:dyDescent="0.15">
      <c r="A674" s="27" t="s">
        <v>1305</v>
      </c>
      <c r="B674" s="27" t="str">
        <f t="shared" si="14"/>
        <v>A</v>
      </c>
      <c r="C674" s="27" t="s">
        <v>1306</v>
      </c>
      <c r="D674" s="27" t="s">
        <v>7</v>
      </c>
      <c r="E674" s="27" t="s">
        <v>1307</v>
      </c>
      <c r="F674" s="27" t="s">
        <v>107</v>
      </c>
      <c r="G674" s="27" t="s">
        <v>37</v>
      </c>
      <c r="ALO674" s="22"/>
    </row>
    <row r="675" spans="1:1003" s="21" customFormat="1" ht="36" x14ac:dyDescent="0.15">
      <c r="A675" s="27" t="s">
        <v>1310</v>
      </c>
      <c r="B675" s="27" t="str">
        <f t="shared" si="14"/>
        <v>A</v>
      </c>
      <c r="C675" s="27" t="s">
        <v>10429</v>
      </c>
      <c r="D675" s="27" t="s">
        <v>4</v>
      </c>
      <c r="E675" s="27" t="s">
        <v>1311</v>
      </c>
      <c r="F675" s="27" t="s">
        <v>10400</v>
      </c>
      <c r="G675" s="27" t="s">
        <v>36</v>
      </c>
      <c r="ALO675" s="22"/>
    </row>
    <row r="676" spans="1:1003" s="21" customFormat="1" ht="24" x14ac:dyDescent="0.15">
      <c r="A676" s="27" t="s">
        <v>1310</v>
      </c>
      <c r="B676" s="27" t="str">
        <f t="shared" si="14"/>
        <v>A</v>
      </c>
      <c r="C676" s="27" t="s">
        <v>10332</v>
      </c>
      <c r="D676" s="27" t="s">
        <v>4</v>
      </c>
      <c r="E676" s="27" t="s">
        <v>10876</v>
      </c>
      <c r="F676" s="27" t="s">
        <v>10877</v>
      </c>
      <c r="G676" s="27" t="s">
        <v>1312</v>
      </c>
      <c r="ALO676" s="22"/>
    </row>
    <row r="677" spans="1:1003" s="21" customFormat="1" x14ac:dyDescent="0.15">
      <c r="A677" s="27" t="s">
        <v>1313</v>
      </c>
      <c r="B677" s="27" t="str">
        <f t="shared" si="14"/>
        <v>A</v>
      </c>
      <c r="C677" s="27" t="s">
        <v>1314</v>
      </c>
      <c r="D677" s="27" t="s">
        <v>4</v>
      </c>
      <c r="E677" s="27" t="s">
        <v>1315</v>
      </c>
      <c r="F677" s="27" t="s">
        <v>46</v>
      </c>
      <c r="G677" s="27" t="s">
        <v>37</v>
      </c>
      <c r="ALO677" s="22"/>
    </row>
    <row r="678" spans="1:1003" s="21" customFormat="1" ht="24" x14ac:dyDescent="0.15">
      <c r="A678" s="27" t="s">
        <v>1316</v>
      </c>
      <c r="B678" s="27" t="str">
        <f t="shared" si="14"/>
        <v>A</v>
      </c>
      <c r="C678" s="27" t="s">
        <v>1317</v>
      </c>
      <c r="D678" s="27" t="s">
        <v>7</v>
      </c>
      <c r="E678" s="27" t="s">
        <v>1318</v>
      </c>
      <c r="F678" s="27" t="s">
        <v>428</v>
      </c>
      <c r="G678" s="27" t="s">
        <v>37</v>
      </c>
      <c r="ALO678" s="22"/>
    </row>
    <row r="679" spans="1:1003" s="21" customFormat="1" x14ac:dyDescent="0.15">
      <c r="A679" s="27" t="s">
        <v>1319</v>
      </c>
      <c r="B679" s="27" t="str">
        <f t="shared" si="14"/>
        <v>A</v>
      </c>
      <c r="C679" s="27" t="s">
        <v>1320</v>
      </c>
      <c r="D679" s="27" t="s">
        <v>4</v>
      </c>
      <c r="E679" s="27" t="s">
        <v>1247</v>
      </c>
      <c r="F679" s="27" t="s">
        <v>59</v>
      </c>
      <c r="G679" s="27" t="s">
        <v>37</v>
      </c>
      <c r="ALO679" s="22"/>
    </row>
    <row r="680" spans="1:1003" s="21" customFormat="1" ht="24" x14ac:dyDescent="0.15">
      <c r="A680" s="27" t="s">
        <v>1321</v>
      </c>
      <c r="B680" s="27" t="str">
        <f t="shared" si="14"/>
        <v>A</v>
      </c>
      <c r="C680" s="27" t="s">
        <v>1322</v>
      </c>
      <c r="D680" s="27" t="s">
        <v>7</v>
      </c>
      <c r="E680" s="27" t="s">
        <v>1323</v>
      </c>
      <c r="F680" s="27" t="s">
        <v>34</v>
      </c>
      <c r="G680" s="27" t="s">
        <v>37</v>
      </c>
      <c r="ALO680" s="22"/>
    </row>
    <row r="681" spans="1:1003" s="21" customFormat="1" x14ac:dyDescent="0.15">
      <c r="A681" s="27" t="s">
        <v>1324</v>
      </c>
      <c r="B681" s="27" t="str">
        <f t="shared" si="14"/>
        <v>A</v>
      </c>
      <c r="C681" s="27" t="s">
        <v>1325</v>
      </c>
      <c r="D681" s="27" t="s">
        <v>3</v>
      </c>
      <c r="E681" s="27" t="s">
        <v>1326</v>
      </c>
      <c r="F681" s="27" t="s">
        <v>1327</v>
      </c>
      <c r="G681" s="27" t="s">
        <v>37</v>
      </c>
      <c r="ALO681" s="22"/>
    </row>
    <row r="682" spans="1:1003" s="21" customFormat="1" x14ac:dyDescent="0.15">
      <c r="A682" s="27" t="s">
        <v>1328</v>
      </c>
      <c r="B682" s="27" t="str">
        <f t="shared" si="14"/>
        <v>A</v>
      </c>
      <c r="C682" s="27" t="s">
        <v>1333</v>
      </c>
      <c r="D682" s="27" t="s">
        <v>7</v>
      </c>
      <c r="E682" s="27" t="s">
        <v>1307</v>
      </c>
      <c r="F682" s="27" t="s">
        <v>1334</v>
      </c>
      <c r="G682" s="27" t="s">
        <v>37</v>
      </c>
      <c r="ALO682" s="22"/>
    </row>
    <row r="683" spans="1:1003" s="21" customFormat="1" x14ac:dyDescent="0.15">
      <c r="A683" s="27" t="s">
        <v>1328</v>
      </c>
      <c r="B683" s="27" t="str">
        <f t="shared" si="14"/>
        <v>A</v>
      </c>
      <c r="C683" s="27" t="s">
        <v>1331</v>
      </c>
      <c r="D683" s="27" t="s">
        <v>7</v>
      </c>
      <c r="E683" s="27" t="s">
        <v>1332</v>
      </c>
      <c r="F683" s="27" t="s">
        <v>94</v>
      </c>
      <c r="G683" s="27" t="s">
        <v>37</v>
      </c>
      <c r="ALO683" s="22"/>
    </row>
    <row r="684" spans="1:1003" s="21" customFormat="1" x14ac:dyDescent="0.15">
      <c r="A684" s="27" t="s">
        <v>1328</v>
      </c>
      <c r="B684" s="27" t="str">
        <f t="shared" si="14"/>
        <v>A</v>
      </c>
      <c r="C684" s="27" t="s">
        <v>1329</v>
      </c>
      <c r="D684" s="27" t="s">
        <v>7</v>
      </c>
      <c r="E684" s="27" t="s">
        <v>1330</v>
      </c>
      <c r="F684" s="27" t="s">
        <v>310</v>
      </c>
      <c r="G684" s="27" t="s">
        <v>37</v>
      </c>
      <c r="ALO684" s="22"/>
    </row>
    <row r="685" spans="1:1003" s="21" customFormat="1" x14ac:dyDescent="0.15">
      <c r="A685" s="27" t="s">
        <v>1335</v>
      </c>
      <c r="B685" s="27" t="str">
        <f t="shared" si="14"/>
        <v>A</v>
      </c>
      <c r="C685" s="27" t="s">
        <v>1336</v>
      </c>
      <c r="D685" s="27" t="s">
        <v>3</v>
      </c>
      <c r="E685" s="27" t="s">
        <v>1337</v>
      </c>
      <c r="F685" s="27" t="s">
        <v>1338</v>
      </c>
      <c r="G685" s="27" t="s">
        <v>37</v>
      </c>
      <c r="ALO685" s="22"/>
    </row>
    <row r="686" spans="1:1003" s="21" customFormat="1" x14ac:dyDescent="0.15">
      <c r="A686" s="27" t="s">
        <v>1339</v>
      </c>
      <c r="B686" s="27" t="str">
        <f t="shared" si="14"/>
        <v>A</v>
      </c>
      <c r="C686" s="27" t="s">
        <v>1340</v>
      </c>
      <c r="D686" s="27" t="s">
        <v>3</v>
      </c>
      <c r="E686" s="27" t="s">
        <v>351</v>
      </c>
      <c r="F686" s="27" t="s">
        <v>87</v>
      </c>
      <c r="G686" s="27" t="s">
        <v>37</v>
      </c>
      <c r="ALO686" s="22"/>
    </row>
    <row r="687" spans="1:1003" s="21" customFormat="1" x14ac:dyDescent="0.15">
      <c r="A687" s="27" t="s">
        <v>1341</v>
      </c>
      <c r="B687" s="27" t="str">
        <f t="shared" si="14"/>
        <v>A</v>
      </c>
      <c r="C687" s="27" t="s">
        <v>1342</v>
      </c>
      <c r="D687" s="27" t="s">
        <v>3</v>
      </c>
      <c r="E687" s="27" t="s">
        <v>1343</v>
      </c>
      <c r="F687" s="27" t="s">
        <v>1344</v>
      </c>
      <c r="G687" s="27" t="s">
        <v>1345</v>
      </c>
      <c r="ALO687" s="22"/>
    </row>
    <row r="688" spans="1:1003" s="21" customFormat="1" x14ac:dyDescent="0.15">
      <c r="A688" s="27" t="s">
        <v>1346</v>
      </c>
      <c r="B688" s="27" t="str">
        <f t="shared" si="14"/>
        <v>A</v>
      </c>
      <c r="C688" s="27" t="s">
        <v>1347</v>
      </c>
      <c r="D688" s="27" t="s">
        <v>7</v>
      </c>
      <c r="E688" s="27" t="s">
        <v>1348</v>
      </c>
      <c r="F688" s="27" t="s">
        <v>363</v>
      </c>
      <c r="G688" s="27" t="s">
        <v>37</v>
      </c>
      <c r="ALO688" s="22"/>
    </row>
    <row r="689" spans="1:1003" s="21" customFormat="1" x14ac:dyDescent="0.15">
      <c r="A689" s="27" t="s">
        <v>1349</v>
      </c>
      <c r="B689" s="27" t="str">
        <f t="shared" si="14"/>
        <v>A</v>
      </c>
      <c r="C689" s="27" t="s">
        <v>1350</v>
      </c>
      <c r="D689" s="27" t="s">
        <v>7</v>
      </c>
      <c r="E689" s="27" t="s">
        <v>1351</v>
      </c>
      <c r="F689" s="27" t="s">
        <v>363</v>
      </c>
      <c r="G689" s="27" t="s">
        <v>37</v>
      </c>
      <c r="ALO689" s="22"/>
    </row>
    <row r="690" spans="1:1003" s="21" customFormat="1" ht="24" x14ac:dyDescent="0.15">
      <c r="A690" s="27" t="s">
        <v>1352</v>
      </c>
      <c r="B690" s="27" t="str">
        <f t="shared" si="14"/>
        <v>A</v>
      </c>
      <c r="C690" s="27" t="s">
        <v>10355</v>
      </c>
      <c r="D690" s="27" t="s">
        <v>3</v>
      </c>
      <c r="E690" s="27" t="s">
        <v>774</v>
      </c>
      <c r="F690" s="27" t="s">
        <v>404</v>
      </c>
      <c r="G690" s="27" t="s">
        <v>37</v>
      </c>
      <c r="ALO690" s="22"/>
    </row>
    <row r="691" spans="1:1003" s="21" customFormat="1" ht="24" x14ac:dyDescent="0.15">
      <c r="A691" s="27" t="s">
        <v>1352</v>
      </c>
      <c r="B691" s="27" t="str">
        <f t="shared" si="14"/>
        <v>A</v>
      </c>
      <c r="C691" s="27" t="s">
        <v>10356</v>
      </c>
      <c r="D691" s="27" t="s">
        <v>3</v>
      </c>
      <c r="E691" s="27" t="s">
        <v>774</v>
      </c>
      <c r="F691" s="27" t="s">
        <v>404</v>
      </c>
      <c r="G691" s="27" t="s">
        <v>37</v>
      </c>
      <c r="ALO691" s="22"/>
    </row>
    <row r="692" spans="1:1003" s="21" customFormat="1" ht="24" x14ac:dyDescent="0.15">
      <c r="A692" s="27" t="s">
        <v>1353</v>
      </c>
      <c r="B692" s="27" t="str">
        <f t="shared" si="14"/>
        <v>A</v>
      </c>
      <c r="C692" s="27" t="s">
        <v>1354</v>
      </c>
      <c r="D692" s="27" t="s">
        <v>7</v>
      </c>
      <c r="E692" s="27" t="s">
        <v>1355</v>
      </c>
      <c r="F692" s="27" t="s">
        <v>59</v>
      </c>
      <c r="G692" s="27" t="s">
        <v>37</v>
      </c>
      <c r="ALO692" s="22"/>
    </row>
    <row r="693" spans="1:1003" s="21" customFormat="1" x14ac:dyDescent="0.15">
      <c r="A693" s="27" t="s">
        <v>1356</v>
      </c>
      <c r="B693" s="27" t="str">
        <f t="shared" si="14"/>
        <v>A</v>
      </c>
      <c r="C693" s="27" t="s">
        <v>1357</v>
      </c>
      <c r="D693" s="27" t="s">
        <v>7</v>
      </c>
      <c r="E693" s="27" t="s">
        <v>1358</v>
      </c>
      <c r="F693" s="27" t="s">
        <v>428</v>
      </c>
      <c r="G693" s="27" t="s">
        <v>37</v>
      </c>
      <c r="ALO693" s="22"/>
    </row>
    <row r="694" spans="1:1003" s="21" customFormat="1" x14ac:dyDescent="0.15">
      <c r="A694" s="27" t="s">
        <v>1359</v>
      </c>
      <c r="B694" s="27" t="str">
        <f t="shared" si="14"/>
        <v>A</v>
      </c>
      <c r="C694" s="27" t="s">
        <v>1360</v>
      </c>
      <c r="D694" s="27" t="s">
        <v>4</v>
      </c>
      <c r="E694" s="27" t="s">
        <v>1361</v>
      </c>
      <c r="F694" s="27" t="s">
        <v>1362</v>
      </c>
      <c r="G694" s="27" t="s">
        <v>36</v>
      </c>
      <c r="ALO694" s="22"/>
    </row>
    <row r="695" spans="1:1003" s="21" customFormat="1" x14ac:dyDescent="0.15">
      <c r="A695" s="27" t="s">
        <v>1363</v>
      </c>
      <c r="B695" s="27" t="str">
        <f t="shared" si="14"/>
        <v>A</v>
      </c>
      <c r="C695" s="27" t="s">
        <v>1364</v>
      </c>
      <c r="D695" s="27" t="s">
        <v>4</v>
      </c>
      <c r="E695" s="27" t="s">
        <v>525</v>
      </c>
      <c r="F695" s="27" t="s">
        <v>1365</v>
      </c>
      <c r="G695" s="27" t="s">
        <v>37</v>
      </c>
      <c r="ALO695" s="22"/>
    </row>
    <row r="696" spans="1:1003" s="21" customFormat="1" ht="24" x14ac:dyDescent="0.15">
      <c r="A696" s="27" t="s">
        <v>1366</v>
      </c>
      <c r="B696" s="27" t="str">
        <f t="shared" si="14"/>
        <v>A</v>
      </c>
      <c r="C696" s="27" t="s">
        <v>1367</v>
      </c>
      <c r="D696" s="27" t="s">
        <v>7</v>
      </c>
      <c r="E696" s="27" t="s">
        <v>1368</v>
      </c>
      <c r="F696" s="27" t="s">
        <v>62</v>
      </c>
      <c r="G696" s="27" t="s">
        <v>37</v>
      </c>
      <c r="ALO696" s="22"/>
    </row>
    <row r="697" spans="1:1003" s="21" customFormat="1" x14ac:dyDescent="0.15">
      <c r="A697" s="27" t="s">
        <v>1369</v>
      </c>
      <c r="B697" s="27" t="str">
        <f t="shared" si="14"/>
        <v>A</v>
      </c>
      <c r="C697" s="27" t="s">
        <v>1370</v>
      </c>
      <c r="D697" s="27" t="s">
        <v>7</v>
      </c>
      <c r="E697" s="27" t="s">
        <v>50</v>
      </c>
      <c r="F697" s="27" t="s">
        <v>138</v>
      </c>
      <c r="G697" s="27" t="s">
        <v>37</v>
      </c>
      <c r="ALO697" s="22"/>
    </row>
    <row r="698" spans="1:1003" s="21" customFormat="1" x14ac:dyDescent="0.15">
      <c r="A698" s="27" t="s">
        <v>1371</v>
      </c>
      <c r="B698" s="27" t="str">
        <f t="shared" si="14"/>
        <v>A</v>
      </c>
      <c r="C698" s="27" t="s">
        <v>1372</v>
      </c>
      <c r="D698" s="27" t="s">
        <v>7</v>
      </c>
      <c r="E698" s="27" t="s">
        <v>1373</v>
      </c>
      <c r="F698" s="27" t="s">
        <v>138</v>
      </c>
      <c r="G698" s="27" t="s">
        <v>37</v>
      </c>
      <c r="ALO698" s="22"/>
    </row>
    <row r="699" spans="1:1003" s="21" customFormat="1" x14ac:dyDescent="0.15">
      <c r="A699" s="27" t="s">
        <v>1374</v>
      </c>
      <c r="B699" s="27" t="str">
        <f t="shared" si="14"/>
        <v>A</v>
      </c>
      <c r="C699" s="27" t="s">
        <v>1375</v>
      </c>
      <c r="D699" s="27" t="s">
        <v>7</v>
      </c>
      <c r="E699" s="27" t="s">
        <v>1376</v>
      </c>
      <c r="F699" s="27" t="s">
        <v>59</v>
      </c>
      <c r="G699" s="27" t="s">
        <v>37</v>
      </c>
      <c r="ALO699" s="22"/>
    </row>
    <row r="700" spans="1:1003" s="21" customFormat="1" x14ac:dyDescent="0.15">
      <c r="A700" s="27" t="s">
        <v>1377</v>
      </c>
      <c r="B700" s="27" t="str">
        <f t="shared" ref="B700:B763" si="15">IF(A700="","",LEFT(A700,1))</f>
        <v>A</v>
      </c>
      <c r="C700" s="27" t="s">
        <v>1378</v>
      </c>
      <c r="D700" s="27" t="s">
        <v>7</v>
      </c>
      <c r="E700" s="27" t="s">
        <v>275</v>
      </c>
      <c r="F700" s="27" t="s">
        <v>94</v>
      </c>
      <c r="G700" s="27" t="s">
        <v>37</v>
      </c>
      <c r="ALO700" s="22"/>
    </row>
    <row r="701" spans="1:1003" s="21" customFormat="1" ht="24" x14ac:dyDescent="0.15">
      <c r="A701" s="27" t="s">
        <v>1379</v>
      </c>
      <c r="B701" s="27" t="str">
        <f t="shared" si="15"/>
        <v>A</v>
      </c>
      <c r="C701" s="27" t="s">
        <v>10357</v>
      </c>
      <c r="D701" s="27" t="s">
        <v>7</v>
      </c>
      <c r="E701" s="27" t="s">
        <v>275</v>
      </c>
      <c r="F701" s="27" t="s">
        <v>94</v>
      </c>
      <c r="G701" s="27" t="s">
        <v>37</v>
      </c>
      <c r="ALO701" s="22"/>
    </row>
    <row r="702" spans="1:1003" s="21" customFormat="1" x14ac:dyDescent="0.15">
      <c r="A702" s="27" t="s">
        <v>1380</v>
      </c>
      <c r="B702" s="27" t="str">
        <f t="shared" si="15"/>
        <v>A</v>
      </c>
      <c r="C702" s="27" t="s">
        <v>1381</v>
      </c>
      <c r="D702" s="27" t="s">
        <v>7</v>
      </c>
      <c r="E702" s="27" t="s">
        <v>50</v>
      </c>
      <c r="F702" s="27" t="s">
        <v>366</v>
      </c>
      <c r="G702" s="27" t="s">
        <v>37</v>
      </c>
      <c r="ALO702" s="22"/>
    </row>
    <row r="703" spans="1:1003" s="21" customFormat="1" x14ac:dyDescent="0.15">
      <c r="A703" s="27" t="s">
        <v>1382</v>
      </c>
      <c r="B703" s="27" t="str">
        <f t="shared" si="15"/>
        <v>A</v>
      </c>
      <c r="C703" s="27" t="s">
        <v>1383</v>
      </c>
      <c r="D703" s="27" t="s">
        <v>7</v>
      </c>
      <c r="E703" s="27" t="s">
        <v>1376</v>
      </c>
      <c r="F703" s="27" t="s">
        <v>376</v>
      </c>
      <c r="G703" s="27" t="s">
        <v>37</v>
      </c>
      <c r="ALO703" s="22"/>
    </row>
    <row r="704" spans="1:1003" s="21" customFormat="1" x14ac:dyDescent="0.15">
      <c r="A704" s="27" t="s">
        <v>1384</v>
      </c>
      <c r="B704" s="27" t="str">
        <f t="shared" si="15"/>
        <v>A</v>
      </c>
      <c r="C704" s="27" t="s">
        <v>1385</v>
      </c>
      <c r="D704" s="27" t="s">
        <v>7</v>
      </c>
      <c r="E704" s="27" t="s">
        <v>50</v>
      </c>
      <c r="F704" s="27" t="s">
        <v>363</v>
      </c>
      <c r="G704" s="27" t="s">
        <v>37</v>
      </c>
      <c r="ALO704" s="22"/>
    </row>
    <row r="705" spans="1:1003" s="21" customFormat="1" x14ac:dyDescent="0.15">
      <c r="A705" s="27" t="s">
        <v>1386</v>
      </c>
      <c r="B705" s="27" t="str">
        <f t="shared" si="15"/>
        <v>A</v>
      </c>
      <c r="C705" s="27" t="s">
        <v>1387</v>
      </c>
      <c r="D705" s="27" t="s">
        <v>7</v>
      </c>
      <c r="E705" s="27" t="s">
        <v>1388</v>
      </c>
      <c r="F705" s="27" t="s">
        <v>363</v>
      </c>
      <c r="G705" s="27" t="s">
        <v>37</v>
      </c>
      <c r="ALO705" s="22"/>
    </row>
    <row r="706" spans="1:1003" s="21" customFormat="1" x14ac:dyDescent="0.15">
      <c r="A706" s="27" t="s">
        <v>1389</v>
      </c>
      <c r="B706" s="27" t="str">
        <f t="shared" si="15"/>
        <v>A</v>
      </c>
      <c r="C706" s="27" t="s">
        <v>1390</v>
      </c>
      <c r="D706" s="27" t="s">
        <v>7</v>
      </c>
      <c r="E706" s="27" t="s">
        <v>1391</v>
      </c>
      <c r="F706" s="27" t="s">
        <v>428</v>
      </c>
      <c r="G706" s="27" t="s">
        <v>37</v>
      </c>
      <c r="ALO706" s="22"/>
    </row>
    <row r="707" spans="1:1003" s="21" customFormat="1" x14ac:dyDescent="0.15">
      <c r="A707" s="27" t="s">
        <v>1392</v>
      </c>
      <c r="B707" s="27" t="str">
        <f t="shared" si="15"/>
        <v>A</v>
      </c>
      <c r="C707" s="27" t="s">
        <v>1393</v>
      </c>
      <c r="D707" s="27" t="s">
        <v>7</v>
      </c>
      <c r="E707" s="27" t="s">
        <v>1394</v>
      </c>
      <c r="F707" s="27" t="s">
        <v>428</v>
      </c>
      <c r="G707" s="27" t="s">
        <v>37</v>
      </c>
      <c r="ALO707" s="22"/>
    </row>
    <row r="708" spans="1:1003" s="21" customFormat="1" ht="24" x14ac:dyDescent="0.15">
      <c r="A708" s="27" t="s">
        <v>1395</v>
      </c>
      <c r="B708" s="27" t="str">
        <f t="shared" si="15"/>
        <v>A</v>
      </c>
      <c r="C708" s="27" t="s">
        <v>10358</v>
      </c>
      <c r="D708" s="27" t="s">
        <v>7</v>
      </c>
      <c r="E708" s="27" t="s">
        <v>50</v>
      </c>
      <c r="F708" s="27" t="s">
        <v>325</v>
      </c>
      <c r="G708" s="27" t="s">
        <v>37</v>
      </c>
      <c r="ALO708" s="22"/>
    </row>
    <row r="709" spans="1:1003" s="21" customFormat="1" x14ac:dyDescent="0.15">
      <c r="A709" s="27" t="s">
        <v>1396</v>
      </c>
      <c r="B709" s="27" t="str">
        <f t="shared" si="15"/>
        <v>A</v>
      </c>
      <c r="C709" s="27" t="s">
        <v>1397</v>
      </c>
      <c r="D709" s="27" t="s">
        <v>7</v>
      </c>
      <c r="E709" s="27" t="s">
        <v>338</v>
      </c>
      <c r="F709" s="27" t="s">
        <v>56</v>
      </c>
      <c r="G709" s="27" t="s">
        <v>37</v>
      </c>
      <c r="ALO709" s="22"/>
    </row>
    <row r="710" spans="1:1003" s="21" customFormat="1" ht="24" x14ac:dyDescent="0.15">
      <c r="A710" s="27" t="s">
        <v>1398</v>
      </c>
      <c r="B710" s="27" t="str">
        <f t="shared" si="15"/>
        <v>A</v>
      </c>
      <c r="C710" s="27" t="s">
        <v>10359</v>
      </c>
      <c r="D710" s="27" t="s">
        <v>7</v>
      </c>
      <c r="E710" s="27" t="s">
        <v>50</v>
      </c>
      <c r="F710" s="27" t="s">
        <v>1399</v>
      </c>
      <c r="G710" s="27" t="s">
        <v>37</v>
      </c>
      <c r="ALO710" s="22"/>
    </row>
    <row r="711" spans="1:1003" s="21" customFormat="1" ht="24" x14ac:dyDescent="0.15">
      <c r="A711" s="27" t="s">
        <v>1400</v>
      </c>
      <c r="B711" s="27" t="str">
        <f t="shared" si="15"/>
        <v>A</v>
      </c>
      <c r="C711" s="27" t="s">
        <v>1401</v>
      </c>
      <c r="D711" s="27" t="s">
        <v>3</v>
      </c>
      <c r="E711" s="27" t="s">
        <v>1402</v>
      </c>
      <c r="F711" s="27" t="s">
        <v>53</v>
      </c>
      <c r="G711" s="27" t="s">
        <v>37</v>
      </c>
      <c r="ALO711" s="22"/>
    </row>
    <row r="712" spans="1:1003" s="21" customFormat="1" x14ac:dyDescent="0.15">
      <c r="A712" s="27" t="s">
        <v>1403</v>
      </c>
      <c r="B712" s="27" t="str">
        <f t="shared" si="15"/>
        <v>A</v>
      </c>
      <c r="C712" s="27" t="s">
        <v>1404</v>
      </c>
      <c r="D712" s="27" t="s">
        <v>7</v>
      </c>
      <c r="E712" s="27" t="s">
        <v>1405</v>
      </c>
      <c r="F712" s="27" t="s">
        <v>34</v>
      </c>
      <c r="G712" s="27" t="s">
        <v>37</v>
      </c>
      <c r="ALO712" s="22"/>
    </row>
    <row r="713" spans="1:1003" s="21" customFormat="1" x14ac:dyDescent="0.15">
      <c r="A713" s="27" t="s">
        <v>1406</v>
      </c>
      <c r="B713" s="27" t="str">
        <f t="shared" si="15"/>
        <v>A</v>
      </c>
      <c r="C713" s="27" t="s">
        <v>1407</v>
      </c>
      <c r="D713" s="27" t="s">
        <v>4</v>
      </c>
      <c r="E713" s="27" t="s">
        <v>525</v>
      </c>
      <c r="F713" s="27" t="s">
        <v>1408</v>
      </c>
      <c r="G713" s="27" t="s">
        <v>37</v>
      </c>
      <c r="ALO713" s="22"/>
    </row>
    <row r="714" spans="1:1003" s="21" customFormat="1" x14ac:dyDescent="0.15">
      <c r="A714" s="27" t="s">
        <v>1409</v>
      </c>
      <c r="B714" s="27" t="str">
        <f t="shared" si="15"/>
        <v>A</v>
      </c>
      <c r="C714" s="27" t="s">
        <v>1410</v>
      </c>
      <c r="D714" s="27" t="s">
        <v>4</v>
      </c>
      <c r="E714" s="27" t="s">
        <v>1411</v>
      </c>
      <c r="F714" s="27" t="s">
        <v>1412</v>
      </c>
      <c r="G714" s="27" t="s">
        <v>37</v>
      </c>
      <c r="ALO714" s="22"/>
    </row>
    <row r="715" spans="1:1003" s="21" customFormat="1" x14ac:dyDescent="0.15">
      <c r="A715" s="27" t="s">
        <v>1413</v>
      </c>
      <c r="B715" s="27" t="str">
        <f t="shared" si="15"/>
        <v>A</v>
      </c>
      <c r="C715" s="27" t="s">
        <v>1414</v>
      </c>
      <c r="D715" s="27" t="s">
        <v>4</v>
      </c>
      <c r="E715" s="27" t="s">
        <v>569</v>
      </c>
      <c r="F715" s="27" t="s">
        <v>113</v>
      </c>
      <c r="G715" s="27" t="s">
        <v>37</v>
      </c>
      <c r="ALO715" s="22"/>
    </row>
    <row r="716" spans="1:1003" s="21" customFormat="1" x14ac:dyDescent="0.15">
      <c r="A716" s="27" t="s">
        <v>1415</v>
      </c>
      <c r="B716" s="27" t="str">
        <f t="shared" si="15"/>
        <v>A</v>
      </c>
      <c r="C716" s="27" t="s">
        <v>1416</v>
      </c>
      <c r="D716" s="27" t="s">
        <v>4</v>
      </c>
      <c r="E716" s="27" t="s">
        <v>517</v>
      </c>
      <c r="F716" s="27" t="s">
        <v>479</v>
      </c>
      <c r="G716" s="27" t="s">
        <v>37</v>
      </c>
      <c r="ALO716" s="22"/>
    </row>
    <row r="717" spans="1:1003" s="21" customFormat="1" x14ac:dyDescent="0.15">
      <c r="A717" s="27" t="s">
        <v>1417</v>
      </c>
      <c r="B717" s="27" t="str">
        <f t="shared" si="15"/>
        <v>A</v>
      </c>
      <c r="C717" s="27" t="s">
        <v>1418</v>
      </c>
      <c r="D717" s="27" t="s">
        <v>3</v>
      </c>
      <c r="E717" s="27" t="s">
        <v>1419</v>
      </c>
      <c r="F717" s="27" t="s">
        <v>1420</v>
      </c>
      <c r="G717" s="27" t="s">
        <v>37</v>
      </c>
      <c r="ALO717" s="22"/>
    </row>
    <row r="718" spans="1:1003" s="21" customFormat="1" x14ac:dyDescent="0.15">
      <c r="A718" s="27" t="s">
        <v>1421</v>
      </c>
      <c r="B718" s="27" t="str">
        <f t="shared" si="15"/>
        <v>A</v>
      </c>
      <c r="C718" s="27" t="s">
        <v>1422</v>
      </c>
      <c r="D718" s="27" t="s">
        <v>7</v>
      </c>
      <c r="E718" s="27" t="s">
        <v>1423</v>
      </c>
      <c r="F718" s="27" t="s">
        <v>367</v>
      </c>
      <c r="G718" s="27" t="s">
        <v>37</v>
      </c>
      <c r="ALO718" s="22"/>
    </row>
    <row r="719" spans="1:1003" s="21" customFormat="1" x14ac:dyDescent="0.15">
      <c r="A719" s="27" t="s">
        <v>1424</v>
      </c>
      <c r="B719" s="27" t="str">
        <f t="shared" si="15"/>
        <v>A</v>
      </c>
      <c r="C719" s="27" t="s">
        <v>1427</v>
      </c>
      <c r="D719" s="27" t="s">
        <v>3</v>
      </c>
      <c r="E719" s="27" t="s">
        <v>1063</v>
      </c>
      <c r="F719" s="27" t="s">
        <v>113</v>
      </c>
      <c r="G719" s="27" t="s">
        <v>37</v>
      </c>
      <c r="ALO719" s="22"/>
    </row>
    <row r="720" spans="1:1003" s="21" customFormat="1" x14ac:dyDescent="0.15">
      <c r="A720" s="27" t="s">
        <v>1424</v>
      </c>
      <c r="B720" s="27" t="str">
        <f t="shared" si="15"/>
        <v>A</v>
      </c>
      <c r="C720" s="27" t="s">
        <v>1425</v>
      </c>
      <c r="D720" s="27" t="s">
        <v>3</v>
      </c>
      <c r="E720" s="27" t="s">
        <v>1426</v>
      </c>
      <c r="F720" s="27" t="s">
        <v>366</v>
      </c>
      <c r="G720" s="27" t="s">
        <v>37</v>
      </c>
      <c r="ALO720" s="22"/>
    </row>
    <row r="721" spans="1:1003" s="21" customFormat="1" x14ac:dyDescent="0.15">
      <c r="A721" s="27" t="s">
        <v>1428</v>
      </c>
      <c r="B721" s="27" t="str">
        <f t="shared" si="15"/>
        <v>A</v>
      </c>
      <c r="C721" s="27" t="s">
        <v>1429</v>
      </c>
      <c r="D721" s="27" t="s">
        <v>4</v>
      </c>
      <c r="E721" s="27" t="s">
        <v>593</v>
      </c>
      <c r="F721" s="27" t="s">
        <v>479</v>
      </c>
      <c r="G721" s="27" t="s">
        <v>37</v>
      </c>
      <c r="ALO721" s="22"/>
    </row>
    <row r="722" spans="1:1003" s="21" customFormat="1" ht="24" x14ac:dyDescent="0.15">
      <c r="A722" s="27" t="s">
        <v>1428</v>
      </c>
      <c r="B722" s="27" t="str">
        <f t="shared" si="15"/>
        <v>A</v>
      </c>
      <c r="C722" s="27" t="s">
        <v>10360</v>
      </c>
      <c r="D722" s="27" t="s">
        <v>3</v>
      </c>
      <c r="E722" s="27" t="s">
        <v>1063</v>
      </c>
      <c r="F722" s="27" t="s">
        <v>113</v>
      </c>
      <c r="G722" s="27" t="s">
        <v>37</v>
      </c>
      <c r="ALO722" s="22"/>
    </row>
    <row r="723" spans="1:1003" s="21" customFormat="1" x14ac:dyDescent="0.15">
      <c r="A723" s="27" t="s">
        <v>1430</v>
      </c>
      <c r="B723" s="27" t="str">
        <f t="shared" si="15"/>
        <v>A</v>
      </c>
      <c r="C723" s="27" t="s">
        <v>1431</v>
      </c>
      <c r="D723" s="27" t="s">
        <v>3</v>
      </c>
      <c r="E723" s="27" t="s">
        <v>493</v>
      </c>
      <c r="F723" s="27" t="s">
        <v>1432</v>
      </c>
      <c r="G723" s="27" t="s">
        <v>37</v>
      </c>
      <c r="ALO723" s="22"/>
    </row>
    <row r="724" spans="1:1003" s="21" customFormat="1" x14ac:dyDescent="0.15">
      <c r="A724" s="27" t="s">
        <v>1433</v>
      </c>
      <c r="B724" s="27" t="str">
        <f t="shared" si="15"/>
        <v>A</v>
      </c>
      <c r="C724" s="27" t="s">
        <v>1434</v>
      </c>
      <c r="D724" s="27" t="s">
        <v>3</v>
      </c>
      <c r="E724" s="27" t="s">
        <v>1435</v>
      </c>
      <c r="F724" s="27" t="s">
        <v>1436</v>
      </c>
      <c r="G724" s="27" t="s">
        <v>37</v>
      </c>
      <c r="ALO724" s="22"/>
    </row>
    <row r="725" spans="1:1003" s="21" customFormat="1" x14ac:dyDescent="0.15">
      <c r="A725" s="27" t="s">
        <v>1437</v>
      </c>
      <c r="B725" s="27" t="str">
        <f t="shared" si="15"/>
        <v>A</v>
      </c>
      <c r="C725" s="27" t="s">
        <v>1438</v>
      </c>
      <c r="D725" s="27" t="s">
        <v>3</v>
      </c>
      <c r="E725" s="27" t="s">
        <v>493</v>
      </c>
      <c r="F725" s="27" t="s">
        <v>376</v>
      </c>
      <c r="G725" s="27" t="s">
        <v>37</v>
      </c>
      <c r="ALO725" s="22"/>
    </row>
    <row r="726" spans="1:1003" s="21" customFormat="1" x14ac:dyDescent="0.15">
      <c r="A726" s="27" t="s">
        <v>1439</v>
      </c>
      <c r="B726" s="27" t="str">
        <f t="shared" si="15"/>
        <v>A</v>
      </c>
      <c r="C726" s="27" t="s">
        <v>1440</v>
      </c>
      <c r="D726" s="27" t="s">
        <v>3</v>
      </c>
      <c r="E726" s="27" t="s">
        <v>493</v>
      </c>
      <c r="F726" s="27" t="s">
        <v>376</v>
      </c>
      <c r="G726" s="27" t="s">
        <v>37</v>
      </c>
      <c r="ALO726" s="22"/>
    </row>
    <row r="727" spans="1:1003" s="21" customFormat="1" x14ac:dyDescent="0.15">
      <c r="A727" s="27" t="s">
        <v>1441</v>
      </c>
      <c r="B727" s="27" t="str">
        <f t="shared" si="15"/>
        <v>A</v>
      </c>
      <c r="C727" s="27" t="s">
        <v>1442</v>
      </c>
      <c r="D727" s="27" t="s">
        <v>3</v>
      </c>
      <c r="E727" s="27" t="s">
        <v>1443</v>
      </c>
      <c r="F727" s="27" t="s">
        <v>1444</v>
      </c>
      <c r="G727" s="27" t="s">
        <v>37</v>
      </c>
      <c r="ALO727" s="22"/>
    </row>
    <row r="728" spans="1:1003" s="21" customFormat="1" x14ac:dyDescent="0.15">
      <c r="A728" s="27" t="s">
        <v>1445</v>
      </c>
      <c r="B728" s="27" t="str">
        <f t="shared" si="15"/>
        <v>A</v>
      </c>
      <c r="C728" s="27" t="s">
        <v>1446</v>
      </c>
      <c r="D728" s="27" t="s">
        <v>4</v>
      </c>
      <c r="E728" s="27" t="s">
        <v>4</v>
      </c>
      <c r="F728" s="27" t="s">
        <v>1171</v>
      </c>
      <c r="G728" s="27" t="s">
        <v>37</v>
      </c>
      <c r="ALO728" s="22"/>
    </row>
    <row r="729" spans="1:1003" s="21" customFormat="1" x14ac:dyDescent="0.15">
      <c r="A729" s="27" t="s">
        <v>1447</v>
      </c>
      <c r="B729" s="27" t="str">
        <f t="shared" si="15"/>
        <v>A</v>
      </c>
      <c r="C729" s="27" t="s">
        <v>1448</v>
      </c>
      <c r="D729" s="27" t="s">
        <v>4</v>
      </c>
      <c r="E729" s="27" t="s">
        <v>1411</v>
      </c>
      <c r="F729" s="27" t="s">
        <v>1171</v>
      </c>
      <c r="G729" s="27" t="s">
        <v>37</v>
      </c>
      <c r="ALO729" s="22"/>
    </row>
    <row r="730" spans="1:1003" s="21" customFormat="1" x14ac:dyDescent="0.15">
      <c r="A730" s="27" t="s">
        <v>1449</v>
      </c>
      <c r="B730" s="27" t="str">
        <f t="shared" si="15"/>
        <v>A</v>
      </c>
      <c r="C730" s="27" t="s">
        <v>1450</v>
      </c>
      <c r="D730" s="27" t="s">
        <v>7</v>
      </c>
      <c r="E730" s="27" t="s">
        <v>1451</v>
      </c>
      <c r="F730" s="27" t="s">
        <v>1452</v>
      </c>
      <c r="G730" s="27" t="s">
        <v>37</v>
      </c>
      <c r="ALO730" s="22"/>
    </row>
    <row r="731" spans="1:1003" s="21" customFormat="1" x14ac:dyDescent="0.15">
      <c r="A731" s="27" t="s">
        <v>1453</v>
      </c>
      <c r="B731" s="27" t="str">
        <f t="shared" si="15"/>
        <v>A</v>
      </c>
      <c r="C731" s="27" t="s">
        <v>1454</v>
      </c>
      <c r="D731" s="27" t="s">
        <v>7</v>
      </c>
      <c r="E731" s="27" t="s">
        <v>850</v>
      </c>
      <c r="F731" s="27" t="s">
        <v>59</v>
      </c>
      <c r="G731" s="27" t="s">
        <v>37</v>
      </c>
      <c r="ALO731" s="22"/>
    </row>
    <row r="732" spans="1:1003" s="21" customFormat="1" x14ac:dyDescent="0.15">
      <c r="A732" s="27" t="s">
        <v>1455</v>
      </c>
      <c r="B732" s="27" t="str">
        <f t="shared" si="15"/>
        <v>A</v>
      </c>
      <c r="C732" s="27" t="s">
        <v>1456</v>
      </c>
      <c r="D732" s="27" t="s">
        <v>3</v>
      </c>
      <c r="E732" s="27" t="s">
        <v>809</v>
      </c>
      <c r="F732" s="27" t="s">
        <v>94</v>
      </c>
      <c r="G732" s="27" t="s">
        <v>37</v>
      </c>
      <c r="ALO732" s="22"/>
    </row>
    <row r="733" spans="1:1003" s="21" customFormat="1" x14ac:dyDescent="0.15">
      <c r="A733" s="27" t="s">
        <v>1457</v>
      </c>
      <c r="B733" s="27" t="str">
        <f t="shared" si="15"/>
        <v>A</v>
      </c>
      <c r="C733" s="27" t="s">
        <v>1458</v>
      </c>
      <c r="D733" s="27" t="s">
        <v>3</v>
      </c>
      <c r="E733" s="27" t="s">
        <v>1459</v>
      </c>
      <c r="F733" s="27" t="s">
        <v>366</v>
      </c>
      <c r="G733" s="27" t="s">
        <v>37</v>
      </c>
      <c r="ALO733" s="22"/>
    </row>
    <row r="734" spans="1:1003" s="21" customFormat="1" x14ac:dyDescent="0.15">
      <c r="A734" s="27" t="s">
        <v>1460</v>
      </c>
      <c r="B734" s="27" t="str">
        <f t="shared" si="15"/>
        <v>A</v>
      </c>
      <c r="C734" s="27" t="s">
        <v>1461</v>
      </c>
      <c r="D734" s="27" t="s">
        <v>3</v>
      </c>
      <c r="E734" s="27" t="s">
        <v>768</v>
      </c>
      <c r="F734" s="27" t="s">
        <v>366</v>
      </c>
      <c r="G734" s="27" t="s">
        <v>37</v>
      </c>
      <c r="ALO734" s="22"/>
    </row>
    <row r="735" spans="1:1003" s="21" customFormat="1" x14ac:dyDescent="0.15">
      <c r="A735" s="27" t="s">
        <v>1462</v>
      </c>
      <c r="B735" s="27" t="str">
        <f t="shared" si="15"/>
        <v>A</v>
      </c>
      <c r="C735" s="27" t="s">
        <v>1463</v>
      </c>
      <c r="D735" s="27" t="s">
        <v>7</v>
      </c>
      <c r="E735" s="27" t="s">
        <v>837</v>
      </c>
      <c r="F735" s="27" t="s">
        <v>138</v>
      </c>
      <c r="G735" s="27" t="s">
        <v>37</v>
      </c>
      <c r="ALO735" s="22"/>
    </row>
    <row r="736" spans="1:1003" s="21" customFormat="1" x14ac:dyDescent="0.15">
      <c r="A736" s="27" t="s">
        <v>1464</v>
      </c>
      <c r="B736" s="27" t="str">
        <f t="shared" si="15"/>
        <v>A</v>
      </c>
      <c r="C736" s="27" t="s">
        <v>1465</v>
      </c>
      <c r="D736" s="27" t="s">
        <v>7</v>
      </c>
      <c r="E736" s="27" t="s">
        <v>837</v>
      </c>
      <c r="F736" s="27" t="s">
        <v>1466</v>
      </c>
      <c r="G736" s="27" t="s">
        <v>37</v>
      </c>
      <c r="ALO736" s="22"/>
    </row>
    <row r="737" spans="1:1003" s="21" customFormat="1" x14ac:dyDescent="0.15">
      <c r="A737" s="27" t="s">
        <v>1467</v>
      </c>
      <c r="B737" s="27" t="str">
        <f t="shared" si="15"/>
        <v>A</v>
      </c>
      <c r="C737" s="27" t="s">
        <v>1468</v>
      </c>
      <c r="D737" s="27" t="s">
        <v>7</v>
      </c>
      <c r="E737" s="27" t="s">
        <v>1469</v>
      </c>
      <c r="F737" s="27" t="s">
        <v>62</v>
      </c>
      <c r="G737" s="27" t="s">
        <v>37</v>
      </c>
      <c r="ALO737" s="22"/>
    </row>
    <row r="738" spans="1:1003" s="21" customFormat="1" x14ac:dyDescent="0.15">
      <c r="A738" s="27" t="s">
        <v>1470</v>
      </c>
      <c r="B738" s="27" t="str">
        <f t="shared" si="15"/>
        <v>A</v>
      </c>
      <c r="C738" s="27" t="s">
        <v>1471</v>
      </c>
      <c r="D738" s="27" t="s">
        <v>3</v>
      </c>
      <c r="E738" s="27" t="s">
        <v>493</v>
      </c>
      <c r="F738" s="27" t="s">
        <v>1472</v>
      </c>
      <c r="G738" s="27" t="s">
        <v>37</v>
      </c>
      <c r="ALO738" s="22"/>
    </row>
    <row r="739" spans="1:1003" s="21" customFormat="1" x14ac:dyDescent="0.15">
      <c r="A739" s="27" t="s">
        <v>1473</v>
      </c>
      <c r="B739" s="27" t="str">
        <f t="shared" si="15"/>
        <v>A</v>
      </c>
      <c r="C739" s="27" t="s">
        <v>1474</v>
      </c>
      <c r="D739" s="27" t="s">
        <v>7</v>
      </c>
      <c r="E739" s="27" t="s">
        <v>1475</v>
      </c>
      <c r="F739" s="27" t="s">
        <v>91</v>
      </c>
      <c r="G739" s="27" t="s">
        <v>37</v>
      </c>
      <c r="ALO739" s="22"/>
    </row>
    <row r="740" spans="1:1003" s="21" customFormat="1" x14ac:dyDescent="0.15">
      <c r="A740" s="27" t="s">
        <v>1476</v>
      </c>
      <c r="B740" s="27" t="str">
        <f t="shared" si="15"/>
        <v>A</v>
      </c>
      <c r="C740" s="27" t="s">
        <v>1477</v>
      </c>
      <c r="D740" s="27" t="s">
        <v>7</v>
      </c>
      <c r="E740" s="27" t="s">
        <v>1478</v>
      </c>
      <c r="F740" s="27" t="s">
        <v>91</v>
      </c>
      <c r="G740" s="27" t="s">
        <v>37</v>
      </c>
      <c r="ALO740" s="22"/>
    </row>
    <row r="741" spans="1:1003" s="21" customFormat="1" x14ac:dyDescent="0.15">
      <c r="A741" s="27" t="s">
        <v>1479</v>
      </c>
      <c r="B741" s="27" t="str">
        <f t="shared" si="15"/>
        <v>A</v>
      </c>
      <c r="C741" s="27" t="s">
        <v>1480</v>
      </c>
      <c r="D741" s="27" t="s">
        <v>7</v>
      </c>
      <c r="E741" s="27" t="s">
        <v>1481</v>
      </c>
      <c r="F741" s="27" t="s">
        <v>43</v>
      </c>
      <c r="G741" s="27" t="s">
        <v>37</v>
      </c>
      <c r="ALO741" s="22"/>
    </row>
    <row r="742" spans="1:1003" s="21" customFormat="1" x14ac:dyDescent="0.15">
      <c r="A742" s="27" t="s">
        <v>1482</v>
      </c>
      <c r="B742" s="27" t="str">
        <f t="shared" si="15"/>
        <v>A</v>
      </c>
      <c r="C742" s="27" t="s">
        <v>1483</v>
      </c>
      <c r="D742" s="27" t="s">
        <v>7</v>
      </c>
      <c r="E742" s="27" t="s">
        <v>1484</v>
      </c>
      <c r="F742" s="27" t="s">
        <v>121</v>
      </c>
      <c r="G742" s="27" t="s">
        <v>37</v>
      </c>
      <c r="ALO742" s="22"/>
    </row>
    <row r="743" spans="1:1003" s="21" customFormat="1" x14ac:dyDescent="0.15">
      <c r="A743" s="27" t="s">
        <v>1485</v>
      </c>
      <c r="B743" s="27" t="str">
        <f t="shared" si="15"/>
        <v>A</v>
      </c>
      <c r="C743" s="27" t="s">
        <v>1486</v>
      </c>
      <c r="D743" s="27" t="s">
        <v>4</v>
      </c>
      <c r="E743" s="27" t="s">
        <v>1411</v>
      </c>
      <c r="F743" s="27" t="s">
        <v>1487</v>
      </c>
      <c r="G743" s="27" t="s">
        <v>36</v>
      </c>
      <c r="ALO743" s="22"/>
    </row>
    <row r="744" spans="1:1003" s="21" customFormat="1" x14ac:dyDescent="0.15">
      <c r="A744" s="27" t="s">
        <v>1488</v>
      </c>
      <c r="B744" s="27" t="str">
        <f t="shared" si="15"/>
        <v>A</v>
      </c>
      <c r="C744" s="27" t="s">
        <v>1489</v>
      </c>
      <c r="D744" s="27" t="s">
        <v>4</v>
      </c>
      <c r="E744" s="27" t="s">
        <v>584</v>
      </c>
      <c r="F744" s="27" t="s">
        <v>366</v>
      </c>
      <c r="G744" s="27" t="s">
        <v>37</v>
      </c>
      <c r="ALO744" s="22"/>
    </row>
    <row r="745" spans="1:1003" s="21" customFormat="1" x14ac:dyDescent="0.15">
      <c r="A745" s="27" t="s">
        <v>1490</v>
      </c>
      <c r="B745" s="27" t="str">
        <f t="shared" si="15"/>
        <v>A</v>
      </c>
      <c r="C745" s="27" t="s">
        <v>1491</v>
      </c>
      <c r="D745" s="27" t="s">
        <v>4</v>
      </c>
      <c r="E745" s="27" t="s">
        <v>1128</v>
      </c>
      <c r="F745" s="27" t="s">
        <v>422</v>
      </c>
      <c r="G745" s="27" t="s">
        <v>37</v>
      </c>
      <c r="ALO745" s="22"/>
    </row>
    <row r="746" spans="1:1003" s="21" customFormat="1" x14ac:dyDescent="0.15">
      <c r="A746" s="27" t="s">
        <v>1492</v>
      </c>
      <c r="B746" s="27" t="str">
        <f t="shared" si="15"/>
        <v>A</v>
      </c>
      <c r="C746" s="27" t="s">
        <v>1493</v>
      </c>
      <c r="D746" s="27" t="s">
        <v>4</v>
      </c>
      <c r="E746" s="27" t="s">
        <v>1494</v>
      </c>
      <c r="F746" s="27" t="s">
        <v>594</v>
      </c>
      <c r="G746" s="27" t="s">
        <v>37</v>
      </c>
      <c r="ALO746" s="22"/>
    </row>
    <row r="747" spans="1:1003" s="21" customFormat="1" x14ac:dyDescent="0.15">
      <c r="A747" s="27" t="s">
        <v>1495</v>
      </c>
      <c r="B747" s="27" t="str">
        <f t="shared" si="15"/>
        <v>A</v>
      </c>
      <c r="C747" s="27" t="s">
        <v>1496</v>
      </c>
      <c r="D747" s="27" t="s">
        <v>4</v>
      </c>
      <c r="E747" s="27" t="s">
        <v>759</v>
      </c>
      <c r="F747" s="27" t="s">
        <v>43</v>
      </c>
      <c r="G747" s="27" t="s">
        <v>37</v>
      </c>
      <c r="ALO747" s="22"/>
    </row>
    <row r="748" spans="1:1003" s="21" customFormat="1" x14ac:dyDescent="0.15">
      <c r="A748" s="27" t="s">
        <v>1497</v>
      </c>
      <c r="B748" s="27" t="str">
        <f t="shared" si="15"/>
        <v>A</v>
      </c>
      <c r="C748" s="27" t="s">
        <v>1498</v>
      </c>
      <c r="D748" s="27" t="s">
        <v>4</v>
      </c>
      <c r="E748" s="27" t="s">
        <v>1411</v>
      </c>
      <c r="F748" s="27" t="s">
        <v>1499</v>
      </c>
      <c r="G748" s="27" t="s">
        <v>37</v>
      </c>
      <c r="ALO748" s="22"/>
    </row>
    <row r="749" spans="1:1003" s="21" customFormat="1" ht="48" x14ac:dyDescent="0.15">
      <c r="A749" s="27" t="s">
        <v>1500</v>
      </c>
      <c r="B749" s="27" t="str">
        <f>IF(A749="","",LEFT(A749,1))</f>
        <v>A</v>
      </c>
      <c r="C749" s="27" t="s">
        <v>10361</v>
      </c>
      <c r="D749" s="27" t="s">
        <v>4</v>
      </c>
      <c r="E749" s="27" t="s">
        <v>4</v>
      </c>
      <c r="F749" s="30" t="s">
        <v>10399</v>
      </c>
      <c r="G749" s="27" t="s">
        <v>36</v>
      </c>
      <c r="ALO749" s="22"/>
    </row>
    <row r="750" spans="1:1003" s="21" customFormat="1" ht="60" x14ac:dyDescent="0.15">
      <c r="A750" s="27" t="s">
        <v>1500</v>
      </c>
      <c r="B750" s="27" t="str">
        <f t="shared" si="15"/>
        <v>A</v>
      </c>
      <c r="C750" s="27" t="s">
        <v>10667</v>
      </c>
      <c r="D750" s="27" t="s">
        <v>4</v>
      </c>
      <c r="E750" s="27" t="s">
        <v>4</v>
      </c>
      <c r="F750" s="27" t="s">
        <v>10669</v>
      </c>
      <c r="G750" s="27" t="s">
        <v>36</v>
      </c>
      <c r="ALO750" s="22"/>
    </row>
    <row r="751" spans="1:1003" s="21" customFormat="1" x14ac:dyDescent="0.15">
      <c r="A751" s="27" t="s">
        <v>1500</v>
      </c>
      <c r="B751" s="27" t="str">
        <f t="shared" si="15"/>
        <v>A</v>
      </c>
      <c r="C751" s="27" t="s">
        <v>10314</v>
      </c>
      <c r="D751" s="27" t="s">
        <v>4</v>
      </c>
      <c r="E751" s="27" t="s">
        <v>1411</v>
      </c>
      <c r="F751" s="27" t="s">
        <v>1501</v>
      </c>
      <c r="G751" s="27" t="s">
        <v>36</v>
      </c>
      <c r="ALO751" s="22"/>
    </row>
    <row r="752" spans="1:1003" s="21" customFormat="1" ht="60" x14ac:dyDescent="0.15">
      <c r="A752" s="27" t="s">
        <v>1500</v>
      </c>
      <c r="B752" s="27" t="str">
        <f t="shared" si="15"/>
        <v>A</v>
      </c>
      <c r="C752" s="27" t="s">
        <v>10881</v>
      </c>
      <c r="D752" s="27" t="s">
        <v>4</v>
      </c>
      <c r="E752" s="27" t="s">
        <v>4</v>
      </c>
      <c r="F752" s="30" t="s">
        <v>10884</v>
      </c>
      <c r="G752" s="27" t="s">
        <v>36</v>
      </c>
      <c r="ALO752" s="22"/>
    </row>
    <row r="753" spans="1:1003" s="21" customFormat="1" ht="60" x14ac:dyDescent="0.15">
      <c r="A753" s="27" t="s">
        <v>1500</v>
      </c>
      <c r="B753" s="27" t="str">
        <f t="shared" si="15"/>
        <v>A</v>
      </c>
      <c r="C753" s="27" t="s">
        <v>10882</v>
      </c>
      <c r="D753" s="27" t="s">
        <v>4</v>
      </c>
      <c r="E753" s="27" t="s">
        <v>4</v>
      </c>
      <c r="F753" s="27" t="s">
        <v>10883</v>
      </c>
      <c r="G753" s="27" t="s">
        <v>36</v>
      </c>
      <c r="ALO753" s="22"/>
    </row>
    <row r="754" spans="1:1003" s="21" customFormat="1" x14ac:dyDescent="0.15">
      <c r="A754" s="27" t="s">
        <v>1500</v>
      </c>
      <c r="B754" s="27" t="str">
        <f>IF(A754="","",LEFT(A754,1))</f>
        <v>A</v>
      </c>
      <c r="C754" s="27" t="s">
        <v>10635</v>
      </c>
      <c r="D754" s="27" t="s">
        <v>4</v>
      </c>
      <c r="E754" s="27" t="s">
        <v>4</v>
      </c>
      <c r="F754" s="27" t="s">
        <v>10813</v>
      </c>
      <c r="G754" s="27" t="s">
        <v>36</v>
      </c>
      <c r="ALO754" s="22"/>
    </row>
    <row r="755" spans="1:1003" s="21" customFormat="1" x14ac:dyDescent="0.15">
      <c r="A755" s="27" t="s">
        <v>1502</v>
      </c>
      <c r="B755" s="27" t="str">
        <f t="shared" si="15"/>
        <v>A</v>
      </c>
      <c r="C755" s="27" t="s">
        <v>1505</v>
      </c>
      <c r="D755" s="27" t="s">
        <v>4</v>
      </c>
      <c r="E755" s="27" t="s">
        <v>517</v>
      </c>
      <c r="F755" s="27" t="s">
        <v>1506</v>
      </c>
      <c r="G755" s="27" t="s">
        <v>37</v>
      </c>
      <c r="ALO755" s="22"/>
    </row>
    <row r="756" spans="1:1003" s="21" customFormat="1" x14ac:dyDescent="0.15">
      <c r="A756" s="27" t="s">
        <v>1502</v>
      </c>
      <c r="B756" s="27" t="str">
        <f t="shared" si="15"/>
        <v>A</v>
      </c>
      <c r="C756" s="27" t="s">
        <v>1503</v>
      </c>
      <c r="D756" s="27" t="s">
        <v>4</v>
      </c>
      <c r="E756" s="27" t="s">
        <v>1504</v>
      </c>
      <c r="F756" s="27" t="s">
        <v>10437</v>
      </c>
      <c r="G756" s="27" t="s">
        <v>36</v>
      </c>
      <c r="ALO756" s="22"/>
    </row>
    <row r="757" spans="1:1003" s="21" customFormat="1" x14ac:dyDescent="0.15">
      <c r="A757" s="27" t="s">
        <v>1507</v>
      </c>
      <c r="B757" s="27" t="str">
        <f t="shared" si="15"/>
        <v>A</v>
      </c>
      <c r="C757" s="27" t="s">
        <v>1508</v>
      </c>
      <c r="D757" s="27" t="s">
        <v>4</v>
      </c>
      <c r="E757" s="27" t="s">
        <v>4</v>
      </c>
      <c r="F757" s="27" t="s">
        <v>1509</v>
      </c>
      <c r="G757" s="27" t="s">
        <v>37</v>
      </c>
      <c r="ALO757" s="22"/>
    </row>
    <row r="758" spans="1:1003" s="21" customFormat="1" x14ac:dyDescent="0.15">
      <c r="A758" s="27" t="s">
        <v>1510</v>
      </c>
      <c r="B758" s="27" t="str">
        <f t="shared" si="15"/>
        <v>A</v>
      </c>
      <c r="C758" s="27" t="s">
        <v>1511</v>
      </c>
      <c r="D758" s="27" t="s">
        <v>4</v>
      </c>
      <c r="E758" s="27" t="s">
        <v>4</v>
      </c>
      <c r="F758" s="27" t="s">
        <v>10840</v>
      </c>
      <c r="G758" s="27" t="s">
        <v>36</v>
      </c>
      <c r="ALO758" s="22"/>
    </row>
    <row r="759" spans="1:1003" s="21" customFormat="1" x14ac:dyDescent="0.15">
      <c r="A759" s="27" t="s">
        <v>9952</v>
      </c>
      <c r="B759" s="27" t="str">
        <f t="shared" si="15"/>
        <v>A</v>
      </c>
      <c r="C759" s="27" t="s">
        <v>10838</v>
      </c>
      <c r="D759" s="27" t="s">
        <v>4</v>
      </c>
      <c r="E759" s="27" t="s">
        <v>4</v>
      </c>
      <c r="F759" s="27" t="s">
        <v>10839</v>
      </c>
      <c r="G759" s="27" t="s">
        <v>36</v>
      </c>
      <c r="ALO759" s="22"/>
    </row>
    <row r="760" spans="1:1003" s="21" customFormat="1" x14ac:dyDescent="0.15">
      <c r="A760" s="27" t="s">
        <v>1512</v>
      </c>
      <c r="B760" s="27" t="str">
        <f t="shared" si="15"/>
        <v>A</v>
      </c>
      <c r="C760" s="27" t="s">
        <v>1515</v>
      </c>
      <c r="D760" s="27" t="s">
        <v>4</v>
      </c>
      <c r="E760" s="27" t="s">
        <v>4</v>
      </c>
      <c r="F760" s="27" t="s">
        <v>650</v>
      </c>
      <c r="G760" s="27" t="s">
        <v>37</v>
      </c>
      <c r="ALO760" s="22"/>
    </row>
    <row r="761" spans="1:1003" s="21" customFormat="1" x14ac:dyDescent="0.15">
      <c r="A761" s="27" t="s">
        <v>1512</v>
      </c>
      <c r="B761" s="27" t="str">
        <f t="shared" si="15"/>
        <v>A</v>
      </c>
      <c r="C761" s="27" t="s">
        <v>1513</v>
      </c>
      <c r="D761" s="27" t="s">
        <v>4</v>
      </c>
      <c r="E761" s="27" t="s">
        <v>4</v>
      </c>
      <c r="F761" s="27" t="s">
        <v>1514</v>
      </c>
      <c r="G761" s="27" t="s">
        <v>37</v>
      </c>
      <c r="ALO761" s="22"/>
    </row>
    <row r="762" spans="1:1003" s="21" customFormat="1" ht="24" x14ac:dyDescent="0.15">
      <c r="A762" s="27" t="s">
        <v>1516</v>
      </c>
      <c r="B762" s="27" t="str">
        <f t="shared" si="15"/>
        <v>A</v>
      </c>
      <c r="C762" s="27" t="s">
        <v>1517</v>
      </c>
      <c r="D762" s="27" t="s">
        <v>4</v>
      </c>
      <c r="E762" s="27" t="s">
        <v>4</v>
      </c>
      <c r="F762" s="27" t="s">
        <v>10837</v>
      </c>
      <c r="G762" s="27" t="s">
        <v>36</v>
      </c>
      <c r="ALO762" s="22"/>
    </row>
    <row r="763" spans="1:1003" s="21" customFormat="1" ht="36" x14ac:dyDescent="0.15">
      <c r="A763" s="27" t="s">
        <v>1518</v>
      </c>
      <c r="B763" s="27" t="str">
        <f t="shared" si="15"/>
        <v>A</v>
      </c>
      <c r="C763" s="27" t="s">
        <v>10362</v>
      </c>
      <c r="D763" s="27" t="s">
        <v>4</v>
      </c>
      <c r="E763" s="27" t="s">
        <v>4</v>
      </c>
      <c r="F763" s="27" t="s">
        <v>10834</v>
      </c>
      <c r="G763" s="27" t="s">
        <v>1519</v>
      </c>
      <c r="ALO763" s="22"/>
    </row>
    <row r="764" spans="1:1003" s="21" customFormat="1" ht="36" x14ac:dyDescent="0.15">
      <c r="A764" s="27" t="s">
        <v>1518</v>
      </c>
      <c r="B764" s="27" t="str">
        <f t="shared" ref="B764:B827" si="16">IF(A764="","",LEFT(A764,1))</f>
        <v>A</v>
      </c>
      <c r="C764" s="27" t="s">
        <v>10363</v>
      </c>
      <c r="D764" s="27" t="s">
        <v>4</v>
      </c>
      <c r="E764" s="27" t="s">
        <v>4</v>
      </c>
      <c r="F764" s="27" t="s">
        <v>10398</v>
      </c>
      <c r="G764" s="27" t="s">
        <v>1519</v>
      </c>
      <c r="ALO764" s="22"/>
    </row>
    <row r="765" spans="1:1003" s="21" customFormat="1" ht="24" x14ac:dyDescent="0.15">
      <c r="A765" s="27" t="s">
        <v>1520</v>
      </c>
      <c r="B765" s="27" t="str">
        <f t="shared" si="16"/>
        <v>A</v>
      </c>
      <c r="C765" s="27" t="s">
        <v>1526</v>
      </c>
      <c r="D765" s="27" t="s">
        <v>7</v>
      </c>
      <c r="E765" s="27" t="s">
        <v>1527</v>
      </c>
      <c r="F765" s="27" t="s">
        <v>39</v>
      </c>
      <c r="G765" s="27" t="s">
        <v>36</v>
      </c>
      <c r="ALO765" s="22"/>
    </row>
    <row r="766" spans="1:1003" s="21" customFormat="1" ht="24" x14ac:dyDescent="0.15">
      <c r="A766" s="27" t="s">
        <v>1520</v>
      </c>
      <c r="B766" s="27" t="str">
        <f t="shared" si="16"/>
        <v>A</v>
      </c>
      <c r="C766" s="27" t="s">
        <v>10364</v>
      </c>
      <c r="D766" s="27" t="s">
        <v>4</v>
      </c>
      <c r="E766" s="27" t="s">
        <v>4</v>
      </c>
      <c r="F766" s="27" t="s">
        <v>1525</v>
      </c>
      <c r="G766" s="27" t="s">
        <v>37</v>
      </c>
      <c r="ALO766" s="22"/>
    </row>
    <row r="767" spans="1:1003" s="21" customFormat="1" ht="36" x14ac:dyDescent="0.15">
      <c r="A767" s="27" t="s">
        <v>1520</v>
      </c>
      <c r="B767" s="27" t="str">
        <f t="shared" si="16"/>
        <v>A</v>
      </c>
      <c r="C767" s="27" t="s">
        <v>10365</v>
      </c>
      <c r="D767" s="27" t="s">
        <v>4</v>
      </c>
      <c r="E767" s="27" t="s">
        <v>4</v>
      </c>
      <c r="F767" s="27" t="s">
        <v>469</v>
      </c>
      <c r="G767" s="27" t="s">
        <v>37</v>
      </c>
      <c r="ALO767" s="22"/>
    </row>
    <row r="768" spans="1:1003" s="21" customFormat="1" x14ac:dyDescent="0.15">
      <c r="A768" s="27" t="s">
        <v>1520</v>
      </c>
      <c r="B768" s="27" t="str">
        <f t="shared" si="16"/>
        <v>A</v>
      </c>
      <c r="C768" s="27" t="s">
        <v>1523</v>
      </c>
      <c r="D768" s="27" t="s">
        <v>4</v>
      </c>
      <c r="E768" s="27" t="s">
        <v>1524</v>
      </c>
      <c r="F768" s="27" t="s">
        <v>39</v>
      </c>
      <c r="G768" s="27" t="s">
        <v>37</v>
      </c>
      <c r="ALO768" s="22"/>
    </row>
    <row r="769" spans="1:1003" s="21" customFormat="1" ht="24" x14ac:dyDescent="0.15">
      <c r="A769" s="27" t="s">
        <v>1520</v>
      </c>
      <c r="B769" s="27" t="str">
        <f t="shared" si="16"/>
        <v>A</v>
      </c>
      <c r="C769" s="27" t="s">
        <v>1521</v>
      </c>
      <c r="D769" s="27" t="s">
        <v>4</v>
      </c>
      <c r="E769" s="27" t="s">
        <v>1522</v>
      </c>
      <c r="F769" s="27" t="s">
        <v>39</v>
      </c>
      <c r="G769" s="27" t="s">
        <v>36</v>
      </c>
      <c r="ALO769" s="22"/>
    </row>
    <row r="770" spans="1:1003" s="21" customFormat="1" x14ac:dyDescent="0.15">
      <c r="A770" s="27" t="s">
        <v>1528</v>
      </c>
      <c r="B770" s="27" t="str">
        <f t="shared" si="16"/>
        <v>A</v>
      </c>
      <c r="C770" s="27" t="s">
        <v>1529</v>
      </c>
      <c r="D770" s="27" t="s">
        <v>4</v>
      </c>
      <c r="E770" s="27" t="s">
        <v>4</v>
      </c>
      <c r="F770" s="27" t="s">
        <v>1530</v>
      </c>
      <c r="G770" s="27" t="s">
        <v>37</v>
      </c>
      <c r="ALO770" s="22"/>
    </row>
    <row r="771" spans="1:1003" s="21" customFormat="1" ht="24" x14ac:dyDescent="0.15">
      <c r="A771" s="27" t="s">
        <v>1531</v>
      </c>
      <c r="B771" s="27" t="str">
        <f t="shared" si="16"/>
        <v>A</v>
      </c>
      <c r="C771" s="27" t="s">
        <v>10366</v>
      </c>
      <c r="D771" s="27" t="s">
        <v>4</v>
      </c>
      <c r="E771" s="27" t="s">
        <v>1532</v>
      </c>
      <c r="F771" s="27" t="s">
        <v>1533</v>
      </c>
      <c r="G771" s="27" t="s">
        <v>36</v>
      </c>
      <c r="ALO771" s="22"/>
    </row>
    <row r="772" spans="1:1003" s="21" customFormat="1" x14ac:dyDescent="0.15">
      <c r="A772" s="27" t="s">
        <v>1534</v>
      </c>
      <c r="B772" s="27" t="str">
        <f t="shared" si="16"/>
        <v>A</v>
      </c>
      <c r="C772" s="27" t="s">
        <v>1537</v>
      </c>
      <c r="D772" s="27" t="s">
        <v>4</v>
      </c>
      <c r="E772" s="27" t="s">
        <v>4</v>
      </c>
      <c r="F772" s="27" t="s">
        <v>1538</v>
      </c>
      <c r="G772" s="27" t="s">
        <v>36</v>
      </c>
      <c r="ALO772" s="22"/>
    </row>
    <row r="773" spans="1:1003" s="21" customFormat="1" x14ac:dyDescent="0.15">
      <c r="A773" s="27" t="s">
        <v>1534</v>
      </c>
      <c r="B773" s="27" t="str">
        <f t="shared" si="16"/>
        <v>A</v>
      </c>
      <c r="C773" s="27" t="s">
        <v>1535</v>
      </c>
      <c r="D773" s="27" t="s">
        <v>4</v>
      </c>
      <c r="E773" s="27" t="s">
        <v>4</v>
      </c>
      <c r="F773" s="27" t="s">
        <v>1536</v>
      </c>
      <c r="G773" s="27" t="s">
        <v>36</v>
      </c>
      <c r="ALO773" s="22"/>
    </row>
    <row r="774" spans="1:1003" s="21" customFormat="1" ht="24" x14ac:dyDescent="0.15">
      <c r="A774" s="27" t="s">
        <v>1539</v>
      </c>
      <c r="B774" s="27" t="str">
        <f t="shared" si="16"/>
        <v>A</v>
      </c>
      <c r="C774" s="27" t="s">
        <v>9974</v>
      </c>
      <c r="D774" s="27" t="s">
        <v>4</v>
      </c>
      <c r="E774" s="27" t="s">
        <v>4</v>
      </c>
      <c r="F774" s="27" t="s">
        <v>10842</v>
      </c>
      <c r="G774" s="27" t="s">
        <v>36</v>
      </c>
      <c r="ALO774" s="22"/>
    </row>
    <row r="775" spans="1:1003" s="21" customFormat="1" x14ac:dyDescent="0.15">
      <c r="A775" s="27" t="s">
        <v>1540</v>
      </c>
      <c r="B775" s="27" t="str">
        <f t="shared" si="16"/>
        <v>A</v>
      </c>
      <c r="C775" s="27" t="s">
        <v>1541</v>
      </c>
      <c r="D775" s="27" t="s">
        <v>4</v>
      </c>
      <c r="E775" s="27" t="s">
        <v>4</v>
      </c>
      <c r="F775" s="27" t="s">
        <v>904</v>
      </c>
      <c r="G775" s="27" t="s">
        <v>37</v>
      </c>
      <c r="ALO775" s="22"/>
    </row>
    <row r="776" spans="1:1003" s="21" customFormat="1" x14ac:dyDescent="0.15">
      <c r="A776" s="27" t="s">
        <v>1542</v>
      </c>
      <c r="B776" s="27" t="str">
        <f t="shared" si="16"/>
        <v>A</v>
      </c>
      <c r="C776" s="27" t="s">
        <v>1543</v>
      </c>
      <c r="D776" s="27" t="s">
        <v>7</v>
      </c>
      <c r="E776" s="27" t="s">
        <v>850</v>
      </c>
      <c r="F776" s="27" t="s">
        <v>1544</v>
      </c>
      <c r="G776" s="27" t="s">
        <v>37</v>
      </c>
      <c r="ALO776" s="22"/>
    </row>
    <row r="777" spans="1:1003" s="21" customFormat="1" ht="24" x14ac:dyDescent="0.15">
      <c r="A777" s="27" t="s">
        <v>1545</v>
      </c>
      <c r="B777" s="27" t="str">
        <f t="shared" si="16"/>
        <v>A</v>
      </c>
      <c r="C777" s="27" t="s">
        <v>10367</v>
      </c>
      <c r="D777" s="27" t="s">
        <v>3</v>
      </c>
      <c r="E777" s="27" t="s">
        <v>869</v>
      </c>
      <c r="F777" s="27" t="s">
        <v>622</v>
      </c>
      <c r="G777" s="27" t="s">
        <v>37</v>
      </c>
      <c r="ALO777" s="22"/>
    </row>
    <row r="778" spans="1:1003" s="21" customFormat="1" ht="24" x14ac:dyDescent="0.15">
      <c r="A778" s="27" t="s">
        <v>1545</v>
      </c>
      <c r="B778" s="27" t="str">
        <f t="shared" si="16"/>
        <v>A</v>
      </c>
      <c r="C778" s="27" t="s">
        <v>10368</v>
      </c>
      <c r="D778" s="27" t="s">
        <v>3</v>
      </c>
      <c r="E778" s="27" t="s">
        <v>869</v>
      </c>
      <c r="F778" s="27" t="s">
        <v>622</v>
      </c>
      <c r="G778" s="27" t="s">
        <v>37</v>
      </c>
      <c r="ALO778" s="22"/>
    </row>
    <row r="779" spans="1:1003" s="21" customFormat="1" x14ac:dyDescent="0.15">
      <c r="A779" s="27" t="s">
        <v>1546</v>
      </c>
      <c r="B779" s="27" t="str">
        <f t="shared" si="16"/>
        <v>A</v>
      </c>
      <c r="C779" s="27" t="s">
        <v>1547</v>
      </c>
      <c r="D779" s="27" t="s">
        <v>3</v>
      </c>
      <c r="E779" s="27" t="s">
        <v>1548</v>
      </c>
      <c r="F779" s="27" t="s">
        <v>1549</v>
      </c>
      <c r="G779" s="27" t="s">
        <v>37</v>
      </c>
      <c r="ALO779" s="22"/>
    </row>
    <row r="780" spans="1:1003" s="21" customFormat="1" x14ac:dyDescent="0.15">
      <c r="A780" s="27" t="s">
        <v>1550</v>
      </c>
      <c r="B780" s="27" t="str">
        <f t="shared" si="16"/>
        <v>A</v>
      </c>
      <c r="C780" s="27" t="s">
        <v>1551</v>
      </c>
      <c r="D780" s="27" t="s">
        <v>3</v>
      </c>
      <c r="E780" s="27" t="s">
        <v>1548</v>
      </c>
      <c r="F780" s="27" t="s">
        <v>1552</v>
      </c>
      <c r="G780" s="27" t="s">
        <v>37</v>
      </c>
      <c r="ALO780" s="22"/>
    </row>
    <row r="781" spans="1:1003" s="21" customFormat="1" x14ac:dyDescent="0.15">
      <c r="A781" s="27" t="s">
        <v>1553</v>
      </c>
      <c r="B781" s="27" t="str">
        <f t="shared" si="16"/>
        <v>A</v>
      </c>
      <c r="C781" s="27" t="s">
        <v>1554</v>
      </c>
      <c r="D781" s="27" t="s">
        <v>3</v>
      </c>
      <c r="E781" s="27" t="s">
        <v>1555</v>
      </c>
      <c r="F781" s="27" t="s">
        <v>174</v>
      </c>
      <c r="G781" s="27" t="s">
        <v>37</v>
      </c>
      <c r="ALO781" s="22"/>
    </row>
    <row r="782" spans="1:1003" s="21" customFormat="1" x14ac:dyDescent="0.15">
      <c r="A782" s="27" t="s">
        <v>1556</v>
      </c>
      <c r="B782" s="27" t="str">
        <f t="shared" si="16"/>
        <v>A</v>
      </c>
      <c r="C782" s="27" t="s">
        <v>1557</v>
      </c>
      <c r="D782" s="27" t="s">
        <v>3</v>
      </c>
      <c r="E782" s="27" t="s">
        <v>1558</v>
      </c>
      <c r="F782" s="27" t="s">
        <v>367</v>
      </c>
      <c r="G782" s="27" t="s">
        <v>37</v>
      </c>
      <c r="ALO782" s="22"/>
    </row>
    <row r="783" spans="1:1003" s="21" customFormat="1" x14ac:dyDescent="0.15">
      <c r="A783" s="27" t="s">
        <v>1559</v>
      </c>
      <c r="B783" s="27" t="str">
        <f t="shared" si="16"/>
        <v>A</v>
      </c>
      <c r="C783" s="27" t="s">
        <v>1563</v>
      </c>
      <c r="D783" s="27" t="s">
        <v>3</v>
      </c>
      <c r="E783" s="27" t="s">
        <v>1561</v>
      </c>
      <c r="F783" s="27" t="s">
        <v>1564</v>
      </c>
      <c r="G783" s="27" t="s">
        <v>37</v>
      </c>
      <c r="ALO783" s="22"/>
    </row>
    <row r="784" spans="1:1003" s="21" customFormat="1" x14ac:dyDescent="0.15">
      <c r="A784" s="27" t="s">
        <v>1559</v>
      </c>
      <c r="B784" s="27" t="str">
        <f t="shared" si="16"/>
        <v>A</v>
      </c>
      <c r="C784" s="27" t="s">
        <v>1560</v>
      </c>
      <c r="D784" s="27" t="s">
        <v>3</v>
      </c>
      <c r="E784" s="27" t="s">
        <v>1561</v>
      </c>
      <c r="F784" s="27" t="s">
        <v>1562</v>
      </c>
      <c r="G784" s="27" t="s">
        <v>37</v>
      </c>
      <c r="ALO784" s="22"/>
    </row>
    <row r="785" spans="1:1003" s="21" customFormat="1" x14ac:dyDescent="0.15">
      <c r="A785" s="27" t="s">
        <v>1565</v>
      </c>
      <c r="B785" s="27" t="str">
        <f t="shared" si="16"/>
        <v>A</v>
      </c>
      <c r="C785" s="27" t="s">
        <v>1566</v>
      </c>
      <c r="D785" s="27" t="s">
        <v>7</v>
      </c>
      <c r="E785" s="27" t="s">
        <v>1567</v>
      </c>
      <c r="F785" s="27" t="s">
        <v>422</v>
      </c>
      <c r="G785" s="27" t="s">
        <v>37</v>
      </c>
      <c r="ALO785" s="22"/>
    </row>
    <row r="786" spans="1:1003" s="21" customFormat="1" x14ac:dyDescent="0.15">
      <c r="A786" s="27" t="s">
        <v>1568</v>
      </c>
      <c r="B786" s="27" t="str">
        <f t="shared" si="16"/>
        <v>A</v>
      </c>
      <c r="C786" s="27" t="s">
        <v>1569</v>
      </c>
      <c r="D786" s="27" t="s">
        <v>3</v>
      </c>
      <c r="E786" s="27" t="s">
        <v>1110</v>
      </c>
      <c r="F786" s="27" t="s">
        <v>1570</v>
      </c>
      <c r="G786" s="27" t="s">
        <v>37</v>
      </c>
      <c r="ALO786" s="22"/>
    </row>
    <row r="787" spans="1:1003" s="21" customFormat="1" x14ac:dyDescent="0.15">
      <c r="A787" s="27" t="s">
        <v>1571</v>
      </c>
      <c r="B787" s="27" t="str">
        <f t="shared" si="16"/>
        <v>A</v>
      </c>
      <c r="C787" s="27" t="s">
        <v>1572</v>
      </c>
      <c r="D787" s="27" t="s">
        <v>7</v>
      </c>
      <c r="E787" s="27" t="s">
        <v>1573</v>
      </c>
      <c r="F787" s="27" t="s">
        <v>422</v>
      </c>
      <c r="G787" s="27" t="s">
        <v>37</v>
      </c>
      <c r="ALO787" s="22"/>
    </row>
    <row r="788" spans="1:1003" s="21" customFormat="1" x14ac:dyDescent="0.15">
      <c r="A788" s="27" t="s">
        <v>1574</v>
      </c>
      <c r="B788" s="27" t="str">
        <f t="shared" si="16"/>
        <v>A</v>
      </c>
      <c r="C788" s="27" t="s">
        <v>1575</v>
      </c>
      <c r="D788" s="27" t="s">
        <v>3</v>
      </c>
      <c r="E788" s="27" t="s">
        <v>1576</v>
      </c>
      <c r="F788" s="27" t="s">
        <v>363</v>
      </c>
      <c r="G788" s="27" t="s">
        <v>37</v>
      </c>
      <c r="ALO788" s="22"/>
    </row>
    <row r="789" spans="1:1003" s="21" customFormat="1" x14ac:dyDescent="0.15">
      <c r="A789" s="27" t="s">
        <v>1577</v>
      </c>
      <c r="B789" s="27" t="str">
        <f t="shared" si="16"/>
        <v>A</v>
      </c>
      <c r="C789" s="27" t="s">
        <v>1578</v>
      </c>
      <c r="D789" s="27" t="s">
        <v>7</v>
      </c>
      <c r="E789" s="27" t="s">
        <v>1579</v>
      </c>
      <c r="F789" s="27" t="s">
        <v>51</v>
      </c>
      <c r="G789" s="27" t="s">
        <v>37</v>
      </c>
      <c r="ALO789" s="22"/>
    </row>
    <row r="790" spans="1:1003" s="21" customFormat="1" x14ac:dyDescent="0.15">
      <c r="A790" s="27" t="s">
        <v>1580</v>
      </c>
      <c r="B790" s="27" t="str">
        <f t="shared" si="16"/>
        <v>A</v>
      </c>
      <c r="C790" s="27" t="s">
        <v>10369</v>
      </c>
      <c r="D790" s="27" t="s">
        <v>4</v>
      </c>
      <c r="E790" s="27" t="s">
        <v>1581</v>
      </c>
      <c r="F790" s="27" t="s">
        <v>10841</v>
      </c>
      <c r="G790" s="27" t="s">
        <v>36</v>
      </c>
      <c r="ALO790" s="22"/>
    </row>
    <row r="791" spans="1:1003" s="21" customFormat="1" x14ac:dyDescent="0.15">
      <c r="A791" s="27" t="s">
        <v>1580</v>
      </c>
      <c r="B791" s="27" t="str">
        <f t="shared" si="16"/>
        <v>A</v>
      </c>
      <c r="C791" s="27" t="s">
        <v>1582</v>
      </c>
      <c r="D791" s="27" t="s">
        <v>4</v>
      </c>
      <c r="E791" s="27" t="s">
        <v>1581</v>
      </c>
      <c r="F791" s="27" t="s">
        <v>1583</v>
      </c>
      <c r="G791" s="27" t="s">
        <v>37</v>
      </c>
      <c r="ALO791" s="22"/>
    </row>
    <row r="792" spans="1:1003" s="21" customFormat="1" ht="24" x14ac:dyDescent="0.15">
      <c r="A792" s="27" t="s">
        <v>1580</v>
      </c>
      <c r="B792" s="27" t="str">
        <f t="shared" si="16"/>
        <v>A</v>
      </c>
      <c r="C792" s="27" t="s">
        <v>10847</v>
      </c>
      <c r="D792" s="27" t="s">
        <v>4</v>
      </c>
      <c r="E792" s="27" t="s">
        <v>1581</v>
      </c>
      <c r="F792" s="27" t="s">
        <v>10848</v>
      </c>
      <c r="G792" s="27" t="s">
        <v>36</v>
      </c>
      <c r="ALO792" s="22"/>
    </row>
    <row r="793" spans="1:1003" s="21" customFormat="1" x14ac:dyDescent="0.15">
      <c r="A793" s="27" t="s">
        <v>1580</v>
      </c>
      <c r="B793" s="27" t="str">
        <f t="shared" si="16"/>
        <v>A</v>
      </c>
      <c r="C793" s="27" t="s">
        <v>10370</v>
      </c>
      <c r="D793" s="27" t="s">
        <v>4</v>
      </c>
      <c r="E793" s="27" t="s">
        <v>1581</v>
      </c>
      <c r="F793" s="27" t="s">
        <v>10846</v>
      </c>
      <c r="G793" s="27" t="s">
        <v>36</v>
      </c>
      <c r="ALO793" s="22"/>
    </row>
    <row r="794" spans="1:1003" s="21" customFormat="1" x14ac:dyDescent="0.15">
      <c r="A794" s="27" t="s">
        <v>1580</v>
      </c>
      <c r="B794" s="27" t="str">
        <f t="shared" si="16"/>
        <v>A</v>
      </c>
      <c r="C794" s="27" t="s">
        <v>9920</v>
      </c>
      <c r="D794" s="27" t="s">
        <v>4</v>
      </c>
      <c r="E794" s="27" t="s">
        <v>1581</v>
      </c>
      <c r="F794" s="27" t="s">
        <v>10904</v>
      </c>
      <c r="G794" s="27" t="s">
        <v>36</v>
      </c>
      <c r="ALO794" s="22"/>
    </row>
    <row r="795" spans="1:1003" s="21" customFormat="1" x14ac:dyDescent="0.15">
      <c r="A795" s="27" t="s">
        <v>1584</v>
      </c>
      <c r="B795" s="27" t="str">
        <f t="shared" si="16"/>
        <v>A</v>
      </c>
      <c r="C795" s="27" t="s">
        <v>1585</v>
      </c>
      <c r="D795" s="27" t="s">
        <v>3</v>
      </c>
      <c r="E795" s="27" t="s">
        <v>1586</v>
      </c>
      <c r="F795" s="27" t="s">
        <v>366</v>
      </c>
      <c r="G795" s="27" t="s">
        <v>37</v>
      </c>
      <c r="ALO795" s="22"/>
    </row>
    <row r="796" spans="1:1003" s="21" customFormat="1" x14ac:dyDescent="0.15">
      <c r="A796" s="27" t="s">
        <v>1587</v>
      </c>
      <c r="B796" s="27" t="str">
        <f t="shared" si="16"/>
        <v>A</v>
      </c>
      <c r="C796" s="27" t="s">
        <v>1590</v>
      </c>
      <c r="D796" s="27" t="s">
        <v>3</v>
      </c>
      <c r="E796" s="27" t="s">
        <v>1589</v>
      </c>
      <c r="F796" s="27" t="s">
        <v>56</v>
      </c>
      <c r="G796" s="27" t="s">
        <v>37</v>
      </c>
      <c r="ALO796" s="22"/>
    </row>
    <row r="797" spans="1:1003" s="21" customFormat="1" x14ac:dyDescent="0.15">
      <c r="A797" s="27" t="s">
        <v>1587</v>
      </c>
      <c r="B797" s="27" t="str">
        <f t="shared" si="16"/>
        <v>A</v>
      </c>
      <c r="C797" s="27" t="s">
        <v>1588</v>
      </c>
      <c r="D797" s="27" t="s">
        <v>3</v>
      </c>
      <c r="E797" s="27" t="s">
        <v>1589</v>
      </c>
      <c r="F797" s="27" t="s">
        <v>366</v>
      </c>
      <c r="G797" s="27" t="s">
        <v>37</v>
      </c>
      <c r="ALO797" s="22"/>
    </row>
    <row r="798" spans="1:1003" s="21" customFormat="1" x14ac:dyDescent="0.15">
      <c r="A798" s="27" t="s">
        <v>1591</v>
      </c>
      <c r="B798" s="27" t="str">
        <f t="shared" si="16"/>
        <v>A</v>
      </c>
      <c r="C798" s="27" t="s">
        <v>1592</v>
      </c>
      <c r="D798" s="27" t="s">
        <v>3</v>
      </c>
      <c r="E798" s="27" t="s">
        <v>1589</v>
      </c>
      <c r="F798" s="27" t="s">
        <v>366</v>
      </c>
      <c r="G798" s="27" t="s">
        <v>37</v>
      </c>
      <c r="ALO798" s="22"/>
    </row>
    <row r="799" spans="1:1003" s="21" customFormat="1" x14ac:dyDescent="0.15">
      <c r="A799" s="27" t="s">
        <v>1593</v>
      </c>
      <c r="B799" s="27" t="str">
        <f t="shared" si="16"/>
        <v>A</v>
      </c>
      <c r="C799" s="27" t="s">
        <v>1596</v>
      </c>
      <c r="D799" s="27" t="s">
        <v>3</v>
      </c>
      <c r="E799" s="27" t="s">
        <v>1589</v>
      </c>
      <c r="F799" s="27" t="s">
        <v>1597</v>
      </c>
      <c r="G799" s="27" t="s">
        <v>37</v>
      </c>
      <c r="ALO799" s="22"/>
    </row>
    <row r="800" spans="1:1003" s="21" customFormat="1" x14ac:dyDescent="0.15">
      <c r="A800" s="27" t="s">
        <v>1593</v>
      </c>
      <c r="B800" s="27" t="str">
        <f t="shared" si="16"/>
        <v>A</v>
      </c>
      <c r="C800" s="27" t="s">
        <v>1594</v>
      </c>
      <c r="D800" s="27" t="s">
        <v>3</v>
      </c>
      <c r="E800" s="27" t="s">
        <v>1589</v>
      </c>
      <c r="F800" s="27" t="s">
        <v>1595</v>
      </c>
      <c r="G800" s="27" t="s">
        <v>36</v>
      </c>
      <c r="ALO800" s="22"/>
    </row>
    <row r="801" spans="1:1003" s="21" customFormat="1" x14ac:dyDescent="0.15">
      <c r="A801" s="27" t="s">
        <v>1598</v>
      </c>
      <c r="B801" s="27" t="str">
        <f t="shared" si="16"/>
        <v>A</v>
      </c>
      <c r="C801" s="27" t="s">
        <v>1599</v>
      </c>
      <c r="D801" s="27" t="s">
        <v>7</v>
      </c>
      <c r="E801" s="27" t="s">
        <v>1600</v>
      </c>
      <c r="F801" s="27" t="s">
        <v>1601</v>
      </c>
      <c r="G801" s="27" t="s">
        <v>37</v>
      </c>
      <c r="ALO801" s="22"/>
    </row>
    <row r="802" spans="1:1003" s="21" customFormat="1" x14ac:dyDescent="0.15">
      <c r="A802" s="27" t="s">
        <v>1602</v>
      </c>
      <c r="B802" s="27" t="str">
        <f t="shared" si="16"/>
        <v>A</v>
      </c>
      <c r="C802" s="27" t="s">
        <v>1603</v>
      </c>
      <c r="D802" s="27" t="s">
        <v>3</v>
      </c>
      <c r="E802" s="27" t="s">
        <v>1604</v>
      </c>
      <c r="F802" s="27" t="s">
        <v>1605</v>
      </c>
      <c r="G802" s="27" t="s">
        <v>37</v>
      </c>
      <c r="ALO802" s="22"/>
    </row>
    <row r="803" spans="1:1003" s="21" customFormat="1" x14ac:dyDescent="0.15">
      <c r="A803" s="27" t="s">
        <v>1606</v>
      </c>
      <c r="B803" s="27" t="str">
        <f t="shared" si="16"/>
        <v>A</v>
      </c>
      <c r="C803" s="27" t="s">
        <v>1607</v>
      </c>
      <c r="D803" s="27" t="s">
        <v>7</v>
      </c>
      <c r="E803" s="27" t="s">
        <v>1608</v>
      </c>
      <c r="F803" s="27" t="s">
        <v>366</v>
      </c>
      <c r="G803" s="27" t="s">
        <v>37</v>
      </c>
      <c r="ALO803" s="22"/>
    </row>
    <row r="804" spans="1:1003" s="21" customFormat="1" x14ac:dyDescent="0.15">
      <c r="A804" s="27" t="s">
        <v>1609</v>
      </c>
      <c r="B804" s="27" t="str">
        <f t="shared" si="16"/>
        <v>A</v>
      </c>
      <c r="C804" s="27" t="s">
        <v>1613</v>
      </c>
      <c r="D804" s="27" t="s">
        <v>4</v>
      </c>
      <c r="E804" s="27" t="s">
        <v>1128</v>
      </c>
      <c r="F804" s="27" t="s">
        <v>376</v>
      </c>
      <c r="G804" s="27" t="s">
        <v>37</v>
      </c>
      <c r="ALO804" s="22"/>
    </row>
    <row r="805" spans="1:1003" s="21" customFormat="1" x14ac:dyDescent="0.15">
      <c r="A805" s="27" t="s">
        <v>1609</v>
      </c>
      <c r="B805" s="27" t="str">
        <f t="shared" si="16"/>
        <v>A</v>
      </c>
      <c r="C805" s="27" t="s">
        <v>1610</v>
      </c>
      <c r="D805" s="27" t="s">
        <v>4</v>
      </c>
      <c r="E805" s="27" t="s">
        <v>1611</v>
      </c>
      <c r="F805" s="27" t="s">
        <v>1612</v>
      </c>
      <c r="G805" s="27" t="s">
        <v>37</v>
      </c>
      <c r="ALO805" s="22"/>
    </row>
    <row r="806" spans="1:1003" s="21" customFormat="1" x14ac:dyDescent="0.15">
      <c r="A806" s="27" t="s">
        <v>1614</v>
      </c>
      <c r="B806" s="27" t="str">
        <f t="shared" si="16"/>
        <v>A</v>
      </c>
      <c r="C806" s="27" t="s">
        <v>1615</v>
      </c>
      <c r="D806" s="27" t="s">
        <v>3</v>
      </c>
      <c r="E806" s="27" t="s">
        <v>1589</v>
      </c>
      <c r="F806" s="27" t="s">
        <v>1616</v>
      </c>
      <c r="G806" s="27" t="s">
        <v>37</v>
      </c>
      <c r="ALO806" s="22"/>
    </row>
    <row r="807" spans="1:1003" s="21" customFormat="1" x14ac:dyDescent="0.15">
      <c r="A807" s="27" t="s">
        <v>1617</v>
      </c>
      <c r="B807" s="27" t="str">
        <f t="shared" si="16"/>
        <v>A</v>
      </c>
      <c r="C807" s="27" t="s">
        <v>1589</v>
      </c>
      <c r="D807" s="27" t="s">
        <v>3</v>
      </c>
      <c r="E807" s="27" t="s">
        <v>1589</v>
      </c>
      <c r="F807" s="27" t="s">
        <v>9921</v>
      </c>
      <c r="G807" s="27" t="s">
        <v>37</v>
      </c>
      <c r="ALO807" s="22"/>
    </row>
    <row r="808" spans="1:1003" s="21" customFormat="1" x14ac:dyDescent="0.15">
      <c r="A808" s="27" t="s">
        <v>1617</v>
      </c>
      <c r="B808" s="27" t="str">
        <f t="shared" si="16"/>
        <v>A</v>
      </c>
      <c r="C808" s="27" t="s">
        <v>1618</v>
      </c>
      <c r="D808" s="27" t="s">
        <v>3</v>
      </c>
      <c r="E808" s="27" t="s">
        <v>1589</v>
      </c>
      <c r="F808" s="27" t="s">
        <v>1619</v>
      </c>
      <c r="G808" s="27" t="s">
        <v>1620</v>
      </c>
      <c r="ALO808" s="22"/>
    </row>
    <row r="809" spans="1:1003" s="21" customFormat="1" x14ac:dyDescent="0.15">
      <c r="A809" s="27" t="s">
        <v>1621</v>
      </c>
      <c r="B809" s="27" t="str">
        <f t="shared" si="16"/>
        <v>A</v>
      </c>
      <c r="C809" s="27" t="s">
        <v>1624</v>
      </c>
      <c r="D809" s="27" t="s">
        <v>4</v>
      </c>
      <c r="E809" s="27" t="s">
        <v>1581</v>
      </c>
      <c r="F809" s="27" t="s">
        <v>1625</v>
      </c>
      <c r="G809" s="27" t="s">
        <v>37</v>
      </c>
      <c r="ALO809" s="22"/>
    </row>
    <row r="810" spans="1:1003" s="21" customFormat="1" x14ac:dyDescent="0.15">
      <c r="A810" s="27" t="s">
        <v>1621</v>
      </c>
      <c r="B810" s="27" t="str">
        <f t="shared" si="16"/>
        <v>A</v>
      </c>
      <c r="C810" s="27" t="s">
        <v>1622</v>
      </c>
      <c r="D810" s="27" t="s">
        <v>4</v>
      </c>
      <c r="E810" s="27" t="s">
        <v>1581</v>
      </c>
      <c r="F810" s="27" t="s">
        <v>1623</v>
      </c>
      <c r="G810" s="27" t="s">
        <v>37</v>
      </c>
      <c r="ALO810" s="22"/>
    </row>
    <row r="811" spans="1:1003" s="21" customFormat="1" x14ac:dyDescent="0.15">
      <c r="A811" s="27" t="s">
        <v>1626</v>
      </c>
      <c r="B811" s="27" t="str">
        <f t="shared" si="16"/>
        <v>A</v>
      </c>
      <c r="C811" s="27" t="s">
        <v>10430</v>
      </c>
      <c r="D811" s="27" t="s">
        <v>7</v>
      </c>
      <c r="E811" s="27" t="s">
        <v>1627</v>
      </c>
      <c r="F811" s="27" t="s">
        <v>10908</v>
      </c>
      <c r="G811" s="27" t="s">
        <v>10431</v>
      </c>
      <c r="ALO811" s="22"/>
    </row>
    <row r="812" spans="1:1003" s="21" customFormat="1" x14ac:dyDescent="0.15">
      <c r="A812" s="27" t="s">
        <v>1628</v>
      </c>
      <c r="B812" s="27" t="str">
        <f t="shared" si="16"/>
        <v>A</v>
      </c>
      <c r="C812" s="27" t="s">
        <v>1629</v>
      </c>
      <c r="D812" s="27" t="s">
        <v>4</v>
      </c>
      <c r="E812" s="27" t="s">
        <v>556</v>
      </c>
      <c r="F812" s="27" t="s">
        <v>1630</v>
      </c>
      <c r="G812" s="27" t="s">
        <v>37</v>
      </c>
      <c r="ALO812" s="22"/>
    </row>
    <row r="813" spans="1:1003" s="21" customFormat="1" x14ac:dyDescent="0.15">
      <c r="A813" s="27" t="s">
        <v>1631</v>
      </c>
      <c r="B813" s="27" t="str">
        <f t="shared" si="16"/>
        <v>A</v>
      </c>
      <c r="C813" s="27" t="s">
        <v>1632</v>
      </c>
      <c r="D813" s="27" t="s">
        <v>4</v>
      </c>
      <c r="E813" s="27" t="s">
        <v>556</v>
      </c>
      <c r="F813" s="27" t="s">
        <v>1633</v>
      </c>
      <c r="G813" s="27" t="s">
        <v>1634</v>
      </c>
      <c r="ALO813" s="22"/>
    </row>
    <row r="814" spans="1:1003" s="21" customFormat="1" x14ac:dyDescent="0.15">
      <c r="A814" s="27" t="s">
        <v>1635</v>
      </c>
      <c r="B814" s="27" t="str">
        <f t="shared" si="16"/>
        <v>A</v>
      </c>
      <c r="C814" s="27" t="s">
        <v>1636</v>
      </c>
      <c r="D814" s="27" t="s">
        <v>4</v>
      </c>
      <c r="E814" s="27" t="s">
        <v>1637</v>
      </c>
      <c r="F814" s="27" t="s">
        <v>1638</v>
      </c>
      <c r="G814" s="27" t="s">
        <v>37</v>
      </c>
      <c r="ALO814" s="22"/>
    </row>
    <row r="815" spans="1:1003" s="21" customFormat="1" x14ac:dyDescent="0.15">
      <c r="A815" s="27" t="s">
        <v>1639</v>
      </c>
      <c r="B815" s="27" t="str">
        <f t="shared" si="16"/>
        <v>A</v>
      </c>
      <c r="C815" s="27" t="s">
        <v>1640</v>
      </c>
      <c r="D815" s="27" t="s">
        <v>4</v>
      </c>
      <c r="E815" s="27" t="s">
        <v>1637</v>
      </c>
      <c r="F815" s="27" t="s">
        <v>1641</v>
      </c>
      <c r="G815" s="27" t="s">
        <v>37</v>
      </c>
      <c r="ALO815" s="22"/>
    </row>
    <row r="816" spans="1:1003" s="21" customFormat="1" x14ac:dyDescent="0.15">
      <c r="A816" s="27" t="s">
        <v>1642</v>
      </c>
      <c r="B816" s="27" t="str">
        <f t="shared" si="16"/>
        <v>A</v>
      </c>
      <c r="C816" s="27" t="s">
        <v>1643</v>
      </c>
      <c r="D816" s="27" t="s">
        <v>4</v>
      </c>
      <c r="E816" s="27" t="s">
        <v>1637</v>
      </c>
      <c r="F816" s="27" t="s">
        <v>1644</v>
      </c>
      <c r="G816" s="27" t="s">
        <v>36</v>
      </c>
      <c r="ALO816" s="22"/>
    </row>
    <row r="817" spans="1:1003" s="21" customFormat="1" x14ac:dyDescent="0.15">
      <c r="A817" s="27" t="s">
        <v>1645</v>
      </c>
      <c r="B817" s="27" t="str">
        <f t="shared" si="16"/>
        <v>A</v>
      </c>
      <c r="C817" s="27" t="s">
        <v>1646</v>
      </c>
      <c r="D817" s="27" t="s">
        <v>4</v>
      </c>
      <c r="E817" s="27" t="s">
        <v>4</v>
      </c>
      <c r="F817" s="27" t="s">
        <v>627</v>
      </c>
      <c r="G817" s="27" t="s">
        <v>37</v>
      </c>
      <c r="ALO817" s="22"/>
    </row>
    <row r="818" spans="1:1003" s="21" customFormat="1" x14ac:dyDescent="0.15">
      <c r="A818" s="27" t="s">
        <v>1647</v>
      </c>
      <c r="B818" s="27" t="str">
        <f t="shared" si="16"/>
        <v>A</v>
      </c>
      <c r="C818" s="27" t="s">
        <v>1648</v>
      </c>
      <c r="D818" s="27" t="s">
        <v>3</v>
      </c>
      <c r="E818" s="27" t="s">
        <v>1649</v>
      </c>
      <c r="F818" s="27" t="s">
        <v>490</v>
      </c>
      <c r="G818" s="27" t="s">
        <v>37</v>
      </c>
      <c r="ALO818" s="22"/>
    </row>
    <row r="819" spans="1:1003" s="21" customFormat="1" x14ac:dyDescent="0.15">
      <c r="A819" s="27" t="s">
        <v>1650</v>
      </c>
      <c r="B819" s="27" t="str">
        <f t="shared" si="16"/>
        <v>A</v>
      </c>
      <c r="C819" s="27" t="s">
        <v>1655</v>
      </c>
      <c r="D819" s="27" t="s">
        <v>3</v>
      </c>
      <c r="E819" s="27" t="s">
        <v>1652</v>
      </c>
      <c r="F819" s="27" t="s">
        <v>1656</v>
      </c>
      <c r="G819" s="27" t="s">
        <v>37</v>
      </c>
      <c r="ALO819" s="22"/>
    </row>
    <row r="820" spans="1:1003" s="21" customFormat="1" x14ac:dyDescent="0.15">
      <c r="A820" s="27" t="s">
        <v>1650</v>
      </c>
      <c r="B820" s="27" t="str">
        <f t="shared" si="16"/>
        <v>A</v>
      </c>
      <c r="C820" s="27" t="s">
        <v>10371</v>
      </c>
      <c r="D820" s="27" t="s">
        <v>3</v>
      </c>
      <c r="E820" s="27" t="s">
        <v>1652</v>
      </c>
      <c r="F820" s="27" t="s">
        <v>404</v>
      </c>
      <c r="G820" s="27" t="s">
        <v>37</v>
      </c>
      <c r="ALO820" s="22"/>
    </row>
    <row r="821" spans="1:1003" s="21" customFormat="1" x14ac:dyDescent="0.15">
      <c r="A821" s="27" t="s">
        <v>1650</v>
      </c>
      <c r="B821" s="27" t="str">
        <f t="shared" si="16"/>
        <v>A</v>
      </c>
      <c r="C821" s="27" t="s">
        <v>1653</v>
      </c>
      <c r="D821" s="27" t="s">
        <v>3</v>
      </c>
      <c r="E821" s="27" t="s">
        <v>1654</v>
      </c>
      <c r="F821" s="27" t="s">
        <v>406</v>
      </c>
      <c r="G821" s="27" t="s">
        <v>37</v>
      </c>
      <c r="ALO821" s="22"/>
    </row>
    <row r="822" spans="1:1003" s="21" customFormat="1" x14ac:dyDescent="0.15">
      <c r="A822" s="27" t="s">
        <v>1650</v>
      </c>
      <c r="B822" s="27" t="str">
        <f t="shared" si="16"/>
        <v>A</v>
      </c>
      <c r="C822" s="27" t="s">
        <v>1651</v>
      </c>
      <c r="D822" s="27" t="s">
        <v>3</v>
      </c>
      <c r="E822" s="27" t="s">
        <v>1652</v>
      </c>
      <c r="F822" s="27" t="s">
        <v>406</v>
      </c>
      <c r="G822" s="27" t="s">
        <v>37</v>
      </c>
      <c r="ALO822" s="22"/>
    </row>
    <row r="823" spans="1:1003" s="21" customFormat="1" x14ac:dyDescent="0.15">
      <c r="A823" s="27" t="s">
        <v>1657</v>
      </c>
      <c r="B823" s="27" t="str">
        <f t="shared" si="16"/>
        <v>A</v>
      </c>
      <c r="C823" s="27" t="s">
        <v>1658</v>
      </c>
      <c r="D823" s="27" t="s">
        <v>3</v>
      </c>
      <c r="E823" s="27" t="s">
        <v>1659</v>
      </c>
      <c r="F823" s="27" t="s">
        <v>490</v>
      </c>
      <c r="G823" s="27" t="s">
        <v>37</v>
      </c>
      <c r="ALO823" s="22"/>
    </row>
    <row r="824" spans="1:1003" s="21" customFormat="1" x14ac:dyDescent="0.15">
      <c r="A824" s="27" t="s">
        <v>1660</v>
      </c>
      <c r="B824" s="27" t="str">
        <f t="shared" si="16"/>
        <v>A</v>
      </c>
      <c r="C824" s="27" t="s">
        <v>1661</v>
      </c>
      <c r="D824" s="27" t="s">
        <v>3</v>
      </c>
      <c r="E824" s="27" t="s">
        <v>1659</v>
      </c>
      <c r="F824" s="27" t="s">
        <v>597</v>
      </c>
      <c r="G824" s="27" t="s">
        <v>37</v>
      </c>
      <c r="ALO824" s="22"/>
    </row>
    <row r="825" spans="1:1003" s="21" customFormat="1" x14ac:dyDescent="0.15">
      <c r="A825" s="27" t="s">
        <v>1662</v>
      </c>
      <c r="B825" s="27" t="str">
        <f t="shared" si="16"/>
        <v>A</v>
      </c>
      <c r="C825" s="27" t="s">
        <v>1663</v>
      </c>
      <c r="D825" s="27" t="s">
        <v>4</v>
      </c>
      <c r="E825" s="27" t="s">
        <v>558</v>
      </c>
      <c r="F825" s="27" t="s">
        <v>542</v>
      </c>
      <c r="G825" s="27" t="s">
        <v>37</v>
      </c>
      <c r="ALO825" s="22"/>
    </row>
    <row r="826" spans="1:1003" s="21" customFormat="1" x14ac:dyDescent="0.15">
      <c r="A826" s="27" t="s">
        <v>1664</v>
      </c>
      <c r="B826" s="27" t="str">
        <f t="shared" si="16"/>
        <v>A</v>
      </c>
      <c r="C826" s="27" t="s">
        <v>1668</v>
      </c>
      <c r="D826" s="27" t="s">
        <v>7</v>
      </c>
      <c r="E826" s="27" t="s">
        <v>1451</v>
      </c>
      <c r="F826" s="27" t="s">
        <v>367</v>
      </c>
      <c r="G826" s="27" t="s">
        <v>37</v>
      </c>
      <c r="ALO826" s="22"/>
    </row>
    <row r="827" spans="1:1003" s="21" customFormat="1" x14ac:dyDescent="0.15">
      <c r="A827" s="27" t="s">
        <v>1664</v>
      </c>
      <c r="B827" s="27" t="str">
        <f t="shared" si="16"/>
        <v>A</v>
      </c>
      <c r="C827" s="27" t="s">
        <v>1667</v>
      </c>
      <c r="D827" s="27" t="s">
        <v>7</v>
      </c>
      <c r="E827" s="27" t="s">
        <v>1451</v>
      </c>
      <c r="F827" s="27" t="s">
        <v>476</v>
      </c>
      <c r="G827" s="27" t="s">
        <v>37</v>
      </c>
      <c r="ALO827" s="22"/>
    </row>
    <row r="828" spans="1:1003" s="21" customFormat="1" x14ac:dyDescent="0.15">
      <c r="A828" s="27" t="s">
        <v>1664</v>
      </c>
      <c r="B828" s="27" t="str">
        <f t="shared" ref="B828:B891" si="17">IF(A828="","",LEFT(A828,1))</f>
        <v>A</v>
      </c>
      <c r="C828" s="27" t="s">
        <v>1666</v>
      </c>
      <c r="D828" s="27" t="s">
        <v>7</v>
      </c>
      <c r="E828" s="27" t="s">
        <v>1451</v>
      </c>
      <c r="F828" s="27" t="s">
        <v>476</v>
      </c>
      <c r="G828" s="27" t="s">
        <v>37</v>
      </c>
      <c r="ALO828" s="22"/>
    </row>
    <row r="829" spans="1:1003" s="21" customFormat="1" x14ac:dyDescent="0.15">
      <c r="A829" s="27" t="s">
        <v>1664</v>
      </c>
      <c r="B829" s="27" t="str">
        <f t="shared" si="17"/>
        <v>A</v>
      </c>
      <c r="C829" s="27" t="s">
        <v>1665</v>
      </c>
      <c r="D829" s="27" t="s">
        <v>7</v>
      </c>
      <c r="E829" s="27" t="s">
        <v>1451</v>
      </c>
      <c r="F829" s="27" t="s">
        <v>476</v>
      </c>
      <c r="G829" s="27" t="s">
        <v>37</v>
      </c>
      <c r="ALO829" s="22"/>
    </row>
    <row r="830" spans="1:1003" s="21" customFormat="1" x14ac:dyDescent="0.15">
      <c r="A830" s="27" t="s">
        <v>1669</v>
      </c>
      <c r="B830" s="27" t="str">
        <f t="shared" si="17"/>
        <v>A</v>
      </c>
      <c r="C830" s="27" t="s">
        <v>1670</v>
      </c>
      <c r="D830" s="27" t="s">
        <v>3</v>
      </c>
      <c r="E830" s="27" t="s">
        <v>1671</v>
      </c>
      <c r="F830" s="27" t="s">
        <v>101</v>
      </c>
      <c r="G830" s="27" t="s">
        <v>37</v>
      </c>
      <c r="ALO830" s="22"/>
    </row>
    <row r="831" spans="1:1003" s="21" customFormat="1" x14ac:dyDescent="0.15">
      <c r="A831" s="27" t="s">
        <v>1672</v>
      </c>
      <c r="B831" s="27" t="str">
        <f t="shared" si="17"/>
        <v>A</v>
      </c>
      <c r="C831" s="27" t="s">
        <v>1673</v>
      </c>
      <c r="D831" s="27" t="s">
        <v>3</v>
      </c>
      <c r="E831" s="27" t="s">
        <v>1674</v>
      </c>
      <c r="F831" s="27" t="s">
        <v>1675</v>
      </c>
      <c r="G831" s="27" t="s">
        <v>37</v>
      </c>
      <c r="ALO831" s="22"/>
    </row>
    <row r="832" spans="1:1003" s="21" customFormat="1" x14ac:dyDescent="0.15">
      <c r="A832" s="27" t="s">
        <v>1676</v>
      </c>
      <c r="B832" s="27" t="str">
        <f t="shared" si="17"/>
        <v>A</v>
      </c>
      <c r="C832" s="27" t="s">
        <v>1677</v>
      </c>
      <c r="D832" s="27" t="s">
        <v>7</v>
      </c>
      <c r="E832" s="27" t="s">
        <v>813</v>
      </c>
      <c r="F832" s="27" t="s">
        <v>1678</v>
      </c>
      <c r="G832" s="27" t="s">
        <v>37</v>
      </c>
      <c r="ALO832" s="22"/>
    </row>
    <row r="833" spans="1:1003" s="21" customFormat="1" x14ac:dyDescent="0.15">
      <c r="A833" s="27" t="s">
        <v>1679</v>
      </c>
      <c r="B833" s="27" t="str">
        <f t="shared" si="17"/>
        <v>A</v>
      </c>
      <c r="C833" s="27" t="s">
        <v>1680</v>
      </c>
      <c r="D833" s="27" t="s">
        <v>4</v>
      </c>
      <c r="E833" s="27" t="s">
        <v>517</v>
      </c>
      <c r="F833" s="27" t="s">
        <v>1681</v>
      </c>
      <c r="G833" s="27" t="s">
        <v>37</v>
      </c>
      <c r="ALO833" s="22"/>
    </row>
    <row r="834" spans="1:1003" s="21" customFormat="1" x14ac:dyDescent="0.15">
      <c r="A834" s="27" t="s">
        <v>1682</v>
      </c>
      <c r="B834" s="27" t="str">
        <f t="shared" si="17"/>
        <v>A</v>
      </c>
      <c r="C834" s="27" t="s">
        <v>10315</v>
      </c>
      <c r="D834" s="27" t="s">
        <v>4</v>
      </c>
      <c r="E834" s="27" t="s">
        <v>1687</v>
      </c>
      <c r="F834" s="27" t="s">
        <v>1688</v>
      </c>
      <c r="G834" s="27" t="s">
        <v>37</v>
      </c>
      <c r="ALO834" s="22"/>
    </row>
    <row r="835" spans="1:1003" s="21" customFormat="1" x14ac:dyDescent="0.15">
      <c r="A835" s="27" t="s">
        <v>1682</v>
      </c>
      <c r="B835" s="27" t="str">
        <f t="shared" si="17"/>
        <v>A</v>
      </c>
      <c r="C835" s="27" t="s">
        <v>1686</v>
      </c>
      <c r="D835" s="27" t="s">
        <v>7</v>
      </c>
      <c r="E835" s="27" t="s">
        <v>1451</v>
      </c>
      <c r="F835" s="27" t="s">
        <v>363</v>
      </c>
      <c r="G835" s="27" t="s">
        <v>37</v>
      </c>
      <c r="ALO835" s="22"/>
    </row>
    <row r="836" spans="1:1003" s="21" customFormat="1" x14ac:dyDescent="0.15">
      <c r="A836" s="27" t="s">
        <v>1682</v>
      </c>
      <c r="B836" s="27" t="str">
        <f t="shared" si="17"/>
        <v>A</v>
      </c>
      <c r="C836" s="27" t="s">
        <v>1684</v>
      </c>
      <c r="D836" s="27" t="s">
        <v>4</v>
      </c>
      <c r="E836" s="27" t="s">
        <v>1637</v>
      </c>
      <c r="F836" s="27" t="s">
        <v>1685</v>
      </c>
      <c r="G836" s="27" t="s">
        <v>37</v>
      </c>
      <c r="ALO836" s="22"/>
    </row>
    <row r="837" spans="1:1003" s="21" customFormat="1" x14ac:dyDescent="0.15">
      <c r="A837" s="27" t="s">
        <v>1682</v>
      </c>
      <c r="B837" s="27" t="str">
        <f t="shared" si="17"/>
        <v>A</v>
      </c>
      <c r="C837" s="27" t="s">
        <v>1683</v>
      </c>
      <c r="D837" s="27" t="s">
        <v>4</v>
      </c>
      <c r="E837" s="27" t="s">
        <v>1637</v>
      </c>
      <c r="F837" s="27" t="s">
        <v>51</v>
      </c>
      <c r="G837" s="27" t="s">
        <v>37</v>
      </c>
      <c r="ALO837" s="22"/>
    </row>
    <row r="838" spans="1:1003" s="21" customFormat="1" x14ac:dyDescent="0.15">
      <c r="A838" s="27" t="s">
        <v>1689</v>
      </c>
      <c r="B838" s="27" t="str">
        <f t="shared" si="17"/>
        <v>A</v>
      </c>
      <c r="C838" s="27" t="s">
        <v>1692</v>
      </c>
      <c r="D838" s="27" t="s">
        <v>3</v>
      </c>
      <c r="E838" s="27" t="s">
        <v>1693</v>
      </c>
      <c r="F838" s="27" t="s">
        <v>376</v>
      </c>
      <c r="G838" s="27" t="s">
        <v>37</v>
      </c>
      <c r="ALO838" s="22"/>
    </row>
    <row r="839" spans="1:1003" s="21" customFormat="1" x14ac:dyDescent="0.15">
      <c r="A839" s="27" t="s">
        <v>1689</v>
      </c>
      <c r="B839" s="27" t="str">
        <f t="shared" si="17"/>
        <v>A</v>
      </c>
      <c r="C839" s="27" t="s">
        <v>1690</v>
      </c>
      <c r="D839" s="27" t="s">
        <v>3</v>
      </c>
      <c r="E839" s="27" t="s">
        <v>1691</v>
      </c>
      <c r="F839" s="27" t="s">
        <v>113</v>
      </c>
      <c r="G839" s="27" t="s">
        <v>37</v>
      </c>
      <c r="ALO839" s="22"/>
    </row>
    <row r="840" spans="1:1003" s="21" customFormat="1" x14ac:dyDescent="0.15">
      <c r="A840" s="27" t="s">
        <v>1694</v>
      </c>
      <c r="B840" s="27" t="str">
        <f t="shared" si="17"/>
        <v>A</v>
      </c>
      <c r="C840" s="27" t="s">
        <v>1695</v>
      </c>
      <c r="D840" s="27" t="s">
        <v>3</v>
      </c>
      <c r="E840" s="27" t="s">
        <v>1426</v>
      </c>
      <c r="F840" s="27" t="s">
        <v>51</v>
      </c>
      <c r="G840" s="27" t="s">
        <v>37</v>
      </c>
      <c r="ALO840" s="22"/>
    </row>
    <row r="841" spans="1:1003" s="21" customFormat="1" x14ac:dyDescent="0.15">
      <c r="A841" s="27" t="s">
        <v>1696</v>
      </c>
      <c r="B841" s="27" t="str">
        <f t="shared" si="17"/>
        <v>A</v>
      </c>
      <c r="C841" s="27" t="s">
        <v>1697</v>
      </c>
      <c r="D841" s="27" t="s">
        <v>7</v>
      </c>
      <c r="E841" s="27" t="s">
        <v>287</v>
      </c>
      <c r="F841" s="27" t="s">
        <v>128</v>
      </c>
      <c r="G841" s="27" t="s">
        <v>37</v>
      </c>
      <c r="ALO841" s="22"/>
    </row>
    <row r="842" spans="1:1003" s="21" customFormat="1" x14ac:dyDescent="0.15">
      <c r="A842" s="27" t="s">
        <v>1698</v>
      </c>
      <c r="B842" s="27" t="str">
        <f t="shared" si="17"/>
        <v>A</v>
      </c>
      <c r="C842" s="27" t="s">
        <v>1702</v>
      </c>
      <c r="D842" s="27" t="s">
        <v>7</v>
      </c>
      <c r="E842" s="27" t="s">
        <v>50</v>
      </c>
      <c r="F842" s="27" t="s">
        <v>174</v>
      </c>
      <c r="G842" s="27" t="s">
        <v>37</v>
      </c>
      <c r="ALO842" s="22"/>
    </row>
    <row r="843" spans="1:1003" s="21" customFormat="1" x14ac:dyDescent="0.15">
      <c r="A843" s="27" t="s">
        <v>1698</v>
      </c>
      <c r="B843" s="27" t="str">
        <f t="shared" si="17"/>
        <v>A</v>
      </c>
      <c r="C843" s="27" t="s">
        <v>1701</v>
      </c>
      <c r="D843" s="27" t="s">
        <v>7</v>
      </c>
      <c r="E843" s="27" t="s">
        <v>50</v>
      </c>
      <c r="F843" s="27" t="s">
        <v>428</v>
      </c>
      <c r="G843" s="27" t="s">
        <v>37</v>
      </c>
      <c r="ALO843" s="22"/>
    </row>
    <row r="844" spans="1:1003" s="21" customFormat="1" x14ac:dyDescent="0.15">
      <c r="A844" s="27" t="s">
        <v>1698</v>
      </c>
      <c r="B844" s="27" t="str">
        <f t="shared" si="17"/>
        <v>A</v>
      </c>
      <c r="C844" s="27" t="s">
        <v>1700</v>
      </c>
      <c r="D844" s="27" t="s">
        <v>7</v>
      </c>
      <c r="E844" s="27" t="s">
        <v>50</v>
      </c>
      <c r="F844" s="27" t="s">
        <v>428</v>
      </c>
      <c r="G844" s="27" t="s">
        <v>37</v>
      </c>
      <c r="ALO844" s="22"/>
    </row>
    <row r="845" spans="1:1003" s="21" customFormat="1" x14ac:dyDescent="0.15">
      <c r="A845" s="27" t="s">
        <v>1698</v>
      </c>
      <c r="B845" s="27" t="str">
        <f t="shared" si="17"/>
        <v>A</v>
      </c>
      <c r="C845" s="27" t="s">
        <v>1699</v>
      </c>
      <c r="D845" s="27" t="s">
        <v>7</v>
      </c>
      <c r="E845" s="27" t="s">
        <v>50</v>
      </c>
      <c r="F845" s="27" t="s">
        <v>51</v>
      </c>
      <c r="G845" s="27" t="s">
        <v>37</v>
      </c>
      <c r="ALO845" s="22"/>
    </row>
    <row r="846" spans="1:1003" s="21" customFormat="1" x14ac:dyDescent="0.15">
      <c r="A846" s="27" t="s">
        <v>1703</v>
      </c>
      <c r="B846" s="27" t="str">
        <f t="shared" si="17"/>
        <v>A</v>
      </c>
      <c r="C846" s="27" t="s">
        <v>1704</v>
      </c>
      <c r="D846" s="27" t="s">
        <v>7</v>
      </c>
      <c r="E846" s="27" t="s">
        <v>50</v>
      </c>
      <c r="F846" s="27" t="s">
        <v>113</v>
      </c>
      <c r="G846" s="27" t="s">
        <v>37</v>
      </c>
      <c r="ALO846" s="22"/>
    </row>
    <row r="847" spans="1:1003" s="21" customFormat="1" x14ac:dyDescent="0.15">
      <c r="A847" s="27" t="s">
        <v>1705</v>
      </c>
      <c r="B847" s="27" t="str">
        <f t="shared" si="17"/>
        <v>A</v>
      </c>
      <c r="C847" s="27" t="s">
        <v>1706</v>
      </c>
      <c r="D847" s="27" t="s">
        <v>5</v>
      </c>
      <c r="E847" s="27" t="s">
        <v>1707</v>
      </c>
      <c r="F847" s="27" t="s">
        <v>1708</v>
      </c>
      <c r="G847" s="27" t="s">
        <v>37</v>
      </c>
      <c r="ALO847" s="22"/>
    </row>
    <row r="848" spans="1:1003" s="21" customFormat="1" x14ac:dyDescent="0.15">
      <c r="A848" s="27" t="s">
        <v>1709</v>
      </c>
      <c r="B848" s="27" t="str">
        <f t="shared" si="17"/>
        <v>A</v>
      </c>
      <c r="C848" s="27" t="s">
        <v>1710</v>
      </c>
      <c r="D848" s="27" t="s">
        <v>5</v>
      </c>
      <c r="E848" s="27" t="s">
        <v>1711</v>
      </c>
      <c r="F848" s="27" t="s">
        <v>1712</v>
      </c>
      <c r="G848" s="27" t="s">
        <v>37</v>
      </c>
      <c r="ALO848" s="22"/>
    </row>
    <row r="849" spans="1:1003" s="21" customFormat="1" x14ac:dyDescent="0.15">
      <c r="A849" s="27" t="s">
        <v>1713</v>
      </c>
      <c r="B849" s="27" t="str">
        <f t="shared" si="17"/>
        <v>A</v>
      </c>
      <c r="C849" s="27" t="s">
        <v>1714</v>
      </c>
      <c r="D849" s="27" t="s">
        <v>5</v>
      </c>
      <c r="E849" s="27" t="s">
        <v>1715</v>
      </c>
      <c r="F849" s="27" t="s">
        <v>1716</v>
      </c>
      <c r="G849" s="27" t="s">
        <v>37</v>
      </c>
      <c r="ALO849" s="22"/>
    </row>
    <row r="850" spans="1:1003" s="21" customFormat="1" x14ac:dyDescent="0.15">
      <c r="A850" s="27" t="s">
        <v>1717</v>
      </c>
      <c r="B850" s="27" t="str">
        <f t="shared" si="17"/>
        <v>A</v>
      </c>
      <c r="C850" s="27" t="s">
        <v>1718</v>
      </c>
      <c r="D850" s="27" t="s">
        <v>5</v>
      </c>
      <c r="E850" s="27" t="s">
        <v>1719</v>
      </c>
      <c r="F850" s="27" t="s">
        <v>367</v>
      </c>
      <c r="G850" s="27" t="s">
        <v>37</v>
      </c>
      <c r="ALO850" s="22"/>
    </row>
    <row r="851" spans="1:1003" s="21" customFormat="1" x14ac:dyDescent="0.15">
      <c r="A851" s="27" t="s">
        <v>1720</v>
      </c>
      <c r="B851" s="27" t="str">
        <f t="shared" si="17"/>
        <v>A</v>
      </c>
      <c r="C851" s="27" t="s">
        <v>1721</v>
      </c>
      <c r="D851" s="27" t="s">
        <v>5</v>
      </c>
      <c r="E851" s="27" t="s">
        <v>1722</v>
      </c>
      <c r="F851" s="27" t="s">
        <v>1723</v>
      </c>
      <c r="G851" s="27" t="s">
        <v>37</v>
      </c>
      <c r="ALO851" s="22"/>
    </row>
    <row r="852" spans="1:1003" s="21" customFormat="1" x14ac:dyDescent="0.15">
      <c r="A852" s="27" t="s">
        <v>1724</v>
      </c>
      <c r="B852" s="27" t="str">
        <f t="shared" si="17"/>
        <v>A</v>
      </c>
      <c r="C852" s="27" t="s">
        <v>1725</v>
      </c>
      <c r="D852" s="27" t="s">
        <v>5</v>
      </c>
      <c r="E852" s="27" t="s">
        <v>1726</v>
      </c>
      <c r="F852" s="27" t="s">
        <v>366</v>
      </c>
      <c r="G852" s="27" t="s">
        <v>37</v>
      </c>
      <c r="ALO852" s="22"/>
    </row>
    <row r="853" spans="1:1003" s="21" customFormat="1" x14ac:dyDescent="0.15">
      <c r="A853" s="27" t="s">
        <v>1727</v>
      </c>
      <c r="B853" s="27" t="str">
        <f t="shared" si="17"/>
        <v>A</v>
      </c>
      <c r="C853" s="27" t="s">
        <v>1728</v>
      </c>
      <c r="D853" s="27" t="s">
        <v>5</v>
      </c>
      <c r="E853" s="27" t="s">
        <v>1729</v>
      </c>
      <c r="F853" s="27" t="s">
        <v>1730</v>
      </c>
      <c r="G853" s="27" t="s">
        <v>37</v>
      </c>
      <c r="ALO853" s="22"/>
    </row>
    <row r="854" spans="1:1003" s="21" customFormat="1" x14ac:dyDescent="0.15">
      <c r="A854" s="27" t="s">
        <v>1731</v>
      </c>
      <c r="B854" s="27" t="str">
        <f t="shared" si="17"/>
        <v>A</v>
      </c>
      <c r="C854" s="27" t="s">
        <v>1732</v>
      </c>
      <c r="D854" s="27" t="s">
        <v>5</v>
      </c>
      <c r="E854" s="27" t="s">
        <v>1733</v>
      </c>
      <c r="F854" s="27" t="s">
        <v>59</v>
      </c>
      <c r="G854" s="27" t="s">
        <v>37</v>
      </c>
      <c r="ALO854" s="22"/>
    </row>
    <row r="855" spans="1:1003" s="21" customFormat="1" x14ac:dyDescent="0.15">
      <c r="A855" s="27" t="s">
        <v>1734</v>
      </c>
      <c r="B855" s="27" t="str">
        <f t="shared" si="17"/>
        <v>A</v>
      </c>
      <c r="C855" s="27" t="s">
        <v>1735</v>
      </c>
      <c r="D855" s="27" t="s">
        <v>5</v>
      </c>
      <c r="E855" s="27" t="s">
        <v>1736</v>
      </c>
      <c r="F855" s="27" t="s">
        <v>1737</v>
      </c>
      <c r="G855" s="27" t="s">
        <v>37</v>
      </c>
      <c r="ALO855" s="22"/>
    </row>
    <row r="856" spans="1:1003" s="21" customFormat="1" x14ac:dyDescent="0.15">
      <c r="A856" s="27" t="s">
        <v>1738</v>
      </c>
      <c r="B856" s="27" t="str">
        <f t="shared" si="17"/>
        <v>A</v>
      </c>
      <c r="C856" s="27" t="s">
        <v>1739</v>
      </c>
      <c r="D856" s="27" t="s">
        <v>5</v>
      </c>
      <c r="E856" s="27" t="s">
        <v>1740</v>
      </c>
      <c r="F856" s="27" t="s">
        <v>94</v>
      </c>
      <c r="G856" s="27" t="s">
        <v>37</v>
      </c>
      <c r="ALO856" s="22"/>
    </row>
    <row r="857" spans="1:1003" s="21" customFormat="1" x14ac:dyDescent="0.15">
      <c r="A857" s="27" t="s">
        <v>1741</v>
      </c>
      <c r="B857" s="27" t="str">
        <f t="shared" si="17"/>
        <v>A</v>
      </c>
      <c r="C857" s="27" t="s">
        <v>1742</v>
      </c>
      <c r="D857" s="27" t="s">
        <v>5</v>
      </c>
      <c r="E857" s="27" t="s">
        <v>1743</v>
      </c>
      <c r="F857" s="27" t="s">
        <v>1744</v>
      </c>
      <c r="G857" s="27" t="s">
        <v>37</v>
      </c>
      <c r="ALO857" s="22"/>
    </row>
    <row r="858" spans="1:1003" s="21" customFormat="1" x14ac:dyDescent="0.15">
      <c r="A858" s="27" t="s">
        <v>1745</v>
      </c>
      <c r="B858" s="27" t="str">
        <f t="shared" si="17"/>
        <v>A</v>
      </c>
      <c r="C858" s="27" t="s">
        <v>1746</v>
      </c>
      <c r="D858" s="27" t="s">
        <v>5</v>
      </c>
      <c r="E858" s="27" t="s">
        <v>1747</v>
      </c>
      <c r="F858" s="27" t="s">
        <v>34</v>
      </c>
      <c r="G858" s="27" t="s">
        <v>37</v>
      </c>
      <c r="ALO858" s="22"/>
    </row>
    <row r="859" spans="1:1003" s="21" customFormat="1" x14ac:dyDescent="0.15">
      <c r="A859" s="27" t="s">
        <v>1748</v>
      </c>
      <c r="B859" s="27" t="str">
        <f t="shared" si="17"/>
        <v>A</v>
      </c>
      <c r="C859" s="27" t="s">
        <v>1749</v>
      </c>
      <c r="D859" s="27" t="s">
        <v>5</v>
      </c>
      <c r="E859" s="27" t="s">
        <v>1750</v>
      </c>
      <c r="F859" s="27" t="s">
        <v>94</v>
      </c>
      <c r="G859" s="27" t="s">
        <v>37</v>
      </c>
      <c r="ALO859" s="22"/>
    </row>
    <row r="860" spans="1:1003" s="21" customFormat="1" ht="48" x14ac:dyDescent="0.15">
      <c r="A860" s="27" t="s">
        <v>1751</v>
      </c>
      <c r="B860" s="27" t="str">
        <f t="shared" si="17"/>
        <v>A</v>
      </c>
      <c r="C860" s="27" t="s">
        <v>10372</v>
      </c>
      <c r="D860" s="27" t="s">
        <v>4</v>
      </c>
      <c r="E860" s="27" t="s">
        <v>80</v>
      </c>
      <c r="F860" s="27" t="s">
        <v>10397</v>
      </c>
      <c r="G860" s="27" t="s">
        <v>36</v>
      </c>
      <c r="ALO860" s="22"/>
    </row>
    <row r="861" spans="1:1003" s="21" customFormat="1" ht="36" x14ac:dyDescent="0.15">
      <c r="A861" s="27" t="s">
        <v>1751</v>
      </c>
      <c r="B861" s="27" t="str">
        <f t="shared" si="17"/>
        <v>A</v>
      </c>
      <c r="C861" s="27" t="s">
        <v>10887</v>
      </c>
      <c r="D861" s="27" t="s">
        <v>4</v>
      </c>
      <c r="E861" s="27" t="s">
        <v>80</v>
      </c>
      <c r="F861" s="27" t="s">
        <v>10888</v>
      </c>
      <c r="G861" s="27" t="s">
        <v>36</v>
      </c>
      <c r="ALO861" s="22"/>
    </row>
    <row r="862" spans="1:1003" s="21" customFormat="1" ht="36" x14ac:dyDescent="0.15">
      <c r="A862" s="27" t="s">
        <v>1751</v>
      </c>
      <c r="B862" s="27" t="str">
        <f t="shared" si="17"/>
        <v>A</v>
      </c>
      <c r="C862" s="27" t="s">
        <v>10684</v>
      </c>
      <c r="D862" s="27" t="s">
        <v>4</v>
      </c>
      <c r="E862" s="27" t="s">
        <v>4</v>
      </c>
      <c r="F862" s="27" t="s">
        <v>10685</v>
      </c>
      <c r="G862" s="27" t="s">
        <v>36</v>
      </c>
      <c r="ALO862" s="22"/>
    </row>
    <row r="863" spans="1:1003" s="21" customFormat="1" ht="36" x14ac:dyDescent="0.15">
      <c r="A863" s="27" t="s">
        <v>1751</v>
      </c>
      <c r="B863" s="27" t="str">
        <f t="shared" si="17"/>
        <v>A</v>
      </c>
      <c r="C863" s="27" t="s">
        <v>10373</v>
      </c>
      <c r="D863" s="27" t="s">
        <v>4</v>
      </c>
      <c r="E863" s="27" t="s">
        <v>4</v>
      </c>
      <c r="F863" s="27" t="s">
        <v>1754</v>
      </c>
      <c r="G863" s="27" t="s">
        <v>37</v>
      </c>
      <c r="ALO863" s="22"/>
    </row>
    <row r="864" spans="1:1003" s="21" customFormat="1" ht="36" x14ac:dyDescent="0.15">
      <c r="A864" s="27" t="s">
        <v>1751</v>
      </c>
      <c r="B864" s="27" t="str">
        <f t="shared" si="17"/>
        <v>A</v>
      </c>
      <c r="C864" s="27" t="s">
        <v>10374</v>
      </c>
      <c r="D864" s="27" t="s">
        <v>4</v>
      </c>
      <c r="E864" s="27" t="s">
        <v>4</v>
      </c>
      <c r="F864" s="27" t="s">
        <v>1753</v>
      </c>
      <c r="G864" s="27" t="s">
        <v>37</v>
      </c>
      <c r="ALO864" s="22"/>
    </row>
    <row r="865" spans="1:1003" s="21" customFormat="1" ht="36" x14ac:dyDescent="0.15">
      <c r="A865" s="27" t="s">
        <v>1751</v>
      </c>
      <c r="B865" s="27" t="str">
        <f t="shared" si="17"/>
        <v>A</v>
      </c>
      <c r="C865" s="27" t="s">
        <v>10375</v>
      </c>
      <c r="D865" s="27" t="s">
        <v>4</v>
      </c>
      <c r="E865" s="27" t="s">
        <v>4</v>
      </c>
      <c r="F865" s="27" t="s">
        <v>1752</v>
      </c>
      <c r="G865" s="27" t="s">
        <v>37</v>
      </c>
      <c r="ALO865" s="22"/>
    </row>
    <row r="866" spans="1:1003" s="21" customFormat="1" ht="36" x14ac:dyDescent="0.15">
      <c r="A866" s="27" t="s">
        <v>1751</v>
      </c>
      <c r="B866" s="27" t="str">
        <f t="shared" si="17"/>
        <v>A</v>
      </c>
      <c r="C866" s="27" t="s">
        <v>10376</v>
      </c>
      <c r="D866" s="27" t="s">
        <v>4</v>
      </c>
      <c r="E866" s="27" t="s">
        <v>4</v>
      </c>
      <c r="F866" s="27" t="s">
        <v>10396</v>
      </c>
      <c r="G866" s="27" t="s">
        <v>37</v>
      </c>
      <c r="ALO866" s="22"/>
    </row>
    <row r="867" spans="1:1003" s="21" customFormat="1" ht="24" x14ac:dyDescent="0.15">
      <c r="A867" s="27" t="s">
        <v>1756</v>
      </c>
      <c r="B867" s="27" t="str">
        <f t="shared" si="17"/>
        <v>A</v>
      </c>
      <c r="C867" s="27" t="s">
        <v>10377</v>
      </c>
      <c r="D867" s="27" t="s">
        <v>4</v>
      </c>
      <c r="E867" s="27" t="s">
        <v>83</v>
      </c>
      <c r="F867" s="27" t="s">
        <v>10849</v>
      </c>
      <c r="G867" s="27" t="s">
        <v>36</v>
      </c>
      <c r="ALO867" s="22"/>
    </row>
    <row r="868" spans="1:1003" s="21" customFormat="1" x14ac:dyDescent="0.15">
      <c r="A868" s="27" t="s">
        <v>1757</v>
      </c>
      <c r="B868" s="27" t="str">
        <f t="shared" si="17"/>
        <v>A</v>
      </c>
      <c r="C868" s="27" t="s">
        <v>1758</v>
      </c>
      <c r="D868" s="27" t="s">
        <v>4</v>
      </c>
      <c r="E868" s="27" t="s">
        <v>1759</v>
      </c>
      <c r="F868" s="27" t="s">
        <v>10844</v>
      </c>
      <c r="G868" s="27" t="s">
        <v>36</v>
      </c>
      <c r="ALO868" s="22"/>
    </row>
    <row r="869" spans="1:1003" s="21" customFormat="1" ht="24" x14ac:dyDescent="0.15">
      <c r="A869" s="27" t="s">
        <v>1760</v>
      </c>
      <c r="B869" s="27" t="str">
        <f t="shared" si="17"/>
        <v>A</v>
      </c>
      <c r="C869" s="27" t="s">
        <v>10378</v>
      </c>
      <c r="D869" s="27" t="s">
        <v>4</v>
      </c>
      <c r="E869" s="27" t="s">
        <v>1763</v>
      </c>
      <c r="F869" s="27" t="s">
        <v>1764</v>
      </c>
      <c r="G869" s="27" t="s">
        <v>37</v>
      </c>
      <c r="ALO869" s="22"/>
    </row>
    <row r="870" spans="1:1003" s="21" customFormat="1" ht="24" x14ac:dyDescent="0.15">
      <c r="A870" s="27" t="s">
        <v>1760</v>
      </c>
      <c r="B870" s="27" t="str">
        <f t="shared" si="17"/>
        <v>A</v>
      </c>
      <c r="C870" s="27" t="s">
        <v>10379</v>
      </c>
      <c r="D870" s="27" t="s">
        <v>4</v>
      </c>
      <c r="E870" s="27" t="s">
        <v>1762</v>
      </c>
      <c r="F870" s="27" t="s">
        <v>10395</v>
      </c>
      <c r="G870" s="27" t="s">
        <v>37</v>
      </c>
      <c r="ALO870" s="22"/>
    </row>
    <row r="871" spans="1:1003" s="21" customFormat="1" ht="24" x14ac:dyDescent="0.15">
      <c r="A871" s="27" t="s">
        <v>1760</v>
      </c>
      <c r="B871" s="27" t="str">
        <f t="shared" si="17"/>
        <v>A</v>
      </c>
      <c r="C871" s="27" t="s">
        <v>10380</v>
      </c>
      <c r="D871" s="27" t="s">
        <v>4</v>
      </c>
      <c r="E871" s="27" t="s">
        <v>83</v>
      </c>
      <c r="F871" s="27" t="s">
        <v>1761</v>
      </c>
      <c r="G871" s="27" t="s">
        <v>37</v>
      </c>
      <c r="ALO871" s="22"/>
    </row>
    <row r="872" spans="1:1003" s="21" customFormat="1" ht="36" x14ac:dyDescent="0.15">
      <c r="A872" s="27" t="s">
        <v>1760</v>
      </c>
      <c r="B872" s="27" t="str">
        <f t="shared" si="17"/>
        <v>A</v>
      </c>
      <c r="C872" s="27" t="s">
        <v>10381</v>
      </c>
      <c r="D872" s="27" t="s">
        <v>4</v>
      </c>
      <c r="E872" s="27" t="s">
        <v>83</v>
      </c>
      <c r="F872" s="27" t="s">
        <v>10394</v>
      </c>
      <c r="G872" s="27" t="s">
        <v>36</v>
      </c>
      <c r="ALO872" s="22"/>
    </row>
    <row r="873" spans="1:1003" s="21" customFormat="1" ht="36" x14ac:dyDescent="0.15">
      <c r="A873" s="27" t="s">
        <v>1760</v>
      </c>
      <c r="B873" s="27" t="str">
        <f t="shared" si="17"/>
        <v>A</v>
      </c>
      <c r="C873" s="27" t="s">
        <v>10885</v>
      </c>
      <c r="D873" s="27" t="s">
        <v>10337</v>
      </c>
      <c r="E873" s="27" t="s">
        <v>83</v>
      </c>
      <c r="F873" s="27" t="s">
        <v>10886</v>
      </c>
      <c r="G873" s="27" t="s">
        <v>36</v>
      </c>
      <c r="ALO873" s="22"/>
    </row>
    <row r="874" spans="1:1003" s="21" customFormat="1" ht="24" x14ac:dyDescent="0.15">
      <c r="A874" s="27" t="s">
        <v>1765</v>
      </c>
      <c r="B874" s="27" t="str">
        <f t="shared" si="17"/>
        <v>A</v>
      </c>
      <c r="C874" s="27" t="s">
        <v>10382</v>
      </c>
      <c r="D874" s="27" t="s">
        <v>4</v>
      </c>
      <c r="E874" s="27" t="s">
        <v>80</v>
      </c>
      <c r="F874" s="27" t="s">
        <v>10851</v>
      </c>
      <c r="G874" s="27" t="s">
        <v>10663</v>
      </c>
      <c r="ALO874" s="22"/>
    </row>
    <row r="875" spans="1:1003" s="21" customFormat="1" x14ac:dyDescent="0.15">
      <c r="A875" s="27" t="s">
        <v>9973</v>
      </c>
      <c r="B875" s="27" t="str">
        <f t="shared" si="17"/>
        <v>A</v>
      </c>
      <c r="C875" s="27" t="s">
        <v>10384</v>
      </c>
      <c r="D875" s="27" t="s">
        <v>4</v>
      </c>
      <c r="E875" s="27" t="s">
        <v>1581</v>
      </c>
      <c r="F875" s="27" t="s">
        <v>10811</v>
      </c>
      <c r="G875" s="27" t="s">
        <v>36</v>
      </c>
      <c r="ALO875" s="22"/>
    </row>
    <row r="876" spans="1:1003" s="21" customFormat="1" ht="60" x14ac:dyDescent="0.15">
      <c r="A876" s="27" t="s">
        <v>9910</v>
      </c>
      <c r="B876" s="27" t="str">
        <f t="shared" si="17"/>
        <v>A</v>
      </c>
      <c r="C876" s="27" t="s">
        <v>10889</v>
      </c>
      <c r="D876" s="27" t="s">
        <v>4</v>
      </c>
      <c r="E876" s="27" t="s">
        <v>9918</v>
      </c>
      <c r="F876" s="27" t="s">
        <v>10890</v>
      </c>
      <c r="G876" s="27" t="s">
        <v>36</v>
      </c>
      <c r="ALO876" s="22"/>
    </row>
    <row r="877" spans="1:1003" s="21" customFormat="1" x14ac:dyDescent="0.15">
      <c r="A877" s="27" t="s">
        <v>9910</v>
      </c>
      <c r="B877" s="27" t="str">
        <f t="shared" si="17"/>
        <v>A</v>
      </c>
      <c r="C877" s="27" t="s">
        <v>10383</v>
      </c>
      <c r="D877" s="27" t="s">
        <v>4</v>
      </c>
      <c r="E877" s="27" t="s">
        <v>9918</v>
      </c>
      <c r="F877" s="27" t="s">
        <v>10811</v>
      </c>
      <c r="G877" s="27" t="s">
        <v>36</v>
      </c>
      <c r="ALO877" s="22"/>
    </row>
    <row r="878" spans="1:1003" s="21" customFormat="1" ht="24" x14ac:dyDescent="0.15">
      <c r="A878" s="27" t="s">
        <v>1766</v>
      </c>
      <c r="B878" s="27" t="str">
        <f t="shared" si="17"/>
        <v>A</v>
      </c>
      <c r="C878" s="27" t="s">
        <v>10385</v>
      </c>
      <c r="D878" s="27" t="s">
        <v>4</v>
      </c>
      <c r="E878" s="27" t="s">
        <v>1581</v>
      </c>
      <c r="F878" s="27" t="s">
        <v>10845</v>
      </c>
      <c r="G878" s="27" t="s">
        <v>36</v>
      </c>
      <c r="ALO878" s="22"/>
    </row>
    <row r="879" spans="1:1003" s="21" customFormat="1" x14ac:dyDescent="0.15">
      <c r="A879" s="27" t="s">
        <v>1766</v>
      </c>
      <c r="B879" s="27" t="str">
        <f t="shared" si="17"/>
        <v>A</v>
      </c>
      <c r="C879" s="27" t="s">
        <v>1767</v>
      </c>
      <c r="D879" s="27" t="s">
        <v>7</v>
      </c>
      <c r="E879" s="27" t="s">
        <v>522</v>
      </c>
      <c r="F879" s="27" t="s">
        <v>376</v>
      </c>
      <c r="G879" s="27" t="s">
        <v>37</v>
      </c>
      <c r="ALO879" s="22"/>
    </row>
    <row r="880" spans="1:1003" s="21" customFormat="1" ht="24" x14ac:dyDescent="0.15">
      <c r="A880" s="27" t="s">
        <v>1768</v>
      </c>
      <c r="B880" s="27" t="str">
        <f t="shared" si="17"/>
        <v>A</v>
      </c>
      <c r="C880" s="27" t="s">
        <v>10386</v>
      </c>
      <c r="D880" s="27" t="s">
        <v>4</v>
      </c>
      <c r="E880" s="27" t="s">
        <v>1581</v>
      </c>
      <c r="F880" s="27" t="s">
        <v>10850</v>
      </c>
      <c r="G880" s="27" t="s">
        <v>36</v>
      </c>
      <c r="ALO880" s="22"/>
    </row>
    <row r="881" spans="1:1003" s="21" customFormat="1" x14ac:dyDescent="0.15">
      <c r="A881" s="27" t="s">
        <v>1769</v>
      </c>
      <c r="B881" s="27" t="str">
        <f t="shared" si="17"/>
        <v>A</v>
      </c>
      <c r="C881" s="27" t="s">
        <v>1770</v>
      </c>
      <c r="D881" s="27" t="s">
        <v>3</v>
      </c>
      <c r="E881" s="27" t="s">
        <v>809</v>
      </c>
      <c r="F881" s="27" t="s">
        <v>138</v>
      </c>
      <c r="G881" s="27" t="s">
        <v>37</v>
      </c>
      <c r="ALO881" s="22"/>
    </row>
    <row r="882" spans="1:1003" s="21" customFormat="1" x14ac:dyDescent="0.15">
      <c r="A882" s="27" t="s">
        <v>1771</v>
      </c>
      <c r="B882" s="27" t="str">
        <f t="shared" si="17"/>
        <v>A</v>
      </c>
      <c r="C882" s="27" t="s">
        <v>1772</v>
      </c>
      <c r="D882" s="27" t="s">
        <v>7</v>
      </c>
      <c r="E882" s="27" t="s">
        <v>837</v>
      </c>
      <c r="F882" s="27" t="s">
        <v>59</v>
      </c>
      <c r="G882" s="27" t="s">
        <v>37</v>
      </c>
      <c r="ALO882" s="22"/>
    </row>
    <row r="883" spans="1:1003" s="21" customFormat="1" x14ac:dyDescent="0.15">
      <c r="A883" s="27" t="s">
        <v>1773</v>
      </c>
      <c r="B883" s="27" t="str">
        <f t="shared" si="17"/>
        <v>A</v>
      </c>
      <c r="C883" s="27" t="s">
        <v>1778</v>
      </c>
      <c r="D883" s="27" t="s">
        <v>3</v>
      </c>
      <c r="E883" s="27" t="s">
        <v>861</v>
      </c>
      <c r="F883" s="27" t="s">
        <v>1779</v>
      </c>
      <c r="G883" s="27" t="s">
        <v>37</v>
      </c>
      <c r="ALO883" s="22"/>
    </row>
    <row r="884" spans="1:1003" s="21" customFormat="1" x14ac:dyDescent="0.15">
      <c r="A884" s="27" t="s">
        <v>1773</v>
      </c>
      <c r="B884" s="27" t="str">
        <f t="shared" si="17"/>
        <v>A</v>
      </c>
      <c r="C884" s="27" t="s">
        <v>1776</v>
      </c>
      <c r="D884" s="27" t="s">
        <v>3</v>
      </c>
      <c r="E884" s="27" t="s">
        <v>861</v>
      </c>
      <c r="F884" s="27" t="s">
        <v>1777</v>
      </c>
      <c r="G884" s="27" t="s">
        <v>37</v>
      </c>
      <c r="ALO884" s="22"/>
    </row>
    <row r="885" spans="1:1003" s="21" customFormat="1" x14ac:dyDescent="0.15">
      <c r="A885" s="27" t="s">
        <v>1773</v>
      </c>
      <c r="B885" s="27" t="str">
        <f t="shared" si="17"/>
        <v>A</v>
      </c>
      <c r="C885" s="27" t="s">
        <v>1774</v>
      </c>
      <c r="D885" s="27" t="s">
        <v>3</v>
      </c>
      <c r="E885" s="27" t="s">
        <v>1775</v>
      </c>
      <c r="F885" s="27" t="s">
        <v>107</v>
      </c>
      <c r="G885" s="27" t="s">
        <v>37</v>
      </c>
      <c r="ALO885" s="22"/>
    </row>
    <row r="886" spans="1:1003" s="21" customFormat="1" x14ac:dyDescent="0.15">
      <c r="A886" s="27" t="s">
        <v>1780</v>
      </c>
      <c r="B886" s="27" t="str">
        <f t="shared" si="17"/>
        <v>A</v>
      </c>
      <c r="C886" s="27" t="s">
        <v>1781</v>
      </c>
      <c r="D886" s="27" t="s">
        <v>3</v>
      </c>
      <c r="E886" s="27" t="s">
        <v>1782</v>
      </c>
      <c r="F886" s="27" t="s">
        <v>1171</v>
      </c>
      <c r="G886" s="27" t="s">
        <v>37</v>
      </c>
      <c r="ALO886" s="22"/>
    </row>
    <row r="887" spans="1:1003" s="21" customFormat="1" x14ac:dyDescent="0.15">
      <c r="A887" s="27" t="s">
        <v>1783</v>
      </c>
      <c r="B887" s="27" t="str">
        <f t="shared" si="17"/>
        <v>A</v>
      </c>
      <c r="C887" s="27" t="s">
        <v>1784</v>
      </c>
      <c r="D887" s="27" t="s">
        <v>7</v>
      </c>
      <c r="E887" s="27" t="s">
        <v>1785</v>
      </c>
      <c r="F887" s="27" t="s">
        <v>138</v>
      </c>
      <c r="G887" s="27" t="s">
        <v>37</v>
      </c>
      <c r="ALO887" s="22"/>
    </row>
    <row r="888" spans="1:1003" s="21" customFormat="1" x14ac:dyDescent="0.15">
      <c r="A888" s="27" t="s">
        <v>1786</v>
      </c>
      <c r="B888" s="27" t="str">
        <f t="shared" si="17"/>
        <v>A</v>
      </c>
      <c r="C888" s="27" t="s">
        <v>1787</v>
      </c>
      <c r="D888" s="27" t="s">
        <v>7</v>
      </c>
      <c r="E888" s="27" t="s">
        <v>1788</v>
      </c>
      <c r="F888" s="27" t="s">
        <v>94</v>
      </c>
      <c r="G888" s="27" t="s">
        <v>37</v>
      </c>
      <c r="ALO888" s="22"/>
    </row>
    <row r="889" spans="1:1003" s="21" customFormat="1" x14ac:dyDescent="0.15">
      <c r="A889" s="27" t="s">
        <v>1789</v>
      </c>
      <c r="B889" s="27" t="str">
        <f t="shared" si="17"/>
        <v>A</v>
      </c>
      <c r="C889" s="27" t="s">
        <v>1790</v>
      </c>
      <c r="D889" s="27" t="s">
        <v>7</v>
      </c>
      <c r="E889" s="27" t="s">
        <v>1791</v>
      </c>
      <c r="F889" s="27" t="s">
        <v>376</v>
      </c>
      <c r="G889" s="27" t="s">
        <v>37</v>
      </c>
      <c r="ALO889" s="22"/>
    </row>
    <row r="890" spans="1:1003" s="21" customFormat="1" x14ac:dyDescent="0.15">
      <c r="A890" s="27" t="s">
        <v>1792</v>
      </c>
      <c r="B890" s="27" t="str">
        <f t="shared" si="17"/>
        <v>A</v>
      </c>
      <c r="C890" s="27" t="s">
        <v>1793</v>
      </c>
      <c r="D890" s="27" t="s">
        <v>7</v>
      </c>
      <c r="E890" s="27" t="s">
        <v>1794</v>
      </c>
      <c r="F890" s="27" t="s">
        <v>94</v>
      </c>
      <c r="G890" s="27" t="s">
        <v>37</v>
      </c>
      <c r="ALO890" s="22"/>
    </row>
    <row r="891" spans="1:1003" s="21" customFormat="1" x14ac:dyDescent="0.15">
      <c r="A891" s="27" t="s">
        <v>1795</v>
      </c>
      <c r="B891" s="27" t="str">
        <f t="shared" si="17"/>
        <v>A</v>
      </c>
      <c r="C891" s="27" t="s">
        <v>1796</v>
      </c>
      <c r="D891" s="27" t="s">
        <v>7</v>
      </c>
      <c r="E891" s="27" t="s">
        <v>1797</v>
      </c>
      <c r="F891" s="27" t="s">
        <v>1798</v>
      </c>
      <c r="G891" s="27" t="s">
        <v>37</v>
      </c>
      <c r="ALO891" s="22"/>
    </row>
    <row r="892" spans="1:1003" s="21" customFormat="1" x14ac:dyDescent="0.15">
      <c r="A892" s="27" t="s">
        <v>1799</v>
      </c>
      <c r="B892" s="27" t="str">
        <f t="shared" ref="B892:B955" si="18">IF(A892="","",LEFT(A892,1))</f>
        <v>A</v>
      </c>
      <c r="C892" s="27" t="s">
        <v>1800</v>
      </c>
      <c r="D892" s="27" t="s">
        <v>7</v>
      </c>
      <c r="E892" s="27" t="s">
        <v>468</v>
      </c>
      <c r="F892" s="27" t="s">
        <v>1801</v>
      </c>
      <c r="G892" s="27" t="s">
        <v>37</v>
      </c>
      <c r="ALO892" s="22"/>
    </row>
    <row r="893" spans="1:1003" s="21" customFormat="1" x14ac:dyDescent="0.15">
      <c r="A893" s="27" t="s">
        <v>1802</v>
      </c>
      <c r="B893" s="27" t="str">
        <f t="shared" si="18"/>
        <v>A</v>
      </c>
      <c r="C893" s="27" t="s">
        <v>1803</v>
      </c>
      <c r="D893" s="27" t="s">
        <v>7</v>
      </c>
      <c r="E893" s="27" t="s">
        <v>1804</v>
      </c>
      <c r="F893" s="27" t="s">
        <v>56</v>
      </c>
      <c r="G893" s="27" t="s">
        <v>37</v>
      </c>
      <c r="ALO893" s="22"/>
    </row>
    <row r="894" spans="1:1003" s="21" customFormat="1" x14ac:dyDescent="0.15">
      <c r="A894" s="27" t="s">
        <v>1805</v>
      </c>
      <c r="B894" s="27" t="str">
        <f t="shared" si="18"/>
        <v>A</v>
      </c>
      <c r="C894" s="27" t="s">
        <v>1806</v>
      </c>
      <c r="D894" s="27" t="s">
        <v>4</v>
      </c>
      <c r="E894" s="27" t="s">
        <v>517</v>
      </c>
      <c r="F894" s="27" t="s">
        <v>107</v>
      </c>
      <c r="G894" s="27" t="s">
        <v>37</v>
      </c>
      <c r="ALO894" s="22"/>
    </row>
    <row r="895" spans="1:1003" s="21" customFormat="1" ht="24" x14ac:dyDescent="0.15">
      <c r="A895" s="27" t="s">
        <v>1807</v>
      </c>
      <c r="B895" s="27" t="str">
        <f t="shared" si="18"/>
        <v>A</v>
      </c>
      <c r="C895" s="27" t="s">
        <v>10387</v>
      </c>
      <c r="D895" s="27" t="s">
        <v>7</v>
      </c>
      <c r="E895" s="27" t="s">
        <v>1808</v>
      </c>
      <c r="F895" s="27" t="s">
        <v>121</v>
      </c>
      <c r="G895" s="27" t="s">
        <v>37</v>
      </c>
      <c r="ALO895" s="22"/>
    </row>
    <row r="896" spans="1:1003" s="21" customFormat="1" x14ac:dyDescent="0.15">
      <c r="A896" s="27" t="s">
        <v>1810</v>
      </c>
      <c r="B896" s="27" t="str">
        <f t="shared" si="18"/>
        <v>A</v>
      </c>
      <c r="C896" s="27" t="s">
        <v>1811</v>
      </c>
      <c r="D896" s="27" t="s">
        <v>7</v>
      </c>
      <c r="E896" s="27" t="s">
        <v>1812</v>
      </c>
      <c r="F896" s="27" t="s">
        <v>101</v>
      </c>
      <c r="G896" s="27" t="s">
        <v>37</v>
      </c>
      <c r="ALO896" s="22"/>
    </row>
    <row r="897" spans="1:1003" s="21" customFormat="1" x14ac:dyDescent="0.15">
      <c r="A897" s="27" t="s">
        <v>1813</v>
      </c>
      <c r="B897" s="27" t="str">
        <f t="shared" si="18"/>
        <v>A</v>
      </c>
      <c r="C897" s="27" t="s">
        <v>1814</v>
      </c>
      <c r="D897" s="27" t="s">
        <v>7</v>
      </c>
      <c r="E897" s="27" t="s">
        <v>850</v>
      </c>
      <c r="F897" s="27" t="s">
        <v>46</v>
      </c>
      <c r="G897" s="27" t="s">
        <v>37</v>
      </c>
      <c r="ALO897" s="22"/>
    </row>
    <row r="898" spans="1:1003" s="21" customFormat="1" x14ac:dyDescent="0.15">
      <c r="A898" s="27" t="s">
        <v>1815</v>
      </c>
      <c r="B898" s="27" t="str">
        <f t="shared" si="18"/>
        <v>A</v>
      </c>
      <c r="C898" s="27" t="s">
        <v>1816</v>
      </c>
      <c r="D898" s="27" t="s">
        <v>7</v>
      </c>
      <c r="E898" s="27" t="s">
        <v>1817</v>
      </c>
      <c r="F898" s="27" t="s">
        <v>101</v>
      </c>
      <c r="G898" s="27" t="s">
        <v>37</v>
      </c>
      <c r="ALO898" s="22"/>
    </row>
    <row r="899" spans="1:1003" s="21" customFormat="1" x14ac:dyDescent="0.15">
      <c r="A899" s="27" t="s">
        <v>1818</v>
      </c>
      <c r="B899" s="27" t="str">
        <f t="shared" si="18"/>
        <v>A</v>
      </c>
      <c r="C899" s="27" t="s">
        <v>1819</v>
      </c>
      <c r="D899" s="27" t="s">
        <v>7</v>
      </c>
      <c r="E899" s="27" t="s">
        <v>1820</v>
      </c>
      <c r="F899" s="27" t="s">
        <v>39</v>
      </c>
      <c r="G899" s="27" t="s">
        <v>37</v>
      </c>
      <c r="ALO899" s="22"/>
    </row>
    <row r="900" spans="1:1003" s="21" customFormat="1" x14ac:dyDescent="0.15">
      <c r="A900" s="27" t="s">
        <v>1821</v>
      </c>
      <c r="B900" s="27" t="str">
        <f t="shared" si="18"/>
        <v>A</v>
      </c>
      <c r="C900" s="27" t="s">
        <v>1822</v>
      </c>
      <c r="D900" s="27" t="s">
        <v>7</v>
      </c>
      <c r="E900" s="27" t="s">
        <v>1794</v>
      </c>
      <c r="F900" s="27" t="s">
        <v>422</v>
      </c>
      <c r="G900" s="27" t="s">
        <v>37</v>
      </c>
      <c r="ALO900" s="22"/>
    </row>
    <row r="901" spans="1:1003" s="21" customFormat="1" x14ac:dyDescent="0.15">
      <c r="A901" s="27" t="s">
        <v>1823</v>
      </c>
      <c r="B901" s="27" t="str">
        <f t="shared" si="18"/>
        <v>A</v>
      </c>
      <c r="C901" s="27" t="s">
        <v>1824</v>
      </c>
      <c r="D901" s="27" t="s">
        <v>7</v>
      </c>
      <c r="E901" s="27" t="s">
        <v>837</v>
      </c>
      <c r="F901" s="27" t="s">
        <v>10340</v>
      </c>
      <c r="G901" s="27" t="s">
        <v>37</v>
      </c>
      <c r="ALO901" s="22"/>
    </row>
    <row r="902" spans="1:1003" s="21" customFormat="1" x14ac:dyDescent="0.15">
      <c r="A902" s="27" t="s">
        <v>1826</v>
      </c>
      <c r="B902" s="27" t="str">
        <f t="shared" si="18"/>
        <v>A</v>
      </c>
      <c r="C902" s="27" t="s">
        <v>1827</v>
      </c>
      <c r="D902" s="27" t="s">
        <v>7</v>
      </c>
      <c r="E902" s="27" t="s">
        <v>50</v>
      </c>
      <c r="F902" s="27" t="s">
        <v>51</v>
      </c>
      <c r="G902" s="27" t="s">
        <v>37</v>
      </c>
      <c r="ALO902" s="22"/>
    </row>
    <row r="903" spans="1:1003" s="21" customFormat="1" x14ac:dyDescent="0.15">
      <c r="A903" s="27" t="s">
        <v>1828</v>
      </c>
      <c r="B903" s="27" t="str">
        <f t="shared" si="18"/>
        <v>A</v>
      </c>
      <c r="C903" s="27" t="s">
        <v>1829</v>
      </c>
      <c r="D903" s="27" t="s">
        <v>7</v>
      </c>
      <c r="E903" s="27" t="s">
        <v>1830</v>
      </c>
      <c r="F903" s="27" t="s">
        <v>51</v>
      </c>
      <c r="G903" s="27" t="s">
        <v>37</v>
      </c>
      <c r="ALO903" s="22"/>
    </row>
    <row r="904" spans="1:1003" s="21" customFormat="1" x14ac:dyDescent="0.15">
      <c r="A904" s="27" t="s">
        <v>1831</v>
      </c>
      <c r="B904" s="27" t="str">
        <f t="shared" si="18"/>
        <v>A</v>
      </c>
      <c r="C904" s="27" t="s">
        <v>1832</v>
      </c>
      <c r="D904" s="27" t="s">
        <v>7</v>
      </c>
      <c r="E904" s="27" t="s">
        <v>1794</v>
      </c>
      <c r="F904" s="27" t="s">
        <v>51</v>
      </c>
      <c r="G904" s="27" t="s">
        <v>37</v>
      </c>
      <c r="ALO904" s="22"/>
    </row>
    <row r="905" spans="1:1003" s="21" customFormat="1" x14ac:dyDescent="0.15">
      <c r="A905" s="27" t="s">
        <v>1833</v>
      </c>
      <c r="B905" s="27" t="str">
        <f t="shared" si="18"/>
        <v>A</v>
      </c>
      <c r="C905" s="27" t="s">
        <v>1834</v>
      </c>
      <c r="D905" s="27" t="s">
        <v>7</v>
      </c>
      <c r="E905" s="27" t="s">
        <v>837</v>
      </c>
      <c r="F905" s="27" t="s">
        <v>128</v>
      </c>
      <c r="G905" s="27" t="s">
        <v>37</v>
      </c>
      <c r="ALO905" s="22"/>
    </row>
    <row r="906" spans="1:1003" s="21" customFormat="1" x14ac:dyDescent="0.15">
      <c r="A906" s="27" t="s">
        <v>1835</v>
      </c>
      <c r="B906" s="27" t="str">
        <f t="shared" si="18"/>
        <v>A</v>
      </c>
      <c r="C906" s="27" t="s">
        <v>1838</v>
      </c>
      <c r="D906" s="27" t="s">
        <v>4</v>
      </c>
      <c r="E906" s="27" t="s">
        <v>1839</v>
      </c>
      <c r="F906" s="27" t="s">
        <v>56</v>
      </c>
      <c r="G906" s="27" t="s">
        <v>37</v>
      </c>
      <c r="ALO906" s="22"/>
    </row>
    <row r="907" spans="1:1003" s="21" customFormat="1" ht="24" x14ac:dyDescent="0.15">
      <c r="A907" s="27" t="s">
        <v>1835</v>
      </c>
      <c r="B907" s="27" t="str">
        <f t="shared" si="18"/>
        <v>A</v>
      </c>
      <c r="C907" s="27" t="s">
        <v>1836</v>
      </c>
      <c r="D907" s="27" t="s">
        <v>7</v>
      </c>
      <c r="E907" s="27" t="s">
        <v>1837</v>
      </c>
      <c r="F907" s="27" t="s">
        <v>325</v>
      </c>
      <c r="G907" s="27" t="s">
        <v>37</v>
      </c>
      <c r="ALO907" s="22"/>
    </row>
    <row r="908" spans="1:1003" s="21" customFormat="1" x14ac:dyDescent="0.15">
      <c r="A908" s="27" t="s">
        <v>1840</v>
      </c>
      <c r="B908" s="27" t="str">
        <f t="shared" si="18"/>
        <v>A</v>
      </c>
      <c r="C908" s="27" t="s">
        <v>1841</v>
      </c>
      <c r="D908" s="27" t="s">
        <v>4</v>
      </c>
      <c r="E908" s="27" t="s">
        <v>4</v>
      </c>
      <c r="F908" s="27" t="s">
        <v>488</v>
      </c>
      <c r="G908" s="27" t="s">
        <v>37</v>
      </c>
      <c r="ALO908" s="22"/>
    </row>
    <row r="909" spans="1:1003" s="21" customFormat="1" x14ac:dyDescent="0.15">
      <c r="A909" s="27" t="s">
        <v>1842</v>
      </c>
      <c r="B909" s="27" t="str">
        <f t="shared" si="18"/>
        <v>A</v>
      </c>
      <c r="C909" s="27" t="s">
        <v>1843</v>
      </c>
      <c r="D909" s="27" t="s">
        <v>4</v>
      </c>
      <c r="E909" s="27" t="s">
        <v>4</v>
      </c>
      <c r="F909" s="27" t="s">
        <v>1844</v>
      </c>
      <c r="G909" s="27" t="s">
        <v>37</v>
      </c>
      <c r="ALO909" s="22"/>
    </row>
    <row r="910" spans="1:1003" s="21" customFormat="1" x14ac:dyDescent="0.15">
      <c r="A910" s="27" t="s">
        <v>1845</v>
      </c>
      <c r="B910" s="27" t="str">
        <f t="shared" si="18"/>
        <v>A</v>
      </c>
      <c r="C910" s="27" t="s">
        <v>1846</v>
      </c>
      <c r="D910" s="27" t="s">
        <v>4</v>
      </c>
      <c r="E910" s="27" t="s">
        <v>4</v>
      </c>
      <c r="F910" s="27" t="s">
        <v>904</v>
      </c>
      <c r="G910" s="27" t="s">
        <v>37</v>
      </c>
      <c r="ALO910" s="22"/>
    </row>
    <row r="911" spans="1:1003" s="21" customFormat="1" x14ac:dyDescent="0.15">
      <c r="A911" s="27" t="s">
        <v>1847</v>
      </c>
      <c r="B911" s="27" t="str">
        <f t="shared" si="18"/>
        <v>A</v>
      </c>
      <c r="C911" s="27" t="s">
        <v>1848</v>
      </c>
      <c r="D911" s="27" t="s">
        <v>4</v>
      </c>
      <c r="E911" s="27" t="s">
        <v>1849</v>
      </c>
      <c r="F911" s="27" t="s">
        <v>367</v>
      </c>
      <c r="G911" s="27" t="s">
        <v>37</v>
      </c>
      <c r="ALO911" s="22"/>
    </row>
    <row r="912" spans="1:1003" s="21" customFormat="1" x14ac:dyDescent="0.15">
      <c r="A912" s="27" t="s">
        <v>1850</v>
      </c>
      <c r="B912" s="27" t="str">
        <f t="shared" si="18"/>
        <v>A</v>
      </c>
      <c r="C912" s="27" t="s">
        <v>1854</v>
      </c>
      <c r="D912" s="27" t="s">
        <v>4</v>
      </c>
      <c r="E912" s="27" t="s">
        <v>4</v>
      </c>
      <c r="F912" s="27" t="s">
        <v>904</v>
      </c>
      <c r="G912" s="27" t="s">
        <v>37</v>
      </c>
      <c r="ALO912" s="22"/>
    </row>
    <row r="913" spans="1:1003" s="21" customFormat="1" x14ac:dyDescent="0.15">
      <c r="A913" s="27" t="s">
        <v>1850</v>
      </c>
      <c r="B913" s="27" t="str">
        <f t="shared" si="18"/>
        <v>A</v>
      </c>
      <c r="C913" s="27" t="s">
        <v>1851</v>
      </c>
      <c r="D913" s="27" t="s">
        <v>7</v>
      </c>
      <c r="E913" s="27" t="s">
        <v>1852</v>
      </c>
      <c r="F913" s="27" t="s">
        <v>1853</v>
      </c>
      <c r="G913" s="27" t="s">
        <v>37</v>
      </c>
      <c r="ALO913" s="22"/>
    </row>
    <row r="914" spans="1:1003" s="21" customFormat="1" x14ac:dyDescent="0.15">
      <c r="A914" s="27" t="s">
        <v>1855</v>
      </c>
      <c r="B914" s="27" t="str">
        <f t="shared" si="18"/>
        <v>A</v>
      </c>
      <c r="C914" s="27" t="s">
        <v>1856</v>
      </c>
      <c r="D914" s="27" t="s">
        <v>4</v>
      </c>
      <c r="E914" s="27" t="s">
        <v>1857</v>
      </c>
      <c r="F914" s="27" t="s">
        <v>1858</v>
      </c>
      <c r="G914" s="27" t="s">
        <v>37</v>
      </c>
      <c r="ALO914" s="22"/>
    </row>
    <row r="915" spans="1:1003" s="21" customFormat="1" x14ac:dyDescent="0.15">
      <c r="A915" s="27" t="s">
        <v>1859</v>
      </c>
      <c r="B915" s="27" t="str">
        <f t="shared" si="18"/>
        <v>A</v>
      </c>
      <c r="C915" s="27" t="s">
        <v>1860</v>
      </c>
      <c r="D915" s="27" t="s">
        <v>7</v>
      </c>
      <c r="E915" s="27" t="s">
        <v>1861</v>
      </c>
      <c r="F915" s="27" t="s">
        <v>367</v>
      </c>
      <c r="G915" s="27" t="s">
        <v>37</v>
      </c>
      <c r="ALO915" s="22"/>
    </row>
    <row r="916" spans="1:1003" s="21" customFormat="1" x14ac:dyDescent="0.15">
      <c r="A916" s="27" t="s">
        <v>1862</v>
      </c>
      <c r="B916" s="27" t="str">
        <f t="shared" si="18"/>
        <v>A</v>
      </c>
      <c r="C916" s="27" t="s">
        <v>1863</v>
      </c>
      <c r="D916" s="27" t="s">
        <v>3</v>
      </c>
      <c r="E916" s="27" t="s">
        <v>1864</v>
      </c>
      <c r="F916" s="27" t="s">
        <v>1865</v>
      </c>
      <c r="G916" s="27" t="s">
        <v>37</v>
      </c>
      <c r="ALO916" s="22"/>
    </row>
    <row r="917" spans="1:1003" s="21" customFormat="1" x14ac:dyDescent="0.15">
      <c r="A917" s="27" t="s">
        <v>1866</v>
      </c>
      <c r="B917" s="27" t="str">
        <f t="shared" si="18"/>
        <v>A</v>
      </c>
      <c r="C917" s="27" t="s">
        <v>1867</v>
      </c>
      <c r="D917" s="27" t="s">
        <v>4</v>
      </c>
      <c r="E917" s="27" t="s">
        <v>4</v>
      </c>
      <c r="F917" s="27" t="s">
        <v>1868</v>
      </c>
      <c r="G917" s="27" t="s">
        <v>37</v>
      </c>
      <c r="ALO917" s="22"/>
    </row>
    <row r="918" spans="1:1003" s="21" customFormat="1" x14ac:dyDescent="0.15">
      <c r="A918" s="27" t="s">
        <v>1869</v>
      </c>
      <c r="B918" s="27" t="str">
        <f t="shared" si="18"/>
        <v>A</v>
      </c>
      <c r="C918" s="27" t="s">
        <v>1870</v>
      </c>
      <c r="D918" s="27" t="s">
        <v>7</v>
      </c>
      <c r="E918" s="27" t="s">
        <v>1871</v>
      </c>
      <c r="F918" s="27" t="s">
        <v>1755</v>
      </c>
      <c r="G918" s="27" t="s">
        <v>37</v>
      </c>
      <c r="ALO918" s="22"/>
    </row>
    <row r="919" spans="1:1003" s="21" customFormat="1" x14ac:dyDescent="0.15">
      <c r="A919" s="27" t="s">
        <v>1872</v>
      </c>
      <c r="B919" s="27" t="str">
        <f t="shared" si="18"/>
        <v>A</v>
      </c>
      <c r="C919" s="27" t="s">
        <v>1873</v>
      </c>
      <c r="D919" s="27" t="s">
        <v>7</v>
      </c>
      <c r="E919" s="27" t="s">
        <v>1874</v>
      </c>
      <c r="F919" s="27" t="s">
        <v>1868</v>
      </c>
      <c r="G919" s="27" t="s">
        <v>37</v>
      </c>
      <c r="ALO919" s="22"/>
    </row>
    <row r="920" spans="1:1003" s="21" customFormat="1" x14ac:dyDescent="0.15">
      <c r="A920" s="27" t="s">
        <v>1875</v>
      </c>
      <c r="B920" s="27" t="str">
        <f t="shared" si="18"/>
        <v>A</v>
      </c>
      <c r="C920" s="27" t="s">
        <v>1880</v>
      </c>
      <c r="D920" s="27" t="s">
        <v>7</v>
      </c>
      <c r="E920" s="27" t="s">
        <v>1879</v>
      </c>
      <c r="F920" s="27" t="s">
        <v>528</v>
      </c>
      <c r="G920" s="27" t="s">
        <v>37</v>
      </c>
      <c r="ALO920" s="22"/>
    </row>
    <row r="921" spans="1:1003" s="21" customFormat="1" x14ac:dyDescent="0.15">
      <c r="A921" s="27" t="s">
        <v>1875</v>
      </c>
      <c r="B921" s="27" t="str">
        <f t="shared" si="18"/>
        <v>A</v>
      </c>
      <c r="C921" s="27" t="s">
        <v>1878</v>
      </c>
      <c r="D921" s="27" t="s">
        <v>7</v>
      </c>
      <c r="E921" s="27" t="s">
        <v>1879</v>
      </c>
      <c r="F921" s="27" t="s">
        <v>472</v>
      </c>
      <c r="G921" s="27" t="s">
        <v>37</v>
      </c>
      <c r="ALO921" s="22"/>
    </row>
    <row r="922" spans="1:1003" s="21" customFormat="1" x14ac:dyDescent="0.15">
      <c r="A922" s="27" t="s">
        <v>1875</v>
      </c>
      <c r="B922" s="27" t="str">
        <f t="shared" si="18"/>
        <v>A</v>
      </c>
      <c r="C922" s="27" t="s">
        <v>1876</v>
      </c>
      <c r="D922" s="27" t="s">
        <v>7</v>
      </c>
      <c r="E922" s="27" t="s">
        <v>1877</v>
      </c>
      <c r="F922" s="27" t="s">
        <v>56</v>
      </c>
      <c r="G922" s="27" t="s">
        <v>37</v>
      </c>
      <c r="ALO922" s="22"/>
    </row>
    <row r="923" spans="1:1003" s="21" customFormat="1" x14ac:dyDescent="0.15">
      <c r="A923" s="27" t="s">
        <v>1881</v>
      </c>
      <c r="B923" s="27" t="str">
        <f t="shared" si="18"/>
        <v>A</v>
      </c>
      <c r="C923" s="27" t="s">
        <v>1882</v>
      </c>
      <c r="D923" s="27" t="s">
        <v>7</v>
      </c>
      <c r="E923" s="27" t="s">
        <v>850</v>
      </c>
      <c r="F923" s="27" t="s">
        <v>495</v>
      </c>
      <c r="G923" s="27" t="s">
        <v>37</v>
      </c>
      <c r="ALO923" s="22"/>
    </row>
    <row r="924" spans="1:1003" s="21" customFormat="1" x14ac:dyDescent="0.15">
      <c r="A924" s="27" t="s">
        <v>1883</v>
      </c>
      <c r="B924" s="27" t="str">
        <f t="shared" si="18"/>
        <v>A</v>
      </c>
      <c r="C924" s="27" t="s">
        <v>1884</v>
      </c>
      <c r="D924" s="27" t="s">
        <v>7</v>
      </c>
      <c r="E924" s="27" t="s">
        <v>1885</v>
      </c>
      <c r="F924" s="27" t="s">
        <v>1171</v>
      </c>
      <c r="G924" s="27" t="s">
        <v>37</v>
      </c>
      <c r="ALO924" s="22"/>
    </row>
    <row r="925" spans="1:1003" s="21" customFormat="1" x14ac:dyDescent="0.15">
      <c r="A925" s="27" t="s">
        <v>1886</v>
      </c>
      <c r="B925" s="27" t="str">
        <f t="shared" si="18"/>
        <v>A</v>
      </c>
      <c r="C925" s="27" t="s">
        <v>1887</v>
      </c>
      <c r="D925" s="27" t="s">
        <v>4</v>
      </c>
      <c r="E925" s="27" t="s">
        <v>1247</v>
      </c>
      <c r="F925" s="27" t="s">
        <v>138</v>
      </c>
      <c r="G925" s="27" t="s">
        <v>37</v>
      </c>
      <c r="ALO925" s="22"/>
    </row>
    <row r="926" spans="1:1003" s="21" customFormat="1" x14ac:dyDescent="0.15">
      <c r="A926" s="27" t="s">
        <v>1888</v>
      </c>
      <c r="B926" s="27" t="str">
        <f t="shared" si="18"/>
        <v>A</v>
      </c>
      <c r="C926" s="27" t="s">
        <v>1889</v>
      </c>
      <c r="D926" s="27" t="s">
        <v>4</v>
      </c>
      <c r="E926" s="27" t="s">
        <v>1890</v>
      </c>
      <c r="F926" s="27" t="s">
        <v>138</v>
      </c>
      <c r="G926" s="27" t="s">
        <v>37</v>
      </c>
      <c r="ALO926" s="22"/>
    </row>
    <row r="927" spans="1:1003" s="21" customFormat="1" x14ac:dyDescent="0.15">
      <c r="A927" s="27" t="s">
        <v>1891</v>
      </c>
      <c r="B927" s="27" t="str">
        <f t="shared" si="18"/>
        <v>A</v>
      </c>
      <c r="C927" s="27" t="s">
        <v>1892</v>
      </c>
      <c r="D927" s="27" t="s">
        <v>4</v>
      </c>
      <c r="E927" s="27" t="s">
        <v>1893</v>
      </c>
      <c r="F927" s="27" t="s">
        <v>59</v>
      </c>
      <c r="G927" s="27" t="s">
        <v>37</v>
      </c>
      <c r="ALO927" s="22"/>
    </row>
    <row r="928" spans="1:1003" s="21" customFormat="1" x14ac:dyDescent="0.15">
      <c r="A928" s="27" t="s">
        <v>1894</v>
      </c>
      <c r="B928" s="27" t="str">
        <f t="shared" si="18"/>
        <v>A</v>
      </c>
      <c r="C928" s="27" t="s">
        <v>1895</v>
      </c>
      <c r="D928" s="27" t="s">
        <v>4</v>
      </c>
      <c r="E928" s="27" t="s">
        <v>525</v>
      </c>
      <c r="F928" s="27" t="s">
        <v>1896</v>
      </c>
      <c r="G928" s="27" t="s">
        <v>37</v>
      </c>
      <c r="ALO928" s="22"/>
    </row>
    <row r="929" spans="1:1003" s="21" customFormat="1" x14ac:dyDescent="0.15">
      <c r="A929" s="27" t="s">
        <v>1898</v>
      </c>
      <c r="B929" s="27" t="str">
        <f t="shared" si="18"/>
        <v>A</v>
      </c>
      <c r="C929" s="27" t="s">
        <v>1899</v>
      </c>
      <c r="D929" s="27" t="s">
        <v>4</v>
      </c>
      <c r="E929" s="27" t="s">
        <v>4</v>
      </c>
      <c r="F929" s="27" t="s">
        <v>51</v>
      </c>
      <c r="G929" s="27" t="s">
        <v>37</v>
      </c>
      <c r="ALO929" s="22"/>
    </row>
    <row r="930" spans="1:1003" s="21" customFormat="1" ht="24" x14ac:dyDescent="0.15">
      <c r="A930" s="27" t="s">
        <v>1901</v>
      </c>
      <c r="B930" s="27" t="str">
        <f t="shared" si="18"/>
        <v>A</v>
      </c>
      <c r="C930" s="27" t="s">
        <v>1902</v>
      </c>
      <c r="D930" s="27" t="s">
        <v>7</v>
      </c>
      <c r="E930" s="27" t="s">
        <v>1903</v>
      </c>
      <c r="F930" s="27" t="s">
        <v>34</v>
      </c>
      <c r="G930" s="27" t="s">
        <v>37</v>
      </c>
      <c r="ALO930" s="22"/>
    </row>
    <row r="931" spans="1:1003" s="21" customFormat="1" x14ac:dyDescent="0.15">
      <c r="A931" s="27" t="s">
        <v>1904</v>
      </c>
      <c r="B931" s="27" t="str">
        <f t="shared" si="18"/>
        <v>A</v>
      </c>
      <c r="C931" s="27" t="s">
        <v>1905</v>
      </c>
      <c r="D931" s="27" t="s">
        <v>7</v>
      </c>
      <c r="E931" s="27" t="s">
        <v>1906</v>
      </c>
      <c r="F931" s="27" t="s">
        <v>59</v>
      </c>
      <c r="G931" s="27" t="s">
        <v>37</v>
      </c>
      <c r="ALO931" s="22"/>
    </row>
    <row r="932" spans="1:1003" s="21" customFormat="1" x14ac:dyDescent="0.15">
      <c r="A932" s="27" t="s">
        <v>1907</v>
      </c>
      <c r="B932" s="27" t="str">
        <f t="shared" si="18"/>
        <v>A</v>
      </c>
      <c r="C932" s="27" t="s">
        <v>1908</v>
      </c>
      <c r="D932" s="27" t="s">
        <v>7</v>
      </c>
      <c r="E932" s="27" t="s">
        <v>1909</v>
      </c>
      <c r="F932" s="27" t="s">
        <v>59</v>
      </c>
      <c r="G932" s="27" t="s">
        <v>37</v>
      </c>
      <c r="ALO932" s="22"/>
    </row>
    <row r="933" spans="1:1003" s="21" customFormat="1" x14ac:dyDescent="0.15">
      <c r="A933" s="27" t="s">
        <v>1910</v>
      </c>
      <c r="B933" s="27" t="str">
        <f t="shared" si="18"/>
        <v>A</v>
      </c>
      <c r="C933" s="27" t="s">
        <v>1911</v>
      </c>
      <c r="D933" s="27" t="s">
        <v>4</v>
      </c>
      <c r="E933" s="27" t="s">
        <v>525</v>
      </c>
      <c r="F933" s="27" t="s">
        <v>46</v>
      </c>
      <c r="G933" s="27" t="s">
        <v>37</v>
      </c>
      <c r="ALO933" s="22"/>
    </row>
    <row r="934" spans="1:1003" s="21" customFormat="1" x14ac:dyDescent="0.15">
      <c r="A934" s="27" t="s">
        <v>1912</v>
      </c>
      <c r="B934" s="27" t="str">
        <f t="shared" si="18"/>
        <v>A</v>
      </c>
      <c r="C934" s="27" t="s">
        <v>1915</v>
      </c>
      <c r="D934" s="27" t="s">
        <v>7</v>
      </c>
      <c r="E934" s="27" t="s">
        <v>850</v>
      </c>
      <c r="F934" s="27" t="s">
        <v>476</v>
      </c>
      <c r="G934" s="27" t="s">
        <v>37</v>
      </c>
      <c r="ALO934" s="22"/>
    </row>
    <row r="935" spans="1:1003" s="21" customFormat="1" x14ac:dyDescent="0.15">
      <c r="A935" s="27" t="s">
        <v>1912</v>
      </c>
      <c r="B935" s="27" t="str">
        <f t="shared" si="18"/>
        <v>A</v>
      </c>
      <c r="C935" s="27" t="s">
        <v>1914</v>
      </c>
      <c r="D935" s="27" t="s">
        <v>7</v>
      </c>
      <c r="E935" s="27" t="s">
        <v>850</v>
      </c>
      <c r="F935" s="27" t="s">
        <v>138</v>
      </c>
      <c r="G935" s="27" t="s">
        <v>37</v>
      </c>
      <c r="ALO935" s="22"/>
    </row>
    <row r="936" spans="1:1003" s="21" customFormat="1" x14ac:dyDescent="0.15">
      <c r="A936" s="27" t="s">
        <v>1912</v>
      </c>
      <c r="B936" s="27" t="str">
        <f t="shared" si="18"/>
        <v>A</v>
      </c>
      <c r="C936" s="27" t="s">
        <v>1913</v>
      </c>
      <c r="D936" s="27" t="s">
        <v>7</v>
      </c>
      <c r="E936" s="27" t="s">
        <v>850</v>
      </c>
      <c r="F936" s="27" t="s">
        <v>56</v>
      </c>
      <c r="G936" s="27" t="s">
        <v>37</v>
      </c>
      <c r="ALO936" s="22"/>
    </row>
    <row r="937" spans="1:1003" s="21" customFormat="1" x14ac:dyDescent="0.15">
      <c r="A937" s="27" t="s">
        <v>1916</v>
      </c>
      <c r="B937" s="27" t="str">
        <f t="shared" si="18"/>
        <v>A</v>
      </c>
      <c r="C937" s="27" t="s">
        <v>1917</v>
      </c>
      <c r="D937" s="27" t="s">
        <v>7</v>
      </c>
      <c r="E937" s="27" t="s">
        <v>1918</v>
      </c>
      <c r="F937" s="27" t="s">
        <v>904</v>
      </c>
      <c r="G937" s="27" t="s">
        <v>37</v>
      </c>
      <c r="ALO937" s="22"/>
    </row>
    <row r="938" spans="1:1003" s="21" customFormat="1" ht="24" x14ac:dyDescent="0.15">
      <c r="A938" s="27" t="s">
        <v>1919</v>
      </c>
      <c r="B938" s="27" t="str">
        <f t="shared" si="18"/>
        <v>A</v>
      </c>
      <c r="C938" s="27" t="s">
        <v>1920</v>
      </c>
      <c r="D938" s="27" t="s">
        <v>7</v>
      </c>
      <c r="E938" s="27" t="s">
        <v>1921</v>
      </c>
      <c r="F938" s="27" t="s">
        <v>10825</v>
      </c>
      <c r="G938" s="27" t="s">
        <v>37</v>
      </c>
      <c r="ALO938" s="22"/>
    </row>
    <row r="939" spans="1:1003" s="21" customFormat="1" x14ac:dyDescent="0.15">
      <c r="A939" s="27" t="s">
        <v>1922</v>
      </c>
      <c r="B939" s="27" t="str">
        <f t="shared" si="18"/>
        <v>A</v>
      </c>
      <c r="C939" s="27" t="s">
        <v>1923</v>
      </c>
      <c r="D939" s="27" t="s">
        <v>7</v>
      </c>
      <c r="E939" s="27" t="s">
        <v>1924</v>
      </c>
      <c r="F939" s="27" t="s">
        <v>62</v>
      </c>
      <c r="G939" s="27" t="s">
        <v>37</v>
      </c>
      <c r="ALO939" s="22"/>
    </row>
    <row r="940" spans="1:1003" s="21" customFormat="1" x14ac:dyDescent="0.15">
      <c r="A940" s="27" t="s">
        <v>1925</v>
      </c>
      <c r="B940" s="27" t="str">
        <f t="shared" si="18"/>
        <v>A</v>
      </c>
      <c r="C940" s="27" t="s">
        <v>1926</v>
      </c>
      <c r="D940" s="27" t="s">
        <v>4</v>
      </c>
      <c r="E940" s="27" t="s">
        <v>1927</v>
      </c>
      <c r="F940" s="27" t="s">
        <v>51</v>
      </c>
      <c r="G940" s="27" t="s">
        <v>37</v>
      </c>
      <c r="ALO940" s="22"/>
    </row>
    <row r="941" spans="1:1003" s="21" customFormat="1" x14ac:dyDescent="0.15">
      <c r="A941" s="27" t="s">
        <v>1928</v>
      </c>
      <c r="B941" s="27" t="str">
        <f t="shared" si="18"/>
        <v>A</v>
      </c>
      <c r="C941" s="27" t="s">
        <v>1930</v>
      </c>
      <c r="D941" s="27" t="s">
        <v>5</v>
      </c>
      <c r="E941" s="27" t="s">
        <v>1924</v>
      </c>
      <c r="F941" s="27" t="s">
        <v>366</v>
      </c>
      <c r="G941" s="27" t="s">
        <v>37</v>
      </c>
      <c r="ALO941" s="22"/>
    </row>
    <row r="942" spans="1:1003" s="21" customFormat="1" x14ac:dyDescent="0.15">
      <c r="A942" s="27" t="s">
        <v>1928</v>
      </c>
      <c r="B942" s="27" t="str">
        <f t="shared" si="18"/>
        <v>A</v>
      </c>
      <c r="C942" s="27" t="s">
        <v>1929</v>
      </c>
      <c r="D942" s="27" t="s">
        <v>7</v>
      </c>
      <c r="E942" s="27" t="s">
        <v>1924</v>
      </c>
      <c r="F942" s="27" t="s">
        <v>422</v>
      </c>
      <c r="G942" s="27" t="s">
        <v>37</v>
      </c>
      <c r="ALO942" s="22"/>
    </row>
    <row r="943" spans="1:1003" s="21" customFormat="1" x14ac:dyDescent="0.15">
      <c r="A943" s="27" t="s">
        <v>1931</v>
      </c>
      <c r="B943" s="27" t="str">
        <f t="shared" si="18"/>
        <v>A</v>
      </c>
      <c r="C943" s="27" t="s">
        <v>1932</v>
      </c>
      <c r="D943" s="27" t="s">
        <v>7</v>
      </c>
      <c r="E943" s="27" t="s">
        <v>1933</v>
      </c>
      <c r="F943" s="27" t="s">
        <v>490</v>
      </c>
      <c r="G943" s="27" t="s">
        <v>37</v>
      </c>
      <c r="ALO943" s="22"/>
    </row>
    <row r="944" spans="1:1003" s="21" customFormat="1" x14ac:dyDescent="0.15">
      <c r="A944" s="27" t="s">
        <v>1934</v>
      </c>
      <c r="B944" s="27" t="str">
        <f t="shared" si="18"/>
        <v>A</v>
      </c>
      <c r="C944" s="27" t="s">
        <v>1935</v>
      </c>
      <c r="D944" s="27" t="s">
        <v>7</v>
      </c>
      <c r="E944" s="27" t="s">
        <v>850</v>
      </c>
      <c r="F944" s="27" t="s">
        <v>531</v>
      </c>
      <c r="G944" s="27" t="s">
        <v>37</v>
      </c>
      <c r="ALO944" s="22"/>
    </row>
    <row r="945" spans="1:1003" s="21" customFormat="1" x14ac:dyDescent="0.15">
      <c r="A945" s="27" t="s">
        <v>1936</v>
      </c>
      <c r="B945" s="27" t="str">
        <f t="shared" si="18"/>
        <v>A</v>
      </c>
      <c r="C945" s="27" t="s">
        <v>1941</v>
      </c>
      <c r="D945" s="27" t="s">
        <v>4</v>
      </c>
      <c r="E945" s="27" t="s">
        <v>722</v>
      </c>
      <c r="F945" s="27" t="s">
        <v>363</v>
      </c>
      <c r="G945" s="27" t="s">
        <v>37</v>
      </c>
      <c r="ALO945" s="22"/>
    </row>
    <row r="946" spans="1:1003" s="21" customFormat="1" x14ac:dyDescent="0.15">
      <c r="A946" s="27" t="s">
        <v>1936</v>
      </c>
      <c r="B946" s="27" t="str">
        <f t="shared" si="18"/>
        <v>A</v>
      </c>
      <c r="C946" s="27" t="s">
        <v>1940</v>
      </c>
      <c r="D946" s="27" t="s">
        <v>4</v>
      </c>
      <c r="E946" s="27" t="s">
        <v>1938</v>
      </c>
      <c r="F946" s="27" t="s">
        <v>51</v>
      </c>
      <c r="G946" s="27" t="s">
        <v>37</v>
      </c>
      <c r="ALO946" s="22"/>
    </row>
    <row r="947" spans="1:1003" s="21" customFormat="1" x14ac:dyDescent="0.15">
      <c r="A947" s="27" t="s">
        <v>1936</v>
      </c>
      <c r="B947" s="27" t="str">
        <f t="shared" si="18"/>
        <v>A</v>
      </c>
      <c r="C947" s="27" t="s">
        <v>1937</v>
      </c>
      <c r="D947" s="27" t="s">
        <v>4</v>
      </c>
      <c r="E947" s="27" t="s">
        <v>1938</v>
      </c>
      <c r="F947" s="27" t="s">
        <v>91</v>
      </c>
      <c r="G947" s="27" t="s">
        <v>37</v>
      </c>
      <c r="ALO947" s="22"/>
    </row>
    <row r="948" spans="1:1003" s="21" customFormat="1" x14ac:dyDescent="0.15">
      <c r="A948" s="27" t="s">
        <v>1936</v>
      </c>
      <c r="B948" s="27" t="str">
        <f t="shared" si="18"/>
        <v>A</v>
      </c>
      <c r="C948" s="27" t="s">
        <v>1939</v>
      </c>
      <c r="D948" s="27" t="s">
        <v>4</v>
      </c>
      <c r="E948" s="27" t="s">
        <v>1938</v>
      </c>
      <c r="F948" s="27" t="s">
        <v>520</v>
      </c>
      <c r="G948" s="27" t="s">
        <v>37</v>
      </c>
      <c r="ALO948" s="22"/>
    </row>
    <row r="949" spans="1:1003" s="21" customFormat="1" x14ac:dyDescent="0.15">
      <c r="A949" s="27" t="s">
        <v>1942</v>
      </c>
      <c r="B949" s="27" t="str">
        <f t="shared" si="18"/>
        <v>A</v>
      </c>
      <c r="C949" s="27" t="s">
        <v>1943</v>
      </c>
      <c r="D949" s="27" t="s">
        <v>3</v>
      </c>
      <c r="E949" s="27" t="s">
        <v>839</v>
      </c>
      <c r="F949" s="27" t="s">
        <v>59</v>
      </c>
      <c r="G949" s="27" t="s">
        <v>37</v>
      </c>
      <c r="ALO949" s="22"/>
    </row>
    <row r="950" spans="1:1003" s="21" customFormat="1" x14ac:dyDescent="0.15">
      <c r="A950" s="27" t="s">
        <v>1944</v>
      </c>
      <c r="B950" s="27" t="str">
        <f t="shared" si="18"/>
        <v>A</v>
      </c>
      <c r="C950" s="27" t="s">
        <v>1945</v>
      </c>
      <c r="D950" s="27" t="s">
        <v>4</v>
      </c>
      <c r="E950" s="27" t="s">
        <v>525</v>
      </c>
      <c r="F950" s="27" t="s">
        <v>422</v>
      </c>
      <c r="G950" s="27" t="s">
        <v>37</v>
      </c>
      <c r="ALO950" s="22"/>
    </row>
    <row r="951" spans="1:1003" s="21" customFormat="1" x14ac:dyDescent="0.15">
      <c r="A951" s="27" t="s">
        <v>1946</v>
      </c>
      <c r="B951" s="27" t="str">
        <f t="shared" si="18"/>
        <v>A</v>
      </c>
      <c r="C951" s="27" t="s">
        <v>1947</v>
      </c>
      <c r="D951" s="27" t="s">
        <v>3</v>
      </c>
      <c r="E951" s="27" t="s">
        <v>493</v>
      </c>
      <c r="F951" s="27" t="s">
        <v>138</v>
      </c>
      <c r="G951" s="27" t="s">
        <v>37</v>
      </c>
      <c r="ALO951" s="22"/>
    </row>
    <row r="952" spans="1:1003" s="21" customFormat="1" x14ac:dyDescent="0.15">
      <c r="A952" s="27" t="s">
        <v>1948</v>
      </c>
      <c r="B952" s="27" t="str">
        <f t="shared" si="18"/>
        <v>A</v>
      </c>
      <c r="C952" s="27" t="s">
        <v>1949</v>
      </c>
      <c r="D952" s="27" t="s">
        <v>7</v>
      </c>
      <c r="E952" s="27" t="s">
        <v>1950</v>
      </c>
      <c r="F952" s="27" t="s">
        <v>1951</v>
      </c>
      <c r="G952" s="27" t="s">
        <v>37</v>
      </c>
      <c r="ALO952" s="22"/>
    </row>
    <row r="953" spans="1:1003" s="21" customFormat="1" x14ac:dyDescent="0.15">
      <c r="A953" s="27" t="s">
        <v>1952</v>
      </c>
      <c r="B953" s="27" t="str">
        <f t="shared" si="18"/>
        <v>A</v>
      </c>
      <c r="C953" s="27" t="s">
        <v>1954</v>
      </c>
      <c r="D953" s="27" t="s">
        <v>3</v>
      </c>
      <c r="E953" s="27" t="s">
        <v>839</v>
      </c>
      <c r="F953" s="27" t="s">
        <v>1955</v>
      </c>
      <c r="G953" s="27" t="s">
        <v>37</v>
      </c>
      <c r="ALO953" s="22"/>
    </row>
    <row r="954" spans="1:1003" s="21" customFormat="1" x14ac:dyDescent="0.15">
      <c r="A954" s="27" t="s">
        <v>1952</v>
      </c>
      <c r="B954" s="27" t="str">
        <f t="shared" si="18"/>
        <v>A</v>
      </c>
      <c r="C954" s="27" t="s">
        <v>1953</v>
      </c>
      <c r="D954" s="27" t="s">
        <v>3</v>
      </c>
      <c r="E954" s="27" t="s">
        <v>839</v>
      </c>
      <c r="F954" s="27" t="s">
        <v>62</v>
      </c>
      <c r="G954" s="27" t="s">
        <v>37</v>
      </c>
      <c r="ALO954" s="22"/>
    </row>
    <row r="955" spans="1:1003" s="21" customFormat="1" x14ac:dyDescent="0.15">
      <c r="A955" s="27" t="s">
        <v>1956</v>
      </c>
      <c r="B955" s="27" t="str">
        <f t="shared" si="18"/>
        <v>A</v>
      </c>
      <c r="C955" s="27" t="s">
        <v>1957</v>
      </c>
      <c r="D955" s="27" t="s">
        <v>7</v>
      </c>
      <c r="E955" s="27" t="s">
        <v>1950</v>
      </c>
      <c r="F955" s="27" t="s">
        <v>91</v>
      </c>
      <c r="G955" s="27" t="s">
        <v>37</v>
      </c>
      <c r="ALO955" s="22"/>
    </row>
    <row r="956" spans="1:1003" s="21" customFormat="1" x14ac:dyDescent="0.15">
      <c r="A956" s="27" t="s">
        <v>1958</v>
      </c>
      <c r="B956" s="27" t="str">
        <f t="shared" ref="B956:B1019" si="19">IF(A956="","",LEFT(A956,1))</f>
        <v>A</v>
      </c>
      <c r="C956" s="27" t="s">
        <v>1963</v>
      </c>
      <c r="D956" s="27" t="s">
        <v>7</v>
      </c>
      <c r="E956" s="27" t="s">
        <v>1964</v>
      </c>
      <c r="F956" s="27" t="s">
        <v>107</v>
      </c>
      <c r="G956" s="27" t="s">
        <v>37</v>
      </c>
      <c r="ALO956" s="22"/>
    </row>
    <row r="957" spans="1:1003" s="21" customFormat="1" x14ac:dyDescent="0.15">
      <c r="A957" s="27" t="s">
        <v>1958</v>
      </c>
      <c r="B957" s="27" t="str">
        <f t="shared" si="19"/>
        <v>A</v>
      </c>
      <c r="C957" s="27" t="s">
        <v>1961</v>
      </c>
      <c r="D957" s="27" t="s">
        <v>7</v>
      </c>
      <c r="E957" s="27" t="s">
        <v>1962</v>
      </c>
      <c r="F957" s="27" t="s">
        <v>34</v>
      </c>
      <c r="G957" s="27" t="s">
        <v>37</v>
      </c>
      <c r="ALO957" s="22"/>
    </row>
    <row r="958" spans="1:1003" s="21" customFormat="1" ht="24" x14ac:dyDescent="0.15">
      <c r="A958" s="27" t="s">
        <v>1958</v>
      </c>
      <c r="B958" s="27" t="str">
        <f t="shared" si="19"/>
        <v>A</v>
      </c>
      <c r="C958" s="27" t="s">
        <v>1959</v>
      </c>
      <c r="D958" s="27" t="s">
        <v>7</v>
      </c>
      <c r="E958" s="27" t="s">
        <v>1960</v>
      </c>
      <c r="F958" s="27" t="s">
        <v>34</v>
      </c>
      <c r="G958" s="27" t="s">
        <v>37</v>
      </c>
      <c r="ALO958" s="22"/>
    </row>
    <row r="959" spans="1:1003" s="21" customFormat="1" x14ac:dyDescent="0.15">
      <c r="A959" s="27" t="s">
        <v>1965</v>
      </c>
      <c r="B959" s="27" t="str">
        <f t="shared" si="19"/>
        <v>A</v>
      </c>
      <c r="C959" s="27" t="s">
        <v>1966</v>
      </c>
      <c r="D959" s="27" t="s">
        <v>4</v>
      </c>
      <c r="E959" s="27" t="s">
        <v>1967</v>
      </c>
      <c r="F959" s="27" t="s">
        <v>10341</v>
      </c>
      <c r="G959" s="27" t="s">
        <v>37</v>
      </c>
      <c r="ALO959" s="22"/>
    </row>
    <row r="960" spans="1:1003" s="21" customFormat="1" x14ac:dyDescent="0.15">
      <c r="A960" s="27" t="s">
        <v>1968</v>
      </c>
      <c r="B960" s="27" t="str">
        <f t="shared" si="19"/>
        <v>A</v>
      </c>
      <c r="C960" s="27" t="s">
        <v>1969</v>
      </c>
      <c r="D960" s="27" t="s">
        <v>6</v>
      </c>
      <c r="E960" s="27" t="s">
        <v>771</v>
      </c>
      <c r="F960" s="27" t="s">
        <v>1970</v>
      </c>
      <c r="G960" s="27" t="s">
        <v>37</v>
      </c>
      <c r="ALO960" s="22"/>
    </row>
    <row r="961" spans="1:1003" s="21" customFormat="1" x14ac:dyDescent="0.15">
      <c r="A961" s="27" t="s">
        <v>1971</v>
      </c>
      <c r="B961" s="27" t="str">
        <f t="shared" si="19"/>
        <v>A</v>
      </c>
      <c r="C961" s="27" t="s">
        <v>1972</v>
      </c>
      <c r="D961" s="27" t="s">
        <v>5</v>
      </c>
      <c r="E961" s="27" t="s">
        <v>1973</v>
      </c>
      <c r="F961" s="27" t="s">
        <v>1974</v>
      </c>
      <c r="G961" s="27" t="s">
        <v>37</v>
      </c>
      <c r="ALO961" s="22"/>
    </row>
    <row r="962" spans="1:1003" s="21" customFormat="1" x14ac:dyDescent="0.15">
      <c r="A962" s="27" t="s">
        <v>1975</v>
      </c>
      <c r="B962" s="27" t="str">
        <f t="shared" si="19"/>
        <v>A</v>
      </c>
      <c r="C962" s="27" t="s">
        <v>1976</v>
      </c>
      <c r="D962" s="27" t="s">
        <v>5</v>
      </c>
      <c r="E962" s="27" t="s">
        <v>1977</v>
      </c>
      <c r="F962" s="27" t="s">
        <v>1978</v>
      </c>
      <c r="G962" s="27" t="s">
        <v>37</v>
      </c>
      <c r="ALO962" s="22"/>
    </row>
    <row r="963" spans="1:1003" s="21" customFormat="1" x14ac:dyDescent="0.15">
      <c r="A963" s="27" t="s">
        <v>1979</v>
      </c>
      <c r="B963" s="27" t="str">
        <f t="shared" si="19"/>
        <v>A</v>
      </c>
      <c r="C963" s="27" t="s">
        <v>1980</v>
      </c>
      <c r="D963" s="27" t="s">
        <v>5</v>
      </c>
      <c r="E963" s="27" t="s">
        <v>1981</v>
      </c>
      <c r="F963" s="27" t="s">
        <v>1978</v>
      </c>
      <c r="G963" s="27" t="s">
        <v>37</v>
      </c>
      <c r="ALO963" s="22"/>
    </row>
    <row r="964" spans="1:1003" s="21" customFormat="1" ht="24" x14ac:dyDescent="0.15">
      <c r="A964" s="27" t="s">
        <v>1982</v>
      </c>
      <c r="B964" s="27" t="str">
        <f t="shared" si="19"/>
        <v>A</v>
      </c>
      <c r="C964" s="27" t="s">
        <v>1987</v>
      </c>
      <c r="D964" s="27" t="s">
        <v>5</v>
      </c>
      <c r="E964" s="27" t="s">
        <v>1988</v>
      </c>
      <c r="F964" s="27" t="s">
        <v>1989</v>
      </c>
      <c r="G964" s="27" t="s">
        <v>37</v>
      </c>
      <c r="ALO964" s="22"/>
    </row>
    <row r="965" spans="1:1003" s="21" customFormat="1" x14ac:dyDescent="0.15">
      <c r="A965" s="27" t="s">
        <v>1982</v>
      </c>
      <c r="B965" s="27" t="str">
        <f t="shared" si="19"/>
        <v>A</v>
      </c>
      <c r="C965" s="27" t="s">
        <v>1985</v>
      </c>
      <c r="D965" s="27" t="s">
        <v>5</v>
      </c>
      <c r="E965" s="27" t="s">
        <v>1986</v>
      </c>
      <c r="F965" s="27" t="s">
        <v>904</v>
      </c>
      <c r="G965" s="27" t="s">
        <v>37</v>
      </c>
      <c r="ALO965" s="22"/>
    </row>
    <row r="966" spans="1:1003" s="21" customFormat="1" x14ac:dyDescent="0.15">
      <c r="A966" s="27" t="s">
        <v>1982</v>
      </c>
      <c r="B966" s="27" t="str">
        <f t="shared" si="19"/>
        <v>A</v>
      </c>
      <c r="C966" s="27" t="s">
        <v>1983</v>
      </c>
      <c r="D966" s="27" t="s">
        <v>5</v>
      </c>
      <c r="E966" s="27" t="s">
        <v>1984</v>
      </c>
      <c r="F966" s="27" t="s">
        <v>1290</v>
      </c>
      <c r="G966" s="27" t="s">
        <v>37</v>
      </c>
      <c r="ALO966" s="22"/>
    </row>
    <row r="967" spans="1:1003" s="21" customFormat="1" x14ac:dyDescent="0.15">
      <c r="A967" s="27" t="s">
        <v>1990</v>
      </c>
      <c r="B967" s="27" t="str">
        <f t="shared" si="19"/>
        <v>A</v>
      </c>
      <c r="C967" s="27" t="s">
        <v>1991</v>
      </c>
      <c r="D967" s="27" t="s">
        <v>5</v>
      </c>
      <c r="E967" s="27" t="s">
        <v>1992</v>
      </c>
      <c r="F967" s="27" t="s">
        <v>1290</v>
      </c>
      <c r="G967" s="27" t="s">
        <v>37</v>
      </c>
      <c r="ALO967" s="22"/>
    </row>
    <row r="968" spans="1:1003" s="21" customFormat="1" x14ac:dyDescent="0.15">
      <c r="A968" s="27" t="s">
        <v>1993</v>
      </c>
      <c r="B968" s="27" t="str">
        <f t="shared" si="19"/>
        <v>A</v>
      </c>
      <c r="C968" s="27" t="s">
        <v>1994</v>
      </c>
      <c r="D968" s="27" t="s">
        <v>5</v>
      </c>
      <c r="E968" s="27" t="s">
        <v>1995</v>
      </c>
      <c r="F968" s="27" t="s">
        <v>1978</v>
      </c>
      <c r="G968" s="27" t="s">
        <v>37</v>
      </c>
      <c r="ALO968" s="22"/>
    </row>
    <row r="969" spans="1:1003" s="21" customFormat="1" x14ac:dyDescent="0.15">
      <c r="A969" s="27" t="s">
        <v>1996</v>
      </c>
      <c r="B969" s="27" t="str">
        <f t="shared" si="19"/>
        <v>A</v>
      </c>
      <c r="C969" s="27" t="s">
        <v>1997</v>
      </c>
      <c r="D969" s="27" t="s">
        <v>5</v>
      </c>
      <c r="E969" s="27" t="s">
        <v>1992</v>
      </c>
      <c r="F969" s="27" t="s">
        <v>34</v>
      </c>
      <c r="G969" s="27" t="s">
        <v>37</v>
      </c>
      <c r="ALO969" s="22"/>
    </row>
    <row r="970" spans="1:1003" s="21" customFormat="1" x14ac:dyDescent="0.15">
      <c r="A970" s="27" t="s">
        <v>1998</v>
      </c>
      <c r="B970" s="27" t="str">
        <f t="shared" si="19"/>
        <v>A</v>
      </c>
      <c r="C970" s="27" t="s">
        <v>1999</v>
      </c>
      <c r="D970" s="27" t="s">
        <v>7</v>
      </c>
      <c r="E970" s="27" t="s">
        <v>2000</v>
      </c>
      <c r="F970" s="27" t="s">
        <v>366</v>
      </c>
      <c r="G970" s="27" t="s">
        <v>37</v>
      </c>
      <c r="ALO970" s="22"/>
    </row>
    <row r="971" spans="1:1003" s="21" customFormat="1" x14ac:dyDescent="0.15">
      <c r="A971" s="27" t="s">
        <v>2001</v>
      </c>
      <c r="B971" s="27" t="str">
        <f t="shared" si="19"/>
        <v>A</v>
      </c>
      <c r="C971" s="27" t="s">
        <v>2002</v>
      </c>
      <c r="D971" s="27" t="s">
        <v>3</v>
      </c>
      <c r="E971" s="27" t="s">
        <v>493</v>
      </c>
      <c r="F971" s="27" t="s">
        <v>2003</v>
      </c>
      <c r="G971" s="27" t="s">
        <v>37</v>
      </c>
      <c r="ALO971" s="22"/>
    </row>
    <row r="972" spans="1:1003" s="21" customFormat="1" x14ac:dyDescent="0.15">
      <c r="A972" s="27" t="s">
        <v>2004</v>
      </c>
      <c r="B972" s="27" t="str">
        <f t="shared" si="19"/>
        <v>A</v>
      </c>
      <c r="C972" s="27" t="s">
        <v>2005</v>
      </c>
      <c r="D972" s="27" t="s">
        <v>7</v>
      </c>
      <c r="E972" s="27" t="s">
        <v>2006</v>
      </c>
      <c r="F972" s="27" t="s">
        <v>2007</v>
      </c>
      <c r="G972" s="27" t="s">
        <v>37</v>
      </c>
      <c r="ALO972" s="22"/>
    </row>
    <row r="973" spans="1:1003" s="21" customFormat="1" x14ac:dyDescent="0.15">
      <c r="A973" s="27" t="s">
        <v>2008</v>
      </c>
      <c r="B973" s="27" t="str">
        <f t="shared" si="19"/>
        <v>A</v>
      </c>
      <c r="C973" s="27" t="s">
        <v>2009</v>
      </c>
      <c r="D973" s="27" t="s">
        <v>3</v>
      </c>
      <c r="E973" s="27" t="s">
        <v>1782</v>
      </c>
      <c r="F973" s="27" t="s">
        <v>2010</v>
      </c>
      <c r="G973" s="27" t="s">
        <v>37</v>
      </c>
      <c r="ALO973" s="22"/>
    </row>
    <row r="974" spans="1:1003" s="21" customFormat="1" x14ac:dyDescent="0.15">
      <c r="A974" s="27" t="s">
        <v>2011</v>
      </c>
      <c r="B974" s="27" t="str">
        <f t="shared" si="19"/>
        <v>A</v>
      </c>
      <c r="C974" s="27" t="s">
        <v>2012</v>
      </c>
      <c r="D974" s="27" t="s">
        <v>7</v>
      </c>
      <c r="E974" s="27" t="s">
        <v>2013</v>
      </c>
      <c r="F974" s="27" t="s">
        <v>615</v>
      </c>
      <c r="G974" s="27" t="s">
        <v>37</v>
      </c>
      <c r="ALO974" s="22"/>
    </row>
    <row r="975" spans="1:1003" s="21" customFormat="1" x14ac:dyDescent="0.15">
      <c r="A975" s="27" t="s">
        <v>2014</v>
      </c>
      <c r="B975" s="27" t="str">
        <f t="shared" si="19"/>
        <v>A</v>
      </c>
      <c r="C975" s="27" t="s">
        <v>2015</v>
      </c>
      <c r="D975" s="27" t="s">
        <v>3</v>
      </c>
      <c r="E975" s="27" t="s">
        <v>2016</v>
      </c>
      <c r="F975" s="27" t="s">
        <v>325</v>
      </c>
      <c r="G975" s="27" t="s">
        <v>37</v>
      </c>
      <c r="ALO975" s="22"/>
    </row>
    <row r="976" spans="1:1003" s="21" customFormat="1" x14ac:dyDescent="0.15">
      <c r="A976" s="27" t="s">
        <v>2017</v>
      </c>
      <c r="B976" s="27" t="str">
        <f t="shared" si="19"/>
        <v>A</v>
      </c>
      <c r="C976" s="27" t="s">
        <v>2018</v>
      </c>
      <c r="D976" s="27" t="s">
        <v>3</v>
      </c>
      <c r="E976" s="27" t="s">
        <v>2016</v>
      </c>
      <c r="F976" s="27" t="s">
        <v>310</v>
      </c>
      <c r="G976" s="27" t="s">
        <v>37</v>
      </c>
      <c r="ALO976" s="22"/>
    </row>
    <row r="977" spans="1:1003" s="21" customFormat="1" x14ac:dyDescent="0.15">
      <c r="A977" s="27" t="s">
        <v>2019</v>
      </c>
      <c r="B977" s="27" t="str">
        <f t="shared" si="19"/>
        <v>A</v>
      </c>
      <c r="C977" s="27" t="s">
        <v>2020</v>
      </c>
      <c r="D977" s="27" t="s">
        <v>7</v>
      </c>
      <c r="E977" s="27" t="s">
        <v>2021</v>
      </c>
      <c r="F977" s="27" t="s">
        <v>43</v>
      </c>
      <c r="G977" s="27" t="s">
        <v>37</v>
      </c>
      <c r="ALO977" s="22"/>
    </row>
    <row r="978" spans="1:1003" s="21" customFormat="1" x14ac:dyDescent="0.15">
      <c r="A978" s="27" t="s">
        <v>2022</v>
      </c>
      <c r="B978" s="27" t="str">
        <f t="shared" si="19"/>
        <v>A</v>
      </c>
      <c r="C978" s="27" t="s">
        <v>2024</v>
      </c>
      <c r="D978" s="27" t="s">
        <v>7</v>
      </c>
      <c r="E978" s="27" t="s">
        <v>850</v>
      </c>
      <c r="F978" s="27" t="s">
        <v>56</v>
      </c>
      <c r="G978" s="27" t="s">
        <v>37</v>
      </c>
      <c r="ALO978" s="22"/>
    </row>
    <row r="979" spans="1:1003" s="21" customFormat="1" x14ac:dyDescent="0.15">
      <c r="A979" s="27" t="s">
        <v>2022</v>
      </c>
      <c r="B979" s="27" t="str">
        <f t="shared" si="19"/>
        <v>A</v>
      </c>
      <c r="C979" s="27" t="s">
        <v>2023</v>
      </c>
      <c r="D979" s="27" t="s">
        <v>4</v>
      </c>
      <c r="E979" s="27" t="s">
        <v>78</v>
      </c>
      <c r="F979" s="27" t="s">
        <v>39</v>
      </c>
      <c r="G979" s="27" t="s">
        <v>37</v>
      </c>
      <c r="ALO979" s="22"/>
    </row>
    <row r="980" spans="1:1003" s="21" customFormat="1" x14ac:dyDescent="0.15">
      <c r="A980" s="27" t="s">
        <v>2025</v>
      </c>
      <c r="B980" s="27" t="str">
        <f t="shared" si="19"/>
        <v>A</v>
      </c>
      <c r="C980" s="27" t="s">
        <v>2029</v>
      </c>
      <c r="D980" s="27" t="s">
        <v>4</v>
      </c>
      <c r="E980" s="27" t="s">
        <v>4</v>
      </c>
      <c r="F980" s="27" t="s">
        <v>39</v>
      </c>
      <c r="G980" s="27" t="s">
        <v>36</v>
      </c>
      <c r="ALO980" s="22"/>
    </row>
    <row r="981" spans="1:1003" s="21" customFormat="1" x14ac:dyDescent="0.15">
      <c r="A981" s="27" t="s">
        <v>2025</v>
      </c>
      <c r="B981" s="27" t="str">
        <f t="shared" si="19"/>
        <v>A</v>
      </c>
      <c r="C981" s="27" t="s">
        <v>2028</v>
      </c>
      <c r="D981" s="27" t="s">
        <v>4</v>
      </c>
      <c r="E981" s="27" t="s">
        <v>4</v>
      </c>
      <c r="F981" s="27" t="s">
        <v>56</v>
      </c>
      <c r="G981" s="27" t="s">
        <v>37</v>
      </c>
      <c r="ALO981" s="22"/>
    </row>
    <row r="982" spans="1:1003" s="21" customFormat="1" x14ac:dyDescent="0.15">
      <c r="A982" s="27" t="s">
        <v>2025</v>
      </c>
      <c r="B982" s="27" t="str">
        <f t="shared" si="19"/>
        <v>A</v>
      </c>
      <c r="C982" s="27" t="s">
        <v>2026</v>
      </c>
      <c r="D982" s="27" t="s">
        <v>7</v>
      </c>
      <c r="E982" s="27" t="s">
        <v>2027</v>
      </c>
      <c r="F982" s="27" t="s">
        <v>107</v>
      </c>
      <c r="G982" s="27" t="s">
        <v>37</v>
      </c>
      <c r="ALO982" s="22"/>
    </row>
    <row r="983" spans="1:1003" s="21" customFormat="1" x14ac:dyDescent="0.15">
      <c r="A983" s="27" t="s">
        <v>2030</v>
      </c>
      <c r="B983" s="27" t="str">
        <f t="shared" si="19"/>
        <v>A</v>
      </c>
      <c r="C983" s="27" t="s">
        <v>2033</v>
      </c>
      <c r="D983" s="27" t="s">
        <v>7</v>
      </c>
      <c r="E983" s="27" t="s">
        <v>2032</v>
      </c>
      <c r="F983" s="27" t="s">
        <v>34</v>
      </c>
      <c r="G983" s="27" t="s">
        <v>37</v>
      </c>
      <c r="ALO983" s="22"/>
    </row>
    <row r="984" spans="1:1003" s="21" customFormat="1" x14ac:dyDescent="0.15">
      <c r="A984" s="27" t="s">
        <v>2030</v>
      </c>
      <c r="B984" s="27" t="str">
        <f t="shared" si="19"/>
        <v>A</v>
      </c>
      <c r="C984" s="27" t="s">
        <v>2031</v>
      </c>
      <c r="D984" s="27" t="s">
        <v>7</v>
      </c>
      <c r="E984" s="27" t="s">
        <v>2032</v>
      </c>
      <c r="F984" s="27" t="s">
        <v>53</v>
      </c>
      <c r="G984" s="27" t="s">
        <v>37</v>
      </c>
      <c r="ALO984" s="22"/>
    </row>
    <row r="985" spans="1:1003" s="21" customFormat="1" ht="24" x14ac:dyDescent="0.15">
      <c r="A985" s="27" t="s">
        <v>2034</v>
      </c>
      <c r="B985" s="27" t="str">
        <f t="shared" si="19"/>
        <v>A</v>
      </c>
      <c r="C985" s="27" t="s">
        <v>10388</v>
      </c>
      <c r="D985" s="27" t="s">
        <v>7</v>
      </c>
      <c r="E985" s="27" t="s">
        <v>2037</v>
      </c>
      <c r="F985" s="27" t="s">
        <v>56</v>
      </c>
      <c r="G985" s="27" t="s">
        <v>37</v>
      </c>
      <c r="ALO985" s="22"/>
    </row>
    <row r="986" spans="1:1003" s="21" customFormat="1" ht="24" x14ac:dyDescent="0.15">
      <c r="A986" s="27" t="s">
        <v>2034</v>
      </c>
      <c r="B986" s="27" t="str">
        <f t="shared" si="19"/>
        <v>A</v>
      </c>
      <c r="C986" s="27" t="s">
        <v>2035</v>
      </c>
      <c r="D986" s="27" t="s">
        <v>7</v>
      </c>
      <c r="E986" s="27" t="s">
        <v>2036</v>
      </c>
      <c r="F986" s="27" t="s">
        <v>34</v>
      </c>
      <c r="G986" s="27" t="s">
        <v>37</v>
      </c>
      <c r="ALO986" s="22"/>
    </row>
    <row r="987" spans="1:1003" s="21" customFormat="1" x14ac:dyDescent="0.15">
      <c r="A987" s="27" t="s">
        <v>2038</v>
      </c>
      <c r="B987" s="27" t="str">
        <f t="shared" si="19"/>
        <v>A</v>
      </c>
      <c r="C987" s="27" t="s">
        <v>2039</v>
      </c>
      <c r="D987" s="27" t="s">
        <v>7</v>
      </c>
      <c r="E987" s="27" t="s">
        <v>50</v>
      </c>
      <c r="F987" s="27" t="s">
        <v>2040</v>
      </c>
      <c r="G987" s="27" t="s">
        <v>37</v>
      </c>
      <c r="ALO987" s="22"/>
    </row>
    <row r="988" spans="1:1003" s="21" customFormat="1" x14ac:dyDescent="0.15">
      <c r="A988" s="27" t="s">
        <v>2041</v>
      </c>
      <c r="B988" s="27" t="str">
        <f t="shared" si="19"/>
        <v>A</v>
      </c>
      <c r="C988" s="27" t="s">
        <v>2042</v>
      </c>
      <c r="D988" s="27" t="s">
        <v>7</v>
      </c>
      <c r="E988" s="27" t="s">
        <v>2043</v>
      </c>
      <c r="F988" s="27" t="s">
        <v>87</v>
      </c>
      <c r="G988" s="27" t="s">
        <v>37</v>
      </c>
      <c r="ALO988" s="22"/>
    </row>
    <row r="989" spans="1:1003" s="21" customFormat="1" x14ac:dyDescent="0.15">
      <c r="A989" s="27" t="s">
        <v>2044</v>
      </c>
      <c r="B989" s="27" t="str">
        <f t="shared" si="19"/>
        <v>A</v>
      </c>
      <c r="C989" s="27" t="s">
        <v>2045</v>
      </c>
      <c r="D989" s="27" t="s">
        <v>7</v>
      </c>
      <c r="E989" s="27" t="s">
        <v>865</v>
      </c>
      <c r="F989" s="27" t="s">
        <v>476</v>
      </c>
      <c r="G989" s="27" t="s">
        <v>37</v>
      </c>
      <c r="ALO989" s="22"/>
    </row>
    <row r="990" spans="1:1003" s="21" customFormat="1" x14ac:dyDescent="0.15">
      <c r="A990" s="27" t="s">
        <v>2046</v>
      </c>
      <c r="B990" s="27" t="str">
        <f t="shared" si="19"/>
        <v>A</v>
      </c>
      <c r="C990" s="27" t="s">
        <v>2050</v>
      </c>
      <c r="D990" s="27" t="s">
        <v>3</v>
      </c>
      <c r="E990" s="27" t="s">
        <v>2048</v>
      </c>
      <c r="F990" s="27" t="s">
        <v>2051</v>
      </c>
      <c r="G990" s="27" t="s">
        <v>37</v>
      </c>
      <c r="ALO990" s="22"/>
    </row>
    <row r="991" spans="1:1003" s="21" customFormat="1" x14ac:dyDescent="0.15">
      <c r="A991" s="27" t="s">
        <v>2046</v>
      </c>
      <c r="B991" s="27" t="str">
        <f t="shared" si="19"/>
        <v>A</v>
      </c>
      <c r="C991" s="27" t="s">
        <v>2049</v>
      </c>
      <c r="D991" s="27" t="s">
        <v>3</v>
      </c>
      <c r="E991" s="27" t="s">
        <v>2048</v>
      </c>
      <c r="F991" s="27" t="s">
        <v>469</v>
      </c>
      <c r="G991" s="27" t="s">
        <v>37</v>
      </c>
      <c r="ALO991" s="22"/>
    </row>
    <row r="992" spans="1:1003" s="21" customFormat="1" x14ac:dyDescent="0.15">
      <c r="A992" s="27" t="s">
        <v>2046</v>
      </c>
      <c r="B992" s="27" t="str">
        <f t="shared" si="19"/>
        <v>A</v>
      </c>
      <c r="C992" s="27" t="s">
        <v>2047</v>
      </c>
      <c r="D992" s="27" t="s">
        <v>3</v>
      </c>
      <c r="E992" s="27" t="s">
        <v>2048</v>
      </c>
      <c r="F992" s="27" t="s">
        <v>469</v>
      </c>
      <c r="G992" s="27" t="s">
        <v>37</v>
      </c>
      <c r="ALO992" s="22"/>
    </row>
    <row r="993" spans="1:1003" s="21" customFormat="1" ht="24" x14ac:dyDescent="0.15">
      <c r="A993" s="27" t="s">
        <v>2052</v>
      </c>
      <c r="B993" s="27" t="str">
        <f t="shared" si="19"/>
        <v>A</v>
      </c>
      <c r="C993" s="27" t="s">
        <v>2053</v>
      </c>
      <c r="D993" s="27" t="s">
        <v>7</v>
      </c>
      <c r="E993" s="27" t="s">
        <v>2054</v>
      </c>
      <c r="F993" s="27" t="s">
        <v>87</v>
      </c>
      <c r="G993" s="27" t="s">
        <v>37</v>
      </c>
      <c r="ALO993" s="22"/>
    </row>
    <row r="994" spans="1:1003" s="21" customFormat="1" x14ac:dyDescent="0.15">
      <c r="A994" s="27" t="s">
        <v>2055</v>
      </c>
      <c r="B994" s="27" t="str">
        <f t="shared" si="19"/>
        <v>A</v>
      </c>
      <c r="C994" s="27" t="s">
        <v>2056</v>
      </c>
      <c r="D994" s="27" t="s">
        <v>7</v>
      </c>
      <c r="E994" s="27" t="s">
        <v>1817</v>
      </c>
      <c r="F994" s="27" t="s">
        <v>87</v>
      </c>
      <c r="G994" s="27" t="s">
        <v>37</v>
      </c>
      <c r="ALO994" s="22"/>
    </row>
    <row r="995" spans="1:1003" s="21" customFormat="1" x14ac:dyDescent="0.15">
      <c r="A995" s="27" t="s">
        <v>2057</v>
      </c>
      <c r="B995" s="27" t="str">
        <f t="shared" si="19"/>
        <v>A</v>
      </c>
      <c r="C995" s="27" t="s">
        <v>2058</v>
      </c>
      <c r="D995" s="27" t="s">
        <v>7</v>
      </c>
      <c r="E995" s="27" t="s">
        <v>50</v>
      </c>
      <c r="F995" s="27" t="s">
        <v>376</v>
      </c>
      <c r="G995" s="27" t="s">
        <v>37</v>
      </c>
      <c r="ALO995" s="22"/>
    </row>
    <row r="996" spans="1:1003" s="21" customFormat="1" x14ac:dyDescent="0.15">
      <c r="A996" s="27" t="s">
        <v>2059</v>
      </c>
      <c r="B996" s="27" t="str">
        <f t="shared" si="19"/>
        <v>A</v>
      </c>
      <c r="C996" s="27" t="s">
        <v>2060</v>
      </c>
      <c r="D996" s="27" t="s">
        <v>7</v>
      </c>
      <c r="E996" s="27" t="s">
        <v>50</v>
      </c>
      <c r="F996" s="27" t="s">
        <v>376</v>
      </c>
      <c r="G996" s="27" t="s">
        <v>37</v>
      </c>
      <c r="ALO996" s="22"/>
    </row>
    <row r="997" spans="1:1003" s="21" customFormat="1" x14ac:dyDescent="0.15">
      <c r="A997" s="27" t="s">
        <v>2061</v>
      </c>
      <c r="B997" s="27" t="str">
        <f t="shared" si="19"/>
        <v>A</v>
      </c>
      <c r="C997" s="27" t="s">
        <v>2062</v>
      </c>
      <c r="D997" s="27" t="s">
        <v>7</v>
      </c>
      <c r="E997" s="27" t="s">
        <v>1225</v>
      </c>
      <c r="F997" s="27" t="s">
        <v>56</v>
      </c>
      <c r="G997" s="27" t="s">
        <v>37</v>
      </c>
      <c r="ALO997" s="22"/>
    </row>
    <row r="998" spans="1:1003" s="21" customFormat="1" x14ac:dyDescent="0.15">
      <c r="A998" s="27" t="s">
        <v>2063</v>
      </c>
      <c r="B998" s="27" t="str">
        <f t="shared" si="19"/>
        <v>A</v>
      </c>
      <c r="C998" s="27" t="s">
        <v>2066</v>
      </c>
      <c r="D998" s="27" t="s">
        <v>4</v>
      </c>
      <c r="E998" s="27" t="s">
        <v>2065</v>
      </c>
      <c r="F998" s="27" t="s">
        <v>393</v>
      </c>
      <c r="G998" s="27" t="s">
        <v>36</v>
      </c>
      <c r="ALO998" s="22"/>
    </row>
    <row r="999" spans="1:1003" s="21" customFormat="1" x14ac:dyDescent="0.15">
      <c r="A999" s="27" t="s">
        <v>2063</v>
      </c>
      <c r="B999" s="27" t="str">
        <f t="shared" si="19"/>
        <v>A</v>
      </c>
      <c r="C999" s="27" t="s">
        <v>2064</v>
      </c>
      <c r="D999" s="27" t="s">
        <v>4</v>
      </c>
      <c r="E999" s="27" t="s">
        <v>2065</v>
      </c>
      <c r="F999" s="27" t="s">
        <v>1752</v>
      </c>
      <c r="G999" s="27" t="s">
        <v>37</v>
      </c>
      <c r="ALO999" s="22"/>
    </row>
    <row r="1000" spans="1:1003" s="21" customFormat="1" x14ac:dyDescent="0.15">
      <c r="A1000" s="27" t="s">
        <v>2067</v>
      </c>
      <c r="B1000" s="27" t="str">
        <f t="shared" si="19"/>
        <v>A</v>
      </c>
      <c r="C1000" s="27" t="s">
        <v>2068</v>
      </c>
      <c r="D1000" s="27" t="s">
        <v>3</v>
      </c>
      <c r="E1000" s="27" t="s">
        <v>839</v>
      </c>
      <c r="F1000" s="27" t="s">
        <v>615</v>
      </c>
      <c r="G1000" s="27" t="s">
        <v>37</v>
      </c>
      <c r="ALO1000" s="22"/>
    </row>
    <row r="1001" spans="1:1003" s="21" customFormat="1" x14ac:dyDescent="0.15">
      <c r="A1001" s="27" t="s">
        <v>2069</v>
      </c>
      <c r="B1001" s="27" t="str">
        <f t="shared" si="19"/>
        <v>A</v>
      </c>
      <c r="C1001" s="27" t="s">
        <v>2070</v>
      </c>
      <c r="D1001" s="27" t="s">
        <v>4</v>
      </c>
      <c r="E1001" s="27" t="s">
        <v>4</v>
      </c>
      <c r="F1001" s="27" t="s">
        <v>531</v>
      </c>
      <c r="G1001" s="27" t="s">
        <v>37</v>
      </c>
      <c r="ALO1001" s="22"/>
    </row>
    <row r="1002" spans="1:1003" s="21" customFormat="1" x14ac:dyDescent="0.15">
      <c r="A1002" s="27" t="s">
        <v>2071</v>
      </c>
      <c r="B1002" s="27" t="str">
        <f t="shared" si="19"/>
        <v>A</v>
      </c>
      <c r="C1002" s="27" t="s">
        <v>2073</v>
      </c>
      <c r="D1002" s="27" t="s">
        <v>4</v>
      </c>
      <c r="E1002" s="27" t="s">
        <v>4</v>
      </c>
      <c r="F1002" s="27" t="s">
        <v>2074</v>
      </c>
      <c r="G1002" s="27" t="s">
        <v>37</v>
      </c>
      <c r="ALO1002" s="22"/>
    </row>
    <row r="1003" spans="1:1003" s="21" customFormat="1" x14ac:dyDescent="0.15">
      <c r="A1003" s="27" t="s">
        <v>2071</v>
      </c>
      <c r="B1003" s="27" t="str">
        <f t="shared" si="19"/>
        <v>A</v>
      </c>
      <c r="C1003" s="27" t="s">
        <v>2072</v>
      </c>
      <c r="D1003" s="27" t="s">
        <v>4</v>
      </c>
      <c r="E1003" s="27" t="s">
        <v>4</v>
      </c>
      <c r="F1003" s="27" t="s">
        <v>87</v>
      </c>
      <c r="G1003" s="27" t="s">
        <v>37</v>
      </c>
      <c r="ALO1003" s="22"/>
    </row>
    <row r="1004" spans="1:1003" s="21" customFormat="1" x14ac:dyDescent="0.15">
      <c r="A1004" s="27" t="s">
        <v>2075</v>
      </c>
      <c r="B1004" s="27" t="str">
        <f t="shared" si="19"/>
        <v>A</v>
      </c>
      <c r="C1004" s="27" t="s">
        <v>2076</v>
      </c>
      <c r="D1004" s="27" t="s">
        <v>7</v>
      </c>
      <c r="E1004" s="27" t="s">
        <v>2077</v>
      </c>
      <c r="F1004" s="27" t="s">
        <v>2078</v>
      </c>
      <c r="G1004" s="27" t="s">
        <v>37</v>
      </c>
      <c r="ALO1004" s="22"/>
    </row>
    <row r="1005" spans="1:1003" s="21" customFormat="1" x14ac:dyDescent="0.15">
      <c r="A1005" s="27" t="s">
        <v>2079</v>
      </c>
      <c r="B1005" s="27" t="str">
        <f t="shared" si="19"/>
        <v>A</v>
      </c>
      <c r="C1005" s="27" t="s">
        <v>2080</v>
      </c>
      <c r="D1005" s="27" t="s">
        <v>7</v>
      </c>
      <c r="E1005" s="27" t="s">
        <v>2077</v>
      </c>
      <c r="F1005" s="27" t="s">
        <v>101</v>
      </c>
      <c r="G1005" s="27" t="s">
        <v>37</v>
      </c>
      <c r="ALO1005" s="22"/>
    </row>
    <row r="1006" spans="1:1003" s="21" customFormat="1" x14ac:dyDescent="0.15">
      <c r="A1006" s="27" t="s">
        <v>2081</v>
      </c>
      <c r="B1006" s="27" t="str">
        <f t="shared" si="19"/>
        <v>A</v>
      </c>
      <c r="C1006" s="27" t="s">
        <v>2082</v>
      </c>
      <c r="D1006" s="27" t="s">
        <v>7</v>
      </c>
      <c r="E1006" s="27" t="s">
        <v>2083</v>
      </c>
      <c r="F1006" s="27" t="s">
        <v>2084</v>
      </c>
      <c r="G1006" s="27" t="s">
        <v>37</v>
      </c>
      <c r="ALO1006" s="22"/>
    </row>
    <row r="1007" spans="1:1003" s="21" customFormat="1" x14ac:dyDescent="0.15">
      <c r="A1007" s="27" t="s">
        <v>2085</v>
      </c>
      <c r="B1007" s="27" t="str">
        <f t="shared" si="19"/>
        <v>A</v>
      </c>
      <c r="C1007" s="27" t="s">
        <v>2086</v>
      </c>
      <c r="D1007" s="27" t="s">
        <v>7</v>
      </c>
      <c r="E1007" s="27" t="s">
        <v>2087</v>
      </c>
      <c r="F1007" s="27" t="s">
        <v>107</v>
      </c>
      <c r="G1007" s="27" t="s">
        <v>37</v>
      </c>
      <c r="ALO1007" s="22"/>
    </row>
    <row r="1008" spans="1:1003" s="21" customFormat="1" x14ac:dyDescent="0.15">
      <c r="A1008" s="27" t="s">
        <v>2088</v>
      </c>
      <c r="B1008" s="27" t="str">
        <f t="shared" si="19"/>
        <v>A</v>
      </c>
      <c r="C1008" s="27" t="s">
        <v>2089</v>
      </c>
      <c r="D1008" s="27" t="s">
        <v>7</v>
      </c>
      <c r="E1008" s="27" t="s">
        <v>2090</v>
      </c>
      <c r="F1008" s="27" t="s">
        <v>325</v>
      </c>
      <c r="G1008" s="27" t="s">
        <v>37</v>
      </c>
      <c r="ALO1008" s="22"/>
    </row>
    <row r="1009" spans="1:1003" s="21" customFormat="1" x14ac:dyDescent="0.15">
      <c r="A1009" s="27" t="s">
        <v>2091</v>
      </c>
      <c r="B1009" s="27" t="str">
        <f t="shared" si="19"/>
        <v>A</v>
      </c>
      <c r="C1009" s="27" t="s">
        <v>2092</v>
      </c>
      <c r="D1009" s="27" t="s">
        <v>7</v>
      </c>
      <c r="E1009" s="27" t="s">
        <v>1900</v>
      </c>
      <c r="F1009" s="27" t="s">
        <v>605</v>
      </c>
      <c r="G1009" s="27" t="s">
        <v>37</v>
      </c>
      <c r="ALO1009" s="22"/>
    </row>
    <row r="1010" spans="1:1003" s="21" customFormat="1" x14ac:dyDescent="0.15">
      <c r="A1010" s="27" t="s">
        <v>2093</v>
      </c>
      <c r="B1010" s="27" t="str">
        <f t="shared" si="19"/>
        <v>A</v>
      </c>
      <c r="C1010" s="27" t="s">
        <v>2094</v>
      </c>
      <c r="D1010" s="27" t="s">
        <v>4</v>
      </c>
      <c r="E1010" s="27" t="s">
        <v>2095</v>
      </c>
      <c r="F1010" s="27" t="s">
        <v>43</v>
      </c>
      <c r="G1010" s="27" t="s">
        <v>37</v>
      </c>
      <c r="ALO1010" s="22"/>
    </row>
    <row r="1011" spans="1:1003" s="21" customFormat="1" x14ac:dyDescent="0.15">
      <c r="A1011" s="27" t="s">
        <v>2096</v>
      </c>
      <c r="B1011" s="27" t="str">
        <f t="shared" si="19"/>
        <v>A</v>
      </c>
      <c r="C1011" s="27" t="s">
        <v>2097</v>
      </c>
      <c r="D1011" s="27" t="s">
        <v>4</v>
      </c>
      <c r="E1011" s="27" t="s">
        <v>2098</v>
      </c>
      <c r="F1011" s="27" t="s">
        <v>476</v>
      </c>
      <c r="G1011" s="27" t="s">
        <v>36</v>
      </c>
      <c r="ALO1011" s="22"/>
    </row>
    <row r="1012" spans="1:1003" s="21" customFormat="1" x14ac:dyDescent="0.15">
      <c r="A1012" s="27" t="s">
        <v>2099</v>
      </c>
      <c r="B1012" s="27" t="str">
        <f t="shared" si="19"/>
        <v>A</v>
      </c>
      <c r="C1012" s="27" t="s">
        <v>2102</v>
      </c>
      <c r="D1012" s="27" t="s">
        <v>7</v>
      </c>
      <c r="E1012" s="27" t="s">
        <v>2101</v>
      </c>
      <c r="F1012" s="27" t="s">
        <v>101</v>
      </c>
      <c r="G1012" s="27" t="s">
        <v>37</v>
      </c>
      <c r="ALO1012" s="22"/>
    </row>
    <row r="1013" spans="1:1003" s="21" customFormat="1" x14ac:dyDescent="0.15">
      <c r="A1013" s="27" t="s">
        <v>2099</v>
      </c>
      <c r="B1013" s="27" t="str">
        <f t="shared" si="19"/>
        <v>A</v>
      </c>
      <c r="C1013" s="27" t="s">
        <v>2100</v>
      </c>
      <c r="D1013" s="27" t="s">
        <v>7</v>
      </c>
      <c r="E1013" s="27" t="s">
        <v>2101</v>
      </c>
      <c r="F1013" s="27" t="s">
        <v>101</v>
      </c>
      <c r="G1013" s="27" t="s">
        <v>37</v>
      </c>
      <c r="ALO1013" s="22"/>
    </row>
    <row r="1014" spans="1:1003" s="21" customFormat="1" x14ac:dyDescent="0.15">
      <c r="A1014" s="27" t="s">
        <v>2103</v>
      </c>
      <c r="B1014" s="27" t="str">
        <f t="shared" si="19"/>
        <v>A</v>
      </c>
      <c r="C1014" s="27" t="s">
        <v>2104</v>
      </c>
      <c r="D1014" s="27" t="s">
        <v>4</v>
      </c>
      <c r="E1014" s="27" t="s">
        <v>2105</v>
      </c>
      <c r="F1014" s="27" t="s">
        <v>404</v>
      </c>
      <c r="G1014" s="27" t="s">
        <v>36</v>
      </c>
      <c r="ALO1014" s="22"/>
    </row>
    <row r="1015" spans="1:1003" s="21" customFormat="1" x14ac:dyDescent="0.15">
      <c r="A1015" s="27" t="s">
        <v>2106</v>
      </c>
      <c r="B1015" s="27" t="str">
        <f t="shared" si="19"/>
        <v>A</v>
      </c>
      <c r="C1015" s="27" t="s">
        <v>2107</v>
      </c>
      <c r="D1015" s="27" t="s">
        <v>7</v>
      </c>
      <c r="E1015" s="27" t="s">
        <v>2108</v>
      </c>
      <c r="F1015" s="27" t="s">
        <v>404</v>
      </c>
      <c r="G1015" s="27" t="s">
        <v>37</v>
      </c>
      <c r="ALO1015" s="22"/>
    </row>
    <row r="1016" spans="1:1003" s="21" customFormat="1" x14ac:dyDescent="0.15">
      <c r="A1016" s="27" t="s">
        <v>2109</v>
      </c>
      <c r="B1016" s="27" t="str">
        <f t="shared" si="19"/>
        <v>A</v>
      </c>
      <c r="C1016" s="27" t="s">
        <v>10914</v>
      </c>
      <c r="D1016" s="27" t="s">
        <v>4</v>
      </c>
      <c r="E1016" s="27" t="s">
        <v>10915</v>
      </c>
      <c r="F1016" s="27" t="s">
        <v>10916</v>
      </c>
      <c r="G1016" s="27" t="s">
        <v>36</v>
      </c>
      <c r="ALO1016" s="22"/>
    </row>
    <row r="1017" spans="1:1003" s="21" customFormat="1" x14ac:dyDescent="0.15">
      <c r="A1017" s="27" t="s">
        <v>2110</v>
      </c>
      <c r="B1017" s="27" t="str">
        <f t="shared" si="19"/>
        <v>A</v>
      </c>
      <c r="C1017" s="27" t="s">
        <v>2111</v>
      </c>
      <c r="D1017" s="27" t="s">
        <v>3</v>
      </c>
      <c r="E1017" s="27" t="s">
        <v>2112</v>
      </c>
      <c r="F1017" s="27" t="s">
        <v>138</v>
      </c>
      <c r="G1017" s="27" t="s">
        <v>37</v>
      </c>
      <c r="ALO1017" s="22"/>
    </row>
    <row r="1018" spans="1:1003" s="21" customFormat="1" ht="24" x14ac:dyDescent="0.15">
      <c r="A1018" s="27" t="s">
        <v>2113</v>
      </c>
      <c r="B1018" s="27" t="str">
        <f t="shared" si="19"/>
        <v>A</v>
      </c>
      <c r="C1018" s="27" t="s">
        <v>2114</v>
      </c>
      <c r="D1018" s="27" t="s">
        <v>3</v>
      </c>
      <c r="E1018" s="27" t="s">
        <v>2115</v>
      </c>
      <c r="F1018" s="27" t="s">
        <v>10819</v>
      </c>
      <c r="G1018" s="27" t="s">
        <v>37</v>
      </c>
      <c r="ALO1018" s="22"/>
    </row>
    <row r="1019" spans="1:1003" s="21" customFormat="1" x14ac:dyDescent="0.15">
      <c r="A1019" s="27" t="s">
        <v>2116</v>
      </c>
      <c r="B1019" s="27" t="str">
        <f t="shared" si="19"/>
        <v>A</v>
      </c>
      <c r="C1019" s="27" t="s">
        <v>2117</v>
      </c>
      <c r="D1019" s="27" t="s">
        <v>3</v>
      </c>
      <c r="E1019" s="27" t="s">
        <v>2118</v>
      </c>
      <c r="F1019" s="27" t="s">
        <v>56</v>
      </c>
      <c r="G1019" s="27" t="s">
        <v>37</v>
      </c>
      <c r="ALO1019" s="22"/>
    </row>
    <row r="1020" spans="1:1003" s="21" customFormat="1" x14ac:dyDescent="0.15">
      <c r="A1020" s="27" t="s">
        <v>2119</v>
      </c>
      <c r="B1020" s="27" t="str">
        <f t="shared" ref="B1020:B1083" si="20">IF(A1020="","",LEFT(A1020,1))</f>
        <v>A</v>
      </c>
      <c r="C1020" s="27" t="s">
        <v>2120</v>
      </c>
      <c r="D1020" s="27" t="s">
        <v>4</v>
      </c>
      <c r="E1020" s="27" t="s">
        <v>1128</v>
      </c>
      <c r="F1020" s="27" t="s">
        <v>597</v>
      </c>
      <c r="G1020" s="27" t="s">
        <v>37</v>
      </c>
      <c r="ALO1020" s="22"/>
    </row>
    <row r="1021" spans="1:1003" s="21" customFormat="1" x14ac:dyDescent="0.15">
      <c r="A1021" s="27" t="s">
        <v>2121</v>
      </c>
      <c r="B1021" s="27" t="str">
        <f t="shared" si="20"/>
        <v>A</v>
      </c>
      <c r="C1021" s="27" t="s">
        <v>2122</v>
      </c>
      <c r="D1021" s="27" t="s">
        <v>4</v>
      </c>
      <c r="E1021" s="27" t="s">
        <v>2123</v>
      </c>
      <c r="F1021" s="27" t="s">
        <v>406</v>
      </c>
      <c r="G1021" s="27" t="s">
        <v>37</v>
      </c>
      <c r="ALO1021" s="22"/>
    </row>
    <row r="1022" spans="1:1003" s="21" customFormat="1" x14ac:dyDescent="0.15">
      <c r="A1022" s="27" t="s">
        <v>2124</v>
      </c>
      <c r="B1022" s="27" t="str">
        <f t="shared" si="20"/>
        <v>A</v>
      </c>
      <c r="C1022" s="27" t="s">
        <v>2125</v>
      </c>
      <c r="D1022" s="27" t="s">
        <v>7</v>
      </c>
      <c r="E1022" s="27" t="s">
        <v>2126</v>
      </c>
      <c r="F1022" s="27" t="s">
        <v>2127</v>
      </c>
      <c r="G1022" s="27" t="s">
        <v>37</v>
      </c>
      <c r="ALO1022" s="22"/>
    </row>
    <row r="1023" spans="1:1003" s="21" customFormat="1" x14ac:dyDescent="0.15">
      <c r="A1023" s="27" t="s">
        <v>2128</v>
      </c>
      <c r="B1023" s="27" t="str">
        <f t="shared" si="20"/>
        <v>A</v>
      </c>
      <c r="C1023" s="27" t="s">
        <v>2129</v>
      </c>
      <c r="D1023" s="27" t="s">
        <v>7</v>
      </c>
      <c r="E1023" s="27" t="s">
        <v>2130</v>
      </c>
      <c r="F1023" s="27" t="s">
        <v>479</v>
      </c>
      <c r="G1023" s="27" t="s">
        <v>37</v>
      </c>
      <c r="ALO1023" s="22"/>
    </row>
    <row r="1024" spans="1:1003" s="21" customFormat="1" x14ac:dyDescent="0.15">
      <c r="A1024" s="27" t="s">
        <v>2131</v>
      </c>
      <c r="B1024" s="27" t="str">
        <f t="shared" si="20"/>
        <v>A</v>
      </c>
      <c r="C1024" s="27" t="s">
        <v>2132</v>
      </c>
      <c r="D1024" s="27" t="s">
        <v>7</v>
      </c>
      <c r="E1024" s="27" t="s">
        <v>2133</v>
      </c>
      <c r="F1024" s="27" t="s">
        <v>128</v>
      </c>
      <c r="G1024" s="27" t="s">
        <v>37</v>
      </c>
      <c r="ALO1024" s="22"/>
    </row>
    <row r="1025" spans="1:1003" s="21" customFormat="1" x14ac:dyDescent="0.15">
      <c r="A1025" s="27" t="s">
        <v>2134</v>
      </c>
      <c r="B1025" s="27" t="str">
        <f t="shared" si="20"/>
        <v>A</v>
      </c>
      <c r="C1025" s="27" t="s">
        <v>2135</v>
      </c>
      <c r="D1025" s="27" t="s">
        <v>7</v>
      </c>
      <c r="E1025" s="27" t="s">
        <v>2136</v>
      </c>
      <c r="F1025" s="27" t="s">
        <v>43</v>
      </c>
      <c r="G1025" s="27" t="s">
        <v>37</v>
      </c>
      <c r="ALO1025" s="22"/>
    </row>
    <row r="1026" spans="1:1003" s="21" customFormat="1" x14ac:dyDescent="0.15">
      <c r="A1026" s="27" t="s">
        <v>2137</v>
      </c>
      <c r="B1026" s="27" t="str">
        <f t="shared" si="20"/>
        <v>A</v>
      </c>
      <c r="C1026" s="27" t="s">
        <v>2138</v>
      </c>
      <c r="D1026" s="27" t="s">
        <v>7</v>
      </c>
      <c r="E1026" s="27" t="s">
        <v>2139</v>
      </c>
      <c r="F1026" s="27" t="s">
        <v>39</v>
      </c>
      <c r="G1026" s="27" t="s">
        <v>37</v>
      </c>
      <c r="ALO1026" s="22"/>
    </row>
    <row r="1027" spans="1:1003" s="21" customFormat="1" ht="24" x14ac:dyDescent="0.15">
      <c r="A1027" s="27" t="s">
        <v>2140</v>
      </c>
      <c r="B1027" s="27" t="str">
        <f t="shared" si="20"/>
        <v>A</v>
      </c>
      <c r="C1027" s="27" t="s">
        <v>2141</v>
      </c>
      <c r="D1027" s="27" t="s">
        <v>4</v>
      </c>
      <c r="E1027" s="27" t="s">
        <v>2142</v>
      </c>
      <c r="F1027" s="27" t="s">
        <v>39</v>
      </c>
      <c r="G1027" s="27" t="s">
        <v>37</v>
      </c>
      <c r="ALO1027" s="22"/>
    </row>
    <row r="1028" spans="1:1003" s="21" customFormat="1" x14ac:dyDescent="0.15">
      <c r="A1028" s="27" t="s">
        <v>2143</v>
      </c>
      <c r="B1028" s="27" t="str">
        <f t="shared" si="20"/>
        <v>A</v>
      </c>
      <c r="C1028" s="27" t="s">
        <v>2146</v>
      </c>
      <c r="D1028" s="27" t="s">
        <v>3</v>
      </c>
      <c r="E1028" s="27" t="s">
        <v>861</v>
      </c>
      <c r="F1028" s="27" t="s">
        <v>101</v>
      </c>
      <c r="G1028" s="27" t="s">
        <v>37</v>
      </c>
      <c r="ALO1028" s="22"/>
    </row>
    <row r="1029" spans="1:1003" s="21" customFormat="1" x14ac:dyDescent="0.15">
      <c r="A1029" s="27" t="s">
        <v>2143</v>
      </c>
      <c r="B1029" s="27" t="str">
        <f t="shared" si="20"/>
        <v>A</v>
      </c>
      <c r="C1029" s="27" t="s">
        <v>2144</v>
      </c>
      <c r="D1029" s="27" t="s">
        <v>7</v>
      </c>
      <c r="E1029" s="27" t="s">
        <v>2145</v>
      </c>
      <c r="F1029" s="27" t="s">
        <v>469</v>
      </c>
      <c r="G1029" s="27" t="s">
        <v>37</v>
      </c>
      <c r="ALO1029" s="22"/>
    </row>
    <row r="1030" spans="1:1003" s="21" customFormat="1" x14ac:dyDescent="0.15">
      <c r="A1030" s="27" t="s">
        <v>2147</v>
      </c>
      <c r="B1030" s="27" t="str">
        <f t="shared" si="20"/>
        <v>A</v>
      </c>
      <c r="C1030" s="27" t="s">
        <v>2148</v>
      </c>
      <c r="D1030" s="27" t="s">
        <v>4</v>
      </c>
      <c r="E1030" s="27" t="s">
        <v>2149</v>
      </c>
      <c r="F1030" s="27" t="s">
        <v>107</v>
      </c>
      <c r="G1030" s="27" t="s">
        <v>37</v>
      </c>
      <c r="ALO1030" s="22"/>
    </row>
    <row r="1031" spans="1:1003" s="21" customFormat="1" x14ac:dyDescent="0.15">
      <c r="A1031" s="27" t="s">
        <v>2150</v>
      </c>
      <c r="B1031" s="27" t="str">
        <f t="shared" si="20"/>
        <v>A</v>
      </c>
      <c r="C1031" s="27" t="s">
        <v>2151</v>
      </c>
      <c r="D1031" s="27" t="s">
        <v>4</v>
      </c>
      <c r="E1031" s="27" t="s">
        <v>2149</v>
      </c>
      <c r="F1031" s="27" t="s">
        <v>107</v>
      </c>
      <c r="G1031" s="27" t="s">
        <v>37</v>
      </c>
      <c r="ALO1031" s="22"/>
    </row>
    <row r="1032" spans="1:1003" s="21" customFormat="1" x14ac:dyDescent="0.15">
      <c r="A1032" s="27" t="s">
        <v>2152</v>
      </c>
      <c r="B1032" s="27" t="str">
        <f t="shared" si="20"/>
        <v>A</v>
      </c>
      <c r="C1032" s="27" t="s">
        <v>2153</v>
      </c>
      <c r="D1032" s="27" t="s">
        <v>7</v>
      </c>
      <c r="E1032" s="27" t="s">
        <v>2154</v>
      </c>
      <c r="F1032" s="27" t="s">
        <v>59</v>
      </c>
      <c r="G1032" s="27" t="s">
        <v>37</v>
      </c>
      <c r="ALO1032" s="22"/>
    </row>
    <row r="1033" spans="1:1003" s="21" customFormat="1" x14ac:dyDescent="0.15">
      <c r="A1033" s="27" t="s">
        <v>2155</v>
      </c>
      <c r="B1033" s="27" t="str">
        <f t="shared" si="20"/>
        <v>A</v>
      </c>
      <c r="C1033" s="27" t="s">
        <v>2156</v>
      </c>
      <c r="D1033" s="27" t="s">
        <v>3</v>
      </c>
      <c r="E1033" s="27" t="s">
        <v>2157</v>
      </c>
      <c r="F1033" s="27" t="s">
        <v>59</v>
      </c>
      <c r="G1033" s="27" t="s">
        <v>37</v>
      </c>
      <c r="ALO1033" s="22"/>
    </row>
    <row r="1034" spans="1:1003" s="21" customFormat="1" x14ac:dyDescent="0.15">
      <c r="A1034" s="27" t="s">
        <v>2158</v>
      </c>
      <c r="B1034" s="27" t="str">
        <f t="shared" si="20"/>
        <v>A</v>
      </c>
      <c r="C1034" s="27" t="s">
        <v>2159</v>
      </c>
      <c r="D1034" s="27" t="s">
        <v>4</v>
      </c>
      <c r="E1034" s="27" t="s">
        <v>2160</v>
      </c>
      <c r="F1034" s="27" t="s">
        <v>2161</v>
      </c>
      <c r="G1034" s="27" t="s">
        <v>37</v>
      </c>
      <c r="ALO1034" s="22"/>
    </row>
    <row r="1035" spans="1:1003" s="21" customFormat="1" x14ac:dyDescent="0.15">
      <c r="A1035" s="27" t="s">
        <v>2162</v>
      </c>
      <c r="B1035" s="27" t="str">
        <f t="shared" si="20"/>
        <v>A</v>
      </c>
      <c r="C1035" s="27" t="s">
        <v>2163</v>
      </c>
      <c r="D1035" s="27" t="s">
        <v>7</v>
      </c>
      <c r="E1035" s="27" t="s">
        <v>2164</v>
      </c>
      <c r="F1035" s="27" t="s">
        <v>406</v>
      </c>
      <c r="G1035" s="27" t="s">
        <v>37</v>
      </c>
      <c r="ALO1035" s="22"/>
    </row>
    <row r="1036" spans="1:1003" s="21" customFormat="1" x14ac:dyDescent="0.15">
      <c r="A1036" s="27" t="s">
        <v>2165</v>
      </c>
      <c r="B1036" s="27" t="str">
        <f t="shared" si="20"/>
        <v>A</v>
      </c>
      <c r="C1036" s="27" t="s">
        <v>2171</v>
      </c>
      <c r="D1036" s="27" t="s">
        <v>4</v>
      </c>
      <c r="E1036" s="27" t="s">
        <v>2172</v>
      </c>
      <c r="F1036" s="27" t="s">
        <v>485</v>
      </c>
      <c r="G1036" s="27" t="s">
        <v>37</v>
      </c>
      <c r="ALO1036" s="22"/>
    </row>
    <row r="1037" spans="1:1003" s="21" customFormat="1" x14ac:dyDescent="0.15">
      <c r="A1037" s="27" t="s">
        <v>2165</v>
      </c>
      <c r="B1037" s="27" t="str">
        <f t="shared" si="20"/>
        <v>A</v>
      </c>
      <c r="C1037" s="27" t="s">
        <v>2166</v>
      </c>
      <c r="D1037" s="27" t="s">
        <v>4</v>
      </c>
      <c r="E1037" s="27" t="s">
        <v>2167</v>
      </c>
      <c r="F1037" s="27" t="s">
        <v>904</v>
      </c>
      <c r="G1037" s="27" t="s">
        <v>37</v>
      </c>
      <c r="ALO1037" s="22"/>
    </row>
    <row r="1038" spans="1:1003" s="21" customFormat="1" ht="24" x14ac:dyDescent="0.15">
      <c r="A1038" s="27" t="s">
        <v>2165</v>
      </c>
      <c r="B1038" s="27" t="str">
        <f t="shared" si="20"/>
        <v>A</v>
      </c>
      <c r="C1038" s="27" t="s">
        <v>2168</v>
      </c>
      <c r="D1038" s="27" t="s">
        <v>7</v>
      </c>
      <c r="E1038" s="27" t="s">
        <v>2169</v>
      </c>
      <c r="F1038" s="27" t="s">
        <v>2170</v>
      </c>
      <c r="G1038" s="27" t="s">
        <v>37</v>
      </c>
      <c r="ALO1038" s="22"/>
    </row>
    <row r="1039" spans="1:1003" s="21" customFormat="1" x14ac:dyDescent="0.15">
      <c r="A1039" s="27" t="s">
        <v>2173</v>
      </c>
      <c r="B1039" s="27" t="str">
        <f t="shared" si="20"/>
        <v>A</v>
      </c>
      <c r="C1039" s="27" t="s">
        <v>2174</v>
      </c>
      <c r="D1039" s="27" t="s">
        <v>4</v>
      </c>
      <c r="E1039" s="27" t="s">
        <v>578</v>
      </c>
      <c r="F1039" s="27" t="s">
        <v>485</v>
      </c>
      <c r="G1039" s="27" t="s">
        <v>37</v>
      </c>
      <c r="ALO1039" s="22"/>
    </row>
    <row r="1040" spans="1:1003" s="21" customFormat="1" x14ac:dyDescent="0.15">
      <c r="A1040" s="27" t="s">
        <v>2175</v>
      </c>
      <c r="B1040" s="27" t="str">
        <f t="shared" si="20"/>
        <v>A</v>
      </c>
      <c r="C1040" s="27" t="s">
        <v>2176</v>
      </c>
      <c r="D1040" s="27" t="s">
        <v>4</v>
      </c>
      <c r="E1040" s="27" t="s">
        <v>4</v>
      </c>
      <c r="F1040" s="27" t="s">
        <v>904</v>
      </c>
      <c r="G1040" s="27" t="s">
        <v>37</v>
      </c>
      <c r="ALO1040" s="22"/>
    </row>
    <row r="1041" spans="1:1003" s="21" customFormat="1" x14ac:dyDescent="0.15">
      <c r="A1041" s="27" t="s">
        <v>2177</v>
      </c>
      <c r="B1041" s="27" t="str">
        <f t="shared" si="20"/>
        <v>A</v>
      </c>
      <c r="C1041" s="27" t="s">
        <v>2178</v>
      </c>
      <c r="D1041" s="27" t="s">
        <v>4</v>
      </c>
      <c r="E1041" s="27" t="s">
        <v>4</v>
      </c>
      <c r="F1041" s="27" t="s">
        <v>904</v>
      </c>
      <c r="G1041" s="27" t="s">
        <v>37</v>
      </c>
      <c r="ALO1041" s="22"/>
    </row>
    <row r="1042" spans="1:1003" s="21" customFormat="1" x14ac:dyDescent="0.15">
      <c r="A1042" s="27" t="s">
        <v>2179</v>
      </c>
      <c r="B1042" s="27" t="str">
        <f t="shared" si="20"/>
        <v>A</v>
      </c>
      <c r="C1042" s="27" t="s">
        <v>2180</v>
      </c>
      <c r="D1042" s="27" t="s">
        <v>4</v>
      </c>
      <c r="E1042" s="27" t="s">
        <v>4</v>
      </c>
      <c r="F1042" s="27" t="s">
        <v>310</v>
      </c>
      <c r="G1042" s="27" t="s">
        <v>37</v>
      </c>
      <c r="ALO1042" s="22"/>
    </row>
    <row r="1043" spans="1:1003" s="21" customFormat="1" x14ac:dyDescent="0.15">
      <c r="A1043" s="27" t="s">
        <v>2181</v>
      </c>
      <c r="B1043" s="27" t="str">
        <f t="shared" si="20"/>
        <v>A</v>
      </c>
      <c r="C1043" s="27" t="s">
        <v>2182</v>
      </c>
      <c r="D1043" s="27" t="s">
        <v>4</v>
      </c>
      <c r="E1043" s="27" t="s">
        <v>4</v>
      </c>
      <c r="F1043" s="27" t="s">
        <v>174</v>
      </c>
      <c r="G1043" s="27" t="s">
        <v>37</v>
      </c>
      <c r="ALO1043" s="22"/>
    </row>
    <row r="1044" spans="1:1003" s="21" customFormat="1" x14ac:dyDescent="0.15">
      <c r="A1044" s="27" t="s">
        <v>2183</v>
      </c>
      <c r="B1044" s="27" t="str">
        <f t="shared" si="20"/>
        <v>A</v>
      </c>
      <c r="C1044" s="27" t="s">
        <v>2184</v>
      </c>
      <c r="D1044" s="27" t="s">
        <v>7</v>
      </c>
      <c r="E1044" s="27" t="s">
        <v>2185</v>
      </c>
      <c r="F1044" s="27" t="s">
        <v>627</v>
      </c>
      <c r="G1044" s="27" t="s">
        <v>37</v>
      </c>
      <c r="ALO1044" s="22"/>
    </row>
    <row r="1045" spans="1:1003" s="21" customFormat="1" x14ac:dyDescent="0.15">
      <c r="A1045" s="27" t="s">
        <v>2186</v>
      </c>
      <c r="B1045" s="27" t="str">
        <f t="shared" si="20"/>
        <v>A</v>
      </c>
      <c r="C1045" s="27" t="s">
        <v>2187</v>
      </c>
      <c r="D1045" s="27" t="s">
        <v>7</v>
      </c>
      <c r="E1045" s="27" t="s">
        <v>2188</v>
      </c>
      <c r="F1045" s="27" t="s">
        <v>627</v>
      </c>
      <c r="G1045" s="27" t="s">
        <v>37</v>
      </c>
      <c r="ALO1045" s="22"/>
    </row>
    <row r="1046" spans="1:1003" s="21" customFormat="1" x14ac:dyDescent="0.15">
      <c r="A1046" s="27" t="s">
        <v>2189</v>
      </c>
      <c r="B1046" s="27" t="str">
        <f t="shared" si="20"/>
        <v>A</v>
      </c>
      <c r="C1046" s="27" t="s">
        <v>2190</v>
      </c>
      <c r="D1046" s="27" t="s">
        <v>4</v>
      </c>
      <c r="E1046" s="27" t="s">
        <v>4</v>
      </c>
      <c r="F1046" s="27" t="s">
        <v>2191</v>
      </c>
      <c r="G1046" s="27" t="s">
        <v>37</v>
      </c>
      <c r="ALO1046" s="22"/>
    </row>
    <row r="1047" spans="1:1003" s="21" customFormat="1" x14ac:dyDescent="0.15">
      <c r="A1047" s="27" t="s">
        <v>2192</v>
      </c>
      <c r="B1047" s="27" t="str">
        <f t="shared" si="20"/>
        <v>A</v>
      </c>
      <c r="C1047" s="27" t="s">
        <v>2193</v>
      </c>
      <c r="D1047" s="27" t="s">
        <v>4</v>
      </c>
      <c r="E1047" s="27" t="s">
        <v>4</v>
      </c>
      <c r="F1047" s="27" t="s">
        <v>627</v>
      </c>
      <c r="G1047" s="27" t="s">
        <v>37</v>
      </c>
      <c r="ALO1047" s="22"/>
    </row>
    <row r="1048" spans="1:1003" s="21" customFormat="1" x14ac:dyDescent="0.15">
      <c r="A1048" s="27" t="s">
        <v>2194</v>
      </c>
      <c r="B1048" s="27" t="str">
        <f t="shared" si="20"/>
        <v>A</v>
      </c>
      <c r="C1048" s="27" t="s">
        <v>2195</v>
      </c>
      <c r="D1048" s="27" t="s">
        <v>4</v>
      </c>
      <c r="E1048" s="27" t="s">
        <v>4</v>
      </c>
      <c r="F1048" s="27" t="s">
        <v>1408</v>
      </c>
      <c r="G1048" s="27" t="s">
        <v>37</v>
      </c>
      <c r="ALO1048" s="22"/>
    </row>
    <row r="1049" spans="1:1003" s="21" customFormat="1" x14ac:dyDescent="0.15">
      <c r="A1049" s="27" t="s">
        <v>2196</v>
      </c>
      <c r="B1049" s="27" t="str">
        <f t="shared" si="20"/>
        <v>A</v>
      </c>
      <c r="C1049" s="27" t="s">
        <v>2197</v>
      </c>
      <c r="D1049" s="27" t="s">
        <v>7</v>
      </c>
      <c r="E1049" s="27" t="s">
        <v>2198</v>
      </c>
      <c r="F1049" s="27" t="s">
        <v>485</v>
      </c>
      <c r="G1049" s="27" t="s">
        <v>37</v>
      </c>
      <c r="ALO1049" s="22"/>
    </row>
    <row r="1050" spans="1:1003" s="21" customFormat="1" x14ac:dyDescent="0.15">
      <c r="A1050" s="27" t="s">
        <v>2199</v>
      </c>
      <c r="B1050" s="27" t="str">
        <f t="shared" si="20"/>
        <v>A</v>
      </c>
      <c r="C1050" s="27" t="s">
        <v>2200</v>
      </c>
      <c r="D1050" s="27" t="s">
        <v>7</v>
      </c>
      <c r="E1050" s="27" t="s">
        <v>2188</v>
      </c>
      <c r="F1050" s="27" t="s">
        <v>367</v>
      </c>
      <c r="G1050" s="27" t="s">
        <v>37</v>
      </c>
      <c r="ALO1050" s="22"/>
    </row>
    <row r="1051" spans="1:1003" s="21" customFormat="1" x14ac:dyDescent="0.15">
      <c r="A1051" s="27" t="s">
        <v>2201</v>
      </c>
      <c r="B1051" s="27" t="str">
        <f t="shared" si="20"/>
        <v>A</v>
      </c>
      <c r="C1051" s="27" t="s">
        <v>2202</v>
      </c>
      <c r="D1051" s="27" t="s">
        <v>3</v>
      </c>
      <c r="E1051" s="27" t="s">
        <v>2203</v>
      </c>
      <c r="F1051" s="27" t="s">
        <v>62</v>
      </c>
      <c r="G1051" s="27" t="s">
        <v>37</v>
      </c>
      <c r="ALO1051" s="22"/>
    </row>
    <row r="1052" spans="1:1003" s="21" customFormat="1" x14ac:dyDescent="0.15">
      <c r="A1052" s="27" t="s">
        <v>2204</v>
      </c>
      <c r="B1052" s="27" t="str">
        <f t="shared" si="20"/>
        <v>A</v>
      </c>
      <c r="C1052" s="27" t="s">
        <v>2205</v>
      </c>
      <c r="D1052" s="27" t="s">
        <v>4</v>
      </c>
      <c r="E1052" s="27" t="s">
        <v>568</v>
      </c>
      <c r="F1052" s="27" t="s">
        <v>46</v>
      </c>
      <c r="G1052" s="27" t="s">
        <v>37</v>
      </c>
      <c r="ALO1052" s="22"/>
    </row>
    <row r="1053" spans="1:1003" s="21" customFormat="1" x14ac:dyDescent="0.15">
      <c r="A1053" s="27" t="s">
        <v>2206</v>
      </c>
      <c r="B1053" s="27" t="str">
        <f t="shared" si="20"/>
        <v>A</v>
      </c>
      <c r="C1053" s="27" t="s">
        <v>2208</v>
      </c>
      <c r="D1053" s="27" t="s">
        <v>4</v>
      </c>
      <c r="E1053" s="27" t="s">
        <v>898</v>
      </c>
      <c r="F1053" s="27" t="s">
        <v>428</v>
      </c>
      <c r="G1053" s="27" t="s">
        <v>37</v>
      </c>
      <c r="ALO1053" s="22"/>
    </row>
    <row r="1054" spans="1:1003" s="21" customFormat="1" x14ac:dyDescent="0.15">
      <c r="A1054" s="27" t="s">
        <v>2206</v>
      </c>
      <c r="B1054" s="27" t="str">
        <f t="shared" si="20"/>
        <v>A</v>
      </c>
      <c r="C1054" s="27" t="s">
        <v>2207</v>
      </c>
      <c r="D1054" s="27" t="s">
        <v>4</v>
      </c>
      <c r="E1054" s="27" t="s">
        <v>4</v>
      </c>
      <c r="F1054" s="27" t="s">
        <v>428</v>
      </c>
      <c r="G1054" s="27" t="s">
        <v>37</v>
      </c>
      <c r="ALO1054" s="22"/>
    </row>
    <row r="1055" spans="1:1003" s="21" customFormat="1" x14ac:dyDescent="0.15">
      <c r="A1055" s="27" t="s">
        <v>2209</v>
      </c>
      <c r="B1055" s="27" t="str">
        <f t="shared" si="20"/>
        <v>A</v>
      </c>
      <c r="C1055" s="27" t="s">
        <v>2210</v>
      </c>
      <c r="D1055" s="27" t="s">
        <v>3</v>
      </c>
      <c r="E1055" s="27" t="s">
        <v>2211</v>
      </c>
      <c r="F1055" s="27" t="s">
        <v>495</v>
      </c>
      <c r="G1055" s="27" t="s">
        <v>37</v>
      </c>
      <c r="ALO1055" s="22"/>
    </row>
    <row r="1056" spans="1:1003" s="21" customFormat="1" ht="24" x14ac:dyDescent="0.15">
      <c r="A1056" s="27" t="s">
        <v>2212</v>
      </c>
      <c r="B1056" s="27" t="str">
        <f t="shared" si="20"/>
        <v>A</v>
      </c>
      <c r="C1056" s="27" t="s">
        <v>2213</v>
      </c>
      <c r="D1056" s="27" t="s">
        <v>7</v>
      </c>
      <c r="E1056" s="27" t="s">
        <v>2214</v>
      </c>
      <c r="F1056" s="27" t="s">
        <v>490</v>
      </c>
      <c r="G1056" s="27" t="s">
        <v>37</v>
      </c>
      <c r="ALO1056" s="22"/>
    </row>
    <row r="1057" spans="1:1003" s="21" customFormat="1" ht="24" x14ac:dyDescent="0.15">
      <c r="A1057" s="27" t="s">
        <v>2215</v>
      </c>
      <c r="B1057" s="27" t="str">
        <f t="shared" si="20"/>
        <v>A</v>
      </c>
      <c r="C1057" s="27" t="s">
        <v>2216</v>
      </c>
      <c r="D1057" s="27" t="s">
        <v>7</v>
      </c>
      <c r="E1057" s="27" t="s">
        <v>2214</v>
      </c>
      <c r="F1057" s="27" t="s">
        <v>627</v>
      </c>
      <c r="G1057" s="27" t="s">
        <v>37</v>
      </c>
      <c r="ALO1057" s="22"/>
    </row>
    <row r="1058" spans="1:1003" s="21" customFormat="1" x14ac:dyDescent="0.15">
      <c r="A1058" s="27" t="s">
        <v>2217</v>
      </c>
      <c r="B1058" s="27" t="str">
        <f t="shared" si="20"/>
        <v>A</v>
      </c>
      <c r="C1058" s="27" t="s">
        <v>2218</v>
      </c>
      <c r="D1058" s="27" t="s">
        <v>7</v>
      </c>
      <c r="E1058" s="27" t="s">
        <v>2219</v>
      </c>
      <c r="F1058" s="27" t="s">
        <v>597</v>
      </c>
      <c r="G1058" s="27" t="s">
        <v>37</v>
      </c>
      <c r="ALO1058" s="22"/>
    </row>
    <row r="1059" spans="1:1003" s="21" customFormat="1" x14ac:dyDescent="0.15">
      <c r="A1059" s="27" t="s">
        <v>2220</v>
      </c>
      <c r="B1059" s="27" t="str">
        <f t="shared" si="20"/>
        <v>A</v>
      </c>
      <c r="C1059" s="27" t="s">
        <v>2222</v>
      </c>
      <c r="D1059" s="27" t="s">
        <v>7</v>
      </c>
      <c r="E1059" s="27" t="s">
        <v>50</v>
      </c>
      <c r="F1059" s="27" t="s">
        <v>367</v>
      </c>
      <c r="G1059" s="27" t="s">
        <v>37</v>
      </c>
      <c r="ALO1059" s="22"/>
    </row>
    <row r="1060" spans="1:1003" s="21" customFormat="1" x14ac:dyDescent="0.15">
      <c r="A1060" s="27" t="s">
        <v>2220</v>
      </c>
      <c r="B1060" s="27" t="str">
        <f t="shared" si="20"/>
        <v>A</v>
      </c>
      <c r="C1060" s="27" t="s">
        <v>2221</v>
      </c>
      <c r="D1060" s="27" t="s">
        <v>7</v>
      </c>
      <c r="E1060" s="27" t="s">
        <v>50</v>
      </c>
      <c r="F1060" s="27" t="s">
        <v>367</v>
      </c>
      <c r="G1060" s="27" t="s">
        <v>37</v>
      </c>
      <c r="ALO1060" s="22"/>
    </row>
    <row r="1061" spans="1:1003" s="21" customFormat="1" x14ac:dyDescent="0.15">
      <c r="A1061" s="27" t="s">
        <v>2223</v>
      </c>
      <c r="B1061" s="27" t="str">
        <f t="shared" si="20"/>
        <v>A</v>
      </c>
      <c r="C1061" s="27" t="s">
        <v>2224</v>
      </c>
      <c r="D1061" s="27" t="s">
        <v>4</v>
      </c>
      <c r="E1061" s="27" t="s">
        <v>2225</v>
      </c>
      <c r="F1061" s="27" t="s">
        <v>53</v>
      </c>
      <c r="G1061" s="27" t="s">
        <v>37</v>
      </c>
      <c r="ALO1061" s="22"/>
    </row>
    <row r="1062" spans="1:1003" s="21" customFormat="1" x14ac:dyDescent="0.15">
      <c r="A1062" s="27" t="s">
        <v>2226</v>
      </c>
      <c r="B1062" s="27" t="str">
        <f t="shared" si="20"/>
        <v>A</v>
      </c>
      <c r="C1062" s="27" t="s">
        <v>2227</v>
      </c>
      <c r="D1062" s="27" t="s">
        <v>7</v>
      </c>
      <c r="E1062" s="27" t="s">
        <v>2228</v>
      </c>
      <c r="F1062" s="27" t="s">
        <v>376</v>
      </c>
      <c r="G1062" s="27" t="s">
        <v>37</v>
      </c>
      <c r="ALO1062" s="22"/>
    </row>
    <row r="1063" spans="1:1003" s="21" customFormat="1" x14ac:dyDescent="0.15">
      <c r="A1063" s="27" t="s">
        <v>2229</v>
      </c>
      <c r="B1063" s="27" t="str">
        <f t="shared" si="20"/>
        <v>A</v>
      </c>
      <c r="C1063" s="27" t="s">
        <v>2230</v>
      </c>
      <c r="D1063" s="27" t="s">
        <v>3</v>
      </c>
      <c r="E1063" s="27" t="s">
        <v>2231</v>
      </c>
      <c r="F1063" s="27" t="s">
        <v>91</v>
      </c>
      <c r="G1063" s="27" t="s">
        <v>37</v>
      </c>
      <c r="ALO1063" s="22"/>
    </row>
    <row r="1064" spans="1:1003" s="21" customFormat="1" x14ac:dyDescent="0.15">
      <c r="A1064" s="27" t="s">
        <v>2232</v>
      </c>
      <c r="B1064" s="27" t="str">
        <f t="shared" si="20"/>
        <v>A</v>
      </c>
      <c r="C1064" s="27" t="s">
        <v>2233</v>
      </c>
      <c r="D1064" s="27" t="s">
        <v>7</v>
      </c>
      <c r="E1064" s="27" t="s">
        <v>2234</v>
      </c>
      <c r="F1064" s="27" t="s">
        <v>366</v>
      </c>
      <c r="G1064" s="27" t="s">
        <v>37</v>
      </c>
      <c r="ALO1064" s="22"/>
    </row>
    <row r="1065" spans="1:1003" s="21" customFormat="1" ht="24" x14ac:dyDescent="0.15">
      <c r="A1065" s="27" t="s">
        <v>2235</v>
      </c>
      <c r="B1065" s="27" t="str">
        <f t="shared" si="20"/>
        <v>A</v>
      </c>
      <c r="C1065" s="27" t="s">
        <v>2236</v>
      </c>
      <c r="D1065" s="27" t="s">
        <v>4</v>
      </c>
      <c r="E1065" s="27" t="s">
        <v>2237</v>
      </c>
      <c r="F1065" s="27" t="s">
        <v>34</v>
      </c>
      <c r="G1065" s="27" t="s">
        <v>37</v>
      </c>
      <c r="ALO1065" s="22"/>
    </row>
    <row r="1066" spans="1:1003" s="21" customFormat="1" x14ac:dyDescent="0.15">
      <c r="A1066" s="27" t="s">
        <v>2238</v>
      </c>
      <c r="B1066" s="27" t="str">
        <f t="shared" si="20"/>
        <v>A</v>
      </c>
      <c r="C1066" s="27" t="s">
        <v>2241</v>
      </c>
      <c r="D1066" s="27" t="s">
        <v>4</v>
      </c>
      <c r="E1066" s="27" t="s">
        <v>2242</v>
      </c>
      <c r="F1066" s="27" t="s">
        <v>2243</v>
      </c>
      <c r="G1066" s="27" t="s">
        <v>37</v>
      </c>
      <c r="ALO1066" s="22"/>
    </row>
    <row r="1067" spans="1:1003" s="21" customFormat="1" x14ac:dyDescent="0.15">
      <c r="A1067" s="27" t="s">
        <v>2238</v>
      </c>
      <c r="B1067" s="27" t="str">
        <f t="shared" si="20"/>
        <v>A</v>
      </c>
      <c r="C1067" s="27" t="s">
        <v>2239</v>
      </c>
      <c r="D1067" s="27" t="s">
        <v>4</v>
      </c>
      <c r="E1067" s="27" t="s">
        <v>1315</v>
      </c>
      <c r="F1067" s="27" t="s">
        <v>2240</v>
      </c>
      <c r="G1067" s="27" t="s">
        <v>37</v>
      </c>
      <c r="ALO1067" s="22"/>
    </row>
    <row r="1068" spans="1:1003" s="21" customFormat="1" x14ac:dyDescent="0.15">
      <c r="A1068" s="27" t="s">
        <v>2244</v>
      </c>
      <c r="B1068" s="27" t="str">
        <f t="shared" si="20"/>
        <v>A</v>
      </c>
      <c r="C1068" s="27" t="s">
        <v>2245</v>
      </c>
      <c r="D1068" s="27" t="s">
        <v>3</v>
      </c>
      <c r="E1068" s="27" t="s">
        <v>624</v>
      </c>
      <c r="F1068" s="27" t="s">
        <v>394</v>
      </c>
      <c r="G1068" s="27" t="s">
        <v>37</v>
      </c>
      <c r="ALO1068" s="22"/>
    </row>
    <row r="1069" spans="1:1003" s="21" customFormat="1" x14ac:dyDescent="0.15">
      <c r="A1069" s="27" t="s">
        <v>2246</v>
      </c>
      <c r="B1069" s="27" t="str">
        <f t="shared" si="20"/>
        <v>A</v>
      </c>
      <c r="C1069" s="27" t="s">
        <v>2247</v>
      </c>
      <c r="D1069" s="27" t="s">
        <v>7</v>
      </c>
      <c r="E1069" s="27" t="s">
        <v>50</v>
      </c>
      <c r="F1069" s="27" t="s">
        <v>138</v>
      </c>
      <c r="G1069" s="27" t="s">
        <v>37</v>
      </c>
      <c r="ALO1069" s="22"/>
    </row>
    <row r="1070" spans="1:1003" s="21" customFormat="1" x14ac:dyDescent="0.15">
      <c r="A1070" s="27" t="s">
        <v>2248</v>
      </c>
      <c r="B1070" s="27" t="str">
        <f t="shared" si="20"/>
        <v>A</v>
      </c>
      <c r="C1070" s="27" t="s">
        <v>2249</v>
      </c>
      <c r="D1070" s="27" t="s">
        <v>7</v>
      </c>
      <c r="E1070" s="27" t="s">
        <v>2250</v>
      </c>
      <c r="F1070" s="27" t="s">
        <v>363</v>
      </c>
      <c r="G1070" s="27" t="s">
        <v>37</v>
      </c>
      <c r="ALO1070" s="22"/>
    </row>
    <row r="1071" spans="1:1003" s="21" customFormat="1" x14ac:dyDescent="0.15">
      <c r="A1071" s="27" t="s">
        <v>2251</v>
      </c>
      <c r="B1071" s="27" t="str">
        <f t="shared" si="20"/>
        <v>A</v>
      </c>
      <c r="C1071" s="27" t="s">
        <v>2252</v>
      </c>
      <c r="D1071" s="27" t="s">
        <v>7</v>
      </c>
      <c r="E1071" s="27" t="s">
        <v>50</v>
      </c>
      <c r="F1071" s="27" t="s">
        <v>376</v>
      </c>
      <c r="G1071" s="27" t="s">
        <v>37</v>
      </c>
      <c r="ALO1071" s="22"/>
    </row>
    <row r="1072" spans="1:1003" s="21" customFormat="1" x14ac:dyDescent="0.15">
      <c r="A1072" s="27" t="s">
        <v>2253</v>
      </c>
      <c r="B1072" s="27" t="str">
        <f t="shared" si="20"/>
        <v>A</v>
      </c>
      <c r="C1072" s="27" t="s">
        <v>2254</v>
      </c>
      <c r="D1072" s="27" t="s">
        <v>7</v>
      </c>
      <c r="E1072" s="27" t="s">
        <v>50</v>
      </c>
      <c r="F1072" s="27" t="s">
        <v>376</v>
      </c>
      <c r="G1072" s="27" t="s">
        <v>37</v>
      </c>
      <c r="ALO1072" s="22"/>
    </row>
    <row r="1073" spans="1:1003" s="21" customFormat="1" x14ac:dyDescent="0.15">
      <c r="A1073" s="27" t="s">
        <v>2255</v>
      </c>
      <c r="B1073" s="27" t="str">
        <f t="shared" si="20"/>
        <v>A</v>
      </c>
      <c r="C1073" s="27" t="s">
        <v>2256</v>
      </c>
      <c r="D1073" s="27" t="s">
        <v>7</v>
      </c>
      <c r="E1073" s="27" t="s">
        <v>2257</v>
      </c>
      <c r="F1073" s="27" t="s">
        <v>363</v>
      </c>
      <c r="G1073" s="27" t="s">
        <v>37</v>
      </c>
      <c r="ALO1073" s="22"/>
    </row>
    <row r="1074" spans="1:1003" s="21" customFormat="1" x14ac:dyDescent="0.15">
      <c r="A1074" s="27" t="s">
        <v>2258</v>
      </c>
      <c r="B1074" s="27" t="str">
        <f t="shared" si="20"/>
        <v>A</v>
      </c>
      <c r="C1074" s="27" t="s">
        <v>10389</v>
      </c>
      <c r="D1074" s="27" t="s">
        <v>7</v>
      </c>
      <c r="E1074" s="27" t="s">
        <v>50</v>
      </c>
      <c r="F1074" s="27" t="s">
        <v>363</v>
      </c>
      <c r="G1074" s="27" t="s">
        <v>37</v>
      </c>
      <c r="ALO1074" s="22"/>
    </row>
    <row r="1075" spans="1:1003" s="21" customFormat="1" x14ac:dyDescent="0.15">
      <c r="A1075" s="27" t="s">
        <v>2259</v>
      </c>
      <c r="B1075" s="27" t="str">
        <f t="shared" si="20"/>
        <v>A</v>
      </c>
      <c r="C1075" s="27" t="s">
        <v>2260</v>
      </c>
      <c r="D1075" s="27" t="s">
        <v>7</v>
      </c>
      <c r="E1075" s="27" t="s">
        <v>50</v>
      </c>
      <c r="F1075" s="27" t="s">
        <v>428</v>
      </c>
      <c r="G1075" s="27" t="s">
        <v>37</v>
      </c>
      <c r="ALO1075" s="22"/>
    </row>
    <row r="1076" spans="1:1003" s="21" customFormat="1" x14ac:dyDescent="0.15">
      <c r="A1076" s="27" t="s">
        <v>2261</v>
      </c>
      <c r="B1076" s="27" t="str">
        <f t="shared" si="20"/>
        <v>A</v>
      </c>
      <c r="C1076" s="27" t="s">
        <v>2262</v>
      </c>
      <c r="D1076" s="27" t="s">
        <v>7</v>
      </c>
      <c r="E1076" s="27" t="s">
        <v>50</v>
      </c>
      <c r="F1076" s="27" t="s">
        <v>2263</v>
      </c>
      <c r="G1076" s="27" t="s">
        <v>37</v>
      </c>
      <c r="ALO1076" s="22"/>
    </row>
    <row r="1077" spans="1:1003" s="21" customFormat="1" x14ac:dyDescent="0.15">
      <c r="A1077" s="27" t="s">
        <v>2264</v>
      </c>
      <c r="B1077" s="27" t="str">
        <f t="shared" si="20"/>
        <v>A</v>
      </c>
      <c r="C1077" s="27" t="s">
        <v>2265</v>
      </c>
      <c r="D1077" s="27" t="s">
        <v>7</v>
      </c>
      <c r="E1077" s="27" t="s">
        <v>144</v>
      </c>
      <c r="F1077" s="27" t="s">
        <v>2266</v>
      </c>
      <c r="G1077" s="27" t="s">
        <v>37</v>
      </c>
      <c r="ALO1077" s="22"/>
    </row>
    <row r="1078" spans="1:1003" s="21" customFormat="1" x14ac:dyDescent="0.15">
      <c r="A1078" s="27" t="s">
        <v>2267</v>
      </c>
      <c r="B1078" s="27" t="str">
        <f t="shared" si="20"/>
        <v>A</v>
      </c>
      <c r="C1078" s="27" t="s">
        <v>2268</v>
      </c>
      <c r="D1078" s="27" t="s">
        <v>7</v>
      </c>
      <c r="E1078" s="27" t="s">
        <v>2269</v>
      </c>
      <c r="F1078" s="27" t="s">
        <v>2270</v>
      </c>
      <c r="G1078" s="27" t="s">
        <v>37</v>
      </c>
      <c r="ALO1078" s="22"/>
    </row>
    <row r="1079" spans="1:1003" s="21" customFormat="1" x14ac:dyDescent="0.15">
      <c r="A1079" s="27" t="s">
        <v>2271</v>
      </c>
      <c r="B1079" s="27" t="str">
        <f t="shared" si="20"/>
        <v>A</v>
      </c>
      <c r="C1079" s="27" t="s">
        <v>2272</v>
      </c>
      <c r="D1079" s="27" t="s">
        <v>7</v>
      </c>
      <c r="E1079" s="27" t="s">
        <v>50</v>
      </c>
      <c r="F1079" s="27" t="s">
        <v>376</v>
      </c>
      <c r="G1079" s="27" t="s">
        <v>37</v>
      </c>
      <c r="ALO1079" s="22"/>
    </row>
    <row r="1080" spans="1:1003" s="21" customFormat="1" x14ac:dyDescent="0.15">
      <c r="A1080" s="27" t="s">
        <v>2273</v>
      </c>
      <c r="B1080" s="27" t="str">
        <f t="shared" si="20"/>
        <v>A</v>
      </c>
      <c r="C1080" s="27" t="s">
        <v>2274</v>
      </c>
      <c r="D1080" s="27" t="s">
        <v>3</v>
      </c>
      <c r="E1080" s="27" t="s">
        <v>2275</v>
      </c>
      <c r="F1080" s="27" t="s">
        <v>367</v>
      </c>
      <c r="G1080" s="27" t="s">
        <v>37</v>
      </c>
      <c r="ALO1080" s="22"/>
    </row>
    <row r="1081" spans="1:1003" s="21" customFormat="1" x14ac:dyDescent="0.15">
      <c r="A1081" s="27" t="s">
        <v>2276</v>
      </c>
      <c r="B1081" s="27" t="str">
        <f t="shared" si="20"/>
        <v>A</v>
      </c>
      <c r="C1081" s="27" t="s">
        <v>2277</v>
      </c>
      <c r="D1081" s="27" t="s">
        <v>7</v>
      </c>
      <c r="E1081" s="27" t="s">
        <v>2278</v>
      </c>
      <c r="F1081" s="27" t="s">
        <v>94</v>
      </c>
      <c r="G1081" s="27" t="s">
        <v>37</v>
      </c>
      <c r="ALO1081" s="22"/>
    </row>
    <row r="1082" spans="1:1003" s="21" customFormat="1" x14ac:dyDescent="0.15">
      <c r="A1082" s="27" t="s">
        <v>2279</v>
      </c>
      <c r="B1082" s="27" t="str">
        <f t="shared" si="20"/>
        <v>A</v>
      </c>
      <c r="C1082" s="27" t="s">
        <v>2280</v>
      </c>
      <c r="D1082" s="27" t="s">
        <v>3</v>
      </c>
      <c r="E1082" s="27" t="s">
        <v>2281</v>
      </c>
      <c r="F1082" s="27" t="s">
        <v>363</v>
      </c>
      <c r="G1082" s="27" t="s">
        <v>37</v>
      </c>
      <c r="ALO1082" s="22"/>
    </row>
    <row r="1083" spans="1:1003" s="21" customFormat="1" x14ac:dyDescent="0.15">
      <c r="A1083" s="27" t="s">
        <v>2282</v>
      </c>
      <c r="B1083" s="27" t="str">
        <f t="shared" si="20"/>
        <v>A</v>
      </c>
      <c r="C1083" s="27" t="s">
        <v>2283</v>
      </c>
      <c r="D1083" s="27" t="s">
        <v>7</v>
      </c>
      <c r="E1083" s="27" t="s">
        <v>50</v>
      </c>
      <c r="F1083" s="27" t="s">
        <v>138</v>
      </c>
      <c r="G1083" s="27" t="s">
        <v>37</v>
      </c>
      <c r="ALO1083" s="22"/>
    </row>
    <row r="1084" spans="1:1003" s="21" customFormat="1" x14ac:dyDescent="0.15">
      <c r="A1084" s="27" t="s">
        <v>2284</v>
      </c>
      <c r="B1084" s="27" t="str">
        <f t="shared" ref="B1084:B1102" si="21">IF(A1084="","",LEFT(A1084,1))</f>
        <v>A</v>
      </c>
      <c r="C1084" s="27" t="s">
        <v>2289</v>
      </c>
      <c r="D1084" s="27" t="s">
        <v>3</v>
      </c>
      <c r="E1084" s="27" t="s">
        <v>2281</v>
      </c>
      <c r="F1084" s="27" t="s">
        <v>2290</v>
      </c>
      <c r="G1084" s="27" t="s">
        <v>37</v>
      </c>
      <c r="ALO1084" s="22"/>
    </row>
    <row r="1085" spans="1:1003" s="21" customFormat="1" x14ac:dyDescent="0.15">
      <c r="A1085" s="27" t="s">
        <v>2284</v>
      </c>
      <c r="B1085" s="27" t="str">
        <f t="shared" si="21"/>
        <v>A</v>
      </c>
      <c r="C1085" s="27" t="s">
        <v>2288</v>
      </c>
      <c r="D1085" s="27" t="s">
        <v>3</v>
      </c>
      <c r="E1085" s="27" t="s">
        <v>2281</v>
      </c>
      <c r="F1085" s="27" t="s">
        <v>1231</v>
      </c>
      <c r="G1085" s="27" t="s">
        <v>37</v>
      </c>
      <c r="ALO1085" s="22"/>
    </row>
    <row r="1086" spans="1:1003" s="21" customFormat="1" x14ac:dyDescent="0.15">
      <c r="A1086" s="27" t="s">
        <v>2284</v>
      </c>
      <c r="B1086" s="27" t="str">
        <f t="shared" si="21"/>
        <v>A</v>
      </c>
      <c r="C1086" s="27" t="s">
        <v>2285</v>
      </c>
      <c r="D1086" s="27" t="s">
        <v>3</v>
      </c>
      <c r="E1086" s="27" t="s">
        <v>2286</v>
      </c>
      <c r="F1086" s="27" t="s">
        <v>2287</v>
      </c>
      <c r="G1086" s="27" t="s">
        <v>37</v>
      </c>
      <c r="ALO1086" s="22"/>
    </row>
    <row r="1087" spans="1:1003" s="21" customFormat="1" ht="24" x14ac:dyDescent="0.15">
      <c r="A1087" s="27" t="s">
        <v>10677</v>
      </c>
      <c r="B1087" s="27" t="str">
        <f t="shared" ref="B1087" si="22">IF(A1087="","",LEFT(A1087,1))</f>
        <v>A</v>
      </c>
      <c r="C1087" s="27" t="s">
        <v>10878</v>
      </c>
      <c r="D1087" s="27" t="s">
        <v>6</v>
      </c>
      <c r="E1087" s="27" t="s">
        <v>10678</v>
      </c>
      <c r="F1087" s="27" t="s">
        <v>10879</v>
      </c>
      <c r="G1087" s="27" t="s">
        <v>37</v>
      </c>
      <c r="ALO1087" s="22"/>
    </row>
    <row r="1088" spans="1:1003" s="21" customFormat="1" x14ac:dyDescent="0.15">
      <c r="A1088" s="27" t="s">
        <v>2291</v>
      </c>
      <c r="B1088" s="27" t="str">
        <f t="shared" si="21"/>
        <v>A</v>
      </c>
      <c r="C1088" s="27" t="s">
        <v>2294</v>
      </c>
      <c r="D1088" s="27" t="s">
        <v>3</v>
      </c>
      <c r="E1088" s="27" t="s">
        <v>409</v>
      </c>
      <c r="F1088" s="27" t="s">
        <v>469</v>
      </c>
      <c r="G1088" s="27" t="s">
        <v>37</v>
      </c>
      <c r="ALO1088" s="22"/>
    </row>
    <row r="1089" spans="1:1003" s="21" customFormat="1" ht="24" x14ac:dyDescent="0.15">
      <c r="A1089" s="27" t="s">
        <v>2291</v>
      </c>
      <c r="B1089" s="27" t="str">
        <f t="shared" si="21"/>
        <v>A</v>
      </c>
      <c r="C1089" s="27" t="s">
        <v>2293</v>
      </c>
      <c r="D1089" s="27" t="s">
        <v>3</v>
      </c>
      <c r="E1089" s="27" t="s">
        <v>409</v>
      </c>
      <c r="F1089" s="27" t="s">
        <v>10393</v>
      </c>
      <c r="G1089" s="27" t="s">
        <v>37</v>
      </c>
      <c r="ALO1089" s="22"/>
    </row>
    <row r="1090" spans="1:1003" s="21" customFormat="1" ht="24" x14ac:dyDescent="0.15">
      <c r="A1090" s="27" t="s">
        <v>2291</v>
      </c>
      <c r="B1090" s="27" t="str">
        <f t="shared" si="21"/>
        <v>A</v>
      </c>
      <c r="C1090" s="27" t="s">
        <v>2292</v>
      </c>
      <c r="D1090" s="27" t="s">
        <v>3</v>
      </c>
      <c r="E1090" s="27" t="s">
        <v>409</v>
      </c>
      <c r="F1090" s="27" t="s">
        <v>10392</v>
      </c>
      <c r="G1090" s="27" t="s">
        <v>37</v>
      </c>
      <c r="ALO1090" s="22"/>
    </row>
    <row r="1091" spans="1:1003" s="21" customFormat="1" ht="24" x14ac:dyDescent="0.15">
      <c r="A1091" s="27" t="s">
        <v>2295</v>
      </c>
      <c r="B1091" s="27" t="str">
        <f t="shared" si="21"/>
        <v>A</v>
      </c>
      <c r="C1091" s="27" t="s">
        <v>10390</v>
      </c>
      <c r="D1091" s="27" t="s">
        <v>3</v>
      </c>
      <c r="E1091" s="27" t="s">
        <v>861</v>
      </c>
      <c r="F1091" s="27" t="s">
        <v>404</v>
      </c>
      <c r="G1091" s="27" t="s">
        <v>37</v>
      </c>
      <c r="ALO1091" s="22"/>
    </row>
    <row r="1092" spans="1:1003" s="21" customFormat="1" x14ac:dyDescent="0.15">
      <c r="A1092" s="27" t="s">
        <v>2296</v>
      </c>
      <c r="B1092" s="27" t="str">
        <f t="shared" si="21"/>
        <v>A</v>
      </c>
      <c r="C1092" s="27" t="s">
        <v>2297</v>
      </c>
      <c r="D1092" s="27" t="s">
        <v>3</v>
      </c>
      <c r="E1092" s="27" t="s">
        <v>2298</v>
      </c>
      <c r="F1092" s="27" t="s">
        <v>62</v>
      </c>
      <c r="G1092" s="27" t="s">
        <v>37</v>
      </c>
      <c r="ALO1092" s="22"/>
    </row>
    <row r="1093" spans="1:1003" s="21" customFormat="1" ht="24" x14ac:dyDescent="0.15">
      <c r="A1093" s="27" t="s">
        <v>2299</v>
      </c>
      <c r="B1093" s="27" t="str">
        <f t="shared" si="21"/>
        <v>A</v>
      </c>
      <c r="C1093" s="27" t="s">
        <v>10391</v>
      </c>
      <c r="D1093" s="27" t="s">
        <v>7</v>
      </c>
      <c r="E1093" s="27" t="s">
        <v>50</v>
      </c>
      <c r="F1093" s="27" t="s">
        <v>2300</v>
      </c>
      <c r="G1093" s="27" t="s">
        <v>37</v>
      </c>
      <c r="ALO1093" s="22"/>
    </row>
    <row r="1094" spans="1:1003" s="21" customFormat="1" x14ac:dyDescent="0.15">
      <c r="A1094" s="27" t="s">
        <v>2301</v>
      </c>
      <c r="B1094" s="27" t="str">
        <f t="shared" si="21"/>
        <v>A</v>
      </c>
      <c r="C1094" s="27" t="s">
        <v>2302</v>
      </c>
      <c r="D1094" s="27" t="s">
        <v>3</v>
      </c>
      <c r="E1094" s="27" t="s">
        <v>2303</v>
      </c>
      <c r="F1094" s="27" t="s">
        <v>2304</v>
      </c>
      <c r="G1094" s="27" t="s">
        <v>37</v>
      </c>
      <c r="ALO1094" s="22"/>
    </row>
    <row r="1095" spans="1:1003" s="21" customFormat="1" x14ac:dyDescent="0.15">
      <c r="A1095" s="27" t="s">
        <v>2305</v>
      </c>
      <c r="B1095" s="27" t="str">
        <f t="shared" si="21"/>
        <v>B</v>
      </c>
      <c r="C1095" s="27" t="s">
        <v>2310</v>
      </c>
      <c r="D1095" s="27" t="s">
        <v>4</v>
      </c>
      <c r="E1095" s="27" t="s">
        <v>2307</v>
      </c>
      <c r="F1095" s="27" t="s">
        <v>2311</v>
      </c>
      <c r="G1095" s="27" t="s">
        <v>37</v>
      </c>
      <c r="ALO1095" s="22"/>
    </row>
    <row r="1096" spans="1:1003" s="21" customFormat="1" x14ac:dyDescent="0.15">
      <c r="A1096" s="27" t="s">
        <v>2305</v>
      </c>
      <c r="B1096" s="27" t="str">
        <f t="shared" si="21"/>
        <v>B</v>
      </c>
      <c r="C1096" s="27" t="s">
        <v>2309</v>
      </c>
      <c r="D1096" s="27" t="s">
        <v>4</v>
      </c>
      <c r="E1096" s="27" t="s">
        <v>2307</v>
      </c>
      <c r="F1096" s="27" t="s">
        <v>495</v>
      </c>
      <c r="G1096" s="27" t="s">
        <v>37</v>
      </c>
      <c r="ALO1096" s="22"/>
    </row>
    <row r="1097" spans="1:1003" s="21" customFormat="1" x14ac:dyDescent="0.15">
      <c r="A1097" s="27" t="s">
        <v>2305</v>
      </c>
      <c r="B1097" s="27" t="str">
        <f t="shared" si="21"/>
        <v>B</v>
      </c>
      <c r="C1097" s="27" t="s">
        <v>2306</v>
      </c>
      <c r="D1097" s="27" t="s">
        <v>4</v>
      </c>
      <c r="E1097" s="27" t="s">
        <v>2307</v>
      </c>
      <c r="F1097" s="27" t="s">
        <v>2308</v>
      </c>
      <c r="G1097" s="27" t="s">
        <v>37</v>
      </c>
      <c r="ALO1097" s="22"/>
    </row>
    <row r="1098" spans="1:1003" s="21" customFormat="1" x14ac:dyDescent="0.15">
      <c r="A1098" s="27" t="s">
        <v>2312</v>
      </c>
      <c r="B1098" s="27" t="str">
        <f t="shared" si="21"/>
        <v>B</v>
      </c>
      <c r="C1098" s="27" t="s">
        <v>2314</v>
      </c>
      <c r="D1098" s="27" t="s">
        <v>4</v>
      </c>
      <c r="E1098" s="27" t="s">
        <v>2307</v>
      </c>
      <c r="F1098" s="27" t="s">
        <v>2315</v>
      </c>
      <c r="G1098" s="27" t="s">
        <v>37</v>
      </c>
      <c r="ALO1098" s="22"/>
    </row>
    <row r="1099" spans="1:1003" s="21" customFormat="1" x14ac:dyDescent="0.15">
      <c r="A1099" s="27" t="s">
        <v>2312</v>
      </c>
      <c r="B1099" s="27" t="str">
        <f t="shared" si="21"/>
        <v>B</v>
      </c>
      <c r="C1099" s="27" t="s">
        <v>2313</v>
      </c>
      <c r="D1099" s="27" t="s">
        <v>4</v>
      </c>
      <c r="E1099" s="27" t="s">
        <v>1893</v>
      </c>
      <c r="F1099" s="27" t="s">
        <v>34</v>
      </c>
      <c r="G1099" s="27" t="s">
        <v>37</v>
      </c>
      <c r="ALO1099" s="22"/>
    </row>
    <row r="1100" spans="1:1003" s="21" customFormat="1" x14ac:dyDescent="0.15">
      <c r="A1100" s="27" t="s">
        <v>2316</v>
      </c>
      <c r="B1100" s="27" t="str">
        <f t="shared" si="21"/>
        <v>B</v>
      </c>
      <c r="C1100" s="27" t="s">
        <v>2317</v>
      </c>
      <c r="D1100" s="27" t="s">
        <v>4</v>
      </c>
      <c r="E1100" s="27" t="s">
        <v>1893</v>
      </c>
      <c r="F1100" s="27" t="s">
        <v>2319</v>
      </c>
      <c r="G1100" s="27" t="s">
        <v>37</v>
      </c>
      <c r="ALO1100" s="22"/>
    </row>
    <row r="1101" spans="1:1003" s="21" customFormat="1" x14ac:dyDescent="0.15">
      <c r="A1101" s="27" t="s">
        <v>2320</v>
      </c>
      <c r="B1101" s="27" t="str">
        <f t="shared" si="21"/>
        <v>B</v>
      </c>
      <c r="C1101" s="27" t="s">
        <v>2322</v>
      </c>
      <c r="D1101" s="27" t="s">
        <v>4</v>
      </c>
      <c r="E1101" s="27" t="s">
        <v>1893</v>
      </c>
      <c r="F1101" s="27" t="s">
        <v>10814</v>
      </c>
      <c r="G1101" s="27" t="s">
        <v>37</v>
      </c>
      <c r="ALO1101" s="22"/>
    </row>
    <row r="1102" spans="1:1003" s="21" customFormat="1" x14ac:dyDescent="0.15">
      <c r="A1102" s="27" t="s">
        <v>2320</v>
      </c>
      <c r="B1102" s="27" t="str">
        <f t="shared" si="21"/>
        <v>B</v>
      </c>
      <c r="C1102" s="27" t="s">
        <v>2321</v>
      </c>
      <c r="D1102" s="27" t="s">
        <v>4</v>
      </c>
      <c r="E1102" s="27" t="s">
        <v>1893</v>
      </c>
      <c r="F1102" s="27" t="s">
        <v>479</v>
      </c>
      <c r="G1102" s="27" t="s">
        <v>37</v>
      </c>
      <c r="ALO1102" s="22"/>
    </row>
    <row r="1103" spans="1:1003" s="21" customFormat="1" x14ac:dyDescent="0.15">
      <c r="A1103" s="27" t="s">
        <v>9942</v>
      </c>
      <c r="B1103" s="27" t="s">
        <v>9943</v>
      </c>
      <c r="C1103" s="27" t="s">
        <v>9945</v>
      </c>
      <c r="D1103" s="27" t="s">
        <v>7</v>
      </c>
      <c r="E1103" s="27" t="s">
        <v>9944</v>
      </c>
      <c r="F1103" s="27" t="s">
        <v>9946</v>
      </c>
      <c r="G1103" s="27" t="s">
        <v>37</v>
      </c>
      <c r="ALO1103" s="22"/>
    </row>
    <row r="1104" spans="1:1003" s="21" customFormat="1" x14ac:dyDescent="0.15">
      <c r="A1104" s="27" t="s">
        <v>2323</v>
      </c>
      <c r="B1104" s="27" t="str">
        <f t="shared" ref="B1104:B1123" si="23">IF(A1104="","",LEFT(A1104,1))</f>
        <v>B</v>
      </c>
      <c r="C1104" s="27" t="s">
        <v>2324</v>
      </c>
      <c r="D1104" s="27" t="s">
        <v>4</v>
      </c>
      <c r="E1104" s="27" t="s">
        <v>1893</v>
      </c>
      <c r="F1104" s="27" t="s">
        <v>597</v>
      </c>
      <c r="G1104" s="27" t="s">
        <v>37</v>
      </c>
      <c r="ALO1104" s="22"/>
    </row>
    <row r="1105" spans="1:1003" s="21" customFormat="1" x14ac:dyDescent="0.15">
      <c r="A1105" s="27" t="s">
        <v>9912</v>
      </c>
      <c r="B1105" s="27" t="str">
        <f t="shared" si="23"/>
        <v>B</v>
      </c>
      <c r="C1105" s="27" t="s">
        <v>2325</v>
      </c>
      <c r="D1105" s="27" t="s">
        <v>4</v>
      </c>
      <c r="E1105" s="27" t="s">
        <v>1893</v>
      </c>
      <c r="F1105" s="27" t="s">
        <v>2326</v>
      </c>
      <c r="G1105" s="27" t="s">
        <v>37</v>
      </c>
      <c r="ALO1105" s="22"/>
    </row>
    <row r="1106" spans="1:1003" s="21" customFormat="1" x14ac:dyDescent="0.15">
      <c r="A1106" s="27" t="s">
        <v>9913</v>
      </c>
      <c r="B1106" s="27" t="str">
        <f t="shared" si="23"/>
        <v>B</v>
      </c>
      <c r="C1106" s="27" t="s">
        <v>9914</v>
      </c>
      <c r="D1106" s="27" t="s">
        <v>9915</v>
      </c>
      <c r="E1106" s="27" t="s">
        <v>9916</v>
      </c>
      <c r="F1106" s="27" t="s">
        <v>9917</v>
      </c>
      <c r="G1106" s="27"/>
      <c r="ALO1106" s="22"/>
    </row>
    <row r="1107" spans="1:1003" s="21" customFormat="1" x14ac:dyDescent="0.15">
      <c r="A1107" s="27" t="s">
        <v>2327</v>
      </c>
      <c r="B1107" s="27" t="str">
        <f t="shared" si="23"/>
        <v>B</v>
      </c>
      <c r="C1107" s="27" t="s">
        <v>2328</v>
      </c>
      <c r="D1107" s="27" t="s">
        <v>4</v>
      </c>
      <c r="E1107" s="27" t="s">
        <v>1893</v>
      </c>
      <c r="F1107" s="27" t="s">
        <v>59</v>
      </c>
      <c r="G1107" s="27" t="s">
        <v>37</v>
      </c>
      <c r="ALO1107" s="22"/>
    </row>
    <row r="1108" spans="1:1003" s="21" customFormat="1" x14ac:dyDescent="0.15">
      <c r="A1108" s="27" t="s">
        <v>2329</v>
      </c>
      <c r="B1108" s="27" t="str">
        <f t="shared" si="23"/>
        <v>B</v>
      </c>
      <c r="C1108" s="27" t="s">
        <v>10316</v>
      </c>
      <c r="D1108" s="27" t="s">
        <v>4</v>
      </c>
      <c r="E1108" s="27" t="s">
        <v>1893</v>
      </c>
      <c r="F1108" s="27" t="s">
        <v>2304</v>
      </c>
      <c r="G1108" s="27" t="s">
        <v>37</v>
      </c>
      <c r="ALO1108" s="22"/>
    </row>
    <row r="1109" spans="1:1003" s="21" customFormat="1" ht="24" x14ac:dyDescent="0.15">
      <c r="A1109" s="27" t="s">
        <v>9911</v>
      </c>
      <c r="B1109" s="27" t="str">
        <f t="shared" si="23"/>
        <v>B</v>
      </c>
      <c r="C1109" s="27" t="s">
        <v>10444</v>
      </c>
      <c r="D1109" s="27" t="s">
        <v>4</v>
      </c>
      <c r="E1109" s="27" t="s">
        <v>1893</v>
      </c>
      <c r="F1109" s="27" t="s">
        <v>10895</v>
      </c>
      <c r="G1109" s="27" t="s">
        <v>36</v>
      </c>
      <c r="ALO1109" s="22"/>
    </row>
    <row r="1110" spans="1:1003" s="21" customFormat="1" x14ac:dyDescent="0.15">
      <c r="A1110" s="27" t="s">
        <v>2329</v>
      </c>
      <c r="B1110" s="27" t="str">
        <f t="shared" si="23"/>
        <v>B</v>
      </c>
      <c r="C1110" s="27" t="s">
        <v>10675</v>
      </c>
      <c r="D1110" s="27" t="s">
        <v>4</v>
      </c>
      <c r="E1110" s="27" t="s">
        <v>1893</v>
      </c>
      <c r="F1110" s="27" t="s">
        <v>10862</v>
      </c>
      <c r="G1110" s="27" t="s">
        <v>36</v>
      </c>
      <c r="ALO1110" s="22"/>
    </row>
    <row r="1111" spans="1:1003" s="21" customFormat="1" x14ac:dyDescent="0.15">
      <c r="A1111" s="27" t="s">
        <v>2329</v>
      </c>
      <c r="B1111" s="27" t="str">
        <f t="shared" si="23"/>
        <v>B</v>
      </c>
      <c r="C1111" s="27" t="s">
        <v>2330</v>
      </c>
      <c r="D1111" s="27" t="s">
        <v>4</v>
      </c>
      <c r="E1111" s="27" t="s">
        <v>1893</v>
      </c>
      <c r="F1111" s="27" t="s">
        <v>2331</v>
      </c>
      <c r="G1111" s="27" t="s">
        <v>36</v>
      </c>
      <c r="ALO1111" s="22"/>
    </row>
    <row r="1112" spans="1:1003" s="21" customFormat="1" ht="24" x14ac:dyDescent="0.15">
      <c r="A1112" s="27" t="s">
        <v>2332</v>
      </c>
      <c r="B1112" s="27" t="str">
        <f t="shared" si="23"/>
        <v>B</v>
      </c>
      <c r="C1112" s="27" t="s">
        <v>10445</v>
      </c>
      <c r="D1112" s="27" t="s">
        <v>4</v>
      </c>
      <c r="E1112" s="27" t="s">
        <v>4</v>
      </c>
      <c r="F1112" s="27" t="s">
        <v>2335</v>
      </c>
      <c r="G1112" s="27" t="s">
        <v>37</v>
      </c>
      <c r="ALO1112" s="22"/>
    </row>
    <row r="1113" spans="1:1003" s="21" customFormat="1" ht="24" x14ac:dyDescent="0.15">
      <c r="A1113" s="27" t="s">
        <v>2332</v>
      </c>
      <c r="B1113" s="27" t="str">
        <f t="shared" si="23"/>
        <v>B</v>
      </c>
      <c r="C1113" s="27" t="s">
        <v>10446</v>
      </c>
      <c r="D1113" s="27" t="s">
        <v>4</v>
      </c>
      <c r="E1113" s="27" t="s">
        <v>4</v>
      </c>
      <c r="F1113" s="27" t="s">
        <v>2334</v>
      </c>
      <c r="G1113" s="27" t="s">
        <v>36</v>
      </c>
      <c r="ALO1113" s="22"/>
    </row>
    <row r="1114" spans="1:1003" s="21" customFormat="1" ht="24" x14ac:dyDescent="0.15">
      <c r="A1114" s="27" t="s">
        <v>2332</v>
      </c>
      <c r="B1114" s="27" t="str">
        <f t="shared" si="23"/>
        <v>B</v>
      </c>
      <c r="C1114" s="27" t="s">
        <v>10447</v>
      </c>
      <c r="D1114" s="27" t="s">
        <v>4</v>
      </c>
      <c r="E1114" s="27" t="s">
        <v>4</v>
      </c>
      <c r="F1114" s="27" t="s">
        <v>734</v>
      </c>
      <c r="G1114" s="27" t="s">
        <v>37</v>
      </c>
      <c r="ALO1114" s="22"/>
    </row>
    <row r="1115" spans="1:1003" s="21" customFormat="1" ht="24" x14ac:dyDescent="0.15">
      <c r="A1115" s="27" t="s">
        <v>2332</v>
      </c>
      <c r="B1115" s="27" t="str">
        <f t="shared" si="23"/>
        <v>B</v>
      </c>
      <c r="C1115" s="27" t="s">
        <v>10448</v>
      </c>
      <c r="D1115" s="27" t="s">
        <v>4</v>
      </c>
      <c r="E1115" s="27" t="s">
        <v>4</v>
      </c>
      <c r="F1115" s="27" t="s">
        <v>2333</v>
      </c>
      <c r="G1115" s="27" t="s">
        <v>37</v>
      </c>
      <c r="ALO1115" s="22"/>
    </row>
    <row r="1116" spans="1:1003" s="21" customFormat="1" ht="24" x14ac:dyDescent="0.15">
      <c r="A1116" s="27" t="s">
        <v>2336</v>
      </c>
      <c r="B1116" s="27" t="str">
        <f t="shared" si="23"/>
        <v>B</v>
      </c>
      <c r="C1116" s="27" t="s">
        <v>10449</v>
      </c>
      <c r="D1116" s="27" t="s">
        <v>4</v>
      </c>
      <c r="E1116" s="27" t="s">
        <v>80</v>
      </c>
      <c r="F1116" s="27" t="s">
        <v>10859</v>
      </c>
      <c r="G1116" s="27" t="s">
        <v>36</v>
      </c>
      <c r="ALO1116" s="22"/>
    </row>
    <row r="1117" spans="1:1003" s="21" customFormat="1" x14ac:dyDescent="0.15">
      <c r="A1117" s="27" t="s">
        <v>2337</v>
      </c>
      <c r="B1117" s="27" t="str">
        <f t="shared" si="23"/>
        <v>B</v>
      </c>
      <c r="C1117" s="27" t="s">
        <v>2340</v>
      </c>
      <c r="D1117" s="27" t="s">
        <v>4</v>
      </c>
      <c r="E1117" s="27" t="s">
        <v>558</v>
      </c>
      <c r="F1117" s="27" t="s">
        <v>2341</v>
      </c>
      <c r="G1117" s="27" t="s">
        <v>36</v>
      </c>
      <c r="ALO1117" s="22"/>
    </row>
    <row r="1118" spans="1:1003" s="21" customFormat="1" ht="24" x14ac:dyDescent="0.15">
      <c r="A1118" s="27" t="s">
        <v>2337</v>
      </c>
      <c r="B1118" s="27" t="str">
        <f t="shared" si="23"/>
        <v>B</v>
      </c>
      <c r="C1118" s="27" t="s">
        <v>10450</v>
      </c>
      <c r="D1118" s="27" t="s">
        <v>4</v>
      </c>
      <c r="E1118" s="27" t="s">
        <v>558</v>
      </c>
      <c r="F1118" s="27" t="s">
        <v>2339</v>
      </c>
      <c r="G1118" s="27" t="s">
        <v>36</v>
      </c>
      <c r="ALO1118" s="22"/>
    </row>
    <row r="1119" spans="1:1003" s="21" customFormat="1" x14ac:dyDescent="0.15">
      <c r="A1119" s="27" t="s">
        <v>2337</v>
      </c>
      <c r="B1119" s="27" t="str">
        <f t="shared" si="23"/>
        <v>B</v>
      </c>
      <c r="C1119" s="27" t="s">
        <v>10451</v>
      </c>
      <c r="D1119" s="27" t="s">
        <v>4</v>
      </c>
      <c r="E1119" s="27" t="s">
        <v>4</v>
      </c>
      <c r="F1119" s="27" t="s">
        <v>2338</v>
      </c>
      <c r="G1119" s="27" t="s">
        <v>36</v>
      </c>
      <c r="ALO1119" s="22"/>
    </row>
    <row r="1120" spans="1:1003" s="21" customFormat="1" x14ac:dyDescent="0.15">
      <c r="A1120" s="27" t="s">
        <v>2337</v>
      </c>
      <c r="B1120" s="27" t="str">
        <f t="shared" si="23"/>
        <v>B</v>
      </c>
      <c r="C1120" s="27" t="s">
        <v>10452</v>
      </c>
      <c r="D1120" s="27" t="s">
        <v>4</v>
      </c>
      <c r="E1120" s="27" t="s">
        <v>83</v>
      </c>
      <c r="F1120" s="27" t="s">
        <v>10856</v>
      </c>
      <c r="G1120" s="27" t="s">
        <v>36</v>
      </c>
      <c r="ALO1120" s="22"/>
    </row>
    <row r="1121" spans="1:1003" s="21" customFormat="1" x14ac:dyDescent="0.15">
      <c r="A1121" s="27" t="s">
        <v>2337</v>
      </c>
      <c r="B1121" s="27" t="str">
        <f t="shared" si="23"/>
        <v>B</v>
      </c>
      <c r="C1121" s="27" t="s">
        <v>10453</v>
      </c>
      <c r="D1121" s="27" t="s">
        <v>4</v>
      </c>
      <c r="E1121" s="27" t="s">
        <v>4</v>
      </c>
      <c r="F1121" s="27" t="s">
        <v>10855</v>
      </c>
      <c r="G1121" s="27" t="s">
        <v>36</v>
      </c>
      <c r="ALO1121" s="22"/>
    </row>
    <row r="1122" spans="1:1003" s="21" customFormat="1" x14ac:dyDescent="0.15">
      <c r="A1122" s="27" t="s">
        <v>2342</v>
      </c>
      <c r="B1122" s="27" t="str">
        <f t="shared" si="23"/>
        <v>B</v>
      </c>
      <c r="C1122" s="27" t="s">
        <v>10857</v>
      </c>
      <c r="D1122" s="27" t="s">
        <v>4</v>
      </c>
      <c r="E1122" s="27" t="s">
        <v>1581</v>
      </c>
      <c r="F1122" s="27" t="s">
        <v>10858</v>
      </c>
      <c r="G1122" s="27" t="s">
        <v>36</v>
      </c>
      <c r="ALO1122" s="22"/>
    </row>
    <row r="1123" spans="1:1003" s="24" customFormat="1" ht="108" x14ac:dyDescent="0.15">
      <c r="A1123" s="30" t="s">
        <v>2343</v>
      </c>
      <c r="B1123" s="30" t="str">
        <f t="shared" si="23"/>
        <v>B</v>
      </c>
      <c r="C1123" s="30" t="s">
        <v>10454</v>
      </c>
      <c r="D1123" s="30" t="s">
        <v>4</v>
      </c>
      <c r="E1123" s="30" t="s">
        <v>4</v>
      </c>
      <c r="F1123" s="30" t="s">
        <v>10334</v>
      </c>
      <c r="G1123" s="30" t="s">
        <v>36</v>
      </c>
      <c r="ALO1123" s="25"/>
    </row>
    <row r="1124" spans="1:1003" s="24" customFormat="1" ht="60" x14ac:dyDescent="0.15">
      <c r="A1124" s="30" t="s">
        <v>2343</v>
      </c>
      <c r="B1124" s="30" t="s">
        <v>10333</v>
      </c>
      <c r="C1124" s="30" t="s">
        <v>10880</v>
      </c>
      <c r="D1124" s="30" t="s">
        <v>10335</v>
      </c>
      <c r="E1124" s="30" t="s">
        <v>10336</v>
      </c>
      <c r="F1124" s="30" t="s">
        <v>10896</v>
      </c>
      <c r="G1124" s="30" t="s">
        <v>36</v>
      </c>
      <c r="ALO1124" s="25"/>
    </row>
    <row r="1125" spans="1:1003" s="21" customFormat="1" x14ac:dyDescent="0.15">
      <c r="A1125" s="27" t="s">
        <v>2344</v>
      </c>
      <c r="B1125" s="27" t="str">
        <f t="shared" ref="B1125:B1188" si="24">IF(A1125="","",LEFT(A1125,1))</f>
        <v>B</v>
      </c>
      <c r="C1125" s="27" t="s">
        <v>2345</v>
      </c>
      <c r="D1125" s="27" t="s">
        <v>4</v>
      </c>
      <c r="E1125" s="27" t="s">
        <v>4</v>
      </c>
      <c r="F1125" s="27" t="s">
        <v>2346</v>
      </c>
      <c r="G1125" s="27" t="s">
        <v>36</v>
      </c>
      <c r="ALO1125" s="22"/>
    </row>
    <row r="1126" spans="1:1003" s="21" customFormat="1" x14ac:dyDescent="0.15">
      <c r="A1126" s="27" t="s">
        <v>2347</v>
      </c>
      <c r="B1126" s="27" t="str">
        <f t="shared" si="24"/>
        <v>B</v>
      </c>
      <c r="C1126" s="27" t="s">
        <v>2348</v>
      </c>
      <c r="D1126" s="27" t="s">
        <v>4</v>
      </c>
      <c r="E1126" s="27" t="s">
        <v>4</v>
      </c>
      <c r="F1126" s="27" t="s">
        <v>406</v>
      </c>
      <c r="G1126" s="27" t="s">
        <v>36</v>
      </c>
      <c r="ALO1126" s="22"/>
    </row>
    <row r="1127" spans="1:1003" s="21" customFormat="1" ht="24" x14ac:dyDescent="0.15">
      <c r="A1127" s="27" t="s">
        <v>2347</v>
      </c>
      <c r="B1127" s="27" t="str">
        <f t="shared" si="24"/>
        <v>B</v>
      </c>
      <c r="C1127" s="27" t="s">
        <v>10455</v>
      </c>
      <c r="D1127" s="27" t="s">
        <v>4</v>
      </c>
      <c r="E1127" s="27" t="s">
        <v>4</v>
      </c>
      <c r="F1127" s="27" t="s">
        <v>406</v>
      </c>
      <c r="G1127" s="27" t="s">
        <v>36</v>
      </c>
      <c r="ALO1127" s="22"/>
    </row>
    <row r="1128" spans="1:1003" s="21" customFormat="1" ht="36" x14ac:dyDescent="0.15">
      <c r="A1128" s="27" t="s">
        <v>2349</v>
      </c>
      <c r="B1128" s="27" t="str">
        <f t="shared" si="24"/>
        <v>B</v>
      </c>
      <c r="C1128" s="27" t="s">
        <v>10843</v>
      </c>
      <c r="D1128" s="27" t="s">
        <v>4</v>
      </c>
      <c r="E1128" s="27" t="s">
        <v>4</v>
      </c>
      <c r="F1128" s="27" t="s">
        <v>10688</v>
      </c>
      <c r="G1128" s="27" t="s">
        <v>36</v>
      </c>
      <c r="ALO1128" s="22"/>
    </row>
    <row r="1129" spans="1:1003" s="21" customFormat="1" ht="36" x14ac:dyDescent="0.15">
      <c r="A1129" s="27" t="s">
        <v>2349</v>
      </c>
      <c r="B1129" s="27" t="str">
        <f t="shared" si="24"/>
        <v>B</v>
      </c>
      <c r="C1129" s="27" t="s">
        <v>10456</v>
      </c>
      <c r="D1129" s="27" t="s">
        <v>4</v>
      </c>
      <c r="E1129" s="27" t="s">
        <v>4</v>
      </c>
      <c r="F1129" s="27" t="s">
        <v>10682</v>
      </c>
      <c r="G1129" s="27" t="s">
        <v>36</v>
      </c>
      <c r="ALO1129" s="22"/>
    </row>
    <row r="1130" spans="1:1003" s="21" customFormat="1" x14ac:dyDescent="0.15">
      <c r="A1130" s="27" t="s">
        <v>2349</v>
      </c>
      <c r="B1130" s="27" t="str">
        <f t="shared" si="24"/>
        <v>B</v>
      </c>
      <c r="C1130" s="27" t="s">
        <v>10852</v>
      </c>
      <c r="D1130" s="27" t="s">
        <v>4</v>
      </c>
      <c r="E1130" s="27" t="s">
        <v>4</v>
      </c>
      <c r="F1130" s="27" t="s">
        <v>10811</v>
      </c>
      <c r="G1130" s="27" t="s">
        <v>36</v>
      </c>
      <c r="ALO1130" s="22"/>
    </row>
    <row r="1131" spans="1:1003" s="21" customFormat="1" ht="36" x14ac:dyDescent="0.15">
      <c r="A1131" s="27" t="s">
        <v>2350</v>
      </c>
      <c r="B1131" s="27" t="str">
        <f t="shared" si="24"/>
        <v>B</v>
      </c>
      <c r="C1131" s="27" t="s">
        <v>10457</v>
      </c>
      <c r="D1131" s="27" t="s">
        <v>7</v>
      </c>
      <c r="E1131" s="27" t="s">
        <v>2351</v>
      </c>
      <c r="F1131" s="27" t="s">
        <v>469</v>
      </c>
      <c r="G1131" s="27" t="s">
        <v>36</v>
      </c>
      <c r="ALO1131" s="22"/>
    </row>
    <row r="1132" spans="1:1003" s="21" customFormat="1" ht="24" x14ac:dyDescent="0.15">
      <c r="A1132" s="27" t="s">
        <v>2350</v>
      </c>
      <c r="B1132" s="27" t="str">
        <f t="shared" si="24"/>
        <v>B</v>
      </c>
      <c r="C1132" s="27" t="s">
        <v>10853</v>
      </c>
      <c r="D1132" s="27" t="s">
        <v>4</v>
      </c>
      <c r="E1132" s="27" t="s">
        <v>759</v>
      </c>
      <c r="F1132" s="27" t="s">
        <v>10854</v>
      </c>
      <c r="G1132" s="27" t="s">
        <v>36</v>
      </c>
      <c r="ALO1132" s="22"/>
    </row>
    <row r="1133" spans="1:1003" s="21" customFormat="1" ht="24" x14ac:dyDescent="0.15">
      <c r="A1133" s="27" t="s">
        <v>2352</v>
      </c>
      <c r="B1133" s="27" t="str">
        <f t="shared" si="24"/>
        <v>B</v>
      </c>
      <c r="C1133" s="27" t="s">
        <v>10458</v>
      </c>
      <c r="D1133" s="27" t="s">
        <v>4</v>
      </c>
      <c r="E1133" s="27" t="s">
        <v>4</v>
      </c>
      <c r="F1133" s="27" t="s">
        <v>403</v>
      </c>
      <c r="G1133" s="27" t="s">
        <v>36</v>
      </c>
      <c r="ALO1133" s="22"/>
    </row>
    <row r="1134" spans="1:1003" s="24" customFormat="1" ht="48" x14ac:dyDescent="0.15">
      <c r="A1134" s="30" t="s">
        <v>2353</v>
      </c>
      <c r="B1134" s="30" t="str">
        <f t="shared" si="24"/>
        <v>B</v>
      </c>
      <c r="C1134" s="30" t="s">
        <v>10679</v>
      </c>
      <c r="D1134" s="30" t="s">
        <v>4</v>
      </c>
      <c r="E1134" s="30" t="s">
        <v>4</v>
      </c>
      <c r="F1134" s="30" t="s">
        <v>10683</v>
      </c>
      <c r="G1134" s="30" t="s">
        <v>36</v>
      </c>
      <c r="ALO1134" s="25"/>
    </row>
    <row r="1135" spans="1:1003" s="24" customFormat="1" ht="24" x14ac:dyDescent="0.15">
      <c r="A1135" s="30" t="s">
        <v>2353</v>
      </c>
      <c r="B1135" s="30" t="str">
        <f t="shared" si="24"/>
        <v>B</v>
      </c>
      <c r="C1135" s="30" t="s">
        <v>10812</v>
      </c>
      <c r="D1135" s="30" t="s">
        <v>10335</v>
      </c>
      <c r="E1135" s="30" t="s">
        <v>10336</v>
      </c>
      <c r="F1135" s="30" t="s">
        <v>10891</v>
      </c>
      <c r="G1135" s="30" t="s">
        <v>36</v>
      </c>
      <c r="ALO1135" s="25"/>
    </row>
    <row r="1136" spans="1:1003" s="24" customFormat="1" ht="24" x14ac:dyDescent="0.15">
      <c r="A1136" s="27" t="s">
        <v>2353</v>
      </c>
      <c r="B1136" s="27" t="str">
        <f t="shared" si="24"/>
        <v>B</v>
      </c>
      <c r="C1136" s="27" t="s">
        <v>10311</v>
      </c>
      <c r="D1136" s="27" t="s">
        <v>4</v>
      </c>
      <c r="E1136" s="27" t="s">
        <v>4</v>
      </c>
      <c r="F1136" s="27" t="s">
        <v>2354</v>
      </c>
      <c r="G1136" s="27" t="s">
        <v>37</v>
      </c>
      <c r="ALO1136" s="25"/>
    </row>
    <row r="1137" spans="1:1003" s="21" customFormat="1" x14ac:dyDescent="0.15">
      <c r="A1137" s="27" t="s">
        <v>2355</v>
      </c>
      <c r="B1137" s="27" t="str">
        <f t="shared" si="24"/>
        <v>B</v>
      </c>
      <c r="C1137" s="27" t="s">
        <v>2359</v>
      </c>
      <c r="D1137" s="27" t="s">
        <v>4</v>
      </c>
      <c r="E1137" s="27" t="s">
        <v>1893</v>
      </c>
      <c r="F1137" s="27" t="s">
        <v>495</v>
      </c>
      <c r="G1137" s="27" t="s">
        <v>37</v>
      </c>
      <c r="ALO1137" s="22"/>
    </row>
    <row r="1138" spans="1:1003" s="21" customFormat="1" ht="24" x14ac:dyDescent="0.15">
      <c r="A1138" s="27" t="s">
        <v>2355</v>
      </c>
      <c r="B1138" s="27" t="str">
        <f t="shared" si="24"/>
        <v>B</v>
      </c>
      <c r="C1138" s="27" t="s">
        <v>2357</v>
      </c>
      <c r="D1138" s="27" t="s">
        <v>4</v>
      </c>
      <c r="E1138" s="27" t="s">
        <v>1893</v>
      </c>
      <c r="F1138" s="27" t="s">
        <v>2358</v>
      </c>
      <c r="G1138" s="27" t="s">
        <v>37</v>
      </c>
      <c r="ALO1138" s="22"/>
    </row>
    <row r="1139" spans="1:1003" s="21" customFormat="1" ht="24" x14ac:dyDescent="0.15">
      <c r="A1139" s="27" t="s">
        <v>2355</v>
      </c>
      <c r="B1139" s="27" t="str">
        <f t="shared" si="24"/>
        <v>B</v>
      </c>
      <c r="C1139" s="27" t="s">
        <v>10642</v>
      </c>
      <c r="D1139" s="27" t="s">
        <v>4</v>
      </c>
      <c r="E1139" s="27" t="s">
        <v>1893</v>
      </c>
      <c r="F1139" s="27" t="s">
        <v>2356</v>
      </c>
      <c r="G1139" s="27" t="s">
        <v>37</v>
      </c>
      <c r="ALO1139" s="22"/>
    </row>
    <row r="1140" spans="1:1003" s="21" customFormat="1" ht="48" x14ac:dyDescent="0.15">
      <c r="A1140" s="27" t="s">
        <v>2355</v>
      </c>
      <c r="B1140" s="27" t="str">
        <f t="shared" si="24"/>
        <v>B</v>
      </c>
      <c r="C1140" s="27" t="s">
        <v>10909</v>
      </c>
      <c r="D1140" s="27" t="s">
        <v>4</v>
      </c>
      <c r="E1140" s="27" t="s">
        <v>1893</v>
      </c>
      <c r="F1140" s="27" t="s">
        <v>10910</v>
      </c>
      <c r="G1140" s="27" t="s">
        <v>37</v>
      </c>
      <c r="ALO1140" s="22"/>
    </row>
    <row r="1141" spans="1:1003" s="21" customFormat="1" ht="24" x14ac:dyDescent="0.15">
      <c r="A1141" s="27" t="s">
        <v>2355</v>
      </c>
      <c r="B1141" s="27" t="str">
        <f>IF(A1141="","",LEFT(A1141,1))</f>
        <v>B</v>
      </c>
      <c r="C1141" s="27" t="s">
        <v>10641</v>
      </c>
      <c r="D1141" s="27" t="s">
        <v>4</v>
      </c>
      <c r="E1141" s="27" t="s">
        <v>1893</v>
      </c>
      <c r="F1141" s="27" t="s">
        <v>9955</v>
      </c>
      <c r="G1141" s="27" t="s">
        <v>37</v>
      </c>
      <c r="ALO1141" s="22"/>
    </row>
    <row r="1142" spans="1:1003" s="21" customFormat="1" x14ac:dyDescent="0.15">
      <c r="A1142" s="27" t="s">
        <v>2360</v>
      </c>
      <c r="B1142" s="27" t="str">
        <f t="shared" si="24"/>
        <v>B</v>
      </c>
      <c r="C1142" s="27" t="s">
        <v>2361</v>
      </c>
      <c r="D1142" s="27" t="s">
        <v>7</v>
      </c>
      <c r="E1142" s="27" t="s">
        <v>2362</v>
      </c>
      <c r="F1142" s="27" t="s">
        <v>2363</v>
      </c>
      <c r="G1142" s="27" t="s">
        <v>37</v>
      </c>
      <c r="ALO1142" s="22"/>
    </row>
    <row r="1143" spans="1:1003" s="21" customFormat="1" ht="36" x14ac:dyDescent="0.15">
      <c r="A1143" s="27" t="s">
        <v>2364</v>
      </c>
      <c r="B1143" s="27" t="str">
        <f t="shared" si="24"/>
        <v>B</v>
      </c>
      <c r="C1143" s="27" t="s">
        <v>2365</v>
      </c>
      <c r="D1143" s="27" t="s">
        <v>3</v>
      </c>
      <c r="E1143" s="27" t="s">
        <v>2366</v>
      </c>
      <c r="F1143" s="27" t="s">
        <v>2367</v>
      </c>
      <c r="G1143" s="27" t="s">
        <v>37</v>
      </c>
      <c r="ALO1143" s="22"/>
    </row>
    <row r="1144" spans="1:1003" s="21" customFormat="1" x14ac:dyDescent="0.15">
      <c r="A1144" s="27" t="s">
        <v>2368</v>
      </c>
      <c r="B1144" s="27" t="str">
        <f t="shared" si="24"/>
        <v>B</v>
      </c>
      <c r="C1144" s="27" t="s">
        <v>2369</v>
      </c>
      <c r="D1144" s="27" t="s">
        <v>7</v>
      </c>
      <c r="E1144" s="27" t="s">
        <v>2370</v>
      </c>
      <c r="F1144" s="27" t="s">
        <v>2371</v>
      </c>
      <c r="G1144" s="27" t="s">
        <v>37</v>
      </c>
      <c r="ALO1144" s="22"/>
    </row>
    <row r="1145" spans="1:1003" s="21" customFormat="1" ht="24" x14ac:dyDescent="0.15">
      <c r="A1145" s="27" t="s">
        <v>2372</v>
      </c>
      <c r="B1145" s="27" t="str">
        <f t="shared" si="24"/>
        <v>B</v>
      </c>
      <c r="C1145" s="27" t="s">
        <v>10459</v>
      </c>
      <c r="D1145" s="27" t="s">
        <v>7</v>
      </c>
      <c r="E1145" s="27" t="s">
        <v>2374</v>
      </c>
      <c r="F1145" s="27" t="s">
        <v>59</v>
      </c>
      <c r="G1145" s="27" t="s">
        <v>37</v>
      </c>
      <c r="ALO1145" s="22"/>
    </row>
    <row r="1146" spans="1:1003" s="21" customFormat="1" x14ac:dyDescent="0.15">
      <c r="A1146" s="27" t="s">
        <v>2372</v>
      </c>
      <c r="B1146" s="27" t="str">
        <f t="shared" si="24"/>
        <v>B</v>
      </c>
      <c r="C1146" s="27" t="s">
        <v>2375</v>
      </c>
      <c r="D1146" s="27" t="s">
        <v>7</v>
      </c>
      <c r="E1146" s="27" t="s">
        <v>2376</v>
      </c>
      <c r="F1146" s="27" t="s">
        <v>39</v>
      </c>
      <c r="G1146" s="27" t="s">
        <v>37</v>
      </c>
      <c r="ALO1146" s="22"/>
    </row>
    <row r="1147" spans="1:1003" s="21" customFormat="1" x14ac:dyDescent="0.15">
      <c r="A1147" s="27" t="s">
        <v>2372</v>
      </c>
      <c r="B1147" s="27" t="str">
        <f t="shared" si="24"/>
        <v>B</v>
      </c>
      <c r="C1147" s="27" t="s">
        <v>2373</v>
      </c>
      <c r="D1147" s="27" t="s">
        <v>7</v>
      </c>
      <c r="E1147" s="27" t="s">
        <v>2374</v>
      </c>
      <c r="F1147" s="27" t="s">
        <v>1868</v>
      </c>
      <c r="G1147" s="27" t="s">
        <v>37</v>
      </c>
      <c r="ALO1147" s="22"/>
    </row>
    <row r="1148" spans="1:1003" s="21" customFormat="1" x14ac:dyDescent="0.15">
      <c r="A1148" s="27" t="s">
        <v>2377</v>
      </c>
      <c r="B1148" s="27" t="str">
        <f t="shared" si="24"/>
        <v>B</v>
      </c>
      <c r="C1148" s="27" t="s">
        <v>2378</v>
      </c>
      <c r="D1148" s="27" t="s">
        <v>4</v>
      </c>
      <c r="E1148" s="27" t="s">
        <v>4</v>
      </c>
      <c r="F1148" s="27" t="s">
        <v>609</v>
      </c>
      <c r="G1148" s="27" t="s">
        <v>37</v>
      </c>
      <c r="ALO1148" s="22"/>
    </row>
    <row r="1149" spans="1:1003" s="21" customFormat="1" x14ac:dyDescent="0.15">
      <c r="A1149" s="27" t="s">
        <v>2379</v>
      </c>
      <c r="B1149" s="27" t="str">
        <f t="shared" si="24"/>
        <v>B</v>
      </c>
      <c r="C1149" s="27" t="s">
        <v>2390</v>
      </c>
      <c r="D1149" s="27" t="s">
        <v>7</v>
      </c>
      <c r="E1149" s="27" t="s">
        <v>2391</v>
      </c>
      <c r="F1149" s="27" t="s">
        <v>39</v>
      </c>
      <c r="G1149" s="27" t="s">
        <v>37</v>
      </c>
      <c r="ALO1149" s="22"/>
    </row>
    <row r="1150" spans="1:1003" s="21" customFormat="1" x14ac:dyDescent="0.15">
      <c r="A1150" s="27" t="s">
        <v>2379</v>
      </c>
      <c r="B1150" s="27" t="str">
        <f t="shared" si="24"/>
        <v>B</v>
      </c>
      <c r="C1150" s="27" t="s">
        <v>2388</v>
      </c>
      <c r="D1150" s="27" t="s">
        <v>3</v>
      </c>
      <c r="E1150" s="27" t="s">
        <v>2389</v>
      </c>
      <c r="F1150" s="27" t="s">
        <v>121</v>
      </c>
      <c r="G1150" s="27" t="s">
        <v>37</v>
      </c>
      <c r="ALO1150" s="22"/>
    </row>
    <row r="1151" spans="1:1003" s="21" customFormat="1" x14ac:dyDescent="0.15">
      <c r="A1151" s="27" t="s">
        <v>2379</v>
      </c>
      <c r="B1151" s="27" t="str">
        <f t="shared" si="24"/>
        <v>B</v>
      </c>
      <c r="C1151" s="27" t="s">
        <v>2387</v>
      </c>
      <c r="D1151" s="27" t="s">
        <v>7</v>
      </c>
      <c r="E1151" s="27" t="s">
        <v>2386</v>
      </c>
      <c r="F1151" s="27" t="s">
        <v>476</v>
      </c>
      <c r="G1151" s="27" t="s">
        <v>37</v>
      </c>
      <c r="ALO1151" s="22"/>
    </row>
    <row r="1152" spans="1:1003" s="21" customFormat="1" x14ac:dyDescent="0.15">
      <c r="A1152" s="27" t="s">
        <v>2379</v>
      </c>
      <c r="B1152" s="27" t="str">
        <f t="shared" si="24"/>
        <v>B</v>
      </c>
      <c r="C1152" s="27" t="s">
        <v>2385</v>
      </c>
      <c r="D1152" s="27" t="s">
        <v>7</v>
      </c>
      <c r="E1152" s="27" t="s">
        <v>2386</v>
      </c>
      <c r="F1152" s="27" t="s">
        <v>101</v>
      </c>
      <c r="G1152" s="27" t="s">
        <v>37</v>
      </c>
      <c r="ALO1152" s="22"/>
    </row>
    <row r="1153" spans="1:1003" s="21" customFormat="1" x14ac:dyDescent="0.15">
      <c r="A1153" s="27" t="s">
        <v>2379</v>
      </c>
      <c r="B1153" s="27" t="str">
        <f t="shared" si="24"/>
        <v>B</v>
      </c>
      <c r="C1153" s="27" t="s">
        <v>2383</v>
      </c>
      <c r="D1153" s="27" t="s">
        <v>7</v>
      </c>
      <c r="E1153" s="27" t="s">
        <v>2384</v>
      </c>
      <c r="F1153" s="27" t="s">
        <v>422</v>
      </c>
      <c r="G1153" s="27" t="s">
        <v>37</v>
      </c>
      <c r="ALO1153" s="22"/>
    </row>
    <row r="1154" spans="1:1003" s="21" customFormat="1" x14ac:dyDescent="0.15">
      <c r="A1154" s="27" t="s">
        <v>2379</v>
      </c>
      <c r="B1154" s="27" t="str">
        <f t="shared" si="24"/>
        <v>B</v>
      </c>
      <c r="C1154" s="27" t="s">
        <v>2380</v>
      </c>
      <c r="D1154" s="27" t="s">
        <v>7</v>
      </c>
      <c r="E1154" s="27" t="s">
        <v>2381</v>
      </c>
      <c r="F1154" s="27" t="s">
        <v>2382</v>
      </c>
      <c r="G1154" s="27" t="s">
        <v>37</v>
      </c>
      <c r="ALO1154" s="22"/>
    </row>
    <row r="1155" spans="1:1003" s="21" customFormat="1" x14ac:dyDescent="0.15">
      <c r="A1155" s="27" t="s">
        <v>2392</v>
      </c>
      <c r="B1155" s="27" t="str">
        <f t="shared" si="24"/>
        <v>B</v>
      </c>
      <c r="C1155" s="27" t="s">
        <v>2393</v>
      </c>
      <c r="D1155" s="27" t="s">
        <v>7</v>
      </c>
      <c r="E1155" s="27" t="s">
        <v>853</v>
      </c>
      <c r="F1155" s="27" t="s">
        <v>43</v>
      </c>
      <c r="G1155" s="27" t="s">
        <v>37</v>
      </c>
      <c r="ALO1155" s="22"/>
    </row>
    <row r="1156" spans="1:1003" s="21" customFormat="1" ht="24" x14ac:dyDescent="0.15">
      <c r="A1156" s="27" t="s">
        <v>2394</v>
      </c>
      <c r="B1156" s="27" t="str">
        <f t="shared" si="24"/>
        <v>B</v>
      </c>
      <c r="C1156" s="27" t="s">
        <v>2395</v>
      </c>
      <c r="D1156" s="27" t="s">
        <v>4</v>
      </c>
      <c r="E1156" s="27" t="s">
        <v>4</v>
      </c>
      <c r="F1156" s="27" t="s">
        <v>2396</v>
      </c>
      <c r="G1156" s="27" t="s">
        <v>37</v>
      </c>
      <c r="ALO1156" s="22"/>
    </row>
    <row r="1157" spans="1:1003" s="21" customFormat="1" x14ac:dyDescent="0.15">
      <c r="A1157" s="27" t="s">
        <v>2397</v>
      </c>
      <c r="B1157" s="27" t="str">
        <f t="shared" si="24"/>
        <v>B</v>
      </c>
      <c r="C1157" s="27" t="s">
        <v>2398</v>
      </c>
      <c r="D1157" s="27" t="s">
        <v>4</v>
      </c>
      <c r="E1157" s="27" t="s">
        <v>4</v>
      </c>
      <c r="F1157" s="27" t="s">
        <v>2399</v>
      </c>
      <c r="G1157" s="27" t="s">
        <v>37</v>
      </c>
      <c r="ALO1157" s="22"/>
    </row>
    <row r="1158" spans="1:1003" s="21" customFormat="1" x14ac:dyDescent="0.15">
      <c r="A1158" s="27" t="s">
        <v>2400</v>
      </c>
      <c r="B1158" s="27" t="str">
        <f t="shared" si="24"/>
        <v>B</v>
      </c>
      <c r="C1158" s="27" t="s">
        <v>910</v>
      </c>
      <c r="D1158" s="27" t="s">
        <v>4</v>
      </c>
      <c r="E1158" s="27" t="s">
        <v>558</v>
      </c>
      <c r="F1158" s="27" t="s">
        <v>2401</v>
      </c>
      <c r="G1158" s="27" t="s">
        <v>37</v>
      </c>
      <c r="ALO1158" s="22"/>
    </row>
    <row r="1159" spans="1:1003" s="21" customFormat="1" x14ac:dyDescent="0.15">
      <c r="A1159" s="27" t="s">
        <v>2402</v>
      </c>
      <c r="B1159" s="27" t="str">
        <f t="shared" si="24"/>
        <v>B</v>
      </c>
      <c r="C1159" s="27" t="s">
        <v>2404</v>
      </c>
      <c r="D1159" s="27" t="s">
        <v>4</v>
      </c>
      <c r="E1159" s="27" t="s">
        <v>4</v>
      </c>
      <c r="F1159" s="27" t="s">
        <v>2405</v>
      </c>
      <c r="G1159" s="27" t="s">
        <v>37</v>
      </c>
      <c r="ALO1159" s="22"/>
    </row>
    <row r="1160" spans="1:1003" s="21" customFormat="1" x14ac:dyDescent="0.15">
      <c r="A1160" s="27" t="s">
        <v>2402</v>
      </c>
      <c r="B1160" s="27" t="str">
        <f t="shared" si="24"/>
        <v>B</v>
      </c>
      <c r="C1160" s="27" t="s">
        <v>2403</v>
      </c>
      <c r="D1160" s="27" t="s">
        <v>4</v>
      </c>
      <c r="E1160" s="27" t="s">
        <v>4</v>
      </c>
      <c r="F1160" s="27" t="s">
        <v>376</v>
      </c>
      <c r="G1160" s="27" t="s">
        <v>37</v>
      </c>
      <c r="ALO1160" s="22"/>
    </row>
    <row r="1161" spans="1:1003" s="21" customFormat="1" x14ac:dyDescent="0.15">
      <c r="A1161" s="27" t="s">
        <v>2406</v>
      </c>
      <c r="B1161" s="27" t="str">
        <f t="shared" si="24"/>
        <v>B</v>
      </c>
      <c r="C1161" s="27" t="s">
        <v>2409</v>
      </c>
      <c r="D1161" s="27" t="s">
        <v>7</v>
      </c>
      <c r="E1161" s="27" t="s">
        <v>924</v>
      </c>
      <c r="F1161" s="27" t="s">
        <v>2408</v>
      </c>
      <c r="G1161" s="27" t="s">
        <v>37</v>
      </c>
      <c r="ALO1161" s="22"/>
    </row>
    <row r="1162" spans="1:1003" s="21" customFormat="1" x14ac:dyDescent="0.15">
      <c r="A1162" s="27" t="s">
        <v>2406</v>
      </c>
      <c r="B1162" s="27" t="str">
        <f t="shared" si="24"/>
        <v>B</v>
      </c>
      <c r="C1162" s="27" t="s">
        <v>2407</v>
      </c>
      <c r="D1162" s="27" t="s">
        <v>7</v>
      </c>
      <c r="E1162" s="27" t="s">
        <v>924</v>
      </c>
      <c r="F1162" s="27" t="s">
        <v>2408</v>
      </c>
      <c r="G1162" s="27" t="s">
        <v>37</v>
      </c>
      <c r="ALO1162" s="22"/>
    </row>
    <row r="1163" spans="1:1003" s="21" customFormat="1" x14ac:dyDescent="0.15">
      <c r="A1163" s="27" t="s">
        <v>2410</v>
      </c>
      <c r="B1163" s="27" t="str">
        <f t="shared" si="24"/>
        <v>B</v>
      </c>
      <c r="C1163" s="27" t="s">
        <v>2411</v>
      </c>
      <c r="D1163" s="27" t="s">
        <v>7</v>
      </c>
      <c r="E1163" s="27" t="s">
        <v>2412</v>
      </c>
      <c r="F1163" s="27" t="s">
        <v>2413</v>
      </c>
      <c r="G1163" s="27" t="s">
        <v>37</v>
      </c>
      <c r="ALO1163" s="22"/>
    </row>
    <row r="1164" spans="1:1003" s="21" customFormat="1" x14ac:dyDescent="0.15">
      <c r="A1164" s="27" t="s">
        <v>2414</v>
      </c>
      <c r="B1164" s="27" t="str">
        <f t="shared" si="24"/>
        <v>B</v>
      </c>
      <c r="C1164" s="27" t="s">
        <v>2415</v>
      </c>
      <c r="D1164" s="27" t="s">
        <v>7</v>
      </c>
      <c r="E1164" s="27" t="s">
        <v>2416</v>
      </c>
      <c r="F1164" s="27" t="s">
        <v>904</v>
      </c>
      <c r="G1164" s="27" t="s">
        <v>37</v>
      </c>
      <c r="ALO1164" s="22"/>
    </row>
    <row r="1165" spans="1:1003" s="21" customFormat="1" x14ac:dyDescent="0.15">
      <c r="A1165" s="27" t="s">
        <v>2417</v>
      </c>
      <c r="B1165" s="27" t="str">
        <f t="shared" si="24"/>
        <v>B</v>
      </c>
      <c r="C1165" s="27" t="s">
        <v>2418</v>
      </c>
      <c r="D1165" s="27" t="s">
        <v>3</v>
      </c>
      <c r="E1165" s="27" t="s">
        <v>1074</v>
      </c>
      <c r="F1165" s="27" t="s">
        <v>113</v>
      </c>
      <c r="G1165" s="27" t="s">
        <v>37</v>
      </c>
      <c r="ALO1165" s="22"/>
    </row>
    <row r="1166" spans="1:1003" s="21" customFormat="1" x14ac:dyDescent="0.15">
      <c r="A1166" s="27" t="s">
        <v>2419</v>
      </c>
      <c r="B1166" s="27" t="str">
        <f t="shared" si="24"/>
        <v>B</v>
      </c>
      <c r="C1166" s="27" t="s">
        <v>2420</v>
      </c>
      <c r="D1166" s="27" t="s">
        <v>4</v>
      </c>
      <c r="E1166" s="27" t="s">
        <v>1128</v>
      </c>
      <c r="F1166" s="27" t="s">
        <v>2421</v>
      </c>
      <c r="G1166" s="27" t="s">
        <v>37</v>
      </c>
      <c r="ALO1166" s="22"/>
    </row>
    <row r="1167" spans="1:1003" s="21" customFormat="1" x14ac:dyDescent="0.15">
      <c r="A1167" s="27" t="s">
        <v>2422</v>
      </c>
      <c r="B1167" s="27" t="str">
        <f t="shared" si="24"/>
        <v>B</v>
      </c>
      <c r="C1167" s="27" t="s">
        <v>2425</v>
      </c>
      <c r="D1167" s="27" t="s">
        <v>4</v>
      </c>
      <c r="E1167" s="27" t="s">
        <v>2424</v>
      </c>
      <c r="F1167" s="27" t="s">
        <v>428</v>
      </c>
      <c r="G1167" s="27" t="s">
        <v>37</v>
      </c>
      <c r="ALO1167" s="22"/>
    </row>
    <row r="1168" spans="1:1003" s="21" customFormat="1" x14ac:dyDescent="0.15">
      <c r="A1168" s="27" t="s">
        <v>2422</v>
      </c>
      <c r="B1168" s="27" t="str">
        <f t="shared" si="24"/>
        <v>B</v>
      </c>
      <c r="C1168" s="27" t="s">
        <v>2423</v>
      </c>
      <c r="D1168" s="27" t="s">
        <v>4</v>
      </c>
      <c r="E1168" s="27" t="s">
        <v>2424</v>
      </c>
      <c r="F1168" s="27" t="s">
        <v>390</v>
      </c>
      <c r="G1168" s="27" t="s">
        <v>37</v>
      </c>
      <c r="ALO1168" s="22"/>
    </row>
    <row r="1169" spans="1:1003" s="21" customFormat="1" x14ac:dyDescent="0.15">
      <c r="A1169" s="27" t="s">
        <v>2426</v>
      </c>
      <c r="B1169" s="27" t="str">
        <f t="shared" si="24"/>
        <v>B</v>
      </c>
      <c r="C1169" s="27" t="s">
        <v>2427</v>
      </c>
      <c r="D1169" s="27" t="s">
        <v>4</v>
      </c>
      <c r="E1169" s="27" t="s">
        <v>2428</v>
      </c>
      <c r="F1169" s="27" t="s">
        <v>51</v>
      </c>
      <c r="G1169" s="27" t="s">
        <v>37</v>
      </c>
      <c r="ALO1169" s="22"/>
    </row>
    <row r="1170" spans="1:1003" s="21" customFormat="1" x14ac:dyDescent="0.15">
      <c r="A1170" s="27" t="s">
        <v>2429</v>
      </c>
      <c r="B1170" s="27" t="str">
        <f t="shared" si="24"/>
        <v>B</v>
      </c>
      <c r="C1170" s="27" t="s">
        <v>2430</v>
      </c>
      <c r="D1170" s="27" t="s">
        <v>4</v>
      </c>
      <c r="E1170" s="27" t="s">
        <v>2428</v>
      </c>
      <c r="F1170" s="27" t="s">
        <v>51</v>
      </c>
      <c r="G1170" s="27" t="s">
        <v>37</v>
      </c>
      <c r="ALO1170" s="22"/>
    </row>
    <row r="1171" spans="1:1003" s="21" customFormat="1" x14ac:dyDescent="0.15">
      <c r="A1171" s="27" t="s">
        <v>2431</v>
      </c>
      <c r="B1171" s="27" t="str">
        <f t="shared" si="24"/>
        <v>B</v>
      </c>
      <c r="C1171" s="27" t="s">
        <v>2432</v>
      </c>
      <c r="D1171" s="27" t="s">
        <v>4</v>
      </c>
      <c r="E1171" s="27" t="s">
        <v>2428</v>
      </c>
      <c r="F1171" s="27" t="s">
        <v>51</v>
      </c>
      <c r="G1171" s="27" t="s">
        <v>37</v>
      </c>
      <c r="ALO1171" s="22"/>
    </row>
    <row r="1172" spans="1:1003" s="21" customFormat="1" x14ac:dyDescent="0.15">
      <c r="A1172" s="27" t="s">
        <v>2433</v>
      </c>
      <c r="B1172" s="27" t="str">
        <f t="shared" si="24"/>
        <v>B</v>
      </c>
      <c r="C1172" s="27" t="s">
        <v>2434</v>
      </c>
      <c r="D1172" s="27" t="s">
        <v>3</v>
      </c>
      <c r="E1172" s="27" t="s">
        <v>2435</v>
      </c>
      <c r="F1172" s="27" t="s">
        <v>138</v>
      </c>
      <c r="G1172" s="27" t="s">
        <v>37</v>
      </c>
      <c r="ALO1172" s="22"/>
    </row>
    <row r="1173" spans="1:1003" s="21" customFormat="1" x14ac:dyDescent="0.15">
      <c r="A1173" s="27" t="s">
        <v>2436</v>
      </c>
      <c r="B1173" s="27" t="str">
        <f t="shared" si="24"/>
        <v>B</v>
      </c>
      <c r="C1173" s="27" t="s">
        <v>2437</v>
      </c>
      <c r="D1173" s="27" t="s">
        <v>3</v>
      </c>
      <c r="E1173" s="27" t="s">
        <v>2438</v>
      </c>
      <c r="F1173" s="27" t="s">
        <v>2439</v>
      </c>
      <c r="G1173" s="27" t="s">
        <v>37</v>
      </c>
      <c r="ALO1173" s="22"/>
    </row>
    <row r="1174" spans="1:1003" s="21" customFormat="1" x14ac:dyDescent="0.15">
      <c r="A1174" s="27" t="s">
        <v>2440</v>
      </c>
      <c r="B1174" s="27" t="str">
        <f t="shared" si="24"/>
        <v>B</v>
      </c>
      <c r="C1174" s="27" t="s">
        <v>2441</v>
      </c>
      <c r="D1174" s="27" t="s">
        <v>4</v>
      </c>
      <c r="E1174" s="27" t="s">
        <v>558</v>
      </c>
      <c r="F1174" s="27" t="s">
        <v>2442</v>
      </c>
      <c r="G1174" s="27" t="s">
        <v>37</v>
      </c>
      <c r="ALO1174" s="22"/>
    </row>
    <row r="1175" spans="1:1003" s="21" customFormat="1" x14ac:dyDescent="0.15">
      <c r="A1175" s="27" t="s">
        <v>2443</v>
      </c>
      <c r="B1175" s="27" t="str">
        <f t="shared" si="24"/>
        <v>B</v>
      </c>
      <c r="C1175" s="27" t="s">
        <v>2444</v>
      </c>
      <c r="D1175" s="27" t="s">
        <v>4</v>
      </c>
      <c r="E1175" s="27" t="s">
        <v>556</v>
      </c>
      <c r="F1175" s="27" t="s">
        <v>43</v>
      </c>
      <c r="G1175" s="27" t="s">
        <v>37</v>
      </c>
      <c r="ALO1175" s="22"/>
    </row>
    <row r="1176" spans="1:1003" s="21" customFormat="1" x14ac:dyDescent="0.15">
      <c r="A1176" s="27" t="s">
        <v>2445</v>
      </c>
      <c r="B1176" s="27" t="str">
        <f t="shared" si="24"/>
        <v>B</v>
      </c>
      <c r="C1176" s="27" t="s">
        <v>2446</v>
      </c>
      <c r="D1176" s="27" t="s">
        <v>3</v>
      </c>
      <c r="E1176" s="27" t="s">
        <v>2447</v>
      </c>
      <c r="F1176" s="27" t="s">
        <v>174</v>
      </c>
      <c r="G1176" s="27" t="s">
        <v>37</v>
      </c>
      <c r="ALO1176" s="22"/>
    </row>
    <row r="1177" spans="1:1003" s="21" customFormat="1" x14ac:dyDescent="0.15">
      <c r="A1177" s="27" t="s">
        <v>2448</v>
      </c>
      <c r="B1177" s="27" t="str">
        <f t="shared" si="24"/>
        <v>B</v>
      </c>
      <c r="C1177" s="27" t="s">
        <v>2449</v>
      </c>
      <c r="D1177" s="27" t="s">
        <v>4</v>
      </c>
      <c r="E1177" s="27" t="s">
        <v>4</v>
      </c>
      <c r="F1177" s="27" t="s">
        <v>366</v>
      </c>
      <c r="G1177" s="27" t="s">
        <v>37</v>
      </c>
      <c r="ALO1177" s="22"/>
    </row>
    <row r="1178" spans="1:1003" s="21" customFormat="1" x14ac:dyDescent="0.15">
      <c r="A1178" s="27" t="s">
        <v>2450</v>
      </c>
      <c r="B1178" s="27" t="str">
        <f t="shared" si="24"/>
        <v>B</v>
      </c>
      <c r="C1178" s="27" t="s">
        <v>2451</v>
      </c>
      <c r="D1178" s="27" t="s">
        <v>4</v>
      </c>
      <c r="E1178" s="27" t="s">
        <v>4</v>
      </c>
      <c r="F1178" s="27" t="s">
        <v>366</v>
      </c>
      <c r="G1178" s="27" t="s">
        <v>37</v>
      </c>
      <c r="ALO1178" s="22"/>
    </row>
    <row r="1179" spans="1:1003" s="21" customFormat="1" x14ac:dyDescent="0.15">
      <c r="A1179" s="27" t="s">
        <v>2452</v>
      </c>
      <c r="B1179" s="27" t="str">
        <f t="shared" si="24"/>
        <v>B</v>
      </c>
      <c r="C1179" s="27" t="s">
        <v>2453</v>
      </c>
      <c r="D1179" s="27" t="s">
        <v>7</v>
      </c>
      <c r="E1179" s="27" t="s">
        <v>2454</v>
      </c>
      <c r="F1179" s="27" t="s">
        <v>325</v>
      </c>
      <c r="G1179" s="27" t="s">
        <v>37</v>
      </c>
      <c r="ALO1179" s="22"/>
    </row>
    <row r="1180" spans="1:1003" s="21" customFormat="1" x14ac:dyDescent="0.15">
      <c r="A1180" s="27" t="s">
        <v>2455</v>
      </c>
      <c r="B1180" s="27" t="str">
        <f t="shared" si="24"/>
        <v>B</v>
      </c>
      <c r="C1180" s="27" t="s">
        <v>2456</v>
      </c>
      <c r="D1180" s="27" t="s">
        <v>3</v>
      </c>
      <c r="E1180" s="27" t="s">
        <v>2457</v>
      </c>
      <c r="F1180" s="27" t="s">
        <v>53</v>
      </c>
      <c r="G1180" s="27"/>
      <c r="ALO1180" s="22"/>
    </row>
    <row r="1181" spans="1:1003" s="21" customFormat="1" x14ac:dyDescent="0.15">
      <c r="A1181" s="27" t="s">
        <v>2458</v>
      </c>
      <c r="B1181" s="27" t="str">
        <f t="shared" si="24"/>
        <v>B</v>
      </c>
      <c r="C1181" s="27" t="s">
        <v>2459</v>
      </c>
      <c r="D1181" s="27" t="s">
        <v>7</v>
      </c>
      <c r="E1181" s="27" t="s">
        <v>2381</v>
      </c>
      <c r="F1181" s="27" t="s">
        <v>46</v>
      </c>
      <c r="G1181" s="27" t="s">
        <v>37</v>
      </c>
      <c r="ALO1181" s="22"/>
    </row>
    <row r="1182" spans="1:1003" s="21" customFormat="1" x14ac:dyDescent="0.15">
      <c r="A1182" s="27" t="s">
        <v>2460</v>
      </c>
      <c r="B1182" s="27" t="str">
        <f t="shared" si="24"/>
        <v>B</v>
      </c>
      <c r="C1182" s="27" t="s">
        <v>2461</v>
      </c>
      <c r="D1182" s="27" t="s">
        <v>7</v>
      </c>
      <c r="E1182" s="27" t="s">
        <v>620</v>
      </c>
      <c r="F1182" s="27" t="s">
        <v>526</v>
      </c>
      <c r="G1182" s="27" t="s">
        <v>37</v>
      </c>
      <c r="ALO1182" s="22"/>
    </row>
    <row r="1183" spans="1:1003" s="21" customFormat="1" x14ac:dyDescent="0.15">
      <c r="A1183" s="27" t="s">
        <v>2462</v>
      </c>
      <c r="B1183" s="27" t="str">
        <f t="shared" si="24"/>
        <v>B</v>
      </c>
      <c r="C1183" s="27" t="s">
        <v>2466</v>
      </c>
      <c r="D1183" s="27" t="s">
        <v>3</v>
      </c>
      <c r="E1183" s="27" t="s">
        <v>2467</v>
      </c>
      <c r="F1183" s="27" t="s">
        <v>53</v>
      </c>
      <c r="G1183" s="27" t="s">
        <v>37</v>
      </c>
      <c r="ALO1183" s="22"/>
    </row>
    <row r="1184" spans="1:1003" s="21" customFormat="1" x14ac:dyDescent="0.15">
      <c r="A1184" s="27" t="s">
        <v>2462</v>
      </c>
      <c r="B1184" s="27" t="str">
        <f t="shared" si="24"/>
        <v>B</v>
      </c>
      <c r="C1184" s="27" t="s">
        <v>2463</v>
      </c>
      <c r="D1184" s="27" t="s">
        <v>4</v>
      </c>
      <c r="E1184" s="27" t="s">
        <v>2464</v>
      </c>
      <c r="F1184" s="27" t="s">
        <v>2465</v>
      </c>
      <c r="G1184" s="27" t="s">
        <v>37</v>
      </c>
      <c r="ALO1184" s="22"/>
    </row>
    <row r="1185" spans="1:1003" s="21" customFormat="1" x14ac:dyDescent="0.15">
      <c r="A1185" s="27" t="s">
        <v>2468</v>
      </c>
      <c r="B1185" s="27" t="str">
        <f t="shared" si="24"/>
        <v>B</v>
      </c>
      <c r="C1185" s="27" t="s">
        <v>2469</v>
      </c>
      <c r="D1185" s="27" t="s">
        <v>3</v>
      </c>
      <c r="E1185" s="27" t="s">
        <v>624</v>
      </c>
      <c r="F1185" s="27" t="s">
        <v>91</v>
      </c>
      <c r="G1185" s="27" t="s">
        <v>37</v>
      </c>
      <c r="ALO1185" s="22"/>
    </row>
    <row r="1186" spans="1:1003" s="21" customFormat="1" x14ac:dyDescent="0.15">
      <c r="A1186" s="27" t="s">
        <v>2470</v>
      </c>
      <c r="B1186" s="27" t="str">
        <f t="shared" si="24"/>
        <v>B</v>
      </c>
      <c r="C1186" s="27" t="s">
        <v>2472</v>
      </c>
      <c r="D1186" s="27" t="s">
        <v>3</v>
      </c>
      <c r="E1186" s="27" t="s">
        <v>100</v>
      </c>
      <c r="F1186" s="27" t="s">
        <v>363</v>
      </c>
      <c r="G1186" s="27" t="s">
        <v>37</v>
      </c>
      <c r="ALO1186" s="22"/>
    </row>
    <row r="1187" spans="1:1003" s="21" customFormat="1" x14ac:dyDescent="0.15">
      <c r="A1187" s="27" t="s">
        <v>2470</v>
      </c>
      <c r="B1187" s="27" t="str">
        <f t="shared" si="24"/>
        <v>B</v>
      </c>
      <c r="C1187" s="27" t="s">
        <v>2471</v>
      </c>
      <c r="D1187" s="27" t="s">
        <v>7</v>
      </c>
      <c r="E1187" s="27" t="s">
        <v>620</v>
      </c>
      <c r="F1187" s="27" t="s">
        <v>615</v>
      </c>
      <c r="G1187" s="27" t="s">
        <v>37</v>
      </c>
      <c r="ALO1187" s="22"/>
    </row>
    <row r="1188" spans="1:1003" s="21" customFormat="1" x14ac:dyDescent="0.15">
      <c r="A1188" s="27" t="s">
        <v>2473</v>
      </c>
      <c r="B1188" s="27" t="str">
        <f t="shared" si="24"/>
        <v>B</v>
      </c>
      <c r="C1188" s="27" t="s">
        <v>2474</v>
      </c>
      <c r="D1188" s="27" t="s">
        <v>3</v>
      </c>
      <c r="E1188" s="27" t="s">
        <v>1337</v>
      </c>
      <c r="F1188" s="27" t="s">
        <v>367</v>
      </c>
      <c r="G1188" s="27" t="s">
        <v>37</v>
      </c>
      <c r="ALO1188" s="22"/>
    </row>
    <row r="1189" spans="1:1003" s="21" customFormat="1" x14ac:dyDescent="0.15">
      <c r="A1189" s="27" t="s">
        <v>2475</v>
      </c>
      <c r="B1189" s="27" t="str">
        <f t="shared" ref="B1189:B1252" si="25">IF(A1189="","",LEFT(A1189,1))</f>
        <v>B</v>
      </c>
      <c r="C1189" s="27" t="s">
        <v>2478</v>
      </c>
      <c r="D1189" s="27" t="s">
        <v>7</v>
      </c>
      <c r="E1189" s="27" t="s">
        <v>2477</v>
      </c>
      <c r="F1189" s="27" t="s">
        <v>2479</v>
      </c>
      <c r="G1189" s="27" t="s">
        <v>37</v>
      </c>
      <c r="ALO1189" s="22"/>
    </row>
    <row r="1190" spans="1:1003" s="21" customFormat="1" x14ac:dyDescent="0.15">
      <c r="A1190" s="27" t="s">
        <v>2475</v>
      </c>
      <c r="B1190" s="27" t="str">
        <f t="shared" si="25"/>
        <v>B</v>
      </c>
      <c r="C1190" s="27" t="s">
        <v>2476</v>
      </c>
      <c r="D1190" s="27" t="s">
        <v>7</v>
      </c>
      <c r="E1190" s="27" t="s">
        <v>2477</v>
      </c>
      <c r="F1190" s="27" t="s">
        <v>1171</v>
      </c>
      <c r="G1190" s="27" t="s">
        <v>37</v>
      </c>
      <c r="ALO1190" s="22"/>
    </row>
    <row r="1191" spans="1:1003" s="21" customFormat="1" x14ac:dyDescent="0.15">
      <c r="A1191" s="27" t="s">
        <v>2480</v>
      </c>
      <c r="B1191" s="27" t="str">
        <f t="shared" si="25"/>
        <v>B</v>
      </c>
      <c r="C1191" s="27" t="s">
        <v>2481</v>
      </c>
      <c r="D1191" s="27" t="s">
        <v>7</v>
      </c>
      <c r="E1191" s="27" t="s">
        <v>2482</v>
      </c>
      <c r="F1191" s="27" t="s">
        <v>2484</v>
      </c>
      <c r="G1191" s="27" t="s">
        <v>37</v>
      </c>
      <c r="ALO1191" s="22"/>
    </row>
    <row r="1192" spans="1:1003" s="21" customFormat="1" x14ac:dyDescent="0.15">
      <c r="A1192" s="27" t="s">
        <v>2485</v>
      </c>
      <c r="B1192" s="27" t="str">
        <f t="shared" si="25"/>
        <v>C</v>
      </c>
      <c r="C1192" s="27" t="s">
        <v>2486</v>
      </c>
      <c r="D1192" s="27" t="s">
        <v>3</v>
      </c>
      <c r="E1192" s="27" t="s">
        <v>1074</v>
      </c>
      <c r="F1192" s="27" t="s">
        <v>376</v>
      </c>
      <c r="G1192" s="27" t="s">
        <v>37</v>
      </c>
      <c r="ALO1192" s="22"/>
    </row>
    <row r="1193" spans="1:1003" s="21" customFormat="1" x14ac:dyDescent="0.15">
      <c r="A1193" s="27" t="s">
        <v>2487</v>
      </c>
      <c r="B1193" s="27" t="str">
        <f t="shared" si="25"/>
        <v>C</v>
      </c>
      <c r="C1193" s="27" t="s">
        <v>2488</v>
      </c>
      <c r="D1193" s="27" t="s">
        <v>3</v>
      </c>
      <c r="E1193" s="27" t="s">
        <v>1074</v>
      </c>
      <c r="F1193" s="27" t="s">
        <v>422</v>
      </c>
      <c r="G1193" s="27" t="s">
        <v>37</v>
      </c>
      <c r="ALO1193" s="22"/>
    </row>
    <row r="1194" spans="1:1003" s="21" customFormat="1" x14ac:dyDescent="0.15">
      <c r="A1194" s="27" t="s">
        <v>2489</v>
      </c>
      <c r="B1194" s="27" t="str">
        <f t="shared" si="25"/>
        <v>C</v>
      </c>
      <c r="C1194" s="27" t="s">
        <v>2490</v>
      </c>
      <c r="D1194" s="27" t="s">
        <v>3</v>
      </c>
      <c r="E1194" s="27" t="s">
        <v>1074</v>
      </c>
      <c r="F1194" s="27" t="s">
        <v>422</v>
      </c>
      <c r="G1194" s="27" t="s">
        <v>37</v>
      </c>
      <c r="ALO1194" s="22"/>
    </row>
    <row r="1195" spans="1:1003" s="21" customFormat="1" x14ac:dyDescent="0.15">
      <c r="A1195" s="27" t="s">
        <v>2491</v>
      </c>
      <c r="B1195" s="27" t="str">
        <f t="shared" si="25"/>
        <v>C</v>
      </c>
      <c r="C1195" s="27" t="s">
        <v>2492</v>
      </c>
      <c r="D1195" s="27" t="s">
        <v>4</v>
      </c>
      <c r="E1195" s="27" t="s">
        <v>545</v>
      </c>
      <c r="F1195" s="27" t="s">
        <v>46</v>
      </c>
      <c r="G1195" s="27" t="s">
        <v>37</v>
      </c>
      <c r="ALO1195" s="22"/>
    </row>
    <row r="1196" spans="1:1003" s="21" customFormat="1" x14ac:dyDescent="0.15">
      <c r="A1196" s="27" t="s">
        <v>2493</v>
      </c>
      <c r="B1196" s="27" t="str">
        <f t="shared" si="25"/>
        <v>C</v>
      </c>
      <c r="C1196" s="27" t="s">
        <v>2494</v>
      </c>
      <c r="D1196" s="27" t="s">
        <v>7</v>
      </c>
      <c r="E1196" s="27" t="s">
        <v>2495</v>
      </c>
      <c r="F1196" s="27" t="s">
        <v>547</v>
      </c>
      <c r="G1196" s="27" t="s">
        <v>36</v>
      </c>
      <c r="ALO1196" s="22"/>
    </row>
    <row r="1197" spans="1:1003" s="21" customFormat="1" x14ac:dyDescent="0.15">
      <c r="A1197" s="27" t="s">
        <v>2496</v>
      </c>
      <c r="B1197" s="27" t="str">
        <f t="shared" si="25"/>
        <v>C</v>
      </c>
      <c r="C1197" s="27" t="s">
        <v>2497</v>
      </c>
      <c r="D1197" s="27" t="s">
        <v>3</v>
      </c>
      <c r="E1197" s="27" t="s">
        <v>2498</v>
      </c>
      <c r="F1197" s="27" t="s">
        <v>2499</v>
      </c>
      <c r="G1197" s="27" t="s">
        <v>37</v>
      </c>
      <c r="ALO1197" s="22"/>
    </row>
    <row r="1198" spans="1:1003" s="21" customFormat="1" x14ac:dyDescent="0.15">
      <c r="A1198" s="27" t="s">
        <v>2500</v>
      </c>
      <c r="B1198" s="27" t="str">
        <f t="shared" si="25"/>
        <v>C</v>
      </c>
      <c r="C1198" s="27" t="s">
        <v>2501</v>
      </c>
      <c r="D1198" s="27" t="s">
        <v>7</v>
      </c>
      <c r="E1198" s="27" t="s">
        <v>2502</v>
      </c>
      <c r="F1198" s="27" t="s">
        <v>627</v>
      </c>
      <c r="G1198" s="27" t="s">
        <v>37</v>
      </c>
      <c r="ALO1198" s="22"/>
    </row>
    <row r="1199" spans="1:1003" s="21" customFormat="1" x14ac:dyDescent="0.15">
      <c r="A1199" s="27" t="s">
        <v>2503</v>
      </c>
      <c r="B1199" s="27" t="str">
        <f t="shared" si="25"/>
        <v>C</v>
      </c>
      <c r="C1199" s="27" t="s">
        <v>2504</v>
      </c>
      <c r="D1199" s="27" t="s">
        <v>7</v>
      </c>
      <c r="E1199" s="27" t="s">
        <v>2505</v>
      </c>
      <c r="F1199" s="27" t="s">
        <v>43</v>
      </c>
      <c r="G1199" s="27" t="s">
        <v>37</v>
      </c>
      <c r="ALO1199" s="22"/>
    </row>
    <row r="1200" spans="1:1003" s="21" customFormat="1" x14ac:dyDescent="0.15">
      <c r="A1200" s="27" t="s">
        <v>2506</v>
      </c>
      <c r="B1200" s="27" t="str">
        <f t="shared" si="25"/>
        <v>C</v>
      </c>
      <c r="C1200" s="27" t="s">
        <v>2514</v>
      </c>
      <c r="D1200" s="27" t="s">
        <v>7</v>
      </c>
      <c r="E1200" s="27" t="s">
        <v>2508</v>
      </c>
      <c r="F1200" s="27" t="s">
        <v>547</v>
      </c>
      <c r="G1200" s="27" t="s">
        <v>37</v>
      </c>
      <c r="ALO1200" s="22"/>
    </row>
    <row r="1201" spans="1:1003" s="21" customFormat="1" x14ac:dyDescent="0.15">
      <c r="A1201" s="27" t="s">
        <v>2506</v>
      </c>
      <c r="B1201" s="27" t="str">
        <f t="shared" si="25"/>
        <v>C</v>
      </c>
      <c r="C1201" s="27" t="s">
        <v>2512</v>
      </c>
      <c r="D1201" s="27" t="s">
        <v>7</v>
      </c>
      <c r="E1201" s="27" t="s">
        <v>2513</v>
      </c>
      <c r="F1201" s="27" t="s">
        <v>476</v>
      </c>
      <c r="G1201" s="27" t="s">
        <v>37</v>
      </c>
      <c r="ALO1201" s="22"/>
    </row>
    <row r="1202" spans="1:1003" s="21" customFormat="1" x14ac:dyDescent="0.15">
      <c r="A1202" s="27" t="s">
        <v>2506</v>
      </c>
      <c r="B1202" s="27" t="str">
        <f t="shared" si="25"/>
        <v>C</v>
      </c>
      <c r="C1202" s="27" t="s">
        <v>2511</v>
      </c>
      <c r="D1202" s="27" t="s">
        <v>7</v>
      </c>
      <c r="E1202" s="27" t="s">
        <v>2508</v>
      </c>
      <c r="F1202" s="27" t="s">
        <v>87</v>
      </c>
      <c r="G1202" s="27" t="s">
        <v>37</v>
      </c>
      <c r="ALO1202" s="22"/>
    </row>
    <row r="1203" spans="1:1003" s="21" customFormat="1" x14ac:dyDescent="0.15">
      <c r="A1203" s="27" t="s">
        <v>2506</v>
      </c>
      <c r="B1203" s="27" t="str">
        <f t="shared" si="25"/>
        <v>C</v>
      </c>
      <c r="C1203" s="27" t="s">
        <v>2510</v>
      </c>
      <c r="D1203" s="27" t="s">
        <v>7</v>
      </c>
      <c r="E1203" s="27" t="s">
        <v>2508</v>
      </c>
      <c r="F1203" s="27" t="s">
        <v>410</v>
      </c>
      <c r="G1203" s="27" t="s">
        <v>37</v>
      </c>
      <c r="ALO1203" s="22"/>
    </row>
    <row r="1204" spans="1:1003" s="21" customFormat="1" x14ac:dyDescent="0.15">
      <c r="A1204" s="27" t="s">
        <v>2506</v>
      </c>
      <c r="B1204" s="27" t="str">
        <f t="shared" si="25"/>
        <v>C</v>
      </c>
      <c r="C1204" s="27" t="s">
        <v>2507</v>
      </c>
      <c r="D1204" s="27" t="s">
        <v>7</v>
      </c>
      <c r="E1204" s="27" t="s">
        <v>2508</v>
      </c>
      <c r="F1204" s="27" t="s">
        <v>2509</v>
      </c>
      <c r="G1204" s="27" t="s">
        <v>37</v>
      </c>
      <c r="ALO1204" s="22"/>
    </row>
    <row r="1205" spans="1:1003" s="21" customFormat="1" x14ac:dyDescent="0.15">
      <c r="A1205" s="27" t="s">
        <v>2515</v>
      </c>
      <c r="B1205" s="27" t="str">
        <f t="shared" si="25"/>
        <v>C</v>
      </c>
      <c r="C1205" s="27" t="s">
        <v>2516</v>
      </c>
      <c r="D1205" s="27" t="s">
        <v>7</v>
      </c>
      <c r="E1205" s="27" t="s">
        <v>2517</v>
      </c>
      <c r="F1205" s="27" t="s">
        <v>56</v>
      </c>
      <c r="G1205" s="27" t="s">
        <v>37</v>
      </c>
      <c r="ALO1205" s="22"/>
    </row>
    <row r="1206" spans="1:1003" s="21" customFormat="1" x14ac:dyDescent="0.15">
      <c r="A1206" s="27" t="s">
        <v>2518</v>
      </c>
      <c r="B1206" s="27" t="str">
        <f t="shared" si="25"/>
        <v>C</v>
      </c>
      <c r="C1206" s="27" t="s">
        <v>2519</v>
      </c>
      <c r="D1206" s="27" t="s">
        <v>7</v>
      </c>
      <c r="E1206" s="27" t="s">
        <v>2520</v>
      </c>
      <c r="F1206" s="27" t="s">
        <v>39</v>
      </c>
      <c r="G1206" s="27" t="s">
        <v>37</v>
      </c>
      <c r="ALO1206" s="22"/>
    </row>
    <row r="1207" spans="1:1003" s="21" customFormat="1" ht="24" x14ac:dyDescent="0.15">
      <c r="A1207" s="27" t="s">
        <v>2521</v>
      </c>
      <c r="B1207" s="27" t="str">
        <f t="shared" si="25"/>
        <v>C</v>
      </c>
      <c r="C1207" s="27" t="s">
        <v>2522</v>
      </c>
      <c r="D1207" s="27" t="s">
        <v>7</v>
      </c>
      <c r="E1207" s="27" t="s">
        <v>2523</v>
      </c>
      <c r="F1207" s="27" t="s">
        <v>469</v>
      </c>
      <c r="G1207" s="27" t="s">
        <v>37</v>
      </c>
      <c r="ALO1207" s="22"/>
    </row>
    <row r="1208" spans="1:1003" s="21" customFormat="1" x14ac:dyDescent="0.15">
      <c r="A1208" s="27" t="s">
        <v>2524</v>
      </c>
      <c r="B1208" s="27" t="str">
        <f t="shared" si="25"/>
        <v>C</v>
      </c>
      <c r="C1208" s="27" t="s">
        <v>2525</v>
      </c>
      <c r="D1208" s="27" t="s">
        <v>7</v>
      </c>
      <c r="E1208" s="27" t="s">
        <v>2526</v>
      </c>
      <c r="F1208" s="27" t="s">
        <v>2527</v>
      </c>
      <c r="G1208" s="27" t="s">
        <v>37</v>
      </c>
      <c r="ALO1208" s="22"/>
    </row>
    <row r="1209" spans="1:1003" s="21" customFormat="1" x14ac:dyDescent="0.15">
      <c r="A1209" s="27" t="s">
        <v>2528</v>
      </c>
      <c r="B1209" s="27" t="str">
        <f t="shared" si="25"/>
        <v>C</v>
      </c>
      <c r="C1209" s="27" t="s">
        <v>2529</v>
      </c>
      <c r="D1209" s="27" t="s">
        <v>7</v>
      </c>
      <c r="E1209" s="27" t="s">
        <v>2530</v>
      </c>
      <c r="F1209" s="27" t="s">
        <v>2531</v>
      </c>
      <c r="G1209" s="27" t="s">
        <v>37</v>
      </c>
      <c r="ALO1209" s="22"/>
    </row>
    <row r="1210" spans="1:1003" s="21" customFormat="1" x14ac:dyDescent="0.15">
      <c r="A1210" s="27" t="s">
        <v>2532</v>
      </c>
      <c r="B1210" s="27" t="str">
        <f t="shared" si="25"/>
        <v>C</v>
      </c>
      <c r="C1210" s="27" t="s">
        <v>2533</v>
      </c>
      <c r="D1210" s="27" t="s">
        <v>7</v>
      </c>
      <c r="E1210" s="27" t="s">
        <v>2534</v>
      </c>
      <c r="F1210" s="27" t="s">
        <v>2535</v>
      </c>
      <c r="G1210" s="27" t="s">
        <v>37</v>
      </c>
      <c r="ALO1210" s="22"/>
    </row>
    <row r="1211" spans="1:1003" s="21" customFormat="1" x14ac:dyDescent="0.15">
      <c r="A1211" s="27" t="s">
        <v>2536</v>
      </c>
      <c r="B1211" s="27" t="str">
        <f t="shared" si="25"/>
        <v>C</v>
      </c>
      <c r="C1211" s="27" t="s">
        <v>2537</v>
      </c>
      <c r="D1211" s="27" t="s">
        <v>7</v>
      </c>
      <c r="E1211" s="27" t="s">
        <v>522</v>
      </c>
      <c r="F1211" s="27" t="s">
        <v>46</v>
      </c>
      <c r="G1211" s="27" t="s">
        <v>37</v>
      </c>
      <c r="ALO1211" s="22"/>
    </row>
    <row r="1212" spans="1:1003" s="21" customFormat="1" x14ac:dyDescent="0.15">
      <c r="A1212" s="27" t="s">
        <v>2538</v>
      </c>
      <c r="B1212" s="27" t="str">
        <f t="shared" si="25"/>
        <v>C</v>
      </c>
      <c r="C1212" s="27" t="s">
        <v>2539</v>
      </c>
      <c r="D1212" s="27" t="s">
        <v>7</v>
      </c>
      <c r="E1212" s="27" t="s">
        <v>522</v>
      </c>
      <c r="F1212" s="27" t="s">
        <v>46</v>
      </c>
      <c r="G1212" s="27" t="s">
        <v>37</v>
      </c>
      <c r="ALO1212" s="22"/>
    </row>
    <row r="1213" spans="1:1003" s="21" customFormat="1" x14ac:dyDescent="0.15">
      <c r="A1213" s="27" t="s">
        <v>2540</v>
      </c>
      <c r="B1213" s="27" t="str">
        <f t="shared" si="25"/>
        <v>C</v>
      </c>
      <c r="C1213" s="27" t="s">
        <v>2541</v>
      </c>
      <c r="D1213" s="27" t="s">
        <v>7</v>
      </c>
      <c r="E1213" s="27" t="s">
        <v>2542</v>
      </c>
      <c r="F1213" s="27" t="s">
        <v>479</v>
      </c>
      <c r="G1213" s="27" t="s">
        <v>37</v>
      </c>
      <c r="ALO1213" s="22"/>
    </row>
    <row r="1214" spans="1:1003" s="21" customFormat="1" x14ac:dyDescent="0.15">
      <c r="A1214" s="27" t="s">
        <v>2543</v>
      </c>
      <c r="B1214" s="27" t="str">
        <f t="shared" si="25"/>
        <v>C</v>
      </c>
      <c r="C1214" s="27" t="s">
        <v>2544</v>
      </c>
      <c r="D1214" s="27" t="s">
        <v>3</v>
      </c>
      <c r="E1214" s="27" t="s">
        <v>2016</v>
      </c>
      <c r="F1214" s="27" t="s">
        <v>528</v>
      </c>
      <c r="G1214" s="27" t="s">
        <v>37</v>
      </c>
      <c r="ALO1214" s="22"/>
    </row>
    <row r="1215" spans="1:1003" s="21" customFormat="1" x14ac:dyDescent="0.15">
      <c r="A1215" s="27" t="s">
        <v>2545</v>
      </c>
      <c r="B1215" s="27" t="str">
        <f t="shared" si="25"/>
        <v>C</v>
      </c>
      <c r="C1215" s="27" t="s">
        <v>2546</v>
      </c>
      <c r="D1215" s="27" t="s">
        <v>7</v>
      </c>
      <c r="E1215" s="27" t="s">
        <v>2547</v>
      </c>
      <c r="F1215" s="27" t="s">
        <v>531</v>
      </c>
      <c r="G1215" s="27" t="s">
        <v>37</v>
      </c>
      <c r="ALO1215" s="22"/>
    </row>
    <row r="1216" spans="1:1003" s="21" customFormat="1" x14ac:dyDescent="0.15">
      <c r="A1216" s="27" t="s">
        <v>2548</v>
      </c>
      <c r="B1216" s="27" t="str">
        <f t="shared" si="25"/>
        <v>C</v>
      </c>
      <c r="C1216" s="27" t="s">
        <v>2549</v>
      </c>
      <c r="D1216" s="27" t="s">
        <v>3</v>
      </c>
      <c r="E1216" s="27" t="s">
        <v>2550</v>
      </c>
      <c r="F1216" s="27" t="s">
        <v>62</v>
      </c>
      <c r="G1216" s="27" t="s">
        <v>37</v>
      </c>
      <c r="ALO1216" s="22"/>
    </row>
    <row r="1217" spans="1:1003" s="21" customFormat="1" x14ac:dyDescent="0.15">
      <c r="A1217" s="27" t="s">
        <v>2551</v>
      </c>
      <c r="B1217" s="27" t="str">
        <f t="shared" si="25"/>
        <v>C</v>
      </c>
      <c r="C1217" s="27" t="s">
        <v>2552</v>
      </c>
      <c r="D1217" s="27" t="s">
        <v>3</v>
      </c>
      <c r="E1217" s="27" t="s">
        <v>2553</v>
      </c>
      <c r="F1217" s="27" t="s">
        <v>46</v>
      </c>
      <c r="G1217" s="27" t="s">
        <v>37</v>
      </c>
      <c r="ALO1217" s="22"/>
    </row>
    <row r="1218" spans="1:1003" s="21" customFormat="1" ht="24" x14ac:dyDescent="0.15">
      <c r="A1218" s="27" t="s">
        <v>2554</v>
      </c>
      <c r="B1218" s="27" t="str">
        <f t="shared" si="25"/>
        <v>C</v>
      </c>
      <c r="C1218" s="27" t="s">
        <v>2557</v>
      </c>
      <c r="D1218" s="27" t="s">
        <v>7</v>
      </c>
      <c r="E1218" s="27" t="s">
        <v>2558</v>
      </c>
      <c r="F1218" s="27" t="s">
        <v>495</v>
      </c>
      <c r="G1218" s="27" t="s">
        <v>37</v>
      </c>
      <c r="ALO1218" s="22"/>
    </row>
    <row r="1219" spans="1:1003" s="21" customFormat="1" ht="24" x14ac:dyDescent="0.15">
      <c r="A1219" s="27" t="s">
        <v>2554</v>
      </c>
      <c r="B1219" s="27" t="str">
        <f t="shared" si="25"/>
        <v>C</v>
      </c>
      <c r="C1219" s="27" t="s">
        <v>2555</v>
      </c>
      <c r="D1219" s="27" t="s">
        <v>7</v>
      </c>
      <c r="E1219" s="27" t="s">
        <v>2556</v>
      </c>
      <c r="F1219" s="27" t="s">
        <v>547</v>
      </c>
      <c r="G1219" s="27" t="s">
        <v>37</v>
      </c>
      <c r="ALO1219" s="22"/>
    </row>
    <row r="1220" spans="1:1003" s="21" customFormat="1" ht="24" x14ac:dyDescent="0.15">
      <c r="A1220" s="27" t="s">
        <v>2559</v>
      </c>
      <c r="B1220" s="27" t="str">
        <f t="shared" si="25"/>
        <v>C</v>
      </c>
      <c r="C1220" s="27" t="s">
        <v>2560</v>
      </c>
      <c r="D1220" s="27" t="s">
        <v>3</v>
      </c>
      <c r="E1220" s="27" t="s">
        <v>2561</v>
      </c>
      <c r="F1220" s="27" t="s">
        <v>422</v>
      </c>
      <c r="G1220" s="27" t="s">
        <v>37</v>
      </c>
      <c r="ALO1220" s="22"/>
    </row>
    <row r="1221" spans="1:1003" s="21" customFormat="1" x14ac:dyDescent="0.15">
      <c r="A1221" s="27" t="s">
        <v>2562</v>
      </c>
      <c r="B1221" s="27" t="str">
        <f t="shared" si="25"/>
        <v>C</v>
      </c>
      <c r="C1221" s="27" t="s">
        <v>2563</v>
      </c>
      <c r="D1221" s="27" t="s">
        <v>7</v>
      </c>
      <c r="E1221" s="27" t="s">
        <v>2564</v>
      </c>
      <c r="F1221" s="27" t="s">
        <v>472</v>
      </c>
      <c r="G1221" s="27" t="s">
        <v>37</v>
      </c>
      <c r="ALO1221" s="22"/>
    </row>
    <row r="1222" spans="1:1003" s="21" customFormat="1" x14ac:dyDescent="0.15">
      <c r="A1222" s="27" t="s">
        <v>2565</v>
      </c>
      <c r="B1222" s="27" t="str">
        <f t="shared" si="25"/>
        <v>C</v>
      </c>
      <c r="C1222" s="27" t="s">
        <v>2568</v>
      </c>
      <c r="D1222" s="27" t="s">
        <v>7</v>
      </c>
      <c r="E1222" s="27" t="s">
        <v>2569</v>
      </c>
      <c r="F1222" s="27" t="s">
        <v>107</v>
      </c>
      <c r="G1222" s="27" t="s">
        <v>37</v>
      </c>
      <c r="ALO1222" s="22"/>
    </row>
    <row r="1223" spans="1:1003" s="21" customFormat="1" x14ac:dyDescent="0.15">
      <c r="A1223" s="27" t="s">
        <v>2565</v>
      </c>
      <c r="B1223" s="27" t="str">
        <f t="shared" si="25"/>
        <v>C</v>
      </c>
      <c r="C1223" s="27" t="s">
        <v>2566</v>
      </c>
      <c r="D1223" s="27" t="s">
        <v>7</v>
      </c>
      <c r="E1223" s="27" t="s">
        <v>2567</v>
      </c>
      <c r="F1223" s="27" t="s">
        <v>56</v>
      </c>
      <c r="G1223" s="27" t="s">
        <v>37</v>
      </c>
      <c r="ALO1223" s="22"/>
    </row>
    <row r="1224" spans="1:1003" s="21" customFormat="1" x14ac:dyDescent="0.15">
      <c r="A1224" s="27" t="s">
        <v>2570</v>
      </c>
      <c r="B1224" s="27" t="str">
        <f t="shared" si="25"/>
        <v>C</v>
      </c>
      <c r="C1224" s="27" t="s">
        <v>2571</v>
      </c>
      <c r="D1224" s="27" t="s">
        <v>7</v>
      </c>
      <c r="E1224" s="27" t="s">
        <v>2572</v>
      </c>
      <c r="F1224" s="27" t="s">
        <v>2573</v>
      </c>
      <c r="G1224" s="27" t="s">
        <v>37</v>
      </c>
      <c r="ALO1224" s="22"/>
    </row>
    <row r="1225" spans="1:1003" s="21" customFormat="1" x14ac:dyDescent="0.15">
      <c r="A1225" s="27" t="s">
        <v>2574</v>
      </c>
      <c r="B1225" s="27" t="str">
        <f t="shared" si="25"/>
        <v>C</v>
      </c>
      <c r="C1225" s="27" t="s">
        <v>2576</v>
      </c>
      <c r="D1225" s="27" t="s">
        <v>7</v>
      </c>
      <c r="E1225" s="27" t="s">
        <v>2572</v>
      </c>
      <c r="F1225" s="27" t="s">
        <v>56</v>
      </c>
      <c r="G1225" s="27" t="s">
        <v>37</v>
      </c>
      <c r="ALO1225" s="22"/>
    </row>
    <row r="1226" spans="1:1003" s="21" customFormat="1" x14ac:dyDescent="0.15">
      <c r="A1226" s="27" t="s">
        <v>2574</v>
      </c>
      <c r="B1226" s="27" t="str">
        <f t="shared" si="25"/>
        <v>C</v>
      </c>
      <c r="C1226" s="27" t="s">
        <v>2575</v>
      </c>
      <c r="D1226" s="27" t="s">
        <v>7</v>
      </c>
      <c r="E1226" s="27" t="s">
        <v>2572</v>
      </c>
      <c r="F1226" s="27" t="s">
        <v>46</v>
      </c>
      <c r="G1226" s="27" t="s">
        <v>37</v>
      </c>
      <c r="ALO1226" s="22"/>
    </row>
    <row r="1227" spans="1:1003" s="21" customFormat="1" x14ac:dyDescent="0.15">
      <c r="A1227" s="27" t="s">
        <v>2577</v>
      </c>
      <c r="B1227" s="27" t="str">
        <f t="shared" si="25"/>
        <v>C</v>
      </c>
      <c r="C1227" s="27" t="s">
        <v>2578</v>
      </c>
      <c r="D1227" s="27" t="s">
        <v>7</v>
      </c>
      <c r="E1227" s="27" t="s">
        <v>2579</v>
      </c>
      <c r="F1227" s="27" t="s">
        <v>622</v>
      </c>
      <c r="G1227" s="27" t="s">
        <v>37</v>
      </c>
      <c r="ALO1227" s="22"/>
    </row>
    <row r="1228" spans="1:1003" s="21" customFormat="1" x14ac:dyDescent="0.15">
      <c r="A1228" s="27" t="s">
        <v>2580</v>
      </c>
      <c r="B1228" s="27" t="str">
        <f t="shared" si="25"/>
        <v>C</v>
      </c>
      <c r="C1228" s="27" t="s">
        <v>2581</v>
      </c>
      <c r="D1228" s="27" t="s">
        <v>4</v>
      </c>
      <c r="E1228" s="27" t="s">
        <v>2582</v>
      </c>
      <c r="F1228" s="27" t="s">
        <v>2483</v>
      </c>
      <c r="G1228" s="27" t="s">
        <v>37</v>
      </c>
      <c r="ALO1228" s="22"/>
    </row>
    <row r="1229" spans="1:1003" s="21" customFormat="1" x14ac:dyDescent="0.15">
      <c r="A1229" s="27" t="s">
        <v>2583</v>
      </c>
      <c r="B1229" s="27" t="str">
        <f t="shared" si="25"/>
        <v>C</v>
      </c>
      <c r="C1229" s="27" t="s">
        <v>2584</v>
      </c>
      <c r="D1229" s="27" t="s">
        <v>4</v>
      </c>
      <c r="E1229" s="27" t="s">
        <v>1241</v>
      </c>
      <c r="F1229" s="27" t="s">
        <v>2585</v>
      </c>
      <c r="G1229" s="27" t="s">
        <v>37</v>
      </c>
      <c r="ALO1229" s="22"/>
    </row>
    <row r="1230" spans="1:1003" s="21" customFormat="1" x14ac:dyDescent="0.15">
      <c r="A1230" s="27" t="s">
        <v>2586</v>
      </c>
      <c r="B1230" s="27" t="str">
        <f t="shared" si="25"/>
        <v>C</v>
      </c>
      <c r="C1230" s="27" t="s">
        <v>2587</v>
      </c>
      <c r="D1230" s="27" t="s">
        <v>4</v>
      </c>
      <c r="E1230" s="27" t="s">
        <v>2588</v>
      </c>
      <c r="F1230" s="27" t="s">
        <v>2589</v>
      </c>
      <c r="G1230" s="27" t="s">
        <v>37</v>
      </c>
      <c r="ALO1230" s="22"/>
    </row>
    <row r="1231" spans="1:1003" s="21" customFormat="1" x14ac:dyDescent="0.15">
      <c r="A1231" s="27" t="s">
        <v>2590</v>
      </c>
      <c r="B1231" s="27" t="str">
        <f t="shared" si="25"/>
        <v>C</v>
      </c>
      <c r="C1231" s="27" t="s">
        <v>2591</v>
      </c>
      <c r="D1231" s="27" t="s">
        <v>7</v>
      </c>
      <c r="E1231" s="27" t="s">
        <v>2592</v>
      </c>
      <c r="F1231" s="27" t="s">
        <v>56</v>
      </c>
      <c r="G1231" s="27" t="s">
        <v>37</v>
      </c>
      <c r="ALO1231" s="22"/>
    </row>
    <row r="1232" spans="1:1003" s="21" customFormat="1" x14ac:dyDescent="0.15">
      <c r="A1232" s="27" t="s">
        <v>2593</v>
      </c>
      <c r="B1232" s="27" t="str">
        <f t="shared" si="25"/>
        <v>C</v>
      </c>
      <c r="C1232" s="27" t="s">
        <v>2594</v>
      </c>
      <c r="D1232" s="27" t="s">
        <v>4</v>
      </c>
      <c r="E1232" s="27" t="s">
        <v>2167</v>
      </c>
      <c r="F1232" s="27" t="s">
        <v>2595</v>
      </c>
      <c r="G1232" s="27" t="s">
        <v>37</v>
      </c>
      <c r="ALO1232" s="22"/>
    </row>
    <row r="1233" spans="1:1003" s="21" customFormat="1" x14ac:dyDescent="0.15">
      <c r="A1233" s="27" t="s">
        <v>2596</v>
      </c>
      <c r="B1233" s="27" t="str">
        <f t="shared" si="25"/>
        <v>C</v>
      </c>
      <c r="C1233" s="27" t="s">
        <v>2597</v>
      </c>
      <c r="D1233" s="27" t="s">
        <v>4</v>
      </c>
      <c r="E1233" s="27" t="s">
        <v>726</v>
      </c>
      <c r="F1233" s="27" t="s">
        <v>91</v>
      </c>
      <c r="G1233" s="27" t="s">
        <v>37</v>
      </c>
      <c r="ALO1233" s="22"/>
    </row>
    <row r="1234" spans="1:1003" s="21" customFormat="1" x14ac:dyDescent="0.15">
      <c r="A1234" s="27" t="s">
        <v>2598</v>
      </c>
      <c r="B1234" s="27" t="str">
        <f t="shared" si="25"/>
        <v>C</v>
      </c>
      <c r="C1234" s="27" t="s">
        <v>2599</v>
      </c>
      <c r="D1234" s="27" t="s">
        <v>4</v>
      </c>
      <c r="E1234" s="27" t="s">
        <v>1128</v>
      </c>
      <c r="F1234" s="27" t="s">
        <v>428</v>
      </c>
      <c r="G1234" s="27" t="s">
        <v>37</v>
      </c>
      <c r="ALO1234" s="22"/>
    </row>
    <row r="1235" spans="1:1003" s="21" customFormat="1" x14ac:dyDescent="0.15">
      <c r="A1235" s="27" t="s">
        <v>2600</v>
      </c>
      <c r="B1235" s="27" t="str">
        <f t="shared" si="25"/>
        <v>C</v>
      </c>
      <c r="C1235" s="27" t="s">
        <v>2601</v>
      </c>
      <c r="D1235" s="27" t="s">
        <v>4</v>
      </c>
      <c r="E1235" s="27" t="s">
        <v>2602</v>
      </c>
      <c r="F1235" s="27" t="s">
        <v>2603</v>
      </c>
      <c r="G1235" s="27" t="s">
        <v>37</v>
      </c>
      <c r="ALO1235" s="22"/>
    </row>
    <row r="1236" spans="1:1003" s="21" customFormat="1" x14ac:dyDescent="0.15">
      <c r="A1236" s="27" t="s">
        <v>2600</v>
      </c>
      <c r="B1236" s="27" t="str">
        <f t="shared" si="25"/>
        <v>C</v>
      </c>
      <c r="C1236" s="27" t="s">
        <v>2601</v>
      </c>
      <c r="D1236" s="27" t="s">
        <v>7</v>
      </c>
      <c r="E1236" s="27" t="s">
        <v>2604</v>
      </c>
      <c r="F1236" s="27" t="s">
        <v>422</v>
      </c>
      <c r="G1236" s="27" t="s">
        <v>37</v>
      </c>
      <c r="ALO1236" s="22"/>
    </row>
    <row r="1237" spans="1:1003" s="21" customFormat="1" x14ac:dyDescent="0.15">
      <c r="A1237" s="27" t="s">
        <v>2605</v>
      </c>
      <c r="B1237" s="27" t="str">
        <f t="shared" si="25"/>
        <v>C</v>
      </c>
      <c r="C1237" s="27" t="s">
        <v>2606</v>
      </c>
      <c r="D1237" s="27" t="s">
        <v>4</v>
      </c>
      <c r="E1237" s="27" t="s">
        <v>4</v>
      </c>
      <c r="F1237" s="27" t="s">
        <v>1171</v>
      </c>
      <c r="G1237" s="27" t="s">
        <v>37</v>
      </c>
      <c r="ALO1237" s="22"/>
    </row>
    <row r="1238" spans="1:1003" s="21" customFormat="1" x14ac:dyDescent="0.15">
      <c r="A1238" s="27" t="s">
        <v>2607</v>
      </c>
      <c r="B1238" s="27" t="str">
        <f t="shared" si="25"/>
        <v>C</v>
      </c>
      <c r="C1238" s="27" t="s">
        <v>2608</v>
      </c>
      <c r="D1238" s="27" t="s">
        <v>4</v>
      </c>
      <c r="E1238" s="27" t="s">
        <v>2609</v>
      </c>
      <c r="F1238" s="27" t="s">
        <v>1171</v>
      </c>
      <c r="G1238" s="27" t="s">
        <v>37</v>
      </c>
      <c r="ALO1238" s="22"/>
    </row>
    <row r="1239" spans="1:1003" s="21" customFormat="1" x14ac:dyDescent="0.15">
      <c r="A1239" s="27" t="s">
        <v>2610</v>
      </c>
      <c r="B1239" s="27" t="str">
        <f t="shared" si="25"/>
        <v>C</v>
      </c>
      <c r="C1239" s="27" t="s">
        <v>2611</v>
      </c>
      <c r="D1239" s="27" t="s">
        <v>4</v>
      </c>
      <c r="E1239" s="27" t="s">
        <v>584</v>
      </c>
      <c r="F1239" s="27" t="s">
        <v>2612</v>
      </c>
      <c r="G1239" s="27" t="s">
        <v>37</v>
      </c>
      <c r="ALO1239" s="22"/>
    </row>
    <row r="1240" spans="1:1003" s="21" customFormat="1" x14ac:dyDescent="0.15">
      <c r="A1240" s="27" t="s">
        <v>2613</v>
      </c>
      <c r="B1240" s="27" t="str">
        <f t="shared" si="25"/>
        <v>C</v>
      </c>
      <c r="C1240" s="27" t="s">
        <v>2614</v>
      </c>
      <c r="D1240" s="27" t="s">
        <v>4</v>
      </c>
      <c r="E1240" s="27" t="s">
        <v>2615</v>
      </c>
      <c r="F1240" s="27" t="s">
        <v>2616</v>
      </c>
      <c r="G1240" s="27" t="s">
        <v>37</v>
      </c>
      <c r="ALO1240" s="22"/>
    </row>
    <row r="1241" spans="1:1003" s="21" customFormat="1" x14ac:dyDescent="0.15">
      <c r="A1241" s="27" t="s">
        <v>2617</v>
      </c>
      <c r="B1241" s="27" t="str">
        <f t="shared" si="25"/>
        <v>C</v>
      </c>
      <c r="C1241" s="27" t="s">
        <v>2618</v>
      </c>
      <c r="D1241" s="27" t="s">
        <v>7</v>
      </c>
      <c r="E1241" s="27" t="s">
        <v>2619</v>
      </c>
      <c r="F1241" s="27" t="s">
        <v>1171</v>
      </c>
      <c r="G1241" s="27" t="s">
        <v>37</v>
      </c>
      <c r="ALO1241" s="22"/>
    </row>
    <row r="1242" spans="1:1003" s="21" customFormat="1" x14ac:dyDescent="0.15">
      <c r="A1242" s="27" t="s">
        <v>2620</v>
      </c>
      <c r="B1242" s="27" t="str">
        <f t="shared" si="25"/>
        <v>C</v>
      </c>
      <c r="C1242" s="27" t="s">
        <v>2621</v>
      </c>
      <c r="D1242" s="27" t="s">
        <v>5</v>
      </c>
      <c r="E1242" s="27" t="s">
        <v>2622</v>
      </c>
      <c r="F1242" s="27" t="s">
        <v>531</v>
      </c>
      <c r="G1242" s="27" t="s">
        <v>37</v>
      </c>
      <c r="ALO1242" s="22"/>
    </row>
    <row r="1243" spans="1:1003" s="21" customFormat="1" x14ac:dyDescent="0.15">
      <c r="A1243" s="27" t="s">
        <v>2623</v>
      </c>
      <c r="B1243" s="27" t="str">
        <f t="shared" si="25"/>
        <v>C</v>
      </c>
      <c r="C1243" s="27" t="s">
        <v>2624</v>
      </c>
      <c r="D1243" s="27" t="s">
        <v>4</v>
      </c>
      <c r="E1243" s="27" t="s">
        <v>2625</v>
      </c>
      <c r="F1243" s="27" t="s">
        <v>1868</v>
      </c>
      <c r="G1243" s="27" t="s">
        <v>37</v>
      </c>
      <c r="ALO1243" s="22"/>
    </row>
    <row r="1244" spans="1:1003" s="21" customFormat="1" x14ac:dyDescent="0.15">
      <c r="A1244" s="27" t="s">
        <v>2626</v>
      </c>
      <c r="B1244" s="27" t="str">
        <f t="shared" si="25"/>
        <v>C</v>
      </c>
      <c r="C1244" s="27" t="s">
        <v>2627</v>
      </c>
      <c r="D1244" s="27" t="s">
        <v>3</v>
      </c>
      <c r="E1244" s="27" t="s">
        <v>2628</v>
      </c>
      <c r="F1244" s="27" t="s">
        <v>62</v>
      </c>
      <c r="G1244" s="27" t="s">
        <v>37</v>
      </c>
      <c r="ALO1244" s="22"/>
    </row>
    <row r="1245" spans="1:1003" s="21" customFormat="1" x14ac:dyDescent="0.15">
      <c r="A1245" s="27" t="s">
        <v>2629</v>
      </c>
      <c r="B1245" s="27" t="str">
        <f t="shared" si="25"/>
        <v>C</v>
      </c>
      <c r="C1245" s="27" t="s">
        <v>2630</v>
      </c>
      <c r="D1245" s="27" t="s">
        <v>4</v>
      </c>
      <c r="E1245" s="27" t="s">
        <v>584</v>
      </c>
      <c r="F1245" s="27" t="s">
        <v>2631</v>
      </c>
      <c r="G1245" s="27" t="s">
        <v>36</v>
      </c>
      <c r="ALO1245" s="22"/>
    </row>
    <row r="1246" spans="1:1003" s="21" customFormat="1" x14ac:dyDescent="0.15">
      <c r="A1246" s="27" t="s">
        <v>2632</v>
      </c>
      <c r="B1246" s="27" t="str">
        <f t="shared" si="25"/>
        <v>C</v>
      </c>
      <c r="C1246" s="27" t="s">
        <v>2633</v>
      </c>
      <c r="D1246" s="27" t="s">
        <v>4</v>
      </c>
      <c r="E1246" s="27" t="s">
        <v>4</v>
      </c>
      <c r="F1246" s="27" t="s">
        <v>2634</v>
      </c>
      <c r="G1246" s="27" t="s">
        <v>37</v>
      </c>
      <c r="ALO1246" s="22"/>
    </row>
    <row r="1247" spans="1:1003" s="21" customFormat="1" ht="24" x14ac:dyDescent="0.15">
      <c r="A1247" s="27" t="s">
        <v>2635</v>
      </c>
      <c r="B1247" s="27" t="str">
        <f t="shared" si="25"/>
        <v>C</v>
      </c>
      <c r="C1247" s="27" t="s">
        <v>2636</v>
      </c>
      <c r="D1247" s="27" t="s">
        <v>4</v>
      </c>
      <c r="E1247" s="27" t="s">
        <v>2637</v>
      </c>
      <c r="F1247" s="27" t="s">
        <v>2638</v>
      </c>
      <c r="G1247" s="27" t="s">
        <v>37</v>
      </c>
      <c r="ALO1247" s="22"/>
    </row>
    <row r="1248" spans="1:1003" s="21" customFormat="1" x14ac:dyDescent="0.15">
      <c r="A1248" s="27" t="s">
        <v>2639</v>
      </c>
      <c r="B1248" s="27" t="str">
        <f t="shared" si="25"/>
        <v>C</v>
      </c>
      <c r="C1248" s="27" t="s">
        <v>2640</v>
      </c>
      <c r="D1248" s="27" t="s">
        <v>4</v>
      </c>
      <c r="E1248" s="27" t="s">
        <v>545</v>
      </c>
      <c r="F1248" s="27" t="s">
        <v>479</v>
      </c>
      <c r="G1248" s="27" t="s">
        <v>37</v>
      </c>
      <c r="ALO1248" s="22"/>
    </row>
    <row r="1249" spans="1:1003" s="21" customFormat="1" x14ac:dyDescent="0.15">
      <c r="A1249" s="27" t="s">
        <v>2641</v>
      </c>
      <c r="B1249" s="27" t="str">
        <f t="shared" si="25"/>
        <v>C</v>
      </c>
      <c r="C1249" s="27" t="s">
        <v>2642</v>
      </c>
      <c r="D1249" s="27" t="s">
        <v>3</v>
      </c>
      <c r="E1249" s="27" t="s">
        <v>1693</v>
      </c>
      <c r="F1249" s="27" t="s">
        <v>62</v>
      </c>
      <c r="G1249" s="27" t="s">
        <v>37</v>
      </c>
      <c r="ALO1249" s="22"/>
    </row>
    <row r="1250" spans="1:1003" s="21" customFormat="1" x14ac:dyDescent="0.15">
      <c r="A1250" s="27" t="s">
        <v>2643</v>
      </c>
      <c r="B1250" s="27" t="str">
        <f t="shared" si="25"/>
        <v>C</v>
      </c>
      <c r="C1250" s="27" t="s">
        <v>2646</v>
      </c>
      <c r="D1250" s="27" t="s">
        <v>3</v>
      </c>
      <c r="E1250" s="27" t="s">
        <v>2438</v>
      </c>
      <c r="F1250" s="27" t="s">
        <v>128</v>
      </c>
      <c r="G1250" s="27" t="s">
        <v>37</v>
      </c>
      <c r="ALO1250" s="22"/>
    </row>
    <row r="1251" spans="1:1003" s="21" customFormat="1" x14ac:dyDescent="0.15">
      <c r="A1251" s="27" t="s">
        <v>2643</v>
      </c>
      <c r="B1251" s="27" t="str">
        <f t="shared" si="25"/>
        <v>C</v>
      </c>
      <c r="C1251" s="27" t="s">
        <v>2644</v>
      </c>
      <c r="D1251" s="27" t="s">
        <v>3</v>
      </c>
      <c r="E1251" s="27" t="s">
        <v>892</v>
      </c>
      <c r="F1251" s="27" t="s">
        <v>2645</v>
      </c>
      <c r="G1251" s="27" t="s">
        <v>37</v>
      </c>
      <c r="ALO1251" s="22"/>
    </row>
    <row r="1252" spans="1:1003" s="21" customFormat="1" x14ac:dyDescent="0.15">
      <c r="A1252" s="27" t="s">
        <v>2643</v>
      </c>
      <c r="B1252" s="27" t="str">
        <f t="shared" si="25"/>
        <v>C</v>
      </c>
      <c r="C1252" s="27" t="s">
        <v>10317</v>
      </c>
      <c r="D1252" s="27" t="s">
        <v>3</v>
      </c>
      <c r="E1252" s="27" t="s">
        <v>892</v>
      </c>
      <c r="F1252" s="27" t="s">
        <v>51</v>
      </c>
      <c r="G1252" s="27" t="s">
        <v>37</v>
      </c>
      <c r="ALO1252" s="22"/>
    </row>
    <row r="1253" spans="1:1003" s="21" customFormat="1" x14ac:dyDescent="0.15">
      <c r="A1253" s="27" t="s">
        <v>2647</v>
      </c>
      <c r="B1253" s="27" t="str">
        <f t="shared" ref="B1253:B1316" si="26">IF(A1253="","",LEFT(A1253,1))</f>
        <v>C</v>
      </c>
      <c r="C1253" s="27" t="s">
        <v>2648</v>
      </c>
      <c r="D1253" s="27" t="s">
        <v>3</v>
      </c>
      <c r="E1253" s="27" t="s">
        <v>1337</v>
      </c>
      <c r="F1253" s="27" t="s">
        <v>2649</v>
      </c>
      <c r="G1253" s="27" t="s">
        <v>37</v>
      </c>
      <c r="ALO1253" s="22"/>
    </row>
    <row r="1254" spans="1:1003" s="21" customFormat="1" x14ac:dyDescent="0.15">
      <c r="A1254" s="27" t="s">
        <v>2650</v>
      </c>
      <c r="B1254" s="27" t="str">
        <f t="shared" si="26"/>
        <v>C</v>
      </c>
      <c r="C1254" s="27" t="s">
        <v>2651</v>
      </c>
      <c r="D1254" s="27" t="s">
        <v>7</v>
      </c>
      <c r="E1254" s="27" t="s">
        <v>2652</v>
      </c>
      <c r="F1254" s="27" t="s">
        <v>53</v>
      </c>
      <c r="G1254" s="27" t="s">
        <v>37</v>
      </c>
      <c r="ALO1254" s="22"/>
    </row>
    <row r="1255" spans="1:1003" s="21" customFormat="1" x14ac:dyDescent="0.15">
      <c r="A1255" s="27" t="s">
        <v>2653</v>
      </c>
      <c r="B1255" s="27" t="str">
        <f t="shared" si="26"/>
        <v>C</v>
      </c>
      <c r="C1255" s="27" t="s">
        <v>2654</v>
      </c>
      <c r="D1255" s="27" t="s">
        <v>4</v>
      </c>
      <c r="E1255" s="27" t="s">
        <v>4</v>
      </c>
      <c r="F1255" s="27" t="s">
        <v>2655</v>
      </c>
      <c r="G1255" s="27" t="s">
        <v>37</v>
      </c>
      <c r="ALO1255" s="22"/>
    </row>
    <row r="1256" spans="1:1003" s="21" customFormat="1" x14ac:dyDescent="0.15">
      <c r="A1256" s="27" t="s">
        <v>2656</v>
      </c>
      <c r="B1256" s="27" t="str">
        <f t="shared" si="26"/>
        <v>C</v>
      </c>
      <c r="C1256" s="27" t="s">
        <v>2657</v>
      </c>
      <c r="D1256" s="27" t="s">
        <v>4</v>
      </c>
      <c r="E1256" s="27" t="s">
        <v>4</v>
      </c>
      <c r="F1256" s="27" t="s">
        <v>2655</v>
      </c>
      <c r="G1256" s="27" t="s">
        <v>37</v>
      </c>
      <c r="ALO1256" s="22"/>
    </row>
    <row r="1257" spans="1:1003" s="21" customFormat="1" x14ac:dyDescent="0.15">
      <c r="A1257" s="27" t="s">
        <v>2658</v>
      </c>
      <c r="B1257" s="27" t="str">
        <f t="shared" si="26"/>
        <v>C</v>
      </c>
      <c r="C1257" s="27" t="s">
        <v>2659</v>
      </c>
      <c r="D1257" s="27" t="s">
        <v>4</v>
      </c>
      <c r="E1257" s="27" t="s">
        <v>4</v>
      </c>
      <c r="F1257" s="27" t="s">
        <v>488</v>
      </c>
      <c r="G1257" s="27" t="s">
        <v>37</v>
      </c>
      <c r="ALO1257" s="22"/>
    </row>
    <row r="1258" spans="1:1003" s="21" customFormat="1" x14ac:dyDescent="0.15">
      <c r="A1258" s="27" t="s">
        <v>2660</v>
      </c>
      <c r="B1258" s="27" t="str">
        <f t="shared" si="26"/>
        <v>C</v>
      </c>
      <c r="C1258" s="27" t="s">
        <v>2661</v>
      </c>
      <c r="D1258" s="27" t="s">
        <v>4</v>
      </c>
      <c r="E1258" s="27" t="s">
        <v>4</v>
      </c>
      <c r="F1258" s="27" t="s">
        <v>488</v>
      </c>
      <c r="G1258" s="27" t="s">
        <v>37</v>
      </c>
      <c r="ALO1258" s="22"/>
    </row>
    <row r="1259" spans="1:1003" s="21" customFormat="1" x14ac:dyDescent="0.15">
      <c r="A1259" s="27" t="s">
        <v>2662</v>
      </c>
      <c r="B1259" s="27" t="str">
        <f t="shared" si="26"/>
        <v>C</v>
      </c>
      <c r="C1259" s="27" t="s">
        <v>2663</v>
      </c>
      <c r="D1259" s="27" t="s">
        <v>4</v>
      </c>
      <c r="E1259" s="27" t="s">
        <v>4</v>
      </c>
      <c r="F1259" s="27" t="s">
        <v>488</v>
      </c>
      <c r="G1259" s="27" t="s">
        <v>37</v>
      </c>
      <c r="ALO1259" s="22"/>
    </row>
    <row r="1260" spans="1:1003" s="21" customFormat="1" x14ac:dyDescent="0.15">
      <c r="A1260" s="27" t="s">
        <v>2664</v>
      </c>
      <c r="B1260" s="27" t="str">
        <f t="shared" si="26"/>
        <v>C</v>
      </c>
      <c r="C1260" s="27" t="s">
        <v>2665</v>
      </c>
      <c r="D1260" s="27" t="s">
        <v>4</v>
      </c>
      <c r="E1260" s="27" t="s">
        <v>4</v>
      </c>
      <c r="F1260" s="27" t="s">
        <v>488</v>
      </c>
      <c r="G1260" s="27" t="s">
        <v>37</v>
      </c>
      <c r="ALO1260" s="22"/>
    </row>
    <row r="1261" spans="1:1003" s="21" customFormat="1" x14ac:dyDescent="0.15">
      <c r="A1261" s="27" t="s">
        <v>2666</v>
      </c>
      <c r="B1261" s="27" t="str">
        <f t="shared" si="26"/>
        <v>C</v>
      </c>
      <c r="C1261" s="27" t="s">
        <v>2667</v>
      </c>
      <c r="D1261" s="27" t="s">
        <v>4</v>
      </c>
      <c r="E1261" s="27" t="s">
        <v>4</v>
      </c>
      <c r="F1261" s="27" t="s">
        <v>526</v>
      </c>
      <c r="G1261" s="27" t="s">
        <v>37</v>
      </c>
      <c r="ALO1261" s="22"/>
    </row>
    <row r="1262" spans="1:1003" s="21" customFormat="1" x14ac:dyDescent="0.15">
      <c r="A1262" s="27" t="s">
        <v>2668</v>
      </c>
      <c r="B1262" s="27" t="str">
        <f t="shared" si="26"/>
        <v>C</v>
      </c>
      <c r="C1262" s="27" t="s">
        <v>2669</v>
      </c>
      <c r="D1262" s="27" t="s">
        <v>4</v>
      </c>
      <c r="E1262" s="27" t="s">
        <v>4</v>
      </c>
      <c r="F1262" s="27" t="s">
        <v>76</v>
      </c>
      <c r="G1262" s="27" t="s">
        <v>37</v>
      </c>
      <c r="ALO1262" s="22"/>
    </row>
    <row r="1263" spans="1:1003" s="21" customFormat="1" x14ac:dyDescent="0.15">
      <c r="A1263" s="27" t="s">
        <v>2670</v>
      </c>
      <c r="B1263" s="27" t="str">
        <f t="shared" si="26"/>
        <v>C</v>
      </c>
      <c r="C1263" s="27" t="s">
        <v>2671</v>
      </c>
      <c r="D1263" s="27" t="s">
        <v>4</v>
      </c>
      <c r="E1263" s="27" t="s">
        <v>4</v>
      </c>
      <c r="F1263" s="27" t="s">
        <v>531</v>
      </c>
      <c r="G1263" s="27" t="s">
        <v>37</v>
      </c>
      <c r="ALO1263" s="22"/>
    </row>
    <row r="1264" spans="1:1003" s="21" customFormat="1" x14ac:dyDescent="0.15">
      <c r="A1264" s="27" t="s">
        <v>2672</v>
      </c>
      <c r="B1264" s="27" t="str">
        <f t="shared" si="26"/>
        <v>C</v>
      </c>
      <c r="C1264" s="27" t="s">
        <v>2673</v>
      </c>
      <c r="D1264" s="27" t="s">
        <v>4</v>
      </c>
      <c r="E1264" s="27" t="s">
        <v>4</v>
      </c>
      <c r="F1264" s="27" t="s">
        <v>615</v>
      </c>
      <c r="G1264" s="27" t="s">
        <v>37</v>
      </c>
      <c r="ALO1264" s="22"/>
    </row>
    <row r="1265" spans="1:1003" s="21" customFormat="1" x14ac:dyDescent="0.15">
      <c r="A1265" s="27" t="s">
        <v>2674</v>
      </c>
      <c r="B1265" s="27" t="str">
        <f t="shared" si="26"/>
        <v>C</v>
      </c>
      <c r="C1265" s="27" t="s">
        <v>2675</v>
      </c>
      <c r="D1265" s="27" t="s">
        <v>4</v>
      </c>
      <c r="E1265" s="27" t="s">
        <v>4</v>
      </c>
      <c r="F1265" s="27" t="s">
        <v>531</v>
      </c>
      <c r="G1265" s="27" t="s">
        <v>37</v>
      </c>
      <c r="ALO1265" s="22"/>
    </row>
    <row r="1266" spans="1:1003" s="21" customFormat="1" x14ac:dyDescent="0.15">
      <c r="A1266" s="27" t="s">
        <v>2676</v>
      </c>
      <c r="B1266" s="27" t="str">
        <f t="shared" si="26"/>
        <v>C</v>
      </c>
      <c r="C1266" s="27" t="s">
        <v>2677</v>
      </c>
      <c r="D1266" s="27" t="s">
        <v>4</v>
      </c>
      <c r="E1266" s="27" t="s">
        <v>4</v>
      </c>
      <c r="F1266" s="27" t="s">
        <v>531</v>
      </c>
      <c r="G1266" s="27" t="s">
        <v>37</v>
      </c>
      <c r="ALO1266" s="22"/>
    </row>
    <row r="1267" spans="1:1003" s="21" customFormat="1" x14ac:dyDescent="0.15">
      <c r="A1267" s="27" t="s">
        <v>2678</v>
      </c>
      <c r="B1267" s="27" t="str">
        <f t="shared" si="26"/>
        <v>C</v>
      </c>
      <c r="C1267" s="27" t="s">
        <v>2679</v>
      </c>
      <c r="D1267" s="27" t="s">
        <v>4</v>
      </c>
      <c r="E1267" s="27" t="s">
        <v>4</v>
      </c>
      <c r="F1267" s="27" t="s">
        <v>479</v>
      </c>
      <c r="G1267" s="27" t="s">
        <v>37</v>
      </c>
      <c r="ALO1267" s="22"/>
    </row>
    <row r="1268" spans="1:1003" s="21" customFormat="1" x14ac:dyDescent="0.15">
      <c r="A1268" s="27" t="s">
        <v>2680</v>
      </c>
      <c r="B1268" s="27" t="str">
        <f t="shared" si="26"/>
        <v>C</v>
      </c>
      <c r="C1268" s="27" t="s">
        <v>2681</v>
      </c>
      <c r="D1268" s="27" t="s">
        <v>4</v>
      </c>
      <c r="E1268" s="27" t="s">
        <v>4</v>
      </c>
      <c r="F1268" s="27" t="s">
        <v>594</v>
      </c>
      <c r="G1268" s="27" t="s">
        <v>37</v>
      </c>
      <c r="ALO1268" s="22"/>
    </row>
    <row r="1269" spans="1:1003" s="21" customFormat="1" x14ac:dyDescent="0.15">
      <c r="A1269" s="27" t="s">
        <v>2682</v>
      </c>
      <c r="B1269" s="27" t="str">
        <f t="shared" si="26"/>
        <v>C</v>
      </c>
      <c r="C1269" s="27" t="s">
        <v>2683</v>
      </c>
      <c r="D1269" s="27" t="s">
        <v>4</v>
      </c>
      <c r="E1269" s="27" t="s">
        <v>4</v>
      </c>
      <c r="F1269" s="27" t="s">
        <v>609</v>
      </c>
      <c r="G1269" s="27" t="s">
        <v>37</v>
      </c>
      <c r="ALO1269" s="22"/>
    </row>
    <row r="1270" spans="1:1003" s="21" customFormat="1" x14ac:dyDescent="0.15">
      <c r="A1270" s="27" t="s">
        <v>2684</v>
      </c>
      <c r="B1270" s="27" t="str">
        <f t="shared" si="26"/>
        <v>C</v>
      </c>
      <c r="C1270" s="27" t="s">
        <v>2685</v>
      </c>
      <c r="D1270" s="27" t="s">
        <v>7</v>
      </c>
      <c r="E1270" s="27" t="s">
        <v>2686</v>
      </c>
      <c r="F1270" s="27" t="s">
        <v>2687</v>
      </c>
      <c r="G1270" s="27" t="s">
        <v>37</v>
      </c>
      <c r="ALO1270" s="22"/>
    </row>
    <row r="1271" spans="1:1003" s="21" customFormat="1" x14ac:dyDescent="0.15">
      <c r="A1271" s="27" t="s">
        <v>2688</v>
      </c>
      <c r="B1271" s="27" t="str">
        <f t="shared" si="26"/>
        <v>C</v>
      </c>
      <c r="C1271" s="27" t="s">
        <v>2689</v>
      </c>
      <c r="D1271" s="27" t="s">
        <v>7</v>
      </c>
      <c r="E1271" s="27" t="s">
        <v>2690</v>
      </c>
      <c r="F1271" s="27" t="s">
        <v>2691</v>
      </c>
      <c r="G1271" s="27" t="s">
        <v>37</v>
      </c>
      <c r="ALO1271" s="22"/>
    </row>
    <row r="1272" spans="1:1003" s="21" customFormat="1" x14ac:dyDescent="0.15">
      <c r="A1272" s="27" t="s">
        <v>2692</v>
      </c>
      <c r="B1272" s="27" t="str">
        <f t="shared" si="26"/>
        <v>C</v>
      </c>
      <c r="C1272" s="27" t="s">
        <v>2693</v>
      </c>
      <c r="D1272" s="27" t="s">
        <v>7</v>
      </c>
      <c r="E1272" s="27" t="s">
        <v>2694</v>
      </c>
      <c r="F1272" s="27" t="s">
        <v>1171</v>
      </c>
      <c r="G1272" s="27" t="s">
        <v>37</v>
      </c>
      <c r="ALO1272" s="22"/>
    </row>
    <row r="1273" spans="1:1003" s="21" customFormat="1" x14ac:dyDescent="0.15">
      <c r="A1273" s="27" t="s">
        <v>2695</v>
      </c>
      <c r="B1273" s="27" t="str">
        <f t="shared" si="26"/>
        <v>C</v>
      </c>
      <c r="C1273" s="27" t="s">
        <v>2696</v>
      </c>
      <c r="D1273" s="27" t="s">
        <v>7</v>
      </c>
      <c r="E1273" s="27" t="s">
        <v>2697</v>
      </c>
      <c r="F1273" s="27" t="s">
        <v>2698</v>
      </c>
      <c r="G1273" s="27" t="s">
        <v>37</v>
      </c>
      <c r="ALO1273" s="22"/>
    </row>
    <row r="1274" spans="1:1003" s="21" customFormat="1" x14ac:dyDescent="0.15">
      <c r="A1274" s="27" t="s">
        <v>2699</v>
      </c>
      <c r="B1274" s="27" t="str">
        <f t="shared" si="26"/>
        <v>C</v>
      </c>
      <c r="C1274" s="27" t="s">
        <v>2700</v>
      </c>
      <c r="D1274" s="27" t="s">
        <v>7</v>
      </c>
      <c r="E1274" s="27" t="s">
        <v>2701</v>
      </c>
      <c r="F1274" s="27" t="s">
        <v>363</v>
      </c>
      <c r="G1274" s="27" t="s">
        <v>37</v>
      </c>
      <c r="ALO1274" s="22"/>
    </row>
    <row r="1275" spans="1:1003" s="21" customFormat="1" x14ac:dyDescent="0.15">
      <c r="A1275" s="27" t="s">
        <v>2702</v>
      </c>
      <c r="B1275" s="27" t="str">
        <f t="shared" si="26"/>
        <v>C</v>
      </c>
      <c r="C1275" s="27" t="s">
        <v>2703</v>
      </c>
      <c r="D1275" s="27" t="s">
        <v>7</v>
      </c>
      <c r="E1275" s="27" t="s">
        <v>2704</v>
      </c>
      <c r="F1275" s="27" t="s">
        <v>363</v>
      </c>
      <c r="G1275" s="27" t="s">
        <v>37</v>
      </c>
      <c r="ALO1275" s="22"/>
    </row>
    <row r="1276" spans="1:1003" s="21" customFormat="1" x14ac:dyDescent="0.15">
      <c r="A1276" s="27" t="s">
        <v>2705</v>
      </c>
      <c r="B1276" s="27" t="str">
        <f t="shared" si="26"/>
        <v>C</v>
      </c>
      <c r="C1276" s="27" t="s">
        <v>2706</v>
      </c>
      <c r="D1276" s="27" t="s">
        <v>7</v>
      </c>
      <c r="E1276" s="27" t="s">
        <v>50</v>
      </c>
      <c r="F1276" s="27" t="s">
        <v>59</v>
      </c>
      <c r="G1276" s="27" t="s">
        <v>37</v>
      </c>
      <c r="ALO1276" s="22"/>
    </row>
    <row r="1277" spans="1:1003" s="21" customFormat="1" x14ac:dyDescent="0.15">
      <c r="A1277" s="27" t="s">
        <v>2707</v>
      </c>
      <c r="B1277" s="27" t="str">
        <f t="shared" si="26"/>
        <v>C</v>
      </c>
      <c r="C1277" s="27" t="s">
        <v>2708</v>
      </c>
      <c r="D1277" s="27" t="s">
        <v>7</v>
      </c>
      <c r="E1277" s="27" t="s">
        <v>50</v>
      </c>
      <c r="F1277" s="27" t="s">
        <v>2709</v>
      </c>
      <c r="G1277" s="27" t="s">
        <v>37</v>
      </c>
      <c r="ALO1277" s="22"/>
    </row>
    <row r="1278" spans="1:1003" s="21" customFormat="1" x14ac:dyDescent="0.15">
      <c r="A1278" s="27" t="s">
        <v>2710</v>
      </c>
      <c r="B1278" s="27" t="str">
        <f t="shared" si="26"/>
        <v>C</v>
      </c>
      <c r="C1278" s="27" t="s">
        <v>2711</v>
      </c>
      <c r="D1278" s="27" t="s">
        <v>7</v>
      </c>
      <c r="E1278" s="27" t="s">
        <v>2712</v>
      </c>
      <c r="F1278" s="27" t="s">
        <v>485</v>
      </c>
      <c r="G1278" s="27" t="s">
        <v>37</v>
      </c>
      <c r="ALO1278" s="22"/>
    </row>
    <row r="1279" spans="1:1003" s="21" customFormat="1" x14ac:dyDescent="0.15">
      <c r="A1279" s="27" t="s">
        <v>2713</v>
      </c>
      <c r="B1279" s="27" t="str">
        <f t="shared" si="26"/>
        <v>C</v>
      </c>
      <c r="C1279" s="27" t="s">
        <v>2716</v>
      </c>
      <c r="D1279" s="27" t="s">
        <v>7</v>
      </c>
      <c r="E1279" s="27" t="s">
        <v>2715</v>
      </c>
      <c r="F1279" s="27" t="s">
        <v>485</v>
      </c>
      <c r="G1279" s="27" t="s">
        <v>37</v>
      </c>
      <c r="ALO1279" s="22"/>
    </row>
    <row r="1280" spans="1:1003" s="21" customFormat="1" x14ac:dyDescent="0.15">
      <c r="A1280" s="27" t="s">
        <v>2713</v>
      </c>
      <c r="B1280" s="27" t="str">
        <f t="shared" si="26"/>
        <v>C</v>
      </c>
      <c r="C1280" s="27" t="s">
        <v>2714</v>
      </c>
      <c r="D1280" s="27" t="s">
        <v>7</v>
      </c>
      <c r="E1280" s="27" t="s">
        <v>2715</v>
      </c>
      <c r="F1280" s="27" t="s">
        <v>904</v>
      </c>
      <c r="G1280" s="27" t="s">
        <v>37</v>
      </c>
      <c r="ALO1280" s="22"/>
    </row>
    <row r="1281" spans="1:1003" s="21" customFormat="1" x14ac:dyDescent="0.15">
      <c r="A1281" s="27" t="s">
        <v>2717</v>
      </c>
      <c r="B1281" s="27" t="str">
        <f t="shared" si="26"/>
        <v>C</v>
      </c>
      <c r="C1281" s="27" t="s">
        <v>2718</v>
      </c>
      <c r="D1281" s="27" t="s">
        <v>3</v>
      </c>
      <c r="E1281" s="27" t="s">
        <v>1337</v>
      </c>
      <c r="F1281" s="27" t="s">
        <v>485</v>
      </c>
      <c r="G1281" s="27" t="s">
        <v>37</v>
      </c>
      <c r="ALO1281" s="22"/>
    </row>
    <row r="1282" spans="1:1003" s="21" customFormat="1" x14ac:dyDescent="0.15">
      <c r="A1282" s="27" t="s">
        <v>2719</v>
      </c>
      <c r="B1282" s="27" t="str">
        <f t="shared" si="26"/>
        <v>C</v>
      </c>
      <c r="C1282" s="27" t="s">
        <v>2720</v>
      </c>
      <c r="D1282" s="27" t="s">
        <v>3</v>
      </c>
      <c r="E1282" s="27" t="s">
        <v>1337</v>
      </c>
      <c r="F1282" s="27" t="s">
        <v>485</v>
      </c>
      <c r="G1282" s="27" t="s">
        <v>37</v>
      </c>
      <c r="ALO1282" s="22"/>
    </row>
    <row r="1283" spans="1:1003" s="21" customFormat="1" x14ac:dyDescent="0.15">
      <c r="A1283" s="27" t="s">
        <v>2721</v>
      </c>
      <c r="B1283" s="27" t="str">
        <f t="shared" si="26"/>
        <v>C</v>
      </c>
      <c r="C1283" s="27" t="s">
        <v>2722</v>
      </c>
      <c r="D1283" s="27" t="s">
        <v>7</v>
      </c>
      <c r="E1283" s="27" t="s">
        <v>2723</v>
      </c>
      <c r="F1283" s="27" t="s">
        <v>128</v>
      </c>
      <c r="G1283" s="27" t="s">
        <v>37</v>
      </c>
      <c r="ALO1283" s="22"/>
    </row>
    <row r="1284" spans="1:1003" s="21" customFormat="1" ht="24" x14ac:dyDescent="0.15">
      <c r="A1284" s="27" t="s">
        <v>2724</v>
      </c>
      <c r="B1284" s="27" t="str">
        <f t="shared" si="26"/>
        <v>C</v>
      </c>
      <c r="C1284" s="27" t="s">
        <v>2725</v>
      </c>
      <c r="D1284" s="27" t="s">
        <v>7</v>
      </c>
      <c r="E1284" s="27" t="s">
        <v>2726</v>
      </c>
      <c r="F1284" s="27" t="s">
        <v>174</v>
      </c>
      <c r="G1284" s="27" t="s">
        <v>37</v>
      </c>
      <c r="ALO1284" s="22"/>
    </row>
    <row r="1285" spans="1:1003" s="21" customFormat="1" x14ac:dyDescent="0.15">
      <c r="A1285" s="27" t="s">
        <v>2727</v>
      </c>
      <c r="B1285" s="27" t="str">
        <f t="shared" si="26"/>
        <v>C</v>
      </c>
      <c r="C1285" s="27" t="s">
        <v>2730</v>
      </c>
      <c r="D1285" s="27" t="s">
        <v>7</v>
      </c>
      <c r="E1285" s="27" t="s">
        <v>2731</v>
      </c>
      <c r="F1285" s="27" t="s">
        <v>904</v>
      </c>
      <c r="G1285" s="27" t="s">
        <v>37</v>
      </c>
      <c r="ALO1285" s="22"/>
    </row>
    <row r="1286" spans="1:1003" s="21" customFormat="1" ht="24" x14ac:dyDescent="0.15">
      <c r="A1286" s="27" t="s">
        <v>2727</v>
      </c>
      <c r="B1286" s="27" t="str">
        <f t="shared" si="26"/>
        <v>C</v>
      </c>
      <c r="C1286" s="27" t="s">
        <v>2728</v>
      </c>
      <c r="D1286" s="27" t="s">
        <v>6</v>
      </c>
      <c r="E1286" s="27" t="s">
        <v>2729</v>
      </c>
      <c r="F1286" s="27" t="s">
        <v>904</v>
      </c>
      <c r="G1286" s="27" t="s">
        <v>37</v>
      </c>
      <c r="ALO1286" s="22"/>
    </row>
    <row r="1287" spans="1:1003" s="21" customFormat="1" x14ac:dyDescent="0.15">
      <c r="A1287" s="27" t="s">
        <v>2732</v>
      </c>
      <c r="B1287" s="27" t="str">
        <f t="shared" si="26"/>
        <v>C</v>
      </c>
      <c r="C1287" s="27" t="s">
        <v>2735</v>
      </c>
      <c r="D1287" s="27" t="s">
        <v>7</v>
      </c>
      <c r="E1287" s="27" t="s">
        <v>2736</v>
      </c>
      <c r="F1287" s="27" t="s">
        <v>128</v>
      </c>
      <c r="G1287" s="27" t="s">
        <v>37</v>
      </c>
      <c r="ALO1287" s="22"/>
    </row>
    <row r="1288" spans="1:1003" s="21" customFormat="1" x14ac:dyDescent="0.15">
      <c r="A1288" s="27" t="s">
        <v>2732</v>
      </c>
      <c r="B1288" s="27" t="str">
        <f t="shared" si="26"/>
        <v>C</v>
      </c>
      <c r="C1288" s="27" t="s">
        <v>2733</v>
      </c>
      <c r="D1288" s="27" t="s">
        <v>7</v>
      </c>
      <c r="E1288" s="27" t="s">
        <v>2734</v>
      </c>
      <c r="F1288" s="27" t="s">
        <v>51</v>
      </c>
      <c r="G1288" s="27" t="s">
        <v>37</v>
      </c>
      <c r="ALO1288" s="22"/>
    </row>
    <row r="1289" spans="1:1003" s="21" customFormat="1" x14ac:dyDescent="0.15">
      <c r="A1289" s="27" t="s">
        <v>2737</v>
      </c>
      <c r="B1289" s="27" t="str">
        <f t="shared" si="26"/>
        <v>C</v>
      </c>
      <c r="C1289" s="27" t="s">
        <v>2738</v>
      </c>
      <c r="D1289" s="27" t="s">
        <v>7</v>
      </c>
      <c r="E1289" s="27" t="s">
        <v>2739</v>
      </c>
      <c r="F1289" s="27" t="s">
        <v>43</v>
      </c>
      <c r="G1289" s="27" t="s">
        <v>37</v>
      </c>
      <c r="ALO1289" s="22"/>
    </row>
    <row r="1290" spans="1:1003" s="21" customFormat="1" x14ac:dyDescent="0.15">
      <c r="A1290" s="27" t="s">
        <v>2740</v>
      </c>
      <c r="B1290" s="27" t="str">
        <f t="shared" si="26"/>
        <v>C</v>
      </c>
      <c r="C1290" s="27" t="s">
        <v>2741</v>
      </c>
      <c r="D1290" s="27" t="s">
        <v>7</v>
      </c>
      <c r="E1290" s="27" t="s">
        <v>2742</v>
      </c>
      <c r="F1290" s="27" t="s">
        <v>1801</v>
      </c>
      <c r="G1290" s="27" t="s">
        <v>37</v>
      </c>
      <c r="ALO1290" s="22"/>
    </row>
    <row r="1291" spans="1:1003" s="21" customFormat="1" ht="24" x14ac:dyDescent="0.15">
      <c r="A1291" s="27" t="s">
        <v>2743</v>
      </c>
      <c r="B1291" s="27" t="str">
        <f t="shared" si="26"/>
        <v>C</v>
      </c>
      <c r="C1291" s="27" t="s">
        <v>2749</v>
      </c>
      <c r="D1291" s="27" t="s">
        <v>7</v>
      </c>
      <c r="E1291" s="27" t="s">
        <v>2745</v>
      </c>
      <c r="F1291" s="27" t="s">
        <v>390</v>
      </c>
      <c r="G1291" s="27" t="s">
        <v>37</v>
      </c>
      <c r="ALO1291" s="22"/>
    </row>
    <row r="1292" spans="1:1003" s="21" customFormat="1" ht="24" x14ac:dyDescent="0.15">
      <c r="A1292" s="27" t="s">
        <v>2743</v>
      </c>
      <c r="B1292" s="27" t="str">
        <f t="shared" si="26"/>
        <v>C</v>
      </c>
      <c r="C1292" s="27" t="s">
        <v>2748</v>
      </c>
      <c r="D1292" s="27" t="s">
        <v>7</v>
      </c>
      <c r="E1292" s="27" t="s">
        <v>2745</v>
      </c>
      <c r="F1292" s="27" t="s">
        <v>390</v>
      </c>
      <c r="G1292" s="27" t="s">
        <v>37</v>
      </c>
      <c r="ALO1292" s="22"/>
    </row>
    <row r="1293" spans="1:1003" s="21" customFormat="1" ht="24" x14ac:dyDescent="0.15">
      <c r="A1293" s="27" t="s">
        <v>2743</v>
      </c>
      <c r="B1293" s="27" t="str">
        <f t="shared" si="26"/>
        <v>C</v>
      </c>
      <c r="C1293" s="27" t="s">
        <v>2747</v>
      </c>
      <c r="D1293" s="27" t="s">
        <v>7</v>
      </c>
      <c r="E1293" s="27" t="s">
        <v>2745</v>
      </c>
      <c r="F1293" s="27" t="s">
        <v>390</v>
      </c>
      <c r="G1293" s="27" t="s">
        <v>37</v>
      </c>
      <c r="ALO1293" s="22"/>
    </row>
    <row r="1294" spans="1:1003" s="21" customFormat="1" ht="24" x14ac:dyDescent="0.15">
      <c r="A1294" s="27" t="s">
        <v>2743</v>
      </c>
      <c r="B1294" s="27" t="str">
        <f t="shared" si="26"/>
        <v>C</v>
      </c>
      <c r="C1294" s="27" t="s">
        <v>2746</v>
      </c>
      <c r="D1294" s="27" t="s">
        <v>7</v>
      </c>
      <c r="E1294" s="27" t="s">
        <v>2745</v>
      </c>
      <c r="F1294" s="27" t="s">
        <v>390</v>
      </c>
      <c r="G1294" s="27" t="s">
        <v>37</v>
      </c>
      <c r="ALO1294" s="22"/>
    </row>
    <row r="1295" spans="1:1003" s="21" customFormat="1" ht="24" x14ac:dyDescent="0.15">
      <c r="A1295" s="27" t="s">
        <v>2743</v>
      </c>
      <c r="B1295" s="27" t="str">
        <f t="shared" si="26"/>
        <v>C</v>
      </c>
      <c r="C1295" s="27" t="s">
        <v>2744</v>
      </c>
      <c r="D1295" s="27" t="s">
        <v>7</v>
      </c>
      <c r="E1295" s="27" t="s">
        <v>2745</v>
      </c>
      <c r="F1295" s="27" t="s">
        <v>390</v>
      </c>
      <c r="G1295" s="27" t="s">
        <v>37</v>
      </c>
      <c r="ALO1295" s="22"/>
    </row>
    <row r="1296" spans="1:1003" s="21" customFormat="1" x14ac:dyDescent="0.15">
      <c r="A1296" s="27" t="s">
        <v>2750</v>
      </c>
      <c r="B1296" s="27" t="str">
        <f t="shared" si="26"/>
        <v>C</v>
      </c>
      <c r="C1296" s="27" t="s">
        <v>2751</v>
      </c>
      <c r="D1296" s="27" t="s">
        <v>3</v>
      </c>
      <c r="E1296" s="27" t="s">
        <v>1337</v>
      </c>
      <c r="F1296" s="27" t="s">
        <v>174</v>
      </c>
      <c r="G1296" s="27" t="s">
        <v>37</v>
      </c>
      <c r="ALO1296" s="22"/>
    </row>
    <row r="1297" spans="1:1003" s="21" customFormat="1" x14ac:dyDescent="0.15">
      <c r="A1297" s="27" t="s">
        <v>2752</v>
      </c>
      <c r="B1297" s="27" t="str">
        <f t="shared" si="26"/>
        <v>C</v>
      </c>
      <c r="C1297" s="27" t="s">
        <v>2753</v>
      </c>
      <c r="D1297" s="27" t="s">
        <v>3</v>
      </c>
      <c r="E1297" s="27" t="s">
        <v>1337</v>
      </c>
      <c r="F1297" s="27" t="s">
        <v>376</v>
      </c>
      <c r="G1297" s="27" t="s">
        <v>37</v>
      </c>
      <c r="ALO1297" s="22"/>
    </row>
    <row r="1298" spans="1:1003" s="21" customFormat="1" x14ac:dyDescent="0.15">
      <c r="A1298" s="27" t="s">
        <v>2754</v>
      </c>
      <c r="B1298" s="27" t="str">
        <f t="shared" si="26"/>
        <v>C</v>
      </c>
      <c r="C1298" s="27" t="s">
        <v>2757</v>
      </c>
      <c r="D1298" s="27" t="s">
        <v>7</v>
      </c>
      <c r="E1298" s="27" t="s">
        <v>2758</v>
      </c>
      <c r="F1298" s="27" t="s">
        <v>406</v>
      </c>
      <c r="G1298" s="27" t="s">
        <v>37</v>
      </c>
      <c r="ALO1298" s="22"/>
    </row>
    <row r="1299" spans="1:1003" s="21" customFormat="1" ht="24" x14ac:dyDescent="0.15">
      <c r="A1299" s="27" t="s">
        <v>2754</v>
      </c>
      <c r="B1299" s="27" t="str">
        <f t="shared" si="26"/>
        <v>C</v>
      </c>
      <c r="C1299" s="27" t="s">
        <v>2755</v>
      </c>
      <c r="D1299" s="27" t="s">
        <v>7</v>
      </c>
      <c r="E1299" s="27" t="s">
        <v>2756</v>
      </c>
      <c r="F1299" s="27" t="s">
        <v>390</v>
      </c>
      <c r="G1299" s="27" t="s">
        <v>37</v>
      </c>
      <c r="ALO1299" s="22"/>
    </row>
    <row r="1300" spans="1:1003" s="21" customFormat="1" x14ac:dyDescent="0.15">
      <c r="A1300" s="27" t="s">
        <v>2759</v>
      </c>
      <c r="B1300" s="27" t="str">
        <f t="shared" si="26"/>
        <v>C</v>
      </c>
      <c r="C1300" s="27" t="s">
        <v>2760</v>
      </c>
      <c r="D1300" s="27" t="s">
        <v>3</v>
      </c>
      <c r="E1300" s="27" t="s">
        <v>1337</v>
      </c>
      <c r="F1300" s="27" t="s">
        <v>128</v>
      </c>
      <c r="G1300" s="27" t="s">
        <v>37</v>
      </c>
      <c r="ALO1300" s="22"/>
    </row>
    <row r="1301" spans="1:1003" s="21" customFormat="1" x14ac:dyDescent="0.15">
      <c r="A1301" s="27" t="s">
        <v>2761</v>
      </c>
      <c r="B1301" s="27" t="str">
        <f t="shared" si="26"/>
        <v>C</v>
      </c>
      <c r="C1301" s="27" t="s">
        <v>2762</v>
      </c>
      <c r="D1301" s="27" t="s">
        <v>3</v>
      </c>
      <c r="E1301" s="27" t="s">
        <v>2763</v>
      </c>
      <c r="F1301" s="27" t="s">
        <v>310</v>
      </c>
      <c r="G1301" s="27" t="s">
        <v>37</v>
      </c>
      <c r="ALO1301" s="22"/>
    </row>
    <row r="1302" spans="1:1003" s="21" customFormat="1" x14ac:dyDescent="0.15">
      <c r="A1302" s="27" t="s">
        <v>2764</v>
      </c>
      <c r="B1302" s="27" t="str">
        <f t="shared" si="26"/>
        <v>C</v>
      </c>
      <c r="C1302" s="27" t="s">
        <v>2765</v>
      </c>
      <c r="D1302" s="27" t="s">
        <v>3</v>
      </c>
      <c r="E1302" s="27" t="s">
        <v>2016</v>
      </c>
      <c r="F1302" s="27" t="s">
        <v>113</v>
      </c>
      <c r="G1302" s="27" t="s">
        <v>37</v>
      </c>
      <c r="ALO1302" s="22"/>
    </row>
    <row r="1303" spans="1:1003" s="21" customFormat="1" x14ac:dyDescent="0.15">
      <c r="A1303" s="27" t="s">
        <v>2766</v>
      </c>
      <c r="B1303" s="27" t="str">
        <f t="shared" si="26"/>
        <v>C</v>
      </c>
      <c r="C1303" s="27" t="s">
        <v>2767</v>
      </c>
      <c r="D1303" s="27" t="s">
        <v>7</v>
      </c>
      <c r="E1303" s="27" t="s">
        <v>2768</v>
      </c>
      <c r="F1303" s="27" t="s">
        <v>2769</v>
      </c>
      <c r="G1303" s="27" t="s">
        <v>37</v>
      </c>
      <c r="ALO1303" s="22"/>
    </row>
    <row r="1304" spans="1:1003" s="21" customFormat="1" x14ac:dyDescent="0.15">
      <c r="A1304" s="27" t="s">
        <v>2770</v>
      </c>
      <c r="B1304" s="27" t="str">
        <f t="shared" si="26"/>
        <v>C</v>
      </c>
      <c r="C1304" s="27" t="s">
        <v>2771</v>
      </c>
      <c r="D1304" s="27" t="s">
        <v>7</v>
      </c>
      <c r="E1304" s="27" t="s">
        <v>2530</v>
      </c>
      <c r="F1304" s="27" t="s">
        <v>609</v>
      </c>
      <c r="G1304" s="27" t="s">
        <v>37</v>
      </c>
      <c r="ALO1304" s="22"/>
    </row>
    <row r="1305" spans="1:1003" s="21" customFormat="1" x14ac:dyDescent="0.15">
      <c r="A1305" s="27" t="s">
        <v>2772</v>
      </c>
      <c r="B1305" s="27" t="str">
        <f t="shared" si="26"/>
        <v>C</v>
      </c>
      <c r="C1305" s="27" t="s">
        <v>2773</v>
      </c>
      <c r="D1305" s="27" t="s">
        <v>7</v>
      </c>
      <c r="E1305" s="27" t="s">
        <v>2774</v>
      </c>
      <c r="F1305" s="27" t="s">
        <v>428</v>
      </c>
      <c r="G1305" s="27" t="s">
        <v>37</v>
      </c>
      <c r="ALO1305" s="22"/>
    </row>
    <row r="1306" spans="1:1003" s="21" customFormat="1" x14ac:dyDescent="0.15">
      <c r="A1306" s="27" t="s">
        <v>2775</v>
      </c>
      <c r="B1306" s="27" t="str">
        <f t="shared" si="26"/>
        <v>C</v>
      </c>
      <c r="C1306" s="27" t="s">
        <v>2776</v>
      </c>
      <c r="D1306" s="27" t="s">
        <v>3</v>
      </c>
      <c r="E1306" s="27" t="s">
        <v>2016</v>
      </c>
      <c r="F1306" s="27" t="s">
        <v>138</v>
      </c>
      <c r="G1306" s="27" t="s">
        <v>37</v>
      </c>
      <c r="ALO1306" s="22"/>
    </row>
    <row r="1307" spans="1:1003" s="21" customFormat="1" x14ac:dyDescent="0.15">
      <c r="A1307" s="27" t="s">
        <v>2777</v>
      </c>
      <c r="B1307" s="27" t="str">
        <f t="shared" si="26"/>
        <v>C</v>
      </c>
      <c r="C1307" s="27" t="s">
        <v>2778</v>
      </c>
      <c r="D1307" s="27" t="s">
        <v>3</v>
      </c>
      <c r="E1307" s="27" t="s">
        <v>409</v>
      </c>
      <c r="F1307" s="27" t="s">
        <v>2779</v>
      </c>
      <c r="G1307" s="27" t="s">
        <v>37</v>
      </c>
      <c r="ALO1307" s="22"/>
    </row>
    <row r="1308" spans="1:1003" s="21" customFormat="1" ht="36" x14ac:dyDescent="0.15">
      <c r="A1308" s="27" t="s">
        <v>2780</v>
      </c>
      <c r="B1308" s="27" t="str">
        <f t="shared" si="26"/>
        <v>C</v>
      </c>
      <c r="C1308" s="27" t="s">
        <v>2781</v>
      </c>
      <c r="D1308" s="27" t="s">
        <v>7</v>
      </c>
      <c r="E1308" s="27" t="s">
        <v>2782</v>
      </c>
      <c r="F1308" s="27" t="s">
        <v>62</v>
      </c>
      <c r="G1308" s="27" t="s">
        <v>37</v>
      </c>
      <c r="ALO1308" s="22"/>
    </row>
    <row r="1309" spans="1:1003" s="21" customFormat="1" x14ac:dyDescent="0.15">
      <c r="A1309" s="27" t="s">
        <v>2783</v>
      </c>
      <c r="B1309" s="27" t="str">
        <f t="shared" si="26"/>
        <v>C</v>
      </c>
      <c r="C1309" s="27" t="s">
        <v>2786</v>
      </c>
      <c r="D1309" s="27" t="s">
        <v>7</v>
      </c>
      <c r="E1309" s="27" t="s">
        <v>2787</v>
      </c>
      <c r="F1309" s="27" t="s">
        <v>428</v>
      </c>
      <c r="G1309" s="27" t="s">
        <v>37</v>
      </c>
      <c r="ALO1309" s="22"/>
    </row>
    <row r="1310" spans="1:1003" s="21" customFormat="1" x14ac:dyDescent="0.15">
      <c r="A1310" s="27" t="s">
        <v>2783</v>
      </c>
      <c r="B1310" s="27" t="str">
        <f t="shared" si="26"/>
        <v>C</v>
      </c>
      <c r="C1310" s="27" t="s">
        <v>2784</v>
      </c>
      <c r="D1310" s="27" t="s">
        <v>7</v>
      </c>
      <c r="E1310" s="27" t="s">
        <v>2785</v>
      </c>
      <c r="F1310" s="27" t="s">
        <v>51</v>
      </c>
      <c r="G1310" s="27" t="s">
        <v>37</v>
      </c>
      <c r="ALO1310" s="22"/>
    </row>
    <row r="1311" spans="1:1003" s="21" customFormat="1" x14ac:dyDescent="0.15">
      <c r="A1311" s="27" t="s">
        <v>2788</v>
      </c>
      <c r="B1311" s="27" t="str">
        <f t="shared" si="26"/>
        <v>C</v>
      </c>
      <c r="C1311" s="27" t="s">
        <v>2789</v>
      </c>
      <c r="D1311" s="27" t="s">
        <v>3</v>
      </c>
      <c r="E1311" s="27" t="s">
        <v>2016</v>
      </c>
      <c r="F1311" s="27" t="s">
        <v>94</v>
      </c>
      <c r="G1311" s="27" t="s">
        <v>37</v>
      </c>
      <c r="ALO1311" s="22"/>
    </row>
    <row r="1312" spans="1:1003" s="21" customFormat="1" x14ac:dyDescent="0.15">
      <c r="A1312" s="27" t="s">
        <v>2790</v>
      </c>
      <c r="B1312" s="27" t="str">
        <f t="shared" si="26"/>
        <v>C</v>
      </c>
      <c r="C1312" s="27" t="s">
        <v>2791</v>
      </c>
      <c r="D1312" s="27" t="s">
        <v>7</v>
      </c>
      <c r="E1312" s="27" t="s">
        <v>50</v>
      </c>
      <c r="F1312" s="27" t="s">
        <v>138</v>
      </c>
      <c r="G1312" s="27" t="s">
        <v>37</v>
      </c>
      <c r="ALO1312" s="22"/>
    </row>
    <row r="1313" spans="1:1003" s="21" customFormat="1" ht="24" x14ac:dyDescent="0.15">
      <c r="A1313" s="27" t="s">
        <v>2792</v>
      </c>
      <c r="B1313" s="27" t="str">
        <f t="shared" si="26"/>
        <v>C</v>
      </c>
      <c r="C1313" s="27" t="s">
        <v>10460</v>
      </c>
      <c r="D1313" s="27" t="s">
        <v>7</v>
      </c>
      <c r="E1313" s="27" t="s">
        <v>281</v>
      </c>
      <c r="F1313" s="27" t="s">
        <v>138</v>
      </c>
      <c r="G1313" s="27" t="s">
        <v>37</v>
      </c>
      <c r="ALO1313" s="22"/>
    </row>
    <row r="1314" spans="1:1003" s="21" customFormat="1" x14ac:dyDescent="0.15">
      <c r="A1314" s="27" t="s">
        <v>2793</v>
      </c>
      <c r="B1314" s="27" t="str">
        <f t="shared" si="26"/>
        <v>C</v>
      </c>
      <c r="C1314" s="27" t="s">
        <v>2794</v>
      </c>
      <c r="D1314" s="27" t="s">
        <v>7</v>
      </c>
      <c r="E1314" s="27" t="s">
        <v>50</v>
      </c>
      <c r="F1314" s="27" t="s">
        <v>138</v>
      </c>
      <c r="G1314" s="27" t="s">
        <v>37</v>
      </c>
      <c r="ALO1314" s="22"/>
    </row>
    <row r="1315" spans="1:1003" s="21" customFormat="1" x14ac:dyDescent="0.15">
      <c r="A1315" s="27" t="s">
        <v>2795</v>
      </c>
      <c r="B1315" s="27" t="str">
        <f t="shared" si="26"/>
        <v>C</v>
      </c>
      <c r="C1315" s="27" t="s">
        <v>2796</v>
      </c>
      <c r="D1315" s="27" t="s">
        <v>7</v>
      </c>
      <c r="E1315" s="27" t="s">
        <v>2797</v>
      </c>
      <c r="F1315" s="27" t="s">
        <v>138</v>
      </c>
      <c r="G1315" s="27" t="s">
        <v>37</v>
      </c>
      <c r="ALO1315" s="22"/>
    </row>
    <row r="1316" spans="1:1003" s="21" customFormat="1" x14ac:dyDescent="0.15">
      <c r="A1316" s="27" t="s">
        <v>2798</v>
      </c>
      <c r="B1316" s="27" t="str">
        <f t="shared" si="26"/>
        <v>C</v>
      </c>
      <c r="C1316" s="27" t="s">
        <v>2799</v>
      </c>
      <c r="D1316" s="27" t="s">
        <v>7</v>
      </c>
      <c r="E1316" s="27" t="s">
        <v>50</v>
      </c>
      <c r="F1316" s="27" t="s">
        <v>138</v>
      </c>
      <c r="G1316" s="27" t="s">
        <v>37</v>
      </c>
      <c r="ALO1316" s="22"/>
    </row>
    <row r="1317" spans="1:1003" s="21" customFormat="1" x14ac:dyDescent="0.15">
      <c r="A1317" s="27" t="s">
        <v>2800</v>
      </c>
      <c r="B1317" s="27" t="str">
        <f t="shared" ref="B1317:B1380" si="27">IF(A1317="","",LEFT(A1317,1))</f>
        <v>C</v>
      </c>
      <c r="C1317" s="27" t="s">
        <v>2801</v>
      </c>
      <c r="D1317" s="27" t="s">
        <v>7</v>
      </c>
      <c r="E1317" s="27" t="s">
        <v>50</v>
      </c>
      <c r="F1317" s="27" t="s">
        <v>59</v>
      </c>
      <c r="G1317" s="27" t="s">
        <v>37</v>
      </c>
      <c r="ALO1317" s="22"/>
    </row>
    <row r="1318" spans="1:1003" s="21" customFormat="1" x14ac:dyDescent="0.15">
      <c r="A1318" s="27" t="s">
        <v>2802</v>
      </c>
      <c r="B1318" s="27" t="str">
        <f t="shared" si="27"/>
        <v>C</v>
      </c>
      <c r="C1318" s="27" t="s">
        <v>2803</v>
      </c>
      <c r="D1318" s="27" t="s">
        <v>7</v>
      </c>
      <c r="E1318" s="27" t="s">
        <v>2804</v>
      </c>
      <c r="F1318" s="27" t="s">
        <v>59</v>
      </c>
      <c r="G1318" s="27" t="s">
        <v>37</v>
      </c>
      <c r="ALO1318" s="22"/>
    </row>
    <row r="1319" spans="1:1003" s="21" customFormat="1" x14ac:dyDescent="0.15">
      <c r="A1319" s="27" t="s">
        <v>2805</v>
      </c>
      <c r="B1319" s="27" t="str">
        <f t="shared" si="27"/>
        <v>C</v>
      </c>
      <c r="C1319" s="27" t="s">
        <v>2806</v>
      </c>
      <c r="D1319" s="27" t="s">
        <v>7</v>
      </c>
      <c r="E1319" s="27" t="s">
        <v>50</v>
      </c>
      <c r="F1319" s="27" t="s">
        <v>94</v>
      </c>
      <c r="G1319" s="27" t="s">
        <v>37</v>
      </c>
      <c r="ALO1319" s="22"/>
    </row>
    <row r="1320" spans="1:1003" s="21" customFormat="1" x14ac:dyDescent="0.15">
      <c r="A1320" s="27" t="s">
        <v>2807</v>
      </c>
      <c r="B1320" s="27" t="str">
        <f t="shared" si="27"/>
        <v>C</v>
      </c>
      <c r="C1320" s="27" t="s">
        <v>2808</v>
      </c>
      <c r="D1320" s="27" t="s">
        <v>7</v>
      </c>
      <c r="E1320" s="27" t="s">
        <v>416</v>
      </c>
      <c r="F1320" s="27" t="s">
        <v>62</v>
      </c>
      <c r="G1320" s="27" t="s">
        <v>37</v>
      </c>
      <c r="ALO1320" s="22"/>
    </row>
    <row r="1321" spans="1:1003" s="21" customFormat="1" ht="24" x14ac:dyDescent="0.15">
      <c r="A1321" s="27" t="s">
        <v>2809</v>
      </c>
      <c r="B1321" s="27" t="str">
        <f t="shared" si="27"/>
        <v>C</v>
      </c>
      <c r="C1321" s="27" t="s">
        <v>10461</v>
      </c>
      <c r="D1321" s="27" t="s">
        <v>7</v>
      </c>
      <c r="E1321" s="27" t="s">
        <v>2810</v>
      </c>
      <c r="F1321" s="27" t="s">
        <v>91</v>
      </c>
      <c r="G1321" s="27" t="s">
        <v>37</v>
      </c>
      <c r="ALO1321" s="22"/>
    </row>
    <row r="1322" spans="1:1003" s="21" customFormat="1" ht="24" x14ac:dyDescent="0.15">
      <c r="A1322" s="27" t="s">
        <v>2811</v>
      </c>
      <c r="B1322" s="27" t="str">
        <f t="shared" si="27"/>
        <v>C</v>
      </c>
      <c r="C1322" s="27" t="s">
        <v>10462</v>
      </c>
      <c r="D1322" s="27" t="s">
        <v>7</v>
      </c>
      <c r="E1322" s="27" t="s">
        <v>50</v>
      </c>
      <c r="F1322" s="27" t="s">
        <v>363</v>
      </c>
      <c r="G1322" s="27" t="s">
        <v>37</v>
      </c>
      <c r="ALO1322" s="22"/>
    </row>
    <row r="1323" spans="1:1003" s="21" customFormat="1" x14ac:dyDescent="0.15">
      <c r="A1323" s="27" t="s">
        <v>2812</v>
      </c>
      <c r="B1323" s="27" t="str">
        <f t="shared" si="27"/>
        <v>C</v>
      </c>
      <c r="C1323" s="27" t="s">
        <v>2813</v>
      </c>
      <c r="D1323" s="27" t="s">
        <v>7</v>
      </c>
      <c r="E1323" s="27" t="s">
        <v>50</v>
      </c>
      <c r="F1323" s="27" t="s">
        <v>363</v>
      </c>
      <c r="G1323" s="27" t="s">
        <v>37</v>
      </c>
      <c r="ALO1323" s="22"/>
    </row>
    <row r="1324" spans="1:1003" s="21" customFormat="1" x14ac:dyDescent="0.15">
      <c r="A1324" s="27" t="s">
        <v>2814</v>
      </c>
      <c r="B1324" s="27" t="str">
        <f t="shared" si="27"/>
        <v>C</v>
      </c>
      <c r="C1324" s="27" t="s">
        <v>2815</v>
      </c>
      <c r="D1324" s="27" t="s">
        <v>7</v>
      </c>
      <c r="E1324" s="27" t="s">
        <v>284</v>
      </c>
      <c r="F1324" s="27" t="s">
        <v>363</v>
      </c>
      <c r="G1324" s="27" t="s">
        <v>37</v>
      </c>
      <c r="ALO1324" s="22"/>
    </row>
    <row r="1325" spans="1:1003" s="21" customFormat="1" x14ac:dyDescent="0.15">
      <c r="A1325" s="27" t="s">
        <v>2816</v>
      </c>
      <c r="B1325" s="27" t="str">
        <f t="shared" si="27"/>
        <v>C</v>
      </c>
      <c r="C1325" s="27" t="s">
        <v>2817</v>
      </c>
      <c r="D1325" s="27" t="s">
        <v>7</v>
      </c>
      <c r="E1325" s="27" t="s">
        <v>50</v>
      </c>
      <c r="F1325" s="27" t="s">
        <v>428</v>
      </c>
      <c r="G1325" s="27" t="s">
        <v>37</v>
      </c>
      <c r="ALO1325" s="22"/>
    </row>
    <row r="1326" spans="1:1003" s="21" customFormat="1" x14ac:dyDescent="0.15">
      <c r="A1326" s="27" t="s">
        <v>2818</v>
      </c>
      <c r="B1326" s="27" t="str">
        <f t="shared" si="27"/>
        <v>C</v>
      </c>
      <c r="C1326" s="27" t="s">
        <v>2819</v>
      </c>
      <c r="D1326" s="27" t="s">
        <v>7</v>
      </c>
      <c r="E1326" s="27" t="s">
        <v>50</v>
      </c>
      <c r="F1326" s="27" t="s">
        <v>428</v>
      </c>
      <c r="G1326" s="27" t="s">
        <v>37</v>
      </c>
      <c r="ALO1326" s="22"/>
    </row>
    <row r="1327" spans="1:1003" s="21" customFormat="1" x14ac:dyDescent="0.15">
      <c r="A1327" s="27" t="s">
        <v>2820</v>
      </c>
      <c r="B1327" s="27" t="str">
        <f t="shared" si="27"/>
        <v>C</v>
      </c>
      <c r="C1327" s="27" t="s">
        <v>2821</v>
      </c>
      <c r="D1327" s="27" t="s">
        <v>7</v>
      </c>
      <c r="E1327" s="27" t="s">
        <v>50</v>
      </c>
      <c r="F1327" s="27" t="s">
        <v>520</v>
      </c>
      <c r="G1327" s="27" t="s">
        <v>37</v>
      </c>
      <c r="ALO1327" s="22"/>
    </row>
    <row r="1328" spans="1:1003" s="21" customFormat="1" x14ac:dyDescent="0.15">
      <c r="A1328" s="27" t="s">
        <v>2822</v>
      </c>
      <c r="B1328" s="27" t="str">
        <f t="shared" si="27"/>
        <v>C</v>
      </c>
      <c r="C1328" s="27" t="s">
        <v>2823</v>
      </c>
      <c r="D1328" s="27" t="s">
        <v>7</v>
      </c>
      <c r="E1328" s="27" t="s">
        <v>50</v>
      </c>
      <c r="F1328" s="27" t="s">
        <v>128</v>
      </c>
      <c r="G1328" s="27" t="s">
        <v>37</v>
      </c>
      <c r="ALO1328" s="22"/>
    </row>
    <row r="1329" spans="1:1003" s="21" customFormat="1" x14ac:dyDescent="0.15">
      <c r="A1329" s="27" t="s">
        <v>2824</v>
      </c>
      <c r="B1329" s="27" t="str">
        <f t="shared" si="27"/>
        <v>C</v>
      </c>
      <c r="C1329" s="27" t="s">
        <v>2825</v>
      </c>
      <c r="D1329" s="27" t="s">
        <v>7</v>
      </c>
      <c r="E1329" s="27" t="s">
        <v>50</v>
      </c>
      <c r="F1329" s="27" t="s">
        <v>128</v>
      </c>
      <c r="G1329" s="27" t="s">
        <v>37</v>
      </c>
      <c r="ALO1329" s="22"/>
    </row>
    <row r="1330" spans="1:1003" s="21" customFormat="1" x14ac:dyDescent="0.15">
      <c r="A1330" s="27" t="s">
        <v>2826</v>
      </c>
      <c r="B1330" s="27" t="str">
        <f t="shared" si="27"/>
        <v>C</v>
      </c>
      <c r="C1330" s="27" t="s">
        <v>2827</v>
      </c>
      <c r="D1330" s="27" t="s">
        <v>7</v>
      </c>
      <c r="E1330" s="27" t="s">
        <v>50</v>
      </c>
      <c r="F1330" s="27" t="s">
        <v>128</v>
      </c>
      <c r="G1330" s="27" t="s">
        <v>37</v>
      </c>
      <c r="ALO1330" s="22"/>
    </row>
    <row r="1331" spans="1:1003" s="21" customFormat="1" x14ac:dyDescent="0.15">
      <c r="A1331" s="27" t="s">
        <v>2828</v>
      </c>
      <c r="B1331" s="27" t="str">
        <f t="shared" si="27"/>
        <v>C</v>
      </c>
      <c r="C1331" s="27" t="s">
        <v>2829</v>
      </c>
      <c r="D1331" s="27" t="s">
        <v>7</v>
      </c>
      <c r="E1331" s="27" t="s">
        <v>2830</v>
      </c>
      <c r="F1331" s="27" t="s">
        <v>128</v>
      </c>
      <c r="G1331" s="27" t="s">
        <v>37</v>
      </c>
      <c r="ALO1331" s="22"/>
    </row>
    <row r="1332" spans="1:1003" s="21" customFormat="1" x14ac:dyDescent="0.15">
      <c r="A1332" s="27" t="s">
        <v>2831</v>
      </c>
      <c r="B1332" s="27" t="str">
        <f t="shared" si="27"/>
        <v>C</v>
      </c>
      <c r="C1332" s="27" t="s">
        <v>2832</v>
      </c>
      <c r="D1332" s="27" t="s">
        <v>7</v>
      </c>
      <c r="E1332" s="27" t="s">
        <v>50</v>
      </c>
      <c r="F1332" s="27" t="s">
        <v>2833</v>
      </c>
      <c r="G1332" s="27" t="s">
        <v>37</v>
      </c>
      <c r="ALO1332" s="22"/>
    </row>
    <row r="1333" spans="1:1003" s="21" customFormat="1" x14ac:dyDescent="0.15">
      <c r="A1333" s="27" t="s">
        <v>2834</v>
      </c>
      <c r="B1333" s="27" t="str">
        <f t="shared" si="27"/>
        <v>C</v>
      </c>
      <c r="C1333" s="27" t="s">
        <v>2835</v>
      </c>
      <c r="D1333" s="27" t="s">
        <v>7</v>
      </c>
      <c r="E1333" s="27" t="s">
        <v>50</v>
      </c>
      <c r="F1333" s="27" t="s">
        <v>2836</v>
      </c>
      <c r="G1333" s="27" t="s">
        <v>37</v>
      </c>
      <c r="ALO1333" s="22"/>
    </row>
    <row r="1334" spans="1:1003" s="21" customFormat="1" x14ac:dyDescent="0.15">
      <c r="A1334" s="27" t="s">
        <v>2837</v>
      </c>
      <c r="B1334" s="27" t="str">
        <f t="shared" si="27"/>
        <v>C</v>
      </c>
      <c r="C1334" s="27" t="s">
        <v>2838</v>
      </c>
      <c r="D1334" s="27" t="s">
        <v>7</v>
      </c>
      <c r="E1334" s="27" t="s">
        <v>2839</v>
      </c>
      <c r="F1334" s="27" t="s">
        <v>2840</v>
      </c>
      <c r="G1334" s="27" t="s">
        <v>37</v>
      </c>
      <c r="ALO1334" s="22"/>
    </row>
    <row r="1335" spans="1:1003" s="21" customFormat="1" x14ac:dyDescent="0.15">
      <c r="A1335" s="27" t="s">
        <v>2841</v>
      </c>
      <c r="B1335" s="27" t="str">
        <f t="shared" si="27"/>
        <v>C</v>
      </c>
      <c r="C1335" s="27" t="s">
        <v>2842</v>
      </c>
      <c r="D1335" s="27" t="s">
        <v>7</v>
      </c>
      <c r="E1335" s="27" t="s">
        <v>2843</v>
      </c>
      <c r="F1335" s="27" t="s">
        <v>2844</v>
      </c>
      <c r="G1335" s="27" t="s">
        <v>37</v>
      </c>
      <c r="ALO1335" s="22"/>
    </row>
    <row r="1336" spans="1:1003" s="21" customFormat="1" x14ac:dyDescent="0.15">
      <c r="A1336" s="27" t="s">
        <v>2845</v>
      </c>
      <c r="B1336" s="27" t="str">
        <f t="shared" si="27"/>
        <v>C</v>
      </c>
      <c r="C1336" s="27" t="s">
        <v>2846</v>
      </c>
      <c r="D1336" s="27" t="s">
        <v>7</v>
      </c>
      <c r="E1336" s="27" t="s">
        <v>50</v>
      </c>
      <c r="F1336" s="27" t="s">
        <v>87</v>
      </c>
      <c r="G1336" s="27" t="s">
        <v>37</v>
      </c>
      <c r="ALO1336" s="22"/>
    </row>
    <row r="1337" spans="1:1003" s="21" customFormat="1" x14ac:dyDescent="0.15">
      <c r="A1337" s="27" t="s">
        <v>2847</v>
      </c>
      <c r="B1337" s="27" t="str">
        <f t="shared" si="27"/>
        <v>C</v>
      </c>
      <c r="C1337" s="27" t="s">
        <v>2848</v>
      </c>
      <c r="D1337" s="27" t="s">
        <v>7</v>
      </c>
      <c r="E1337" s="27" t="s">
        <v>50</v>
      </c>
      <c r="F1337" s="27" t="s">
        <v>390</v>
      </c>
      <c r="G1337" s="27" t="s">
        <v>37</v>
      </c>
      <c r="ALO1337" s="22"/>
    </row>
    <row r="1338" spans="1:1003" s="21" customFormat="1" x14ac:dyDescent="0.15">
      <c r="A1338" s="27" t="s">
        <v>2849</v>
      </c>
      <c r="B1338" s="27" t="str">
        <f t="shared" si="27"/>
        <v>C</v>
      </c>
      <c r="C1338" s="27" t="s">
        <v>2850</v>
      </c>
      <c r="D1338" s="27" t="s">
        <v>3</v>
      </c>
      <c r="E1338" s="27" t="s">
        <v>2016</v>
      </c>
      <c r="F1338" s="27" t="s">
        <v>2851</v>
      </c>
      <c r="G1338" s="27" t="s">
        <v>37</v>
      </c>
      <c r="ALO1338" s="22"/>
    </row>
    <row r="1339" spans="1:1003" s="21" customFormat="1" x14ac:dyDescent="0.15">
      <c r="A1339" s="27" t="s">
        <v>2852</v>
      </c>
      <c r="B1339" s="27" t="str">
        <f t="shared" si="27"/>
        <v>C</v>
      </c>
      <c r="C1339" s="27" t="s">
        <v>2853</v>
      </c>
      <c r="D1339" s="27" t="s">
        <v>4</v>
      </c>
      <c r="E1339" s="27" t="s">
        <v>2582</v>
      </c>
      <c r="F1339" s="27" t="s">
        <v>2483</v>
      </c>
      <c r="G1339" s="27" t="s">
        <v>37</v>
      </c>
      <c r="ALO1339" s="22"/>
    </row>
    <row r="1340" spans="1:1003" s="21" customFormat="1" x14ac:dyDescent="0.15">
      <c r="A1340" s="27" t="s">
        <v>2854</v>
      </c>
      <c r="B1340" s="27" t="str">
        <f t="shared" si="27"/>
        <v>C</v>
      </c>
      <c r="C1340" s="27" t="s">
        <v>2855</v>
      </c>
      <c r="D1340" s="27" t="s">
        <v>4</v>
      </c>
      <c r="E1340" s="27" t="s">
        <v>2582</v>
      </c>
      <c r="F1340" s="27" t="s">
        <v>2856</v>
      </c>
      <c r="G1340" s="27" t="s">
        <v>37</v>
      </c>
      <c r="ALO1340" s="22"/>
    </row>
    <row r="1341" spans="1:1003" s="21" customFormat="1" x14ac:dyDescent="0.15">
      <c r="A1341" s="27" t="s">
        <v>2857</v>
      </c>
      <c r="B1341" s="27" t="str">
        <f t="shared" si="27"/>
        <v>C</v>
      </c>
      <c r="C1341" s="27" t="s">
        <v>2858</v>
      </c>
      <c r="D1341" s="27" t="s">
        <v>4</v>
      </c>
      <c r="E1341" s="27" t="s">
        <v>4</v>
      </c>
      <c r="F1341" s="27" t="s">
        <v>76</v>
      </c>
      <c r="G1341" s="27" t="s">
        <v>37</v>
      </c>
      <c r="ALO1341" s="22"/>
    </row>
    <row r="1342" spans="1:1003" s="21" customFormat="1" x14ac:dyDescent="0.15">
      <c r="A1342" s="27" t="s">
        <v>2859</v>
      </c>
      <c r="B1342" s="27" t="str">
        <f t="shared" si="27"/>
        <v>C</v>
      </c>
      <c r="C1342" s="27" t="s">
        <v>2860</v>
      </c>
      <c r="D1342" s="27" t="s">
        <v>4</v>
      </c>
      <c r="E1342" s="27" t="s">
        <v>525</v>
      </c>
      <c r="F1342" s="27" t="s">
        <v>531</v>
      </c>
      <c r="G1342" s="27" t="s">
        <v>37</v>
      </c>
      <c r="ALO1342" s="22"/>
    </row>
    <row r="1343" spans="1:1003" s="21" customFormat="1" x14ac:dyDescent="0.15">
      <c r="A1343" s="27" t="s">
        <v>2861</v>
      </c>
      <c r="B1343" s="27" t="str">
        <f t="shared" si="27"/>
        <v>C</v>
      </c>
      <c r="C1343" s="27" t="s">
        <v>2862</v>
      </c>
      <c r="D1343" s="27" t="s">
        <v>4</v>
      </c>
      <c r="E1343" s="27" t="s">
        <v>2582</v>
      </c>
      <c r="F1343" s="27" t="s">
        <v>904</v>
      </c>
      <c r="G1343" s="27" t="s">
        <v>37</v>
      </c>
      <c r="ALO1343" s="22"/>
    </row>
    <row r="1344" spans="1:1003" s="21" customFormat="1" x14ac:dyDescent="0.15">
      <c r="A1344" s="27" t="s">
        <v>2863</v>
      </c>
      <c r="B1344" s="27" t="str">
        <f t="shared" si="27"/>
        <v>C</v>
      </c>
      <c r="C1344" s="27" t="s">
        <v>2866</v>
      </c>
      <c r="D1344" s="27" t="s">
        <v>4</v>
      </c>
      <c r="E1344" s="27" t="s">
        <v>2867</v>
      </c>
      <c r="F1344" s="27" t="s">
        <v>385</v>
      </c>
      <c r="G1344" s="27" t="s">
        <v>37</v>
      </c>
      <c r="ALO1344" s="22"/>
    </row>
    <row r="1345" spans="1:1003" s="21" customFormat="1" x14ac:dyDescent="0.15">
      <c r="A1345" s="27" t="s">
        <v>2863</v>
      </c>
      <c r="B1345" s="27" t="str">
        <f t="shared" si="27"/>
        <v>C</v>
      </c>
      <c r="C1345" s="27" t="s">
        <v>2864</v>
      </c>
      <c r="D1345" s="27" t="s">
        <v>4</v>
      </c>
      <c r="E1345" s="27" t="s">
        <v>4</v>
      </c>
      <c r="F1345" s="27" t="s">
        <v>2865</v>
      </c>
      <c r="G1345" s="27" t="s">
        <v>37</v>
      </c>
      <c r="ALO1345" s="22"/>
    </row>
    <row r="1346" spans="1:1003" s="21" customFormat="1" x14ac:dyDescent="0.15">
      <c r="A1346" s="27" t="s">
        <v>2868</v>
      </c>
      <c r="B1346" s="27" t="str">
        <f t="shared" si="27"/>
        <v>C</v>
      </c>
      <c r="C1346" s="27" t="s">
        <v>2870</v>
      </c>
      <c r="D1346" s="27" t="s">
        <v>4</v>
      </c>
      <c r="E1346" s="27" t="s">
        <v>2582</v>
      </c>
      <c r="F1346" s="27" t="s">
        <v>485</v>
      </c>
      <c r="G1346" s="27" t="s">
        <v>37</v>
      </c>
      <c r="ALO1346" s="22"/>
    </row>
    <row r="1347" spans="1:1003" s="21" customFormat="1" x14ac:dyDescent="0.15">
      <c r="A1347" s="27" t="s">
        <v>2868</v>
      </c>
      <c r="B1347" s="27" t="str">
        <f t="shared" si="27"/>
        <v>C</v>
      </c>
      <c r="C1347" s="27" t="s">
        <v>2869</v>
      </c>
      <c r="D1347" s="27" t="s">
        <v>4</v>
      </c>
      <c r="E1347" s="27" t="s">
        <v>2602</v>
      </c>
      <c r="F1347" s="27" t="s">
        <v>422</v>
      </c>
      <c r="G1347" s="27" t="s">
        <v>37</v>
      </c>
      <c r="ALO1347" s="22"/>
    </row>
    <row r="1348" spans="1:1003" s="21" customFormat="1" x14ac:dyDescent="0.15">
      <c r="A1348" s="27" t="s">
        <v>2871</v>
      </c>
      <c r="B1348" s="27" t="str">
        <f t="shared" si="27"/>
        <v>C</v>
      </c>
      <c r="C1348" s="27" t="s">
        <v>2872</v>
      </c>
      <c r="D1348" s="27" t="s">
        <v>4</v>
      </c>
      <c r="E1348" s="27" t="s">
        <v>2602</v>
      </c>
      <c r="F1348" s="27" t="s">
        <v>34</v>
      </c>
      <c r="G1348" s="27" t="s">
        <v>37</v>
      </c>
      <c r="ALO1348" s="22"/>
    </row>
    <row r="1349" spans="1:1003" s="21" customFormat="1" x14ac:dyDescent="0.15">
      <c r="A1349" s="27" t="s">
        <v>2873</v>
      </c>
      <c r="B1349" s="27" t="str">
        <f t="shared" si="27"/>
        <v>C</v>
      </c>
      <c r="C1349" s="27" t="s">
        <v>2874</v>
      </c>
      <c r="D1349" s="27" t="s">
        <v>4</v>
      </c>
      <c r="E1349" s="27" t="s">
        <v>545</v>
      </c>
      <c r="F1349" s="27" t="s">
        <v>2875</v>
      </c>
      <c r="G1349" s="27" t="s">
        <v>37</v>
      </c>
      <c r="ALO1349" s="22"/>
    </row>
    <row r="1350" spans="1:1003" s="21" customFormat="1" x14ac:dyDescent="0.15">
      <c r="A1350" s="27" t="s">
        <v>2876</v>
      </c>
      <c r="B1350" s="27" t="str">
        <f t="shared" si="27"/>
        <v>C</v>
      </c>
      <c r="C1350" s="27" t="s">
        <v>2877</v>
      </c>
      <c r="D1350" s="27" t="s">
        <v>7</v>
      </c>
      <c r="E1350" s="27" t="s">
        <v>2878</v>
      </c>
      <c r="F1350" s="27" t="s">
        <v>490</v>
      </c>
      <c r="G1350" s="27" t="s">
        <v>37</v>
      </c>
      <c r="ALO1350" s="22"/>
    </row>
    <row r="1351" spans="1:1003" s="21" customFormat="1" x14ac:dyDescent="0.15">
      <c r="A1351" s="27" t="s">
        <v>2879</v>
      </c>
      <c r="B1351" s="27" t="str">
        <f t="shared" si="27"/>
        <v>C</v>
      </c>
      <c r="C1351" s="27" t="s">
        <v>2880</v>
      </c>
      <c r="D1351" s="27" t="s">
        <v>4</v>
      </c>
      <c r="E1351" s="27" t="s">
        <v>2602</v>
      </c>
      <c r="F1351" s="27" t="s">
        <v>53</v>
      </c>
      <c r="G1351" s="27" t="s">
        <v>37</v>
      </c>
      <c r="ALO1351" s="22"/>
    </row>
    <row r="1352" spans="1:1003" s="21" customFormat="1" x14ac:dyDescent="0.15">
      <c r="A1352" s="27" t="s">
        <v>2881</v>
      </c>
      <c r="B1352" s="27" t="str">
        <f t="shared" si="27"/>
        <v>C</v>
      </c>
      <c r="C1352" s="27" t="s">
        <v>2882</v>
      </c>
      <c r="D1352" s="27" t="s">
        <v>4</v>
      </c>
      <c r="E1352" s="27" t="s">
        <v>545</v>
      </c>
      <c r="F1352" s="27" t="s">
        <v>2883</v>
      </c>
      <c r="G1352" s="27" t="s">
        <v>37</v>
      </c>
      <c r="ALO1352" s="22"/>
    </row>
    <row r="1353" spans="1:1003" s="21" customFormat="1" ht="24" x14ac:dyDescent="0.15">
      <c r="A1353" s="27" t="s">
        <v>2884</v>
      </c>
      <c r="B1353" s="27" t="str">
        <f t="shared" si="27"/>
        <v>C</v>
      </c>
      <c r="C1353" s="27" t="s">
        <v>2885</v>
      </c>
      <c r="D1353" s="27" t="s">
        <v>7</v>
      </c>
      <c r="E1353" s="27" t="s">
        <v>2556</v>
      </c>
      <c r="F1353" s="27" t="s">
        <v>121</v>
      </c>
      <c r="G1353" s="27" t="s">
        <v>37</v>
      </c>
      <c r="ALO1353" s="22"/>
    </row>
    <row r="1354" spans="1:1003" s="21" customFormat="1" x14ac:dyDescent="0.15">
      <c r="A1354" s="27" t="s">
        <v>2886</v>
      </c>
      <c r="B1354" s="27" t="str">
        <f t="shared" si="27"/>
        <v>C</v>
      </c>
      <c r="C1354" s="27" t="s">
        <v>2887</v>
      </c>
      <c r="D1354" s="27" t="s">
        <v>4</v>
      </c>
      <c r="E1354" s="27" t="s">
        <v>545</v>
      </c>
      <c r="F1354" s="27" t="s">
        <v>1267</v>
      </c>
      <c r="G1354" s="27" t="s">
        <v>37</v>
      </c>
      <c r="ALO1354" s="22"/>
    </row>
    <row r="1355" spans="1:1003" s="21" customFormat="1" x14ac:dyDescent="0.15">
      <c r="A1355" s="27" t="s">
        <v>2888</v>
      </c>
      <c r="B1355" s="27" t="str">
        <f t="shared" si="27"/>
        <v>C</v>
      </c>
      <c r="C1355" s="27" t="s">
        <v>2891</v>
      </c>
      <c r="D1355" s="27" t="s">
        <v>7</v>
      </c>
      <c r="E1355" s="27" t="s">
        <v>2890</v>
      </c>
      <c r="F1355" s="27" t="s">
        <v>138</v>
      </c>
      <c r="G1355" s="27" t="s">
        <v>37</v>
      </c>
      <c r="ALO1355" s="22"/>
    </row>
    <row r="1356" spans="1:1003" s="21" customFormat="1" x14ac:dyDescent="0.15">
      <c r="A1356" s="27" t="s">
        <v>2888</v>
      </c>
      <c r="B1356" s="27" t="str">
        <f t="shared" si="27"/>
        <v>C</v>
      </c>
      <c r="C1356" s="27" t="s">
        <v>2889</v>
      </c>
      <c r="D1356" s="27" t="s">
        <v>7</v>
      </c>
      <c r="E1356" s="27" t="s">
        <v>2890</v>
      </c>
      <c r="F1356" s="27" t="s">
        <v>138</v>
      </c>
      <c r="G1356" s="27" t="s">
        <v>37</v>
      </c>
      <c r="ALO1356" s="22"/>
    </row>
    <row r="1357" spans="1:1003" s="21" customFormat="1" x14ac:dyDescent="0.15">
      <c r="A1357" s="27" t="s">
        <v>2892</v>
      </c>
      <c r="B1357" s="27" t="str">
        <f t="shared" si="27"/>
        <v>C</v>
      </c>
      <c r="C1357" s="27" t="s">
        <v>2893</v>
      </c>
      <c r="D1357" s="27" t="s">
        <v>3</v>
      </c>
      <c r="E1357" s="27" t="s">
        <v>2894</v>
      </c>
      <c r="F1357" s="27" t="s">
        <v>46</v>
      </c>
      <c r="G1357" s="27" t="s">
        <v>37</v>
      </c>
      <c r="ALO1357" s="22"/>
    </row>
    <row r="1358" spans="1:1003" s="21" customFormat="1" x14ac:dyDescent="0.15">
      <c r="A1358" s="27" t="s">
        <v>2895</v>
      </c>
      <c r="B1358" s="27" t="str">
        <f t="shared" si="27"/>
        <v>C</v>
      </c>
      <c r="C1358" s="27" t="s">
        <v>2896</v>
      </c>
      <c r="D1358" s="27" t="s">
        <v>3</v>
      </c>
      <c r="E1358" s="27" t="s">
        <v>1337</v>
      </c>
      <c r="F1358" s="27" t="s">
        <v>531</v>
      </c>
      <c r="G1358" s="27" t="s">
        <v>37</v>
      </c>
      <c r="ALO1358" s="22"/>
    </row>
    <row r="1359" spans="1:1003" s="21" customFormat="1" x14ac:dyDescent="0.15">
      <c r="A1359" s="27" t="s">
        <v>2897</v>
      </c>
      <c r="B1359" s="27" t="str">
        <f t="shared" si="27"/>
        <v>C</v>
      </c>
      <c r="C1359" s="27" t="s">
        <v>2898</v>
      </c>
      <c r="D1359" s="27" t="s">
        <v>3</v>
      </c>
      <c r="E1359" s="27" t="s">
        <v>1337</v>
      </c>
      <c r="F1359" s="27" t="s">
        <v>479</v>
      </c>
      <c r="G1359" s="27" t="s">
        <v>37</v>
      </c>
      <c r="ALO1359" s="22"/>
    </row>
    <row r="1360" spans="1:1003" s="21" customFormat="1" x14ac:dyDescent="0.15">
      <c r="A1360" s="27" t="s">
        <v>2899</v>
      </c>
      <c r="B1360" s="27" t="str">
        <f t="shared" si="27"/>
        <v>C</v>
      </c>
      <c r="C1360" s="27" t="s">
        <v>2900</v>
      </c>
      <c r="D1360" s="27" t="s">
        <v>7</v>
      </c>
      <c r="E1360" s="27" t="s">
        <v>2901</v>
      </c>
      <c r="F1360" s="27" t="s">
        <v>528</v>
      </c>
      <c r="G1360" s="27" t="s">
        <v>37</v>
      </c>
      <c r="ALO1360" s="22"/>
    </row>
    <row r="1361" spans="1:1003" s="21" customFormat="1" x14ac:dyDescent="0.15">
      <c r="A1361" s="27" t="s">
        <v>2902</v>
      </c>
      <c r="B1361" s="27" t="str">
        <f t="shared" si="27"/>
        <v>C</v>
      </c>
      <c r="C1361" s="27" t="s">
        <v>2903</v>
      </c>
      <c r="D1361" s="27" t="s">
        <v>3</v>
      </c>
      <c r="E1361" s="27" t="s">
        <v>2904</v>
      </c>
      <c r="F1361" s="27" t="s">
        <v>531</v>
      </c>
      <c r="G1361" s="27" t="s">
        <v>37</v>
      </c>
      <c r="ALO1361" s="22"/>
    </row>
    <row r="1362" spans="1:1003" s="21" customFormat="1" ht="24" x14ac:dyDescent="0.15">
      <c r="A1362" s="27" t="s">
        <v>2905</v>
      </c>
      <c r="B1362" s="27" t="str">
        <f t="shared" si="27"/>
        <v>C</v>
      </c>
      <c r="C1362" s="27" t="s">
        <v>2906</v>
      </c>
      <c r="D1362" s="27" t="s">
        <v>7</v>
      </c>
      <c r="E1362" s="27" t="s">
        <v>2907</v>
      </c>
      <c r="F1362" s="27" t="s">
        <v>91</v>
      </c>
      <c r="G1362" s="27" t="s">
        <v>37</v>
      </c>
      <c r="ALO1362" s="22"/>
    </row>
    <row r="1363" spans="1:1003" s="21" customFormat="1" ht="24" x14ac:dyDescent="0.15">
      <c r="A1363" s="27" t="s">
        <v>2908</v>
      </c>
      <c r="B1363" s="27" t="str">
        <f t="shared" si="27"/>
        <v>C</v>
      </c>
      <c r="C1363" s="27" t="s">
        <v>2913</v>
      </c>
      <c r="D1363" s="27" t="s">
        <v>7</v>
      </c>
      <c r="E1363" s="27" t="s">
        <v>2914</v>
      </c>
      <c r="F1363" s="27" t="s">
        <v>53</v>
      </c>
      <c r="G1363" s="27" t="s">
        <v>37</v>
      </c>
      <c r="ALO1363" s="22"/>
    </row>
    <row r="1364" spans="1:1003" s="21" customFormat="1" ht="24" x14ac:dyDescent="0.15">
      <c r="A1364" s="27" t="s">
        <v>2908</v>
      </c>
      <c r="B1364" s="27" t="str">
        <f t="shared" si="27"/>
        <v>C</v>
      </c>
      <c r="C1364" s="27" t="s">
        <v>2911</v>
      </c>
      <c r="D1364" s="27" t="s">
        <v>7</v>
      </c>
      <c r="E1364" s="27" t="s">
        <v>2912</v>
      </c>
      <c r="F1364" s="27" t="s">
        <v>53</v>
      </c>
      <c r="G1364" s="27" t="s">
        <v>37</v>
      </c>
      <c r="ALO1364" s="22"/>
    </row>
    <row r="1365" spans="1:1003" s="21" customFormat="1" ht="24" x14ac:dyDescent="0.15">
      <c r="A1365" s="27" t="s">
        <v>2908</v>
      </c>
      <c r="B1365" s="27" t="str">
        <f t="shared" si="27"/>
        <v>C</v>
      </c>
      <c r="C1365" s="27" t="s">
        <v>2909</v>
      </c>
      <c r="D1365" s="27" t="s">
        <v>7</v>
      </c>
      <c r="E1365" s="27" t="s">
        <v>2910</v>
      </c>
      <c r="F1365" s="27" t="s">
        <v>53</v>
      </c>
      <c r="G1365" s="27" t="s">
        <v>37</v>
      </c>
      <c r="ALO1365" s="22"/>
    </row>
    <row r="1366" spans="1:1003" s="21" customFormat="1" x14ac:dyDescent="0.15">
      <c r="A1366" s="27" t="s">
        <v>2915</v>
      </c>
      <c r="B1366" s="27" t="str">
        <f t="shared" si="27"/>
        <v>C</v>
      </c>
      <c r="C1366" s="27" t="s">
        <v>2919</v>
      </c>
      <c r="D1366" s="27" t="s">
        <v>7</v>
      </c>
      <c r="E1366" s="27" t="s">
        <v>2920</v>
      </c>
      <c r="F1366" s="27" t="s">
        <v>51</v>
      </c>
      <c r="G1366" s="27" t="s">
        <v>37</v>
      </c>
      <c r="ALO1366" s="22"/>
    </row>
    <row r="1367" spans="1:1003" s="21" customFormat="1" x14ac:dyDescent="0.15">
      <c r="A1367" s="27" t="s">
        <v>2915</v>
      </c>
      <c r="B1367" s="27" t="str">
        <f t="shared" si="27"/>
        <v>C</v>
      </c>
      <c r="C1367" s="27" t="s">
        <v>2916</v>
      </c>
      <c r="D1367" s="27" t="s">
        <v>3</v>
      </c>
      <c r="E1367" s="27" t="s">
        <v>2917</v>
      </c>
      <c r="F1367" s="27" t="s">
        <v>2918</v>
      </c>
      <c r="G1367" s="27" t="s">
        <v>37</v>
      </c>
      <c r="ALO1367" s="22"/>
    </row>
    <row r="1368" spans="1:1003" s="21" customFormat="1" x14ac:dyDescent="0.15">
      <c r="A1368" s="27" t="s">
        <v>2921</v>
      </c>
      <c r="B1368" s="27" t="str">
        <f t="shared" si="27"/>
        <v>C</v>
      </c>
      <c r="C1368" s="27" t="s">
        <v>2922</v>
      </c>
      <c r="D1368" s="27" t="s">
        <v>3</v>
      </c>
      <c r="E1368" s="27" t="s">
        <v>2016</v>
      </c>
      <c r="F1368" s="27" t="s">
        <v>526</v>
      </c>
      <c r="G1368" s="27" t="s">
        <v>37</v>
      </c>
      <c r="ALO1368" s="22"/>
    </row>
    <row r="1369" spans="1:1003" s="21" customFormat="1" x14ac:dyDescent="0.15">
      <c r="A1369" s="27" t="s">
        <v>2923</v>
      </c>
      <c r="B1369" s="27" t="str">
        <f t="shared" si="27"/>
        <v>C</v>
      </c>
      <c r="C1369" s="27" t="s">
        <v>2924</v>
      </c>
      <c r="D1369" s="27" t="s">
        <v>7</v>
      </c>
      <c r="E1369" s="27" t="s">
        <v>2774</v>
      </c>
      <c r="F1369" s="27" t="s">
        <v>59</v>
      </c>
      <c r="G1369" s="27" t="s">
        <v>37</v>
      </c>
      <c r="ALO1369" s="22"/>
    </row>
    <row r="1370" spans="1:1003" s="21" customFormat="1" x14ac:dyDescent="0.15">
      <c r="A1370" s="27" t="s">
        <v>2925</v>
      </c>
      <c r="B1370" s="27" t="str">
        <f t="shared" si="27"/>
        <v>C</v>
      </c>
      <c r="C1370" s="27" t="s">
        <v>2926</v>
      </c>
      <c r="D1370" s="27" t="s">
        <v>3</v>
      </c>
      <c r="E1370" s="27" t="s">
        <v>2016</v>
      </c>
      <c r="F1370" s="27" t="s">
        <v>62</v>
      </c>
      <c r="G1370" s="27" t="s">
        <v>37</v>
      </c>
      <c r="ALO1370" s="22"/>
    </row>
    <row r="1371" spans="1:1003" s="21" customFormat="1" x14ac:dyDescent="0.15">
      <c r="A1371" s="27" t="s">
        <v>2927</v>
      </c>
      <c r="B1371" s="27" t="str">
        <f t="shared" si="27"/>
        <v>C</v>
      </c>
      <c r="C1371" s="27" t="s">
        <v>2928</v>
      </c>
      <c r="D1371" s="27" t="s">
        <v>3</v>
      </c>
      <c r="E1371" s="27" t="s">
        <v>2929</v>
      </c>
      <c r="F1371" s="27" t="s">
        <v>107</v>
      </c>
      <c r="G1371" s="27" t="s">
        <v>37</v>
      </c>
      <c r="ALO1371" s="22"/>
    </row>
    <row r="1372" spans="1:1003" s="21" customFormat="1" x14ac:dyDescent="0.15">
      <c r="A1372" s="27" t="s">
        <v>2930</v>
      </c>
      <c r="B1372" s="27" t="str">
        <f t="shared" si="27"/>
        <v>C</v>
      </c>
      <c r="C1372" s="27" t="s">
        <v>2931</v>
      </c>
      <c r="D1372" s="27" t="s">
        <v>3</v>
      </c>
      <c r="E1372" s="27" t="s">
        <v>2932</v>
      </c>
      <c r="F1372" s="27" t="s">
        <v>138</v>
      </c>
      <c r="G1372" s="27" t="s">
        <v>37</v>
      </c>
      <c r="ALO1372" s="22"/>
    </row>
    <row r="1373" spans="1:1003" s="21" customFormat="1" x14ac:dyDescent="0.15">
      <c r="A1373" s="27" t="s">
        <v>2933</v>
      </c>
      <c r="B1373" s="27" t="str">
        <f t="shared" si="27"/>
        <v>C</v>
      </c>
      <c r="C1373" s="27" t="s">
        <v>2934</v>
      </c>
      <c r="D1373" s="27" t="s">
        <v>3</v>
      </c>
      <c r="E1373" s="27" t="s">
        <v>1337</v>
      </c>
      <c r="F1373" s="27" t="s">
        <v>62</v>
      </c>
      <c r="G1373" s="27" t="s">
        <v>37</v>
      </c>
      <c r="ALO1373" s="22"/>
    </row>
    <row r="1374" spans="1:1003" s="21" customFormat="1" x14ac:dyDescent="0.15">
      <c r="A1374" s="27" t="s">
        <v>2935</v>
      </c>
      <c r="B1374" s="27" t="str">
        <f t="shared" si="27"/>
        <v>C</v>
      </c>
      <c r="C1374" s="27" t="s">
        <v>2936</v>
      </c>
      <c r="D1374" s="27" t="s">
        <v>3</v>
      </c>
      <c r="E1374" s="27" t="s">
        <v>2016</v>
      </c>
      <c r="F1374" s="27" t="s">
        <v>138</v>
      </c>
      <c r="G1374" s="27" t="s">
        <v>37</v>
      </c>
      <c r="ALO1374" s="22"/>
    </row>
    <row r="1375" spans="1:1003" s="21" customFormat="1" x14ac:dyDescent="0.15">
      <c r="A1375" s="27" t="s">
        <v>2937</v>
      </c>
      <c r="B1375" s="27" t="str">
        <f t="shared" si="27"/>
        <v>C</v>
      </c>
      <c r="C1375" s="27" t="s">
        <v>2938</v>
      </c>
      <c r="D1375" s="27" t="s">
        <v>3</v>
      </c>
      <c r="E1375" s="27" t="s">
        <v>1185</v>
      </c>
      <c r="F1375" s="27" t="s">
        <v>62</v>
      </c>
      <c r="G1375" s="27" t="s">
        <v>37</v>
      </c>
      <c r="ALO1375" s="22"/>
    </row>
    <row r="1376" spans="1:1003" s="21" customFormat="1" x14ac:dyDescent="0.15">
      <c r="A1376" s="27" t="s">
        <v>2939</v>
      </c>
      <c r="B1376" s="27" t="str">
        <f t="shared" si="27"/>
        <v>C</v>
      </c>
      <c r="C1376" s="27" t="s">
        <v>2940</v>
      </c>
      <c r="D1376" s="27" t="s">
        <v>3</v>
      </c>
      <c r="E1376" s="27" t="s">
        <v>1074</v>
      </c>
      <c r="F1376" s="27" t="s">
        <v>174</v>
      </c>
      <c r="G1376" s="27" t="s">
        <v>37</v>
      </c>
      <c r="ALO1376" s="22"/>
    </row>
    <row r="1377" spans="1:1003" s="21" customFormat="1" x14ac:dyDescent="0.15">
      <c r="A1377" s="27" t="s">
        <v>2941</v>
      </c>
      <c r="B1377" s="27" t="str">
        <f t="shared" si="27"/>
        <v>C</v>
      </c>
      <c r="C1377" s="27" t="s">
        <v>2942</v>
      </c>
      <c r="D1377" s="27" t="s">
        <v>3</v>
      </c>
      <c r="E1377" s="27" t="s">
        <v>2943</v>
      </c>
      <c r="F1377" s="27" t="s">
        <v>138</v>
      </c>
      <c r="G1377" s="27" t="s">
        <v>37</v>
      </c>
      <c r="ALO1377" s="22"/>
    </row>
    <row r="1378" spans="1:1003" s="21" customFormat="1" x14ac:dyDescent="0.15">
      <c r="A1378" s="27" t="s">
        <v>2944</v>
      </c>
      <c r="B1378" s="27" t="str">
        <f t="shared" si="27"/>
        <v>C</v>
      </c>
      <c r="C1378" s="27" t="s">
        <v>2945</v>
      </c>
      <c r="D1378" s="27" t="s">
        <v>3</v>
      </c>
      <c r="E1378" s="27" t="s">
        <v>2946</v>
      </c>
      <c r="F1378" s="27" t="s">
        <v>138</v>
      </c>
      <c r="G1378" s="27" t="s">
        <v>37</v>
      </c>
      <c r="ALO1378" s="22"/>
    </row>
    <row r="1379" spans="1:1003" s="21" customFormat="1" x14ac:dyDescent="0.15">
      <c r="A1379" s="27" t="s">
        <v>2947</v>
      </c>
      <c r="B1379" s="27" t="str">
        <f t="shared" si="27"/>
        <v>C</v>
      </c>
      <c r="C1379" s="27" t="s">
        <v>2948</v>
      </c>
      <c r="D1379" s="27" t="s">
        <v>3</v>
      </c>
      <c r="E1379" s="27" t="s">
        <v>2016</v>
      </c>
      <c r="F1379" s="27" t="s">
        <v>366</v>
      </c>
      <c r="G1379" s="27" t="s">
        <v>37</v>
      </c>
      <c r="ALO1379" s="22"/>
    </row>
    <row r="1380" spans="1:1003" s="21" customFormat="1" x14ac:dyDescent="0.15">
      <c r="A1380" s="27" t="s">
        <v>2949</v>
      </c>
      <c r="B1380" s="27" t="str">
        <f t="shared" si="27"/>
        <v>C</v>
      </c>
      <c r="C1380" s="27" t="s">
        <v>2950</v>
      </c>
      <c r="D1380" s="27" t="s">
        <v>4</v>
      </c>
      <c r="E1380" s="27" t="s">
        <v>525</v>
      </c>
      <c r="F1380" s="27" t="s">
        <v>91</v>
      </c>
      <c r="G1380" s="27" t="s">
        <v>37</v>
      </c>
      <c r="ALO1380" s="22"/>
    </row>
    <row r="1381" spans="1:1003" s="21" customFormat="1" x14ac:dyDescent="0.15">
      <c r="A1381" s="27" t="s">
        <v>2951</v>
      </c>
      <c r="B1381" s="27" t="str">
        <f t="shared" ref="B1381:B1444" si="28">IF(A1381="","",LEFT(A1381,1))</f>
        <v>C</v>
      </c>
      <c r="C1381" s="27" t="s">
        <v>2953</v>
      </c>
      <c r="D1381" s="27" t="s">
        <v>3</v>
      </c>
      <c r="E1381" s="27" t="s">
        <v>2904</v>
      </c>
      <c r="F1381" s="27" t="s">
        <v>366</v>
      </c>
      <c r="G1381" s="27" t="s">
        <v>37</v>
      </c>
      <c r="ALO1381" s="22"/>
    </row>
    <row r="1382" spans="1:1003" s="21" customFormat="1" x14ac:dyDescent="0.15">
      <c r="A1382" s="27" t="s">
        <v>2951</v>
      </c>
      <c r="B1382" s="27" t="str">
        <f t="shared" si="28"/>
        <v>C</v>
      </c>
      <c r="C1382" s="27" t="s">
        <v>2952</v>
      </c>
      <c r="D1382" s="27" t="s">
        <v>3</v>
      </c>
      <c r="E1382" s="27" t="s">
        <v>2016</v>
      </c>
      <c r="F1382" s="27" t="s">
        <v>422</v>
      </c>
      <c r="G1382" s="27" t="s">
        <v>37</v>
      </c>
      <c r="ALO1382" s="22"/>
    </row>
    <row r="1383" spans="1:1003" s="21" customFormat="1" x14ac:dyDescent="0.15">
      <c r="A1383" s="27" t="s">
        <v>2954</v>
      </c>
      <c r="B1383" s="27" t="str">
        <f t="shared" si="28"/>
        <v>C</v>
      </c>
      <c r="C1383" s="27" t="s">
        <v>2955</v>
      </c>
      <c r="D1383" s="27" t="s">
        <v>3</v>
      </c>
      <c r="E1383" s="27" t="s">
        <v>2016</v>
      </c>
      <c r="F1383" s="27" t="s">
        <v>904</v>
      </c>
      <c r="G1383" s="27" t="s">
        <v>37</v>
      </c>
      <c r="ALO1383" s="22"/>
    </row>
    <row r="1384" spans="1:1003" s="21" customFormat="1" x14ac:dyDescent="0.15">
      <c r="A1384" s="27" t="s">
        <v>2956</v>
      </c>
      <c r="B1384" s="27" t="str">
        <f t="shared" si="28"/>
        <v>C</v>
      </c>
      <c r="C1384" s="27" t="s">
        <v>2957</v>
      </c>
      <c r="D1384" s="27" t="s">
        <v>7</v>
      </c>
      <c r="E1384" s="27" t="s">
        <v>2547</v>
      </c>
      <c r="F1384" s="27" t="s">
        <v>597</v>
      </c>
      <c r="G1384" s="27" t="s">
        <v>37</v>
      </c>
      <c r="ALO1384" s="22"/>
    </row>
    <row r="1385" spans="1:1003" s="21" customFormat="1" x14ac:dyDescent="0.15">
      <c r="A1385" s="27" t="s">
        <v>2958</v>
      </c>
      <c r="B1385" s="27" t="str">
        <f t="shared" si="28"/>
        <v>C</v>
      </c>
      <c r="C1385" s="27" t="s">
        <v>2959</v>
      </c>
      <c r="D1385" s="27" t="s">
        <v>7</v>
      </c>
      <c r="E1385" s="27" t="s">
        <v>2960</v>
      </c>
      <c r="F1385" s="27" t="s">
        <v>422</v>
      </c>
      <c r="G1385" s="27" t="s">
        <v>37</v>
      </c>
      <c r="ALO1385" s="22"/>
    </row>
    <row r="1386" spans="1:1003" s="21" customFormat="1" x14ac:dyDescent="0.15">
      <c r="A1386" s="27" t="s">
        <v>2961</v>
      </c>
      <c r="B1386" s="27" t="str">
        <f t="shared" si="28"/>
        <v>C</v>
      </c>
      <c r="C1386" s="27" t="s">
        <v>2962</v>
      </c>
      <c r="D1386" s="27" t="s">
        <v>7</v>
      </c>
      <c r="E1386" s="27" t="s">
        <v>2963</v>
      </c>
      <c r="F1386" s="27" t="s">
        <v>597</v>
      </c>
      <c r="G1386" s="27" t="s">
        <v>37</v>
      </c>
      <c r="ALO1386" s="22"/>
    </row>
    <row r="1387" spans="1:1003" s="21" customFormat="1" x14ac:dyDescent="0.15">
      <c r="A1387" s="27" t="s">
        <v>2964</v>
      </c>
      <c r="B1387" s="27" t="str">
        <f t="shared" si="28"/>
        <v>C</v>
      </c>
      <c r="C1387" s="27" t="s">
        <v>2965</v>
      </c>
      <c r="D1387" s="27" t="s">
        <v>3</v>
      </c>
      <c r="E1387" s="27" t="s">
        <v>2016</v>
      </c>
      <c r="F1387" s="27" t="s">
        <v>325</v>
      </c>
      <c r="G1387" s="27" t="s">
        <v>37</v>
      </c>
      <c r="ALO1387" s="22"/>
    </row>
    <row r="1388" spans="1:1003" s="21" customFormat="1" x14ac:dyDescent="0.15">
      <c r="A1388" s="27" t="s">
        <v>2966</v>
      </c>
      <c r="B1388" s="27" t="str">
        <f t="shared" si="28"/>
        <v>C</v>
      </c>
      <c r="C1388" s="27" t="s">
        <v>2967</v>
      </c>
      <c r="D1388" s="27" t="s">
        <v>7</v>
      </c>
      <c r="E1388" s="27" t="s">
        <v>2968</v>
      </c>
      <c r="F1388" s="27" t="s">
        <v>1897</v>
      </c>
      <c r="G1388" s="27" t="s">
        <v>37</v>
      </c>
      <c r="ALO1388" s="22"/>
    </row>
    <row r="1389" spans="1:1003" s="21" customFormat="1" x14ac:dyDescent="0.15">
      <c r="A1389" s="27" t="s">
        <v>2969</v>
      </c>
      <c r="B1389" s="27" t="str">
        <f t="shared" si="28"/>
        <v>C</v>
      </c>
      <c r="C1389" s="27" t="s">
        <v>2970</v>
      </c>
      <c r="D1389" s="27" t="s">
        <v>7</v>
      </c>
      <c r="E1389" s="27" t="s">
        <v>2968</v>
      </c>
      <c r="F1389" s="27" t="s">
        <v>2971</v>
      </c>
      <c r="G1389" s="27" t="s">
        <v>37</v>
      </c>
      <c r="ALO1389" s="22"/>
    </row>
    <row r="1390" spans="1:1003" s="21" customFormat="1" x14ac:dyDescent="0.15">
      <c r="A1390" s="27" t="s">
        <v>2972</v>
      </c>
      <c r="B1390" s="27" t="str">
        <f t="shared" si="28"/>
        <v>C</v>
      </c>
      <c r="C1390" s="27" t="s">
        <v>2973</v>
      </c>
      <c r="D1390" s="27" t="s">
        <v>7</v>
      </c>
      <c r="E1390" s="27" t="s">
        <v>813</v>
      </c>
      <c r="F1390" s="27" t="s">
        <v>366</v>
      </c>
      <c r="G1390" s="27" t="s">
        <v>37</v>
      </c>
      <c r="ALO1390" s="22"/>
    </row>
    <row r="1391" spans="1:1003" s="21" customFormat="1" x14ac:dyDescent="0.15">
      <c r="A1391" s="27" t="s">
        <v>2974</v>
      </c>
      <c r="B1391" s="27" t="str">
        <f t="shared" si="28"/>
        <v>C</v>
      </c>
      <c r="C1391" s="27" t="s">
        <v>2975</v>
      </c>
      <c r="D1391" s="27" t="s">
        <v>7</v>
      </c>
      <c r="E1391" s="27" t="s">
        <v>2968</v>
      </c>
      <c r="F1391" s="27" t="s">
        <v>422</v>
      </c>
      <c r="G1391" s="27" t="s">
        <v>37</v>
      </c>
      <c r="ALO1391" s="22"/>
    </row>
    <row r="1392" spans="1:1003" s="21" customFormat="1" x14ac:dyDescent="0.15">
      <c r="A1392" s="27" t="s">
        <v>2976</v>
      </c>
      <c r="B1392" s="27" t="str">
        <f t="shared" si="28"/>
        <v>C</v>
      </c>
      <c r="C1392" s="27" t="s">
        <v>2977</v>
      </c>
      <c r="D1392" s="27" t="s">
        <v>7</v>
      </c>
      <c r="E1392" s="27" t="s">
        <v>2978</v>
      </c>
      <c r="F1392" s="27" t="s">
        <v>376</v>
      </c>
      <c r="G1392" s="27" t="s">
        <v>37</v>
      </c>
      <c r="ALO1392" s="22"/>
    </row>
    <row r="1393" spans="1:1003" s="21" customFormat="1" x14ac:dyDescent="0.15">
      <c r="A1393" s="27" t="s">
        <v>2979</v>
      </c>
      <c r="B1393" s="27" t="str">
        <f t="shared" si="28"/>
        <v>C</v>
      </c>
      <c r="C1393" s="27" t="s">
        <v>2980</v>
      </c>
      <c r="D1393" s="27" t="s">
        <v>7</v>
      </c>
      <c r="E1393" s="27" t="s">
        <v>2981</v>
      </c>
      <c r="F1393" s="27" t="s">
        <v>495</v>
      </c>
      <c r="G1393" s="27" t="s">
        <v>37</v>
      </c>
      <c r="ALO1393" s="22"/>
    </row>
    <row r="1394" spans="1:1003" s="21" customFormat="1" x14ac:dyDescent="0.15">
      <c r="A1394" s="27" t="s">
        <v>2982</v>
      </c>
      <c r="B1394" s="27" t="str">
        <f t="shared" si="28"/>
        <v>C</v>
      </c>
      <c r="C1394" s="27" t="s">
        <v>2983</v>
      </c>
      <c r="D1394" s="27" t="s">
        <v>7</v>
      </c>
      <c r="E1394" s="27" t="s">
        <v>2701</v>
      </c>
      <c r="F1394" s="27" t="s">
        <v>138</v>
      </c>
      <c r="G1394" s="27" t="s">
        <v>37</v>
      </c>
      <c r="ALO1394" s="22"/>
    </row>
    <row r="1395" spans="1:1003" s="21" customFormat="1" x14ac:dyDescent="0.15">
      <c r="A1395" s="27" t="s">
        <v>2984</v>
      </c>
      <c r="B1395" s="27" t="str">
        <f t="shared" si="28"/>
        <v>C</v>
      </c>
      <c r="C1395" s="27" t="s">
        <v>2985</v>
      </c>
      <c r="D1395" s="27" t="s">
        <v>7</v>
      </c>
      <c r="E1395" s="27" t="s">
        <v>522</v>
      </c>
      <c r="F1395" s="27" t="s">
        <v>363</v>
      </c>
      <c r="G1395" s="27" t="s">
        <v>37</v>
      </c>
      <c r="ALO1395" s="22"/>
    </row>
    <row r="1396" spans="1:1003" s="21" customFormat="1" ht="24" x14ac:dyDescent="0.15">
      <c r="A1396" s="27" t="s">
        <v>2986</v>
      </c>
      <c r="B1396" s="27" t="str">
        <f t="shared" si="28"/>
        <v>C</v>
      </c>
      <c r="C1396" s="27" t="s">
        <v>2987</v>
      </c>
      <c r="D1396" s="27" t="s">
        <v>7</v>
      </c>
      <c r="E1396" s="27" t="s">
        <v>2988</v>
      </c>
      <c r="F1396" s="27" t="s">
        <v>91</v>
      </c>
      <c r="G1396" s="27" t="s">
        <v>37</v>
      </c>
      <c r="ALO1396" s="22"/>
    </row>
    <row r="1397" spans="1:1003" s="21" customFormat="1" x14ac:dyDescent="0.15">
      <c r="A1397" s="27" t="s">
        <v>2989</v>
      </c>
      <c r="B1397" s="27" t="str">
        <f t="shared" si="28"/>
        <v>C</v>
      </c>
      <c r="C1397" s="27" t="s">
        <v>2990</v>
      </c>
      <c r="D1397" s="27" t="s">
        <v>7</v>
      </c>
      <c r="E1397" s="27" t="s">
        <v>2991</v>
      </c>
      <c r="F1397" s="27" t="s">
        <v>91</v>
      </c>
      <c r="G1397" s="27" t="s">
        <v>37</v>
      </c>
      <c r="ALO1397" s="22"/>
    </row>
    <row r="1398" spans="1:1003" s="21" customFormat="1" x14ac:dyDescent="0.15">
      <c r="A1398" s="27" t="s">
        <v>2992</v>
      </c>
      <c r="B1398" s="27" t="str">
        <f t="shared" si="28"/>
        <v>C</v>
      </c>
      <c r="C1398" s="27" t="s">
        <v>2993</v>
      </c>
      <c r="D1398" s="27" t="s">
        <v>3</v>
      </c>
      <c r="E1398" s="27" t="s">
        <v>2016</v>
      </c>
      <c r="F1398" s="27" t="s">
        <v>91</v>
      </c>
      <c r="G1398" s="27" t="s">
        <v>37</v>
      </c>
      <c r="ALO1398" s="22"/>
    </row>
    <row r="1399" spans="1:1003" s="21" customFormat="1" x14ac:dyDescent="0.15">
      <c r="A1399" s="27" t="s">
        <v>2994</v>
      </c>
      <c r="B1399" s="27" t="str">
        <f t="shared" si="28"/>
        <v>C</v>
      </c>
      <c r="C1399" s="27" t="s">
        <v>2995</v>
      </c>
      <c r="D1399" s="27" t="s">
        <v>3</v>
      </c>
      <c r="E1399" s="27" t="s">
        <v>1337</v>
      </c>
      <c r="F1399" s="27" t="s">
        <v>422</v>
      </c>
      <c r="G1399" s="27" t="s">
        <v>37</v>
      </c>
      <c r="ALO1399" s="22"/>
    </row>
    <row r="1400" spans="1:1003" s="21" customFormat="1" x14ac:dyDescent="0.15">
      <c r="A1400" s="27" t="s">
        <v>2996</v>
      </c>
      <c r="B1400" s="27" t="str">
        <f t="shared" si="28"/>
        <v>C</v>
      </c>
      <c r="C1400" s="27" t="s">
        <v>2998</v>
      </c>
      <c r="D1400" s="27" t="s">
        <v>3</v>
      </c>
      <c r="E1400" s="27" t="s">
        <v>2016</v>
      </c>
      <c r="F1400" s="27" t="s">
        <v>366</v>
      </c>
      <c r="G1400" s="27" t="s">
        <v>37</v>
      </c>
      <c r="ALO1400" s="22"/>
    </row>
    <row r="1401" spans="1:1003" s="21" customFormat="1" x14ac:dyDescent="0.15">
      <c r="A1401" s="27" t="s">
        <v>2996</v>
      </c>
      <c r="B1401" s="27" t="str">
        <f t="shared" si="28"/>
        <v>C</v>
      </c>
      <c r="C1401" s="27" t="s">
        <v>2997</v>
      </c>
      <c r="D1401" s="27" t="s">
        <v>7</v>
      </c>
      <c r="E1401" s="27" t="s">
        <v>2991</v>
      </c>
      <c r="F1401" s="27" t="s">
        <v>91</v>
      </c>
      <c r="G1401" s="27" t="s">
        <v>37</v>
      </c>
      <c r="ALO1401" s="22"/>
    </row>
    <row r="1402" spans="1:1003" s="21" customFormat="1" x14ac:dyDescent="0.15">
      <c r="A1402" s="27" t="s">
        <v>2999</v>
      </c>
      <c r="B1402" s="27" t="str">
        <f t="shared" si="28"/>
        <v>C</v>
      </c>
      <c r="C1402" s="27" t="s">
        <v>3000</v>
      </c>
      <c r="D1402" s="27" t="s">
        <v>7</v>
      </c>
      <c r="E1402" s="27" t="s">
        <v>275</v>
      </c>
      <c r="F1402" s="27" t="s">
        <v>376</v>
      </c>
      <c r="G1402" s="27" t="s">
        <v>37</v>
      </c>
      <c r="ALO1402" s="22"/>
    </row>
    <row r="1403" spans="1:1003" s="21" customFormat="1" x14ac:dyDescent="0.15">
      <c r="A1403" s="27" t="s">
        <v>3001</v>
      </c>
      <c r="B1403" s="27" t="str">
        <f t="shared" si="28"/>
        <v>C</v>
      </c>
      <c r="C1403" s="27" t="s">
        <v>3002</v>
      </c>
      <c r="D1403" s="27" t="s">
        <v>7</v>
      </c>
      <c r="E1403" s="27" t="s">
        <v>3003</v>
      </c>
      <c r="F1403" s="27" t="s">
        <v>385</v>
      </c>
      <c r="G1403" s="27" t="s">
        <v>37</v>
      </c>
      <c r="ALO1403" s="22"/>
    </row>
    <row r="1404" spans="1:1003" s="21" customFormat="1" x14ac:dyDescent="0.15">
      <c r="A1404" s="27" t="s">
        <v>3004</v>
      </c>
      <c r="B1404" s="27" t="str">
        <f t="shared" si="28"/>
        <v>C</v>
      </c>
      <c r="C1404" s="27" t="s">
        <v>3013</v>
      </c>
      <c r="D1404" s="27" t="s">
        <v>7</v>
      </c>
      <c r="E1404" s="27" t="s">
        <v>3006</v>
      </c>
      <c r="F1404" s="27" t="s">
        <v>3014</v>
      </c>
      <c r="G1404" s="27" t="s">
        <v>37</v>
      </c>
      <c r="ALO1404" s="22"/>
    </row>
    <row r="1405" spans="1:1003" s="21" customFormat="1" x14ac:dyDescent="0.15">
      <c r="A1405" s="27" t="s">
        <v>3004</v>
      </c>
      <c r="B1405" s="27" t="str">
        <f t="shared" si="28"/>
        <v>C</v>
      </c>
      <c r="C1405" s="27" t="s">
        <v>3012</v>
      </c>
      <c r="D1405" s="27" t="s">
        <v>7</v>
      </c>
      <c r="E1405" s="27" t="s">
        <v>3009</v>
      </c>
      <c r="F1405" s="27" t="s">
        <v>1955</v>
      </c>
      <c r="G1405" s="27" t="s">
        <v>37</v>
      </c>
      <c r="ALO1405" s="22"/>
    </row>
    <row r="1406" spans="1:1003" s="21" customFormat="1" x14ac:dyDescent="0.15">
      <c r="A1406" s="27" t="s">
        <v>3004</v>
      </c>
      <c r="B1406" s="27" t="str">
        <f t="shared" si="28"/>
        <v>C</v>
      </c>
      <c r="C1406" s="27" t="s">
        <v>3011</v>
      </c>
      <c r="D1406" s="27" t="s">
        <v>7</v>
      </c>
      <c r="E1406" s="27" t="s">
        <v>3009</v>
      </c>
      <c r="F1406" s="27" t="s">
        <v>46</v>
      </c>
      <c r="G1406" s="27" t="s">
        <v>37</v>
      </c>
      <c r="ALO1406" s="22"/>
    </row>
    <row r="1407" spans="1:1003" s="21" customFormat="1" x14ac:dyDescent="0.15">
      <c r="A1407" s="27" t="s">
        <v>3004</v>
      </c>
      <c r="B1407" s="27" t="str">
        <f t="shared" si="28"/>
        <v>C</v>
      </c>
      <c r="C1407" s="27" t="s">
        <v>3010</v>
      </c>
      <c r="D1407" s="27" t="s">
        <v>7</v>
      </c>
      <c r="E1407" s="27" t="s">
        <v>3009</v>
      </c>
      <c r="F1407" s="27" t="s">
        <v>363</v>
      </c>
      <c r="G1407" s="27" t="s">
        <v>37</v>
      </c>
      <c r="ALO1407" s="22"/>
    </row>
    <row r="1408" spans="1:1003" s="21" customFormat="1" x14ac:dyDescent="0.15">
      <c r="A1408" s="27" t="s">
        <v>3004</v>
      </c>
      <c r="B1408" s="27" t="str">
        <f t="shared" si="28"/>
        <v>C</v>
      </c>
      <c r="C1408" s="27" t="s">
        <v>3008</v>
      </c>
      <c r="D1408" s="27" t="s">
        <v>7</v>
      </c>
      <c r="E1408" s="27" t="s">
        <v>3009</v>
      </c>
      <c r="F1408" s="27" t="s">
        <v>138</v>
      </c>
      <c r="G1408" s="27" t="s">
        <v>37</v>
      </c>
      <c r="ALO1408" s="22"/>
    </row>
    <row r="1409" spans="1:1003" s="21" customFormat="1" x14ac:dyDescent="0.15">
      <c r="A1409" s="27" t="s">
        <v>3004</v>
      </c>
      <c r="B1409" s="27" t="str">
        <f t="shared" si="28"/>
        <v>C</v>
      </c>
      <c r="C1409" s="27" t="s">
        <v>3005</v>
      </c>
      <c r="D1409" s="27" t="s">
        <v>7</v>
      </c>
      <c r="E1409" s="27" t="s">
        <v>3006</v>
      </c>
      <c r="F1409" s="27" t="s">
        <v>3007</v>
      </c>
      <c r="G1409" s="27" t="s">
        <v>37</v>
      </c>
      <c r="ALO1409" s="22"/>
    </row>
    <row r="1410" spans="1:1003" s="21" customFormat="1" x14ac:dyDescent="0.15">
      <c r="A1410" s="27" t="s">
        <v>3015</v>
      </c>
      <c r="B1410" s="27" t="str">
        <f t="shared" si="28"/>
        <v>C</v>
      </c>
      <c r="C1410" s="27" t="s">
        <v>3016</v>
      </c>
      <c r="D1410" s="27" t="s">
        <v>4</v>
      </c>
      <c r="E1410" s="27" t="s">
        <v>4</v>
      </c>
      <c r="F1410" s="27" t="s">
        <v>376</v>
      </c>
      <c r="G1410" s="27" t="s">
        <v>37</v>
      </c>
      <c r="ALO1410" s="22"/>
    </row>
    <row r="1411" spans="1:1003" s="21" customFormat="1" x14ac:dyDescent="0.15">
      <c r="A1411" s="27" t="s">
        <v>3017</v>
      </c>
      <c r="B1411" s="27" t="str">
        <f t="shared" si="28"/>
        <v>C</v>
      </c>
      <c r="C1411" s="27" t="s">
        <v>3018</v>
      </c>
      <c r="D1411" s="27" t="s">
        <v>7</v>
      </c>
      <c r="E1411" s="27" t="s">
        <v>3019</v>
      </c>
      <c r="F1411" s="27" t="s">
        <v>366</v>
      </c>
      <c r="G1411" s="27" t="s">
        <v>37</v>
      </c>
      <c r="ALO1411" s="22"/>
    </row>
    <row r="1412" spans="1:1003" s="21" customFormat="1" x14ac:dyDescent="0.15">
      <c r="A1412" s="27" t="s">
        <v>3020</v>
      </c>
      <c r="B1412" s="27" t="str">
        <f t="shared" si="28"/>
        <v>C</v>
      </c>
      <c r="C1412" s="27" t="s">
        <v>3021</v>
      </c>
      <c r="D1412" s="27" t="s">
        <v>7</v>
      </c>
      <c r="E1412" s="27" t="s">
        <v>3022</v>
      </c>
      <c r="F1412" s="27" t="s">
        <v>1798</v>
      </c>
      <c r="G1412" s="27" t="s">
        <v>37</v>
      </c>
      <c r="ALO1412" s="22"/>
    </row>
    <row r="1413" spans="1:1003" s="21" customFormat="1" x14ac:dyDescent="0.15">
      <c r="A1413" s="27" t="s">
        <v>3023</v>
      </c>
      <c r="B1413" s="27" t="str">
        <f t="shared" si="28"/>
        <v>C</v>
      </c>
      <c r="C1413" s="27" t="s">
        <v>3026</v>
      </c>
      <c r="D1413" s="27" t="s">
        <v>3</v>
      </c>
      <c r="E1413" s="27" t="s">
        <v>2917</v>
      </c>
      <c r="F1413" s="27" t="s">
        <v>3027</v>
      </c>
      <c r="G1413" s="27" t="s">
        <v>37</v>
      </c>
      <c r="ALO1413" s="22"/>
    </row>
    <row r="1414" spans="1:1003" s="21" customFormat="1" ht="24" x14ac:dyDescent="0.15">
      <c r="A1414" s="27" t="s">
        <v>3023</v>
      </c>
      <c r="B1414" s="27" t="str">
        <f t="shared" si="28"/>
        <v>C</v>
      </c>
      <c r="C1414" s="27" t="s">
        <v>3024</v>
      </c>
      <c r="D1414" s="27" t="s">
        <v>3</v>
      </c>
      <c r="E1414" s="27" t="s">
        <v>3025</v>
      </c>
      <c r="F1414" s="27" t="s">
        <v>406</v>
      </c>
      <c r="G1414" s="27" t="s">
        <v>37</v>
      </c>
      <c r="ALO1414" s="22"/>
    </row>
    <row r="1415" spans="1:1003" s="21" customFormat="1" x14ac:dyDescent="0.15">
      <c r="A1415" s="27" t="s">
        <v>3028</v>
      </c>
      <c r="B1415" s="27" t="str">
        <f t="shared" si="28"/>
        <v>C</v>
      </c>
      <c r="C1415" s="27" t="s">
        <v>3029</v>
      </c>
      <c r="D1415" s="27" t="s">
        <v>4</v>
      </c>
      <c r="E1415" s="27" t="s">
        <v>10630</v>
      </c>
      <c r="F1415" s="27" t="s">
        <v>10920</v>
      </c>
      <c r="G1415" s="27" t="s">
        <v>36</v>
      </c>
      <c r="ALO1415" s="22"/>
    </row>
    <row r="1416" spans="1:1003" s="21" customFormat="1" x14ac:dyDescent="0.15">
      <c r="A1416" s="27" t="s">
        <v>3030</v>
      </c>
      <c r="B1416" s="27" t="str">
        <f t="shared" si="28"/>
        <v>C</v>
      </c>
      <c r="C1416" s="27" t="s">
        <v>3031</v>
      </c>
      <c r="D1416" s="27" t="s">
        <v>7</v>
      </c>
      <c r="E1416" s="27" t="s">
        <v>3032</v>
      </c>
      <c r="F1416" s="27" t="s">
        <v>62</v>
      </c>
      <c r="G1416" s="27" t="s">
        <v>37</v>
      </c>
      <c r="ALO1416" s="22"/>
    </row>
    <row r="1417" spans="1:1003" s="21" customFormat="1" x14ac:dyDescent="0.15">
      <c r="A1417" s="27" t="s">
        <v>3033</v>
      </c>
      <c r="B1417" s="27" t="str">
        <f t="shared" si="28"/>
        <v>C</v>
      </c>
      <c r="C1417" s="27" t="s">
        <v>3034</v>
      </c>
      <c r="D1417" s="27" t="s">
        <v>3</v>
      </c>
      <c r="E1417" s="27" t="s">
        <v>2917</v>
      </c>
      <c r="F1417" s="27" t="s">
        <v>428</v>
      </c>
      <c r="G1417" s="27" t="s">
        <v>37</v>
      </c>
      <c r="ALO1417" s="22"/>
    </row>
    <row r="1418" spans="1:1003" s="21" customFormat="1" x14ac:dyDescent="0.15">
      <c r="A1418" s="27" t="s">
        <v>3035</v>
      </c>
      <c r="B1418" s="27" t="str">
        <f t="shared" si="28"/>
        <v>C</v>
      </c>
      <c r="C1418" s="27" t="s">
        <v>3036</v>
      </c>
      <c r="D1418" s="27" t="s">
        <v>3</v>
      </c>
      <c r="E1418" s="27" t="s">
        <v>3037</v>
      </c>
      <c r="F1418" s="27" t="s">
        <v>91</v>
      </c>
      <c r="G1418" s="27" t="s">
        <v>37</v>
      </c>
      <c r="ALO1418" s="22"/>
    </row>
    <row r="1419" spans="1:1003" s="21" customFormat="1" x14ac:dyDescent="0.15">
      <c r="A1419" s="27" t="s">
        <v>3038</v>
      </c>
      <c r="B1419" s="27" t="str">
        <f t="shared" si="28"/>
        <v>C</v>
      </c>
      <c r="C1419" s="27" t="s">
        <v>3039</v>
      </c>
      <c r="D1419" s="27" t="s">
        <v>7</v>
      </c>
      <c r="E1419" s="27" t="s">
        <v>3040</v>
      </c>
      <c r="F1419" s="27" t="s">
        <v>363</v>
      </c>
      <c r="G1419" s="27" t="s">
        <v>37</v>
      </c>
      <c r="ALO1419" s="22"/>
    </row>
    <row r="1420" spans="1:1003" s="21" customFormat="1" x14ac:dyDescent="0.15">
      <c r="A1420" s="27" t="s">
        <v>3041</v>
      </c>
      <c r="B1420" s="27" t="str">
        <f t="shared" si="28"/>
        <v>C</v>
      </c>
      <c r="C1420" s="27" t="s">
        <v>3042</v>
      </c>
      <c r="D1420" s="27" t="s">
        <v>3</v>
      </c>
      <c r="E1420" s="27" t="s">
        <v>2547</v>
      </c>
      <c r="F1420" s="27" t="s">
        <v>46</v>
      </c>
      <c r="G1420" s="27" t="s">
        <v>37</v>
      </c>
      <c r="ALO1420" s="22"/>
    </row>
    <row r="1421" spans="1:1003" s="21" customFormat="1" x14ac:dyDescent="0.15">
      <c r="A1421" s="27" t="s">
        <v>3043</v>
      </c>
      <c r="B1421" s="27" t="str">
        <f t="shared" si="28"/>
        <v>C</v>
      </c>
      <c r="C1421" s="27" t="s">
        <v>3044</v>
      </c>
      <c r="D1421" s="27" t="s">
        <v>7</v>
      </c>
      <c r="E1421" s="27" t="s">
        <v>50</v>
      </c>
      <c r="F1421" s="27" t="s">
        <v>138</v>
      </c>
      <c r="G1421" s="27" t="s">
        <v>37</v>
      </c>
      <c r="ALO1421" s="22"/>
    </row>
    <row r="1422" spans="1:1003" s="21" customFormat="1" x14ac:dyDescent="0.15">
      <c r="A1422" s="27" t="s">
        <v>3045</v>
      </c>
      <c r="B1422" s="27" t="str">
        <f t="shared" si="28"/>
        <v>C</v>
      </c>
      <c r="C1422" s="27" t="s">
        <v>3046</v>
      </c>
      <c r="D1422" s="27" t="s">
        <v>7</v>
      </c>
      <c r="E1422" s="27" t="s">
        <v>50</v>
      </c>
      <c r="F1422" s="27" t="s">
        <v>138</v>
      </c>
      <c r="G1422" s="27" t="s">
        <v>37</v>
      </c>
      <c r="ALO1422" s="22"/>
    </row>
    <row r="1423" spans="1:1003" s="21" customFormat="1" x14ac:dyDescent="0.15">
      <c r="A1423" s="27" t="s">
        <v>3047</v>
      </c>
      <c r="B1423" s="27" t="str">
        <f t="shared" si="28"/>
        <v>C</v>
      </c>
      <c r="C1423" s="27" t="s">
        <v>3048</v>
      </c>
      <c r="D1423" s="27" t="s">
        <v>7</v>
      </c>
      <c r="E1423" s="27" t="s">
        <v>50</v>
      </c>
      <c r="F1423" s="27" t="s">
        <v>59</v>
      </c>
      <c r="G1423" s="27" t="s">
        <v>37</v>
      </c>
      <c r="ALO1423" s="22"/>
    </row>
    <row r="1424" spans="1:1003" s="21" customFormat="1" x14ac:dyDescent="0.15">
      <c r="A1424" s="27" t="s">
        <v>3049</v>
      </c>
      <c r="B1424" s="27" t="str">
        <f t="shared" si="28"/>
        <v>C</v>
      </c>
      <c r="C1424" s="27" t="s">
        <v>3050</v>
      </c>
      <c r="D1424" s="27" t="s">
        <v>7</v>
      </c>
      <c r="E1424" s="27" t="s">
        <v>50</v>
      </c>
      <c r="F1424" s="27" t="s">
        <v>94</v>
      </c>
      <c r="G1424" s="27" t="s">
        <v>37</v>
      </c>
      <c r="ALO1424" s="22"/>
    </row>
    <row r="1425" spans="1:1003" s="21" customFormat="1" x14ac:dyDescent="0.15">
      <c r="A1425" s="27" t="s">
        <v>3051</v>
      </c>
      <c r="B1425" s="27" t="str">
        <f t="shared" si="28"/>
        <v>C</v>
      </c>
      <c r="C1425" s="27" t="s">
        <v>3052</v>
      </c>
      <c r="D1425" s="27" t="s">
        <v>7</v>
      </c>
      <c r="E1425" s="27" t="s">
        <v>3053</v>
      </c>
      <c r="F1425" s="27" t="s">
        <v>376</v>
      </c>
      <c r="G1425" s="27" t="s">
        <v>37</v>
      </c>
      <c r="ALO1425" s="22"/>
    </row>
    <row r="1426" spans="1:1003" s="21" customFormat="1" x14ac:dyDescent="0.15">
      <c r="A1426" s="27" t="s">
        <v>3054</v>
      </c>
      <c r="B1426" s="27" t="str">
        <f t="shared" si="28"/>
        <v>C</v>
      </c>
      <c r="C1426" s="27" t="s">
        <v>3055</v>
      </c>
      <c r="D1426" s="27" t="s">
        <v>7</v>
      </c>
      <c r="E1426" s="27" t="s">
        <v>50</v>
      </c>
      <c r="F1426" s="27" t="s">
        <v>91</v>
      </c>
      <c r="G1426" s="27" t="s">
        <v>37</v>
      </c>
      <c r="ALO1426" s="22"/>
    </row>
    <row r="1427" spans="1:1003" s="21" customFormat="1" x14ac:dyDescent="0.15">
      <c r="A1427" s="27" t="s">
        <v>3056</v>
      </c>
      <c r="B1427" s="27" t="str">
        <f t="shared" si="28"/>
        <v>C</v>
      </c>
      <c r="C1427" s="27" t="s">
        <v>3057</v>
      </c>
      <c r="D1427" s="27" t="s">
        <v>7</v>
      </c>
      <c r="E1427" s="27" t="s">
        <v>3058</v>
      </c>
      <c r="F1427" s="27" t="s">
        <v>51</v>
      </c>
      <c r="G1427" s="27" t="s">
        <v>37</v>
      </c>
      <c r="ALO1427" s="22"/>
    </row>
    <row r="1428" spans="1:1003" s="21" customFormat="1" x14ac:dyDescent="0.15">
      <c r="A1428" s="27" t="s">
        <v>3059</v>
      </c>
      <c r="B1428" s="27" t="str">
        <f t="shared" si="28"/>
        <v>C</v>
      </c>
      <c r="C1428" s="27" t="s">
        <v>3060</v>
      </c>
      <c r="D1428" s="27" t="s">
        <v>7</v>
      </c>
      <c r="E1428" s="27" t="s">
        <v>50</v>
      </c>
      <c r="F1428" s="27" t="s">
        <v>428</v>
      </c>
      <c r="G1428" s="27" t="s">
        <v>37</v>
      </c>
      <c r="ALO1428" s="22"/>
    </row>
    <row r="1429" spans="1:1003" s="21" customFormat="1" x14ac:dyDescent="0.15">
      <c r="A1429" s="27" t="s">
        <v>3061</v>
      </c>
      <c r="B1429" s="27" t="str">
        <f t="shared" si="28"/>
        <v>C</v>
      </c>
      <c r="C1429" s="27" t="s">
        <v>3064</v>
      </c>
      <c r="D1429" s="27" t="s">
        <v>7</v>
      </c>
      <c r="E1429" s="27" t="s">
        <v>50</v>
      </c>
      <c r="F1429" s="27" t="s">
        <v>113</v>
      </c>
      <c r="G1429" s="27" t="s">
        <v>37</v>
      </c>
      <c r="ALO1429" s="22"/>
    </row>
    <row r="1430" spans="1:1003" s="21" customFormat="1" x14ac:dyDescent="0.15">
      <c r="A1430" s="27" t="s">
        <v>3061</v>
      </c>
      <c r="B1430" s="27" t="str">
        <f t="shared" si="28"/>
        <v>C</v>
      </c>
      <c r="C1430" s="27" t="s">
        <v>3063</v>
      </c>
      <c r="D1430" s="27" t="s">
        <v>7</v>
      </c>
      <c r="E1430" s="27" t="s">
        <v>50</v>
      </c>
      <c r="F1430" s="27" t="s">
        <v>428</v>
      </c>
      <c r="G1430" s="27" t="s">
        <v>37</v>
      </c>
      <c r="ALO1430" s="22"/>
    </row>
    <row r="1431" spans="1:1003" s="21" customFormat="1" x14ac:dyDescent="0.15">
      <c r="A1431" s="27" t="s">
        <v>3061</v>
      </c>
      <c r="B1431" s="27" t="str">
        <f t="shared" si="28"/>
        <v>C</v>
      </c>
      <c r="C1431" s="27" t="s">
        <v>3062</v>
      </c>
      <c r="D1431" s="27" t="s">
        <v>7</v>
      </c>
      <c r="E1431" s="27" t="s">
        <v>50</v>
      </c>
      <c r="F1431" s="27" t="s">
        <v>520</v>
      </c>
      <c r="G1431" s="27" t="s">
        <v>37</v>
      </c>
      <c r="ALO1431" s="22"/>
    </row>
    <row r="1432" spans="1:1003" s="21" customFormat="1" x14ac:dyDescent="0.15">
      <c r="A1432" s="27" t="s">
        <v>3065</v>
      </c>
      <c r="B1432" s="27" t="str">
        <f t="shared" si="28"/>
        <v>C</v>
      </c>
      <c r="C1432" s="27" t="s">
        <v>3066</v>
      </c>
      <c r="D1432" s="27" t="s">
        <v>7</v>
      </c>
      <c r="E1432" s="27" t="s">
        <v>50</v>
      </c>
      <c r="F1432" s="27" t="s">
        <v>3067</v>
      </c>
      <c r="G1432" s="27" t="s">
        <v>37</v>
      </c>
      <c r="ALO1432" s="22"/>
    </row>
    <row r="1433" spans="1:1003" s="21" customFormat="1" x14ac:dyDescent="0.15">
      <c r="A1433" s="27" t="s">
        <v>3068</v>
      </c>
      <c r="B1433" s="27" t="str">
        <f t="shared" si="28"/>
        <v>C</v>
      </c>
      <c r="C1433" s="27" t="s">
        <v>3069</v>
      </c>
      <c r="D1433" s="27" t="s">
        <v>7</v>
      </c>
      <c r="E1433" s="27" t="s">
        <v>50</v>
      </c>
      <c r="F1433" s="27" t="s">
        <v>128</v>
      </c>
      <c r="G1433" s="27" t="s">
        <v>37</v>
      </c>
      <c r="ALO1433" s="22"/>
    </row>
    <row r="1434" spans="1:1003" s="21" customFormat="1" x14ac:dyDescent="0.15">
      <c r="A1434" s="27" t="s">
        <v>3070</v>
      </c>
      <c r="B1434" s="27" t="str">
        <f t="shared" si="28"/>
        <v>C</v>
      </c>
      <c r="C1434" s="27" t="s">
        <v>3071</v>
      </c>
      <c r="D1434" s="27" t="s">
        <v>7</v>
      </c>
      <c r="E1434" s="27" t="s">
        <v>50</v>
      </c>
      <c r="F1434" s="27" t="s">
        <v>128</v>
      </c>
      <c r="G1434" s="27" t="s">
        <v>37</v>
      </c>
      <c r="ALO1434" s="22"/>
    </row>
    <row r="1435" spans="1:1003" s="21" customFormat="1" x14ac:dyDescent="0.15">
      <c r="A1435" s="27" t="s">
        <v>3072</v>
      </c>
      <c r="B1435" s="27" t="str">
        <f t="shared" si="28"/>
        <v>C</v>
      </c>
      <c r="C1435" s="27" t="s">
        <v>3073</v>
      </c>
      <c r="D1435" s="27" t="s">
        <v>7</v>
      </c>
      <c r="E1435" s="27" t="s">
        <v>1830</v>
      </c>
      <c r="F1435" s="27" t="s">
        <v>128</v>
      </c>
      <c r="G1435" s="27" t="s">
        <v>37</v>
      </c>
      <c r="ALO1435" s="22"/>
    </row>
    <row r="1436" spans="1:1003" s="21" customFormat="1" x14ac:dyDescent="0.15">
      <c r="A1436" s="27" t="s">
        <v>3074</v>
      </c>
      <c r="B1436" s="27" t="str">
        <f t="shared" si="28"/>
        <v>C</v>
      </c>
      <c r="C1436" s="27" t="s">
        <v>3075</v>
      </c>
      <c r="D1436" s="27" t="s">
        <v>3</v>
      </c>
      <c r="E1436" s="27" t="s">
        <v>1337</v>
      </c>
      <c r="F1436" s="27" t="s">
        <v>3076</v>
      </c>
      <c r="G1436" s="27" t="s">
        <v>37</v>
      </c>
      <c r="ALO1436" s="22"/>
    </row>
    <row r="1437" spans="1:1003" s="21" customFormat="1" x14ac:dyDescent="0.15">
      <c r="A1437" s="27" t="s">
        <v>3077</v>
      </c>
      <c r="B1437" s="27" t="str">
        <f t="shared" si="28"/>
        <v>C</v>
      </c>
      <c r="C1437" s="27" t="s">
        <v>3078</v>
      </c>
      <c r="D1437" s="27" t="s">
        <v>6</v>
      </c>
      <c r="E1437" s="27" t="s">
        <v>3079</v>
      </c>
      <c r="F1437" s="27" t="s">
        <v>542</v>
      </c>
      <c r="G1437" s="27" t="s">
        <v>37</v>
      </c>
      <c r="ALO1437" s="22"/>
    </row>
    <row r="1438" spans="1:1003" s="21" customFormat="1" x14ac:dyDescent="0.15">
      <c r="A1438" s="27" t="s">
        <v>3080</v>
      </c>
      <c r="B1438" s="27" t="str">
        <f t="shared" si="28"/>
        <v>C</v>
      </c>
      <c r="C1438" s="27" t="s">
        <v>3083</v>
      </c>
      <c r="D1438" s="27" t="s">
        <v>3</v>
      </c>
      <c r="E1438" s="27" t="s">
        <v>2917</v>
      </c>
      <c r="F1438" s="27" t="s">
        <v>3084</v>
      </c>
      <c r="G1438" s="27" t="s">
        <v>37</v>
      </c>
      <c r="ALO1438" s="22"/>
    </row>
    <row r="1439" spans="1:1003" s="21" customFormat="1" x14ac:dyDescent="0.15">
      <c r="A1439" s="27" t="s">
        <v>3080</v>
      </c>
      <c r="B1439" s="27" t="str">
        <f t="shared" si="28"/>
        <v>C</v>
      </c>
      <c r="C1439" s="27" t="s">
        <v>3081</v>
      </c>
      <c r="D1439" s="27" t="s">
        <v>3</v>
      </c>
      <c r="E1439" s="27" t="s">
        <v>2917</v>
      </c>
      <c r="F1439" s="27" t="s">
        <v>3082</v>
      </c>
      <c r="G1439" s="27" t="s">
        <v>37</v>
      </c>
      <c r="ALO1439" s="22"/>
    </row>
    <row r="1440" spans="1:1003" s="21" customFormat="1" x14ac:dyDescent="0.15">
      <c r="A1440" s="27" t="s">
        <v>3085</v>
      </c>
      <c r="B1440" s="27" t="str">
        <f t="shared" si="28"/>
        <v>C</v>
      </c>
      <c r="C1440" s="27" t="s">
        <v>3086</v>
      </c>
      <c r="D1440" s="27" t="s">
        <v>3</v>
      </c>
      <c r="E1440" s="27" t="s">
        <v>3087</v>
      </c>
      <c r="F1440" s="27" t="s">
        <v>325</v>
      </c>
      <c r="G1440" s="27" t="s">
        <v>37</v>
      </c>
      <c r="ALO1440" s="22"/>
    </row>
    <row r="1441" spans="1:1003" s="21" customFormat="1" x14ac:dyDescent="0.15">
      <c r="A1441" s="27" t="s">
        <v>3088</v>
      </c>
      <c r="B1441" s="27" t="str">
        <f t="shared" si="28"/>
        <v>C</v>
      </c>
      <c r="C1441" s="27" t="s">
        <v>3089</v>
      </c>
      <c r="D1441" s="27" t="s">
        <v>6</v>
      </c>
      <c r="E1441" s="27" t="s">
        <v>3090</v>
      </c>
      <c r="F1441" s="27" t="s">
        <v>1801</v>
      </c>
      <c r="G1441" s="27" t="s">
        <v>37</v>
      </c>
      <c r="ALO1441" s="22"/>
    </row>
    <row r="1442" spans="1:1003" s="21" customFormat="1" x14ac:dyDescent="0.15">
      <c r="A1442" s="27" t="s">
        <v>3091</v>
      </c>
      <c r="B1442" s="27" t="str">
        <f t="shared" si="28"/>
        <v>C</v>
      </c>
      <c r="C1442" s="27" t="s">
        <v>3096</v>
      </c>
      <c r="D1442" s="27" t="s">
        <v>3</v>
      </c>
      <c r="E1442" s="27" t="s">
        <v>2016</v>
      </c>
      <c r="F1442" s="27" t="s">
        <v>3097</v>
      </c>
      <c r="G1442" s="27" t="s">
        <v>37</v>
      </c>
      <c r="ALO1442" s="22"/>
    </row>
    <row r="1443" spans="1:1003" s="21" customFormat="1" x14ac:dyDescent="0.15">
      <c r="A1443" s="27" t="s">
        <v>3091</v>
      </c>
      <c r="B1443" s="27" t="str">
        <f t="shared" si="28"/>
        <v>C</v>
      </c>
      <c r="C1443" s="27" t="s">
        <v>3094</v>
      </c>
      <c r="D1443" s="27" t="s">
        <v>3</v>
      </c>
      <c r="E1443" s="27" t="s">
        <v>2016</v>
      </c>
      <c r="F1443" s="27" t="s">
        <v>3095</v>
      </c>
      <c r="G1443" s="27" t="s">
        <v>37</v>
      </c>
      <c r="ALO1443" s="22"/>
    </row>
    <row r="1444" spans="1:1003" s="21" customFormat="1" x14ac:dyDescent="0.15">
      <c r="A1444" s="27" t="s">
        <v>3091</v>
      </c>
      <c r="B1444" s="27" t="str">
        <f t="shared" si="28"/>
        <v>C</v>
      </c>
      <c r="C1444" s="27" t="s">
        <v>3092</v>
      </c>
      <c r="D1444" s="27" t="s">
        <v>3</v>
      </c>
      <c r="E1444" s="27" t="s">
        <v>351</v>
      </c>
      <c r="F1444" s="27" t="s">
        <v>3093</v>
      </c>
      <c r="G1444" s="27" t="s">
        <v>37</v>
      </c>
      <c r="ALO1444" s="22"/>
    </row>
    <row r="1445" spans="1:1003" s="21" customFormat="1" x14ac:dyDescent="0.15">
      <c r="A1445" s="27" t="s">
        <v>3098</v>
      </c>
      <c r="B1445" s="27" t="str">
        <f t="shared" ref="B1445:B1508" si="29">IF(A1445="","",LEFT(A1445,1))</f>
        <v>C</v>
      </c>
      <c r="C1445" s="27" t="s">
        <v>3099</v>
      </c>
      <c r="D1445" s="27" t="s">
        <v>7</v>
      </c>
      <c r="E1445" s="27" t="s">
        <v>3100</v>
      </c>
      <c r="F1445" s="27" t="s">
        <v>399</v>
      </c>
      <c r="G1445" s="27" t="s">
        <v>37</v>
      </c>
      <c r="ALO1445" s="22"/>
    </row>
    <row r="1446" spans="1:1003" s="21" customFormat="1" x14ac:dyDescent="0.15">
      <c r="A1446" s="27" t="s">
        <v>3101</v>
      </c>
      <c r="B1446" s="27" t="str">
        <f t="shared" si="29"/>
        <v>C</v>
      </c>
      <c r="C1446" s="27" t="s">
        <v>10666</v>
      </c>
      <c r="D1446" s="27" t="s">
        <v>3</v>
      </c>
      <c r="E1446" s="27" t="s">
        <v>861</v>
      </c>
      <c r="F1446" s="27" t="s">
        <v>10664</v>
      </c>
      <c r="G1446" s="27" t="s">
        <v>37</v>
      </c>
      <c r="ALO1446" s="22"/>
    </row>
    <row r="1447" spans="1:1003" s="21" customFormat="1" x14ac:dyDescent="0.15">
      <c r="A1447" s="27" t="s">
        <v>3102</v>
      </c>
      <c r="B1447" s="27" t="str">
        <f t="shared" si="29"/>
        <v>C</v>
      </c>
      <c r="C1447" s="27" t="s">
        <v>3105</v>
      </c>
      <c r="D1447" s="27" t="s">
        <v>3</v>
      </c>
      <c r="E1447" s="27" t="s">
        <v>3106</v>
      </c>
      <c r="F1447" s="27" t="s">
        <v>385</v>
      </c>
      <c r="G1447" s="27" t="s">
        <v>37</v>
      </c>
      <c r="ALO1447" s="22"/>
    </row>
    <row r="1448" spans="1:1003" s="21" customFormat="1" x14ac:dyDescent="0.15">
      <c r="A1448" s="27" t="s">
        <v>3102</v>
      </c>
      <c r="B1448" s="27" t="str">
        <f t="shared" si="29"/>
        <v>C</v>
      </c>
      <c r="C1448" s="27" t="s">
        <v>3103</v>
      </c>
      <c r="D1448" s="27" t="s">
        <v>4</v>
      </c>
      <c r="E1448" s="27" t="s">
        <v>554</v>
      </c>
      <c r="F1448" s="27" t="s">
        <v>3104</v>
      </c>
      <c r="G1448" s="27" t="s">
        <v>37</v>
      </c>
      <c r="ALO1448" s="22"/>
    </row>
    <row r="1449" spans="1:1003" s="21" customFormat="1" x14ac:dyDescent="0.15">
      <c r="A1449" s="27" t="s">
        <v>3107</v>
      </c>
      <c r="B1449" s="27" t="str">
        <f t="shared" si="29"/>
        <v>C</v>
      </c>
      <c r="C1449" s="27" t="s">
        <v>3108</v>
      </c>
      <c r="D1449" s="27" t="s">
        <v>3</v>
      </c>
      <c r="E1449" s="27" t="s">
        <v>10665</v>
      </c>
      <c r="F1449" s="27" t="s">
        <v>526</v>
      </c>
      <c r="G1449" s="27" t="s">
        <v>37</v>
      </c>
      <c r="ALO1449" s="22"/>
    </row>
    <row r="1450" spans="1:1003" s="21" customFormat="1" x14ac:dyDescent="0.15">
      <c r="A1450" s="27" t="s">
        <v>3109</v>
      </c>
      <c r="B1450" s="27" t="str">
        <f t="shared" si="29"/>
        <v>C</v>
      </c>
      <c r="C1450" s="27" t="s">
        <v>3110</v>
      </c>
      <c r="D1450" s="27" t="s">
        <v>7</v>
      </c>
      <c r="E1450" s="27" t="s">
        <v>3111</v>
      </c>
      <c r="F1450" s="27" t="s">
        <v>385</v>
      </c>
      <c r="G1450" s="27" t="s">
        <v>37</v>
      </c>
      <c r="ALO1450" s="22"/>
    </row>
    <row r="1451" spans="1:1003" s="21" customFormat="1" x14ac:dyDescent="0.15">
      <c r="A1451" s="27" t="s">
        <v>3112</v>
      </c>
      <c r="B1451" s="27" t="str">
        <f t="shared" si="29"/>
        <v>C</v>
      </c>
      <c r="C1451" s="27" t="s">
        <v>3113</v>
      </c>
      <c r="D1451" s="27" t="s">
        <v>7</v>
      </c>
      <c r="E1451" s="27" t="s">
        <v>3111</v>
      </c>
      <c r="F1451" s="27" t="s">
        <v>385</v>
      </c>
      <c r="G1451" s="27" t="s">
        <v>37</v>
      </c>
      <c r="ALO1451" s="22"/>
    </row>
    <row r="1452" spans="1:1003" s="21" customFormat="1" x14ac:dyDescent="0.15">
      <c r="A1452" s="27" t="s">
        <v>3114</v>
      </c>
      <c r="B1452" s="27" t="str">
        <f t="shared" si="29"/>
        <v>C</v>
      </c>
      <c r="C1452" s="27" t="s">
        <v>3115</v>
      </c>
      <c r="D1452" s="27" t="s">
        <v>7</v>
      </c>
      <c r="E1452" s="27" t="s">
        <v>3116</v>
      </c>
      <c r="F1452" s="27" t="s">
        <v>597</v>
      </c>
      <c r="G1452" s="27" t="s">
        <v>37</v>
      </c>
      <c r="ALO1452" s="22"/>
    </row>
    <row r="1453" spans="1:1003" s="21" customFormat="1" x14ac:dyDescent="0.15">
      <c r="A1453" s="27" t="s">
        <v>3117</v>
      </c>
      <c r="B1453" s="27" t="str">
        <f t="shared" si="29"/>
        <v>C</v>
      </c>
      <c r="C1453" s="27" t="s">
        <v>3118</v>
      </c>
      <c r="D1453" s="27" t="s">
        <v>7</v>
      </c>
      <c r="E1453" s="27" t="s">
        <v>3111</v>
      </c>
      <c r="F1453" s="27" t="s">
        <v>366</v>
      </c>
      <c r="G1453" s="27" t="s">
        <v>37</v>
      </c>
      <c r="ALO1453" s="22"/>
    </row>
    <row r="1454" spans="1:1003" s="21" customFormat="1" x14ac:dyDescent="0.15">
      <c r="A1454" s="27" t="s">
        <v>3119</v>
      </c>
      <c r="B1454" s="27" t="str">
        <f t="shared" si="29"/>
        <v>C</v>
      </c>
      <c r="C1454" s="27" t="s">
        <v>3120</v>
      </c>
      <c r="D1454" s="27" t="s">
        <v>3</v>
      </c>
      <c r="E1454" s="27" t="s">
        <v>1074</v>
      </c>
      <c r="F1454" s="27" t="s">
        <v>138</v>
      </c>
      <c r="G1454" s="27" t="s">
        <v>37</v>
      </c>
      <c r="ALO1454" s="22"/>
    </row>
    <row r="1455" spans="1:1003" s="21" customFormat="1" x14ac:dyDescent="0.15">
      <c r="A1455" s="27" t="s">
        <v>3121</v>
      </c>
      <c r="B1455" s="27" t="str">
        <f t="shared" si="29"/>
        <v>C</v>
      </c>
      <c r="C1455" s="27" t="s">
        <v>3122</v>
      </c>
      <c r="D1455" s="27" t="s">
        <v>7</v>
      </c>
      <c r="E1455" s="27" t="s">
        <v>3123</v>
      </c>
      <c r="F1455" s="27" t="s">
        <v>138</v>
      </c>
      <c r="G1455" s="27" t="s">
        <v>37</v>
      </c>
      <c r="ALO1455" s="22"/>
    </row>
    <row r="1456" spans="1:1003" s="21" customFormat="1" x14ac:dyDescent="0.15">
      <c r="A1456" s="27" t="s">
        <v>3124</v>
      </c>
      <c r="B1456" s="27" t="str">
        <f t="shared" si="29"/>
        <v>C</v>
      </c>
      <c r="C1456" s="27" t="s">
        <v>3125</v>
      </c>
      <c r="D1456" s="27" t="s">
        <v>7</v>
      </c>
      <c r="E1456" s="27" t="s">
        <v>50</v>
      </c>
      <c r="F1456" s="27" t="s">
        <v>94</v>
      </c>
      <c r="G1456" s="27" t="s">
        <v>37</v>
      </c>
      <c r="ALO1456" s="22"/>
    </row>
    <row r="1457" spans="1:1003" s="21" customFormat="1" x14ac:dyDescent="0.15">
      <c r="A1457" s="27" t="s">
        <v>3126</v>
      </c>
      <c r="B1457" s="27" t="str">
        <f t="shared" si="29"/>
        <v>C</v>
      </c>
      <c r="C1457" s="27" t="s">
        <v>3127</v>
      </c>
      <c r="D1457" s="27" t="s">
        <v>7</v>
      </c>
      <c r="E1457" s="27" t="s">
        <v>50</v>
      </c>
      <c r="F1457" s="27" t="s">
        <v>422</v>
      </c>
      <c r="G1457" s="27" t="s">
        <v>37</v>
      </c>
      <c r="ALO1457" s="22"/>
    </row>
    <row r="1458" spans="1:1003" s="21" customFormat="1" x14ac:dyDescent="0.15">
      <c r="A1458" s="27" t="s">
        <v>3128</v>
      </c>
      <c r="B1458" s="27" t="str">
        <f t="shared" si="29"/>
        <v>C</v>
      </c>
      <c r="C1458" s="27" t="s">
        <v>3129</v>
      </c>
      <c r="D1458" s="27" t="s">
        <v>7</v>
      </c>
      <c r="E1458" s="27" t="s">
        <v>50</v>
      </c>
      <c r="F1458" s="27" t="s">
        <v>422</v>
      </c>
      <c r="G1458" s="27" t="s">
        <v>37</v>
      </c>
      <c r="ALO1458" s="22"/>
    </row>
    <row r="1459" spans="1:1003" s="21" customFormat="1" x14ac:dyDescent="0.15">
      <c r="A1459" s="27" t="s">
        <v>3130</v>
      </c>
      <c r="B1459" s="27" t="str">
        <f t="shared" si="29"/>
        <v>C</v>
      </c>
      <c r="C1459" s="27" t="s">
        <v>3131</v>
      </c>
      <c r="D1459" s="27" t="s">
        <v>7</v>
      </c>
      <c r="E1459" s="27" t="s">
        <v>50</v>
      </c>
      <c r="F1459" s="27" t="s">
        <v>363</v>
      </c>
      <c r="G1459" s="27" t="s">
        <v>37</v>
      </c>
      <c r="ALO1459" s="22"/>
    </row>
    <row r="1460" spans="1:1003" s="21" customFormat="1" x14ac:dyDescent="0.15">
      <c r="A1460" s="27" t="s">
        <v>3132</v>
      </c>
      <c r="B1460" s="27" t="str">
        <f t="shared" si="29"/>
        <v>C</v>
      </c>
      <c r="C1460" s="27" t="s">
        <v>3133</v>
      </c>
      <c r="D1460" s="27" t="s">
        <v>7</v>
      </c>
      <c r="E1460" s="27" t="s">
        <v>50</v>
      </c>
      <c r="F1460" s="27" t="s">
        <v>51</v>
      </c>
      <c r="G1460" s="27" t="s">
        <v>37</v>
      </c>
      <c r="ALO1460" s="22"/>
    </row>
    <row r="1461" spans="1:1003" s="21" customFormat="1" ht="24" x14ac:dyDescent="0.15">
      <c r="A1461" s="27" t="s">
        <v>3134</v>
      </c>
      <c r="B1461" s="27" t="str">
        <f t="shared" si="29"/>
        <v>C</v>
      </c>
      <c r="C1461" s="27" t="s">
        <v>10463</v>
      </c>
      <c r="D1461" s="27" t="s">
        <v>7</v>
      </c>
      <c r="E1461" s="27" t="s">
        <v>50</v>
      </c>
      <c r="F1461" s="27" t="s">
        <v>3135</v>
      </c>
      <c r="G1461" s="27" t="s">
        <v>37</v>
      </c>
      <c r="ALO1461" s="22"/>
    </row>
    <row r="1462" spans="1:1003" s="21" customFormat="1" x14ac:dyDescent="0.15">
      <c r="A1462" s="27" t="s">
        <v>3136</v>
      </c>
      <c r="B1462" s="27" t="str">
        <f t="shared" si="29"/>
        <v>C</v>
      </c>
      <c r="C1462" s="27" t="s">
        <v>3137</v>
      </c>
      <c r="D1462" s="27" t="s">
        <v>3</v>
      </c>
      <c r="E1462" s="27" t="s">
        <v>493</v>
      </c>
      <c r="F1462" s="27" t="s">
        <v>385</v>
      </c>
      <c r="G1462" s="27" t="s">
        <v>37</v>
      </c>
      <c r="ALO1462" s="22"/>
    </row>
    <row r="1463" spans="1:1003" s="21" customFormat="1" x14ac:dyDescent="0.15">
      <c r="A1463" s="27" t="s">
        <v>3138</v>
      </c>
      <c r="B1463" s="27" t="str">
        <f t="shared" si="29"/>
        <v>C</v>
      </c>
      <c r="C1463" s="27" t="s">
        <v>3139</v>
      </c>
      <c r="D1463" s="27" t="s">
        <v>4</v>
      </c>
      <c r="E1463" s="27" t="s">
        <v>3140</v>
      </c>
      <c r="F1463" s="27" t="s">
        <v>3141</v>
      </c>
      <c r="G1463" s="27" t="s">
        <v>37</v>
      </c>
      <c r="ALO1463" s="22"/>
    </row>
    <row r="1464" spans="1:1003" s="21" customFormat="1" x14ac:dyDescent="0.15">
      <c r="A1464" s="27" t="s">
        <v>3142</v>
      </c>
      <c r="B1464" s="27" t="str">
        <f t="shared" si="29"/>
        <v>C</v>
      </c>
      <c r="C1464" s="27" t="s">
        <v>3143</v>
      </c>
      <c r="D1464" s="27" t="s">
        <v>4</v>
      </c>
      <c r="E1464" s="27" t="s">
        <v>1257</v>
      </c>
      <c r="F1464" s="27" t="s">
        <v>528</v>
      </c>
      <c r="G1464" s="27" t="s">
        <v>37</v>
      </c>
      <c r="ALO1464" s="22"/>
    </row>
    <row r="1465" spans="1:1003" s="21" customFormat="1" x14ac:dyDescent="0.15">
      <c r="A1465" s="27" t="s">
        <v>3144</v>
      </c>
      <c r="B1465" s="27" t="str">
        <f t="shared" si="29"/>
        <v>C</v>
      </c>
      <c r="C1465" s="27" t="s">
        <v>3145</v>
      </c>
      <c r="D1465" s="27" t="s">
        <v>4</v>
      </c>
      <c r="E1465" s="27" t="s">
        <v>3146</v>
      </c>
      <c r="F1465" s="27" t="s">
        <v>3147</v>
      </c>
      <c r="G1465" s="27" t="s">
        <v>37</v>
      </c>
      <c r="ALO1465" s="22"/>
    </row>
    <row r="1466" spans="1:1003" s="21" customFormat="1" x14ac:dyDescent="0.15">
      <c r="A1466" s="27" t="s">
        <v>3148</v>
      </c>
      <c r="B1466" s="27" t="str">
        <f t="shared" si="29"/>
        <v>C</v>
      </c>
      <c r="C1466" s="27" t="s">
        <v>3149</v>
      </c>
      <c r="D1466" s="27" t="s">
        <v>7</v>
      </c>
      <c r="E1466" s="27" t="s">
        <v>3150</v>
      </c>
      <c r="F1466" s="27" t="s">
        <v>138</v>
      </c>
      <c r="G1466" s="27" t="s">
        <v>37</v>
      </c>
      <c r="ALO1466" s="22"/>
    </row>
    <row r="1467" spans="1:1003" s="21" customFormat="1" x14ac:dyDescent="0.15">
      <c r="A1467" s="27" t="s">
        <v>3151</v>
      </c>
      <c r="B1467" s="27" t="str">
        <f t="shared" si="29"/>
        <v>C</v>
      </c>
      <c r="C1467" s="27" t="s">
        <v>3152</v>
      </c>
      <c r="D1467" s="27" t="s">
        <v>4</v>
      </c>
      <c r="E1467" s="27" t="s">
        <v>3153</v>
      </c>
      <c r="F1467" s="27" t="s">
        <v>627</v>
      </c>
      <c r="G1467" s="27" t="s">
        <v>37</v>
      </c>
      <c r="ALO1467" s="22"/>
    </row>
    <row r="1468" spans="1:1003" s="21" customFormat="1" x14ac:dyDescent="0.15">
      <c r="A1468" s="27" t="s">
        <v>3154</v>
      </c>
      <c r="B1468" s="27" t="str">
        <f t="shared" si="29"/>
        <v>C</v>
      </c>
      <c r="C1468" s="27" t="s">
        <v>3155</v>
      </c>
      <c r="D1468" s="27" t="s">
        <v>4</v>
      </c>
      <c r="E1468" s="27" t="s">
        <v>2167</v>
      </c>
      <c r="F1468" s="27" t="s">
        <v>904</v>
      </c>
      <c r="G1468" s="27" t="s">
        <v>37</v>
      </c>
      <c r="ALO1468" s="22"/>
    </row>
    <row r="1469" spans="1:1003" s="21" customFormat="1" x14ac:dyDescent="0.15">
      <c r="A1469" s="27" t="s">
        <v>3156</v>
      </c>
      <c r="B1469" s="27" t="str">
        <f t="shared" si="29"/>
        <v>C</v>
      </c>
      <c r="C1469" s="27" t="s">
        <v>3157</v>
      </c>
      <c r="D1469" s="27" t="s">
        <v>4</v>
      </c>
      <c r="E1469" s="27" t="s">
        <v>525</v>
      </c>
      <c r="F1469" s="27" t="s">
        <v>1171</v>
      </c>
      <c r="G1469" s="27" t="s">
        <v>37</v>
      </c>
      <c r="ALO1469" s="22"/>
    </row>
    <row r="1470" spans="1:1003" s="21" customFormat="1" x14ac:dyDescent="0.15">
      <c r="A1470" s="27" t="s">
        <v>3158</v>
      </c>
      <c r="B1470" s="27" t="str">
        <f t="shared" si="29"/>
        <v>C</v>
      </c>
      <c r="C1470" s="27" t="s">
        <v>3159</v>
      </c>
      <c r="D1470" s="27" t="s">
        <v>3</v>
      </c>
      <c r="E1470" s="27" t="s">
        <v>1337</v>
      </c>
      <c r="F1470" s="27" t="s">
        <v>367</v>
      </c>
      <c r="G1470" s="27" t="s">
        <v>37</v>
      </c>
      <c r="ALO1470" s="22"/>
    </row>
    <row r="1471" spans="1:1003" s="21" customFormat="1" x14ac:dyDescent="0.15">
      <c r="A1471" s="27" t="s">
        <v>3160</v>
      </c>
      <c r="B1471" s="27" t="str">
        <f t="shared" si="29"/>
        <v>C</v>
      </c>
      <c r="C1471" s="27" t="s">
        <v>3161</v>
      </c>
      <c r="D1471" s="27" t="s">
        <v>7</v>
      </c>
      <c r="E1471" s="27" t="s">
        <v>144</v>
      </c>
      <c r="F1471" s="27" t="s">
        <v>91</v>
      </c>
      <c r="G1471" s="27" t="s">
        <v>37</v>
      </c>
      <c r="ALO1471" s="22"/>
    </row>
    <row r="1472" spans="1:1003" s="21" customFormat="1" x14ac:dyDescent="0.15">
      <c r="A1472" s="27" t="s">
        <v>3162</v>
      </c>
      <c r="B1472" s="27" t="str">
        <f t="shared" si="29"/>
        <v>C</v>
      </c>
      <c r="C1472" s="27" t="s">
        <v>3163</v>
      </c>
      <c r="D1472" s="27" t="s">
        <v>7</v>
      </c>
      <c r="E1472" s="27" t="s">
        <v>50</v>
      </c>
      <c r="F1472" s="27" t="s">
        <v>91</v>
      </c>
      <c r="G1472" s="27" t="s">
        <v>37</v>
      </c>
      <c r="ALO1472" s="22"/>
    </row>
    <row r="1473" spans="1:1003" s="21" customFormat="1" x14ac:dyDescent="0.15">
      <c r="A1473" s="27" t="s">
        <v>3164</v>
      </c>
      <c r="B1473" s="27" t="str">
        <f t="shared" si="29"/>
        <v>C</v>
      </c>
      <c r="C1473" s="27" t="s">
        <v>3165</v>
      </c>
      <c r="D1473" s="27" t="s">
        <v>4</v>
      </c>
      <c r="E1473" s="27" t="s">
        <v>2582</v>
      </c>
      <c r="F1473" s="27" t="s">
        <v>485</v>
      </c>
      <c r="G1473" s="27" t="s">
        <v>37</v>
      </c>
      <c r="ALO1473" s="22"/>
    </row>
    <row r="1474" spans="1:1003" s="21" customFormat="1" x14ac:dyDescent="0.15">
      <c r="A1474" s="27" t="s">
        <v>3166</v>
      </c>
      <c r="B1474" s="27" t="str">
        <f t="shared" si="29"/>
        <v>C</v>
      </c>
      <c r="C1474" s="27" t="s">
        <v>3169</v>
      </c>
      <c r="D1474" s="27" t="s">
        <v>4</v>
      </c>
      <c r="E1474" s="27" t="s">
        <v>525</v>
      </c>
      <c r="F1474" s="27" t="s">
        <v>174</v>
      </c>
      <c r="G1474" s="27" t="s">
        <v>37</v>
      </c>
      <c r="ALO1474" s="22"/>
    </row>
    <row r="1475" spans="1:1003" s="21" customFormat="1" x14ac:dyDescent="0.15">
      <c r="A1475" s="27" t="s">
        <v>3166</v>
      </c>
      <c r="B1475" s="27" t="str">
        <f t="shared" si="29"/>
        <v>C</v>
      </c>
      <c r="C1475" s="27" t="s">
        <v>3168</v>
      </c>
      <c r="D1475" s="27" t="s">
        <v>4</v>
      </c>
      <c r="E1475" s="27" t="s">
        <v>2167</v>
      </c>
      <c r="F1475" s="27" t="s">
        <v>91</v>
      </c>
      <c r="G1475" s="27" t="s">
        <v>37</v>
      </c>
      <c r="ALO1475" s="22"/>
    </row>
    <row r="1476" spans="1:1003" s="21" customFormat="1" x14ac:dyDescent="0.15">
      <c r="A1476" s="27" t="s">
        <v>3166</v>
      </c>
      <c r="B1476" s="27" t="str">
        <f t="shared" si="29"/>
        <v>C</v>
      </c>
      <c r="C1476" s="27" t="s">
        <v>3167</v>
      </c>
      <c r="D1476" s="27" t="s">
        <v>4</v>
      </c>
      <c r="E1476" s="27" t="s">
        <v>4</v>
      </c>
      <c r="F1476" s="27" t="s">
        <v>367</v>
      </c>
      <c r="G1476" s="27" t="s">
        <v>37</v>
      </c>
      <c r="ALO1476" s="22"/>
    </row>
    <row r="1477" spans="1:1003" s="21" customFormat="1" x14ac:dyDescent="0.15">
      <c r="A1477" s="27" t="s">
        <v>3170</v>
      </c>
      <c r="B1477" s="27" t="str">
        <f t="shared" si="29"/>
        <v>C</v>
      </c>
      <c r="C1477" s="27" t="s">
        <v>3171</v>
      </c>
      <c r="D1477" s="27" t="s">
        <v>4</v>
      </c>
      <c r="E1477" s="27" t="s">
        <v>4</v>
      </c>
      <c r="F1477" s="27" t="s">
        <v>367</v>
      </c>
      <c r="G1477" s="27" t="s">
        <v>37</v>
      </c>
      <c r="ALO1477" s="22"/>
    </row>
    <row r="1478" spans="1:1003" s="21" customFormat="1" x14ac:dyDescent="0.15">
      <c r="A1478" s="27" t="s">
        <v>3172</v>
      </c>
      <c r="B1478" s="27" t="str">
        <f t="shared" si="29"/>
        <v>C</v>
      </c>
      <c r="C1478" s="27" t="s">
        <v>3174</v>
      </c>
      <c r="D1478" s="27" t="s">
        <v>4</v>
      </c>
      <c r="E1478" s="27" t="s">
        <v>3175</v>
      </c>
      <c r="F1478" s="27" t="s">
        <v>3176</v>
      </c>
      <c r="G1478" s="27" t="s">
        <v>37</v>
      </c>
      <c r="ALO1478" s="22"/>
    </row>
    <row r="1479" spans="1:1003" s="21" customFormat="1" x14ac:dyDescent="0.15">
      <c r="A1479" s="27" t="s">
        <v>3172</v>
      </c>
      <c r="B1479" s="27" t="str">
        <f t="shared" si="29"/>
        <v>C</v>
      </c>
      <c r="C1479" s="27" t="s">
        <v>3173</v>
      </c>
      <c r="D1479" s="27" t="s">
        <v>3</v>
      </c>
      <c r="E1479" s="27" t="s">
        <v>1074</v>
      </c>
      <c r="F1479" s="27" t="s">
        <v>428</v>
      </c>
      <c r="G1479" s="27" t="s">
        <v>37</v>
      </c>
      <c r="ALO1479" s="22"/>
    </row>
    <row r="1480" spans="1:1003" s="21" customFormat="1" x14ac:dyDescent="0.15">
      <c r="A1480" s="27" t="s">
        <v>3177</v>
      </c>
      <c r="B1480" s="27" t="str">
        <f t="shared" si="29"/>
        <v>C</v>
      </c>
      <c r="C1480" s="27" t="s">
        <v>3178</v>
      </c>
      <c r="D1480" s="27" t="s">
        <v>3</v>
      </c>
      <c r="E1480" s="27" t="s">
        <v>3179</v>
      </c>
      <c r="F1480" s="27" t="s">
        <v>3180</v>
      </c>
      <c r="G1480" s="27" t="s">
        <v>37</v>
      </c>
      <c r="ALO1480" s="22"/>
    </row>
    <row r="1481" spans="1:1003" s="24" customFormat="1" x14ac:dyDescent="0.15">
      <c r="A1481" s="30" t="s">
        <v>3181</v>
      </c>
      <c r="B1481" s="30" t="str">
        <f t="shared" si="29"/>
        <v>C</v>
      </c>
      <c r="C1481" s="30" t="s">
        <v>10330</v>
      </c>
      <c r="D1481" s="30" t="s">
        <v>4</v>
      </c>
      <c r="E1481" s="30" t="s">
        <v>660</v>
      </c>
      <c r="F1481" s="30" t="s">
        <v>10903</v>
      </c>
      <c r="G1481" s="30" t="s">
        <v>3182</v>
      </c>
      <c r="ALO1481" s="25"/>
    </row>
    <row r="1482" spans="1:1003" s="21" customFormat="1" x14ac:dyDescent="0.15">
      <c r="A1482" s="27" t="s">
        <v>3183</v>
      </c>
      <c r="B1482" s="27" t="str">
        <f t="shared" si="29"/>
        <v>C</v>
      </c>
      <c r="C1482" s="27" t="s">
        <v>3184</v>
      </c>
      <c r="D1482" s="27" t="s">
        <v>4</v>
      </c>
      <c r="E1482" s="27" t="s">
        <v>3185</v>
      </c>
      <c r="F1482" s="27" t="s">
        <v>904</v>
      </c>
      <c r="G1482" s="27" t="s">
        <v>37</v>
      </c>
      <c r="ALO1482" s="22"/>
    </row>
    <row r="1483" spans="1:1003" s="21" customFormat="1" x14ac:dyDescent="0.15">
      <c r="A1483" s="27" t="s">
        <v>3186</v>
      </c>
      <c r="B1483" s="27" t="str">
        <f t="shared" si="29"/>
        <v>C</v>
      </c>
      <c r="C1483" s="27" t="s">
        <v>3192</v>
      </c>
      <c r="D1483" s="27" t="s">
        <v>4</v>
      </c>
      <c r="E1483" s="27" t="s">
        <v>569</v>
      </c>
      <c r="F1483" s="27" t="s">
        <v>3193</v>
      </c>
      <c r="G1483" s="27" t="s">
        <v>37</v>
      </c>
      <c r="ALO1483" s="22"/>
    </row>
    <row r="1484" spans="1:1003" s="21" customFormat="1" x14ac:dyDescent="0.15">
      <c r="A1484" s="27" t="s">
        <v>3186</v>
      </c>
      <c r="B1484" s="27" t="str">
        <f t="shared" si="29"/>
        <v>C</v>
      </c>
      <c r="C1484" s="27" t="s">
        <v>3190</v>
      </c>
      <c r="D1484" s="27" t="s">
        <v>4</v>
      </c>
      <c r="E1484" s="27" t="s">
        <v>525</v>
      </c>
      <c r="F1484" s="27" t="s">
        <v>3191</v>
      </c>
      <c r="G1484" s="27" t="s">
        <v>37</v>
      </c>
      <c r="ALO1484" s="22"/>
    </row>
    <row r="1485" spans="1:1003" s="21" customFormat="1" x14ac:dyDescent="0.15">
      <c r="A1485" s="27" t="s">
        <v>3186</v>
      </c>
      <c r="B1485" s="27" t="str">
        <f t="shared" si="29"/>
        <v>C</v>
      </c>
      <c r="C1485" s="27" t="s">
        <v>3188</v>
      </c>
      <c r="D1485" s="27" t="s">
        <v>4</v>
      </c>
      <c r="E1485" s="27" t="s">
        <v>525</v>
      </c>
      <c r="F1485" s="27" t="s">
        <v>3189</v>
      </c>
      <c r="G1485" s="27" t="s">
        <v>37</v>
      </c>
      <c r="ALO1485" s="22"/>
    </row>
    <row r="1486" spans="1:1003" s="21" customFormat="1" x14ac:dyDescent="0.15">
      <c r="A1486" s="27" t="s">
        <v>3186</v>
      </c>
      <c r="B1486" s="27" t="str">
        <f t="shared" si="29"/>
        <v>C</v>
      </c>
      <c r="C1486" s="27" t="s">
        <v>3187</v>
      </c>
      <c r="D1486" s="27" t="s">
        <v>4</v>
      </c>
      <c r="E1486" s="27" t="s">
        <v>525</v>
      </c>
      <c r="F1486" s="27" t="s">
        <v>366</v>
      </c>
      <c r="G1486" s="27" t="s">
        <v>37</v>
      </c>
      <c r="ALO1486" s="22"/>
    </row>
    <row r="1487" spans="1:1003" s="21" customFormat="1" x14ac:dyDescent="0.15">
      <c r="A1487" s="27" t="s">
        <v>3194</v>
      </c>
      <c r="B1487" s="27" t="str">
        <f t="shared" si="29"/>
        <v>C</v>
      </c>
      <c r="C1487" s="27" t="s">
        <v>3195</v>
      </c>
      <c r="D1487" s="27" t="s">
        <v>4</v>
      </c>
      <c r="E1487" s="27" t="s">
        <v>525</v>
      </c>
      <c r="F1487" s="27" t="s">
        <v>62</v>
      </c>
      <c r="G1487" s="27" t="s">
        <v>37</v>
      </c>
      <c r="ALO1487" s="22"/>
    </row>
    <row r="1488" spans="1:1003" s="21" customFormat="1" x14ac:dyDescent="0.15">
      <c r="A1488" s="27" t="s">
        <v>3196</v>
      </c>
      <c r="B1488" s="27" t="str">
        <f t="shared" si="29"/>
        <v>C</v>
      </c>
      <c r="C1488" s="27" t="s">
        <v>3197</v>
      </c>
      <c r="D1488" s="27" t="s">
        <v>4</v>
      </c>
      <c r="E1488" s="27" t="s">
        <v>3198</v>
      </c>
      <c r="F1488" s="27" t="s">
        <v>59</v>
      </c>
      <c r="G1488" s="27" t="s">
        <v>37</v>
      </c>
      <c r="ALO1488" s="22"/>
    </row>
    <row r="1489" spans="1:1003" s="21" customFormat="1" x14ac:dyDescent="0.15">
      <c r="A1489" s="27" t="s">
        <v>3199</v>
      </c>
      <c r="B1489" s="27" t="str">
        <f t="shared" si="29"/>
        <v>C</v>
      </c>
      <c r="C1489" s="27" t="s">
        <v>10318</v>
      </c>
      <c r="D1489" s="27" t="s">
        <v>7</v>
      </c>
      <c r="E1489" s="27" t="s">
        <v>3204</v>
      </c>
      <c r="F1489" s="27" t="s">
        <v>3205</v>
      </c>
      <c r="G1489" s="27" t="s">
        <v>36</v>
      </c>
      <c r="ALO1489" s="22"/>
    </row>
    <row r="1490" spans="1:1003" s="21" customFormat="1" x14ac:dyDescent="0.15">
      <c r="A1490" s="27" t="s">
        <v>3199</v>
      </c>
      <c r="B1490" s="27" t="str">
        <f t="shared" si="29"/>
        <v>C</v>
      </c>
      <c r="C1490" s="27" t="s">
        <v>3202</v>
      </c>
      <c r="D1490" s="27" t="s">
        <v>4</v>
      </c>
      <c r="E1490" s="27" t="s">
        <v>4</v>
      </c>
      <c r="F1490" s="27" t="s">
        <v>3203</v>
      </c>
      <c r="G1490" s="27" t="s">
        <v>37</v>
      </c>
      <c r="ALO1490" s="22"/>
    </row>
    <row r="1491" spans="1:1003" s="21" customFormat="1" x14ac:dyDescent="0.15">
      <c r="A1491" s="27" t="s">
        <v>3199</v>
      </c>
      <c r="B1491" s="27" t="str">
        <f t="shared" si="29"/>
        <v>C</v>
      </c>
      <c r="C1491" s="27" t="s">
        <v>3200</v>
      </c>
      <c r="D1491" s="27" t="s">
        <v>4</v>
      </c>
      <c r="E1491" s="27" t="s">
        <v>3201</v>
      </c>
      <c r="F1491" s="27" t="s">
        <v>627</v>
      </c>
      <c r="G1491" s="27" t="s">
        <v>37</v>
      </c>
      <c r="ALO1491" s="22"/>
    </row>
    <row r="1492" spans="1:1003" s="21" customFormat="1" x14ac:dyDescent="0.15">
      <c r="A1492" s="27" t="s">
        <v>3206</v>
      </c>
      <c r="B1492" s="27" t="str">
        <f t="shared" si="29"/>
        <v>C</v>
      </c>
      <c r="C1492" s="27" t="s">
        <v>10319</v>
      </c>
      <c r="D1492" s="27" t="s">
        <v>4</v>
      </c>
      <c r="E1492" s="27" t="s">
        <v>4</v>
      </c>
      <c r="F1492" s="27" t="s">
        <v>3209</v>
      </c>
      <c r="G1492" s="27" t="s">
        <v>36</v>
      </c>
      <c r="ALO1492" s="22"/>
    </row>
    <row r="1493" spans="1:1003" s="21" customFormat="1" x14ac:dyDescent="0.15">
      <c r="A1493" s="27" t="s">
        <v>3206</v>
      </c>
      <c r="B1493" s="27" t="str">
        <f t="shared" si="29"/>
        <v>C</v>
      </c>
      <c r="C1493" s="27" t="s">
        <v>3207</v>
      </c>
      <c r="D1493" s="27" t="s">
        <v>4</v>
      </c>
      <c r="E1493" s="27" t="s">
        <v>4</v>
      </c>
      <c r="F1493" s="27" t="s">
        <v>3208</v>
      </c>
      <c r="G1493" s="27" t="s">
        <v>37</v>
      </c>
      <c r="ALO1493" s="22"/>
    </row>
    <row r="1494" spans="1:1003" s="21" customFormat="1" x14ac:dyDescent="0.15">
      <c r="A1494" s="27" t="s">
        <v>3210</v>
      </c>
      <c r="B1494" s="27" t="str">
        <f t="shared" si="29"/>
        <v>C</v>
      </c>
      <c r="C1494" s="27" t="s">
        <v>3211</v>
      </c>
      <c r="D1494" s="27" t="s">
        <v>3</v>
      </c>
      <c r="E1494" s="27" t="s">
        <v>1074</v>
      </c>
      <c r="F1494" s="27" t="s">
        <v>138</v>
      </c>
      <c r="G1494" s="27" t="s">
        <v>37</v>
      </c>
      <c r="ALO1494" s="22"/>
    </row>
    <row r="1495" spans="1:1003" s="21" customFormat="1" x14ac:dyDescent="0.15">
      <c r="A1495" s="27" t="s">
        <v>3212</v>
      </c>
      <c r="B1495" s="27" t="str">
        <f t="shared" si="29"/>
        <v>C</v>
      </c>
      <c r="C1495" s="27" t="s">
        <v>3213</v>
      </c>
      <c r="D1495" s="27" t="s">
        <v>3</v>
      </c>
      <c r="E1495" s="27" t="s">
        <v>1074</v>
      </c>
      <c r="F1495" s="27" t="s">
        <v>62</v>
      </c>
      <c r="G1495" s="27" t="s">
        <v>37</v>
      </c>
      <c r="ALO1495" s="22"/>
    </row>
    <row r="1496" spans="1:1003" s="21" customFormat="1" x14ac:dyDescent="0.15">
      <c r="A1496" s="27" t="s">
        <v>3214</v>
      </c>
      <c r="B1496" s="27" t="str">
        <f t="shared" si="29"/>
        <v>C</v>
      </c>
      <c r="C1496" s="27" t="s">
        <v>3215</v>
      </c>
      <c r="D1496" s="27" t="s">
        <v>4</v>
      </c>
      <c r="E1496" s="27" t="s">
        <v>584</v>
      </c>
      <c r="F1496" s="27" t="s">
        <v>422</v>
      </c>
      <c r="G1496" s="27" t="s">
        <v>37</v>
      </c>
      <c r="ALO1496" s="22"/>
    </row>
    <row r="1497" spans="1:1003" s="21" customFormat="1" x14ac:dyDescent="0.15">
      <c r="A1497" s="27" t="s">
        <v>3216</v>
      </c>
      <c r="B1497" s="27" t="str">
        <f t="shared" si="29"/>
        <v>C</v>
      </c>
      <c r="C1497" s="27" t="s">
        <v>3219</v>
      </c>
      <c r="D1497" s="27" t="s">
        <v>7</v>
      </c>
      <c r="E1497" s="27" t="s">
        <v>3220</v>
      </c>
      <c r="F1497" s="27" t="s">
        <v>94</v>
      </c>
      <c r="G1497" s="27" t="s">
        <v>37</v>
      </c>
      <c r="ALO1497" s="22"/>
    </row>
    <row r="1498" spans="1:1003" s="21" customFormat="1" x14ac:dyDescent="0.15">
      <c r="A1498" s="27" t="s">
        <v>3216</v>
      </c>
      <c r="B1498" s="27" t="str">
        <f t="shared" si="29"/>
        <v>C</v>
      </c>
      <c r="C1498" s="27" t="s">
        <v>3217</v>
      </c>
      <c r="D1498" s="27" t="s">
        <v>3</v>
      </c>
      <c r="E1498" s="27" t="s">
        <v>3218</v>
      </c>
      <c r="F1498" s="27" t="s">
        <v>59</v>
      </c>
      <c r="G1498" s="27" t="s">
        <v>37</v>
      </c>
      <c r="ALO1498" s="22"/>
    </row>
    <row r="1499" spans="1:1003" s="21" customFormat="1" x14ac:dyDescent="0.15">
      <c r="A1499" s="27" t="s">
        <v>3221</v>
      </c>
      <c r="B1499" s="27" t="str">
        <f t="shared" si="29"/>
        <v>C</v>
      </c>
      <c r="C1499" s="27" t="s">
        <v>3222</v>
      </c>
      <c r="D1499" s="27" t="s">
        <v>3</v>
      </c>
      <c r="E1499" s="27" t="s">
        <v>1074</v>
      </c>
      <c r="F1499" s="27" t="s">
        <v>62</v>
      </c>
      <c r="G1499" s="27" t="s">
        <v>37</v>
      </c>
      <c r="ALO1499" s="22"/>
    </row>
    <row r="1500" spans="1:1003" s="21" customFormat="1" x14ac:dyDescent="0.15">
      <c r="A1500" s="27" t="s">
        <v>3223</v>
      </c>
      <c r="B1500" s="27" t="str">
        <f t="shared" si="29"/>
        <v>C</v>
      </c>
      <c r="C1500" s="27" t="s">
        <v>3224</v>
      </c>
      <c r="D1500" s="27" t="s">
        <v>3</v>
      </c>
      <c r="E1500" s="27" t="s">
        <v>3225</v>
      </c>
      <c r="F1500" s="27" t="s">
        <v>94</v>
      </c>
      <c r="G1500" s="27" t="s">
        <v>37</v>
      </c>
      <c r="ALO1500" s="22"/>
    </row>
    <row r="1501" spans="1:1003" s="21" customFormat="1" x14ac:dyDescent="0.15">
      <c r="A1501" s="27" t="s">
        <v>3226</v>
      </c>
      <c r="B1501" s="27" t="str">
        <f t="shared" si="29"/>
        <v>C</v>
      </c>
      <c r="C1501" s="27" t="s">
        <v>3227</v>
      </c>
      <c r="D1501" s="27" t="s">
        <v>3</v>
      </c>
      <c r="E1501" s="27" t="s">
        <v>3225</v>
      </c>
      <c r="F1501" s="27" t="s">
        <v>622</v>
      </c>
      <c r="G1501" s="27" t="s">
        <v>37</v>
      </c>
      <c r="ALO1501" s="22"/>
    </row>
    <row r="1502" spans="1:1003" s="21" customFormat="1" x14ac:dyDescent="0.15">
      <c r="A1502" s="27" t="s">
        <v>3228</v>
      </c>
      <c r="B1502" s="27" t="str">
        <f t="shared" si="29"/>
        <v>C</v>
      </c>
      <c r="C1502" s="27" t="s">
        <v>3230</v>
      </c>
      <c r="D1502" s="27" t="s">
        <v>7</v>
      </c>
      <c r="E1502" s="27" t="s">
        <v>3231</v>
      </c>
      <c r="F1502" s="27" t="s">
        <v>62</v>
      </c>
      <c r="G1502" s="27" t="s">
        <v>37</v>
      </c>
      <c r="ALO1502" s="22"/>
    </row>
    <row r="1503" spans="1:1003" s="21" customFormat="1" x14ac:dyDescent="0.15">
      <c r="A1503" s="27" t="s">
        <v>3228</v>
      </c>
      <c r="B1503" s="27" t="str">
        <f t="shared" si="29"/>
        <v>C</v>
      </c>
      <c r="C1503" s="27" t="s">
        <v>3229</v>
      </c>
      <c r="D1503" s="27" t="s">
        <v>3</v>
      </c>
      <c r="E1503" s="27" t="s">
        <v>3225</v>
      </c>
      <c r="F1503" s="27" t="s">
        <v>422</v>
      </c>
      <c r="G1503" s="27" t="s">
        <v>37</v>
      </c>
      <c r="ALO1503" s="22"/>
    </row>
    <row r="1504" spans="1:1003" s="21" customFormat="1" x14ac:dyDescent="0.15">
      <c r="A1504" s="27" t="s">
        <v>3232</v>
      </c>
      <c r="B1504" s="27" t="str">
        <f t="shared" si="29"/>
        <v>C</v>
      </c>
      <c r="C1504" s="27" t="s">
        <v>3233</v>
      </c>
      <c r="D1504" s="27" t="s">
        <v>3</v>
      </c>
      <c r="E1504" s="27" t="s">
        <v>3225</v>
      </c>
      <c r="F1504" s="27" t="s">
        <v>3234</v>
      </c>
      <c r="G1504" s="27" t="s">
        <v>37</v>
      </c>
      <c r="ALO1504" s="22"/>
    </row>
    <row r="1505" spans="1:1003" s="21" customFormat="1" x14ac:dyDescent="0.15">
      <c r="A1505" s="27" t="s">
        <v>3235</v>
      </c>
      <c r="B1505" s="27" t="str">
        <f t="shared" si="29"/>
        <v>C</v>
      </c>
      <c r="C1505" s="27" t="s">
        <v>3236</v>
      </c>
      <c r="D1505" s="27" t="s">
        <v>7</v>
      </c>
      <c r="E1505" s="27" t="s">
        <v>3237</v>
      </c>
      <c r="F1505" s="27" t="s">
        <v>91</v>
      </c>
      <c r="G1505" s="27" t="s">
        <v>37</v>
      </c>
      <c r="ALO1505" s="22"/>
    </row>
    <row r="1506" spans="1:1003" s="21" customFormat="1" x14ac:dyDescent="0.15">
      <c r="A1506" s="27" t="s">
        <v>3238</v>
      </c>
      <c r="B1506" s="27" t="str">
        <f t="shared" si="29"/>
        <v>C</v>
      </c>
      <c r="C1506" s="27" t="s">
        <v>3239</v>
      </c>
      <c r="D1506" s="27" t="s">
        <v>3</v>
      </c>
      <c r="E1506" s="27" t="s">
        <v>1063</v>
      </c>
      <c r="F1506" s="27" t="s">
        <v>3208</v>
      </c>
      <c r="G1506" s="27" t="s">
        <v>37</v>
      </c>
      <c r="ALO1506" s="22"/>
    </row>
    <row r="1507" spans="1:1003" s="21" customFormat="1" x14ac:dyDescent="0.15">
      <c r="A1507" s="27" t="s">
        <v>3240</v>
      </c>
      <c r="B1507" s="27" t="str">
        <f t="shared" si="29"/>
        <v>C</v>
      </c>
      <c r="C1507" s="27" t="s">
        <v>3241</v>
      </c>
      <c r="D1507" s="27" t="s">
        <v>3</v>
      </c>
      <c r="E1507" s="27" t="s">
        <v>3225</v>
      </c>
      <c r="F1507" s="27" t="s">
        <v>376</v>
      </c>
      <c r="G1507" s="27" t="s">
        <v>37</v>
      </c>
      <c r="ALO1507" s="22"/>
    </row>
    <row r="1508" spans="1:1003" s="21" customFormat="1" x14ac:dyDescent="0.15">
      <c r="A1508" s="27" t="s">
        <v>3242</v>
      </c>
      <c r="B1508" s="27" t="str">
        <f t="shared" si="29"/>
        <v>C</v>
      </c>
      <c r="C1508" s="27" t="s">
        <v>3243</v>
      </c>
      <c r="D1508" s="27" t="s">
        <v>4</v>
      </c>
      <c r="E1508" s="27" t="s">
        <v>3244</v>
      </c>
      <c r="F1508" s="27" t="s">
        <v>138</v>
      </c>
      <c r="G1508" s="27" t="s">
        <v>37</v>
      </c>
      <c r="ALO1508" s="22"/>
    </row>
    <row r="1509" spans="1:1003" s="21" customFormat="1" x14ac:dyDescent="0.15">
      <c r="A1509" s="27" t="s">
        <v>3245</v>
      </c>
      <c r="B1509" s="27" t="str">
        <f t="shared" ref="B1509:B1572" si="30">IF(A1509="","",LEFT(A1509,1))</f>
        <v>C</v>
      </c>
      <c r="C1509" s="27" t="s">
        <v>3246</v>
      </c>
      <c r="D1509" s="27" t="s">
        <v>3</v>
      </c>
      <c r="E1509" s="27" t="s">
        <v>1074</v>
      </c>
      <c r="F1509" s="27" t="s">
        <v>94</v>
      </c>
      <c r="G1509" s="27" t="s">
        <v>37</v>
      </c>
      <c r="ALO1509" s="22"/>
    </row>
    <row r="1510" spans="1:1003" s="21" customFormat="1" x14ac:dyDescent="0.15">
      <c r="A1510" s="27" t="s">
        <v>3247</v>
      </c>
      <c r="B1510" s="27" t="str">
        <f t="shared" si="30"/>
        <v>C</v>
      </c>
      <c r="C1510" s="27" t="s">
        <v>3248</v>
      </c>
      <c r="D1510" s="27" t="s">
        <v>3</v>
      </c>
      <c r="E1510" s="27" t="s">
        <v>3225</v>
      </c>
      <c r="F1510" s="27" t="s">
        <v>51</v>
      </c>
      <c r="G1510" s="27" t="s">
        <v>37</v>
      </c>
      <c r="ALO1510" s="22"/>
    </row>
    <row r="1511" spans="1:1003" s="21" customFormat="1" x14ac:dyDescent="0.15">
      <c r="A1511" s="27" t="s">
        <v>3249</v>
      </c>
      <c r="B1511" s="27" t="str">
        <f t="shared" si="30"/>
        <v>C</v>
      </c>
      <c r="C1511" s="27" t="s">
        <v>3250</v>
      </c>
      <c r="D1511" s="27" t="s">
        <v>3</v>
      </c>
      <c r="E1511" s="27" t="s">
        <v>3251</v>
      </c>
      <c r="F1511" s="27" t="s">
        <v>376</v>
      </c>
      <c r="G1511" s="27" t="s">
        <v>37</v>
      </c>
      <c r="ALO1511" s="22"/>
    </row>
    <row r="1512" spans="1:1003" s="21" customFormat="1" x14ac:dyDescent="0.15">
      <c r="A1512" s="27" t="s">
        <v>3252</v>
      </c>
      <c r="B1512" s="27" t="str">
        <f t="shared" si="30"/>
        <v>C</v>
      </c>
      <c r="C1512" s="27" t="s">
        <v>3253</v>
      </c>
      <c r="D1512" s="27" t="s">
        <v>3</v>
      </c>
      <c r="E1512" s="27" t="s">
        <v>3251</v>
      </c>
      <c r="F1512" s="27" t="s">
        <v>376</v>
      </c>
      <c r="G1512" s="27" t="s">
        <v>37</v>
      </c>
      <c r="ALO1512" s="22"/>
    </row>
    <row r="1513" spans="1:1003" s="21" customFormat="1" x14ac:dyDescent="0.15">
      <c r="A1513" s="27" t="s">
        <v>3254</v>
      </c>
      <c r="B1513" s="27" t="str">
        <f t="shared" si="30"/>
        <v>C</v>
      </c>
      <c r="C1513" s="27" t="s">
        <v>3255</v>
      </c>
      <c r="D1513" s="27" t="s">
        <v>3</v>
      </c>
      <c r="E1513" s="27" t="s">
        <v>3251</v>
      </c>
      <c r="F1513" s="27" t="s">
        <v>376</v>
      </c>
      <c r="G1513" s="27" t="s">
        <v>37</v>
      </c>
      <c r="ALO1513" s="22"/>
    </row>
    <row r="1514" spans="1:1003" s="21" customFormat="1" x14ac:dyDescent="0.15">
      <c r="A1514" s="27" t="s">
        <v>3256</v>
      </c>
      <c r="B1514" s="27" t="str">
        <f t="shared" si="30"/>
        <v>C</v>
      </c>
      <c r="C1514" s="27" t="s">
        <v>3257</v>
      </c>
      <c r="D1514" s="27" t="s">
        <v>7</v>
      </c>
      <c r="E1514" s="27" t="s">
        <v>3237</v>
      </c>
      <c r="F1514" s="27" t="s">
        <v>53</v>
      </c>
      <c r="G1514" s="27" t="s">
        <v>37</v>
      </c>
      <c r="ALO1514" s="22"/>
    </row>
    <row r="1515" spans="1:1003" s="21" customFormat="1" x14ac:dyDescent="0.15">
      <c r="A1515" s="27" t="s">
        <v>3258</v>
      </c>
      <c r="B1515" s="27" t="str">
        <f t="shared" si="30"/>
        <v>C</v>
      </c>
      <c r="C1515" s="27" t="s">
        <v>3259</v>
      </c>
      <c r="D1515" s="27" t="s">
        <v>4</v>
      </c>
      <c r="E1515" s="27" t="s">
        <v>3260</v>
      </c>
      <c r="F1515" s="27" t="s">
        <v>3261</v>
      </c>
      <c r="G1515" s="27" t="s">
        <v>37</v>
      </c>
      <c r="ALO1515" s="22"/>
    </row>
    <row r="1516" spans="1:1003" s="21" customFormat="1" x14ac:dyDescent="0.15">
      <c r="A1516" s="27" t="s">
        <v>3262</v>
      </c>
      <c r="B1516" s="27" t="str">
        <f t="shared" si="30"/>
        <v>C</v>
      </c>
      <c r="C1516" s="27" t="s">
        <v>10654</v>
      </c>
      <c r="D1516" s="27" t="s">
        <v>4</v>
      </c>
      <c r="E1516" s="27" t="s">
        <v>2123</v>
      </c>
      <c r="F1516" s="27" t="s">
        <v>10823</v>
      </c>
      <c r="G1516" s="27" t="s">
        <v>36</v>
      </c>
      <c r="ALO1516" s="22"/>
    </row>
    <row r="1517" spans="1:1003" s="21" customFormat="1" x14ac:dyDescent="0.15">
      <c r="A1517" s="27" t="s">
        <v>3263</v>
      </c>
      <c r="B1517" s="27" t="str">
        <f t="shared" si="30"/>
        <v>C</v>
      </c>
      <c r="C1517" s="27" t="s">
        <v>3264</v>
      </c>
      <c r="D1517" s="27" t="s">
        <v>7</v>
      </c>
      <c r="E1517" s="27" t="s">
        <v>3265</v>
      </c>
      <c r="F1517" s="27" t="s">
        <v>366</v>
      </c>
      <c r="G1517" s="27" t="s">
        <v>37</v>
      </c>
      <c r="ALO1517" s="22"/>
    </row>
    <row r="1518" spans="1:1003" s="21" customFormat="1" x14ac:dyDescent="0.15">
      <c r="A1518" s="27" t="s">
        <v>3266</v>
      </c>
      <c r="B1518" s="27" t="str">
        <f t="shared" si="30"/>
        <v>C</v>
      </c>
      <c r="C1518" s="27" t="s">
        <v>3267</v>
      </c>
      <c r="D1518" s="27" t="s">
        <v>7</v>
      </c>
      <c r="E1518" s="27" t="s">
        <v>3265</v>
      </c>
      <c r="F1518" s="27" t="s">
        <v>366</v>
      </c>
      <c r="G1518" s="27" t="s">
        <v>37</v>
      </c>
      <c r="ALO1518" s="22"/>
    </row>
    <row r="1519" spans="1:1003" s="21" customFormat="1" x14ac:dyDescent="0.15">
      <c r="A1519" s="27" t="s">
        <v>3268</v>
      </c>
      <c r="B1519" s="27" t="str">
        <f t="shared" si="30"/>
        <v>C</v>
      </c>
      <c r="C1519" s="27" t="s">
        <v>3269</v>
      </c>
      <c r="D1519" s="27" t="s">
        <v>7</v>
      </c>
      <c r="E1519" s="27" t="s">
        <v>3265</v>
      </c>
      <c r="F1519" s="27" t="s">
        <v>376</v>
      </c>
      <c r="G1519" s="27" t="s">
        <v>37</v>
      </c>
      <c r="ALO1519" s="22"/>
    </row>
    <row r="1520" spans="1:1003" s="21" customFormat="1" ht="24" x14ac:dyDescent="0.15">
      <c r="A1520" s="27" t="s">
        <v>3270</v>
      </c>
      <c r="B1520" s="27" t="str">
        <f t="shared" si="30"/>
        <v>C</v>
      </c>
      <c r="C1520" s="27" t="s">
        <v>10464</v>
      </c>
      <c r="D1520" s="27" t="s">
        <v>4</v>
      </c>
      <c r="E1520" s="27" t="s">
        <v>78</v>
      </c>
      <c r="F1520" s="27" t="s">
        <v>3272</v>
      </c>
      <c r="G1520" s="27" t="s">
        <v>36</v>
      </c>
      <c r="ALO1520" s="22"/>
    </row>
    <row r="1521" spans="1:1003" s="21" customFormat="1" ht="24" x14ac:dyDescent="0.15">
      <c r="A1521" s="27" t="s">
        <v>3270</v>
      </c>
      <c r="B1521" s="27" t="str">
        <f t="shared" si="30"/>
        <v>C</v>
      </c>
      <c r="C1521" s="27" t="s">
        <v>10465</v>
      </c>
      <c r="D1521" s="27" t="s">
        <v>4</v>
      </c>
      <c r="E1521" s="27" t="s">
        <v>78</v>
      </c>
      <c r="F1521" s="27" t="s">
        <v>3271</v>
      </c>
      <c r="G1521" s="27" t="s">
        <v>36</v>
      </c>
      <c r="ALO1521" s="22"/>
    </row>
    <row r="1522" spans="1:1003" s="21" customFormat="1" x14ac:dyDescent="0.15">
      <c r="A1522" s="27" t="s">
        <v>3273</v>
      </c>
      <c r="B1522" s="27" t="str">
        <f t="shared" si="30"/>
        <v>C</v>
      </c>
      <c r="C1522" s="27" t="s">
        <v>3274</v>
      </c>
      <c r="D1522" s="27" t="s">
        <v>7</v>
      </c>
      <c r="E1522" s="27" t="s">
        <v>3275</v>
      </c>
      <c r="F1522" s="27" t="s">
        <v>376</v>
      </c>
      <c r="G1522" s="27" t="s">
        <v>37</v>
      </c>
      <c r="ALO1522" s="22"/>
    </row>
    <row r="1523" spans="1:1003" s="21" customFormat="1" x14ac:dyDescent="0.15">
      <c r="A1523" s="27" t="s">
        <v>3276</v>
      </c>
      <c r="B1523" s="27" t="str">
        <f t="shared" si="30"/>
        <v>C</v>
      </c>
      <c r="C1523" s="27" t="s">
        <v>3277</v>
      </c>
      <c r="D1523" s="27" t="s">
        <v>4</v>
      </c>
      <c r="E1523" s="27" t="s">
        <v>3278</v>
      </c>
      <c r="F1523" s="27" t="s">
        <v>520</v>
      </c>
      <c r="G1523" s="27" t="s">
        <v>37</v>
      </c>
      <c r="ALO1523" s="22"/>
    </row>
    <row r="1524" spans="1:1003" s="21" customFormat="1" x14ac:dyDescent="0.15">
      <c r="A1524" s="27" t="s">
        <v>3279</v>
      </c>
      <c r="B1524" s="27" t="str">
        <f t="shared" si="30"/>
        <v>C</v>
      </c>
      <c r="C1524" s="27" t="s">
        <v>3283</v>
      </c>
      <c r="D1524" s="27" t="s">
        <v>4</v>
      </c>
      <c r="E1524" s="27" t="s">
        <v>3281</v>
      </c>
      <c r="F1524" s="27" t="s">
        <v>3284</v>
      </c>
      <c r="G1524" s="27" t="s">
        <v>36</v>
      </c>
      <c r="ALO1524" s="22"/>
    </row>
    <row r="1525" spans="1:1003" s="21" customFormat="1" x14ac:dyDescent="0.15">
      <c r="A1525" s="27" t="s">
        <v>3279</v>
      </c>
      <c r="B1525" s="27" t="str">
        <f t="shared" si="30"/>
        <v>C</v>
      </c>
      <c r="C1525" s="27" t="s">
        <v>3280</v>
      </c>
      <c r="D1525" s="27" t="s">
        <v>4</v>
      </c>
      <c r="E1525" s="27" t="s">
        <v>3281</v>
      </c>
      <c r="F1525" s="27" t="s">
        <v>3282</v>
      </c>
      <c r="G1525" s="27" t="s">
        <v>36</v>
      </c>
      <c r="ALO1525" s="22"/>
    </row>
    <row r="1526" spans="1:1003" s="21" customFormat="1" x14ac:dyDescent="0.15">
      <c r="A1526" s="27" t="s">
        <v>3285</v>
      </c>
      <c r="B1526" s="27" t="str">
        <f t="shared" si="30"/>
        <v>C</v>
      </c>
      <c r="C1526" s="27" t="s">
        <v>3286</v>
      </c>
      <c r="D1526" s="27" t="s">
        <v>4</v>
      </c>
      <c r="E1526" s="27" t="s">
        <v>4</v>
      </c>
      <c r="F1526" s="27" t="s">
        <v>10440</v>
      </c>
      <c r="G1526" s="27" t="s">
        <v>36</v>
      </c>
      <c r="ALO1526" s="22"/>
    </row>
    <row r="1527" spans="1:1003" s="21" customFormat="1" x14ac:dyDescent="0.15">
      <c r="A1527" s="27" t="s">
        <v>3287</v>
      </c>
      <c r="B1527" s="27" t="str">
        <f t="shared" si="30"/>
        <v>C</v>
      </c>
      <c r="C1527" s="27" t="s">
        <v>3288</v>
      </c>
      <c r="D1527" s="27" t="s">
        <v>7</v>
      </c>
      <c r="E1527" s="27" t="s">
        <v>3289</v>
      </c>
      <c r="F1527" s="27" t="s">
        <v>91</v>
      </c>
      <c r="G1527" s="27" t="s">
        <v>37</v>
      </c>
      <c r="ALO1527" s="22"/>
    </row>
    <row r="1528" spans="1:1003" s="21" customFormat="1" x14ac:dyDescent="0.15">
      <c r="A1528" s="27" t="s">
        <v>3290</v>
      </c>
      <c r="B1528" s="27" t="str">
        <f t="shared" si="30"/>
        <v>C</v>
      </c>
      <c r="C1528" s="27" t="s">
        <v>3291</v>
      </c>
      <c r="D1528" s="27" t="s">
        <v>7</v>
      </c>
      <c r="E1528" s="27" t="s">
        <v>50</v>
      </c>
      <c r="F1528" s="27" t="s">
        <v>428</v>
      </c>
      <c r="G1528" s="27" t="s">
        <v>37</v>
      </c>
      <c r="ALO1528" s="22"/>
    </row>
    <row r="1529" spans="1:1003" s="21" customFormat="1" ht="24" x14ac:dyDescent="0.15">
      <c r="A1529" s="27" t="s">
        <v>3292</v>
      </c>
      <c r="B1529" s="27" t="str">
        <f t="shared" si="30"/>
        <v>C</v>
      </c>
      <c r="C1529" s="27" t="s">
        <v>10466</v>
      </c>
      <c r="D1529" s="27" t="s">
        <v>7</v>
      </c>
      <c r="E1529" s="27" t="s">
        <v>50</v>
      </c>
      <c r="F1529" s="27" t="s">
        <v>3293</v>
      </c>
      <c r="G1529" s="27" t="s">
        <v>37</v>
      </c>
      <c r="ALO1529" s="22"/>
    </row>
    <row r="1530" spans="1:1003" s="21" customFormat="1" ht="24" x14ac:dyDescent="0.15">
      <c r="A1530" s="27" t="s">
        <v>3294</v>
      </c>
      <c r="B1530" s="27" t="str">
        <f t="shared" si="30"/>
        <v>C</v>
      </c>
      <c r="C1530" s="27" t="s">
        <v>10467</v>
      </c>
      <c r="D1530" s="27" t="s">
        <v>7</v>
      </c>
      <c r="E1530" s="27" t="s">
        <v>50</v>
      </c>
      <c r="F1530" s="27" t="s">
        <v>3295</v>
      </c>
      <c r="G1530" s="27" t="s">
        <v>37</v>
      </c>
      <c r="ALO1530" s="22"/>
    </row>
    <row r="1531" spans="1:1003" s="21" customFormat="1" x14ac:dyDescent="0.15">
      <c r="A1531" s="27" t="s">
        <v>3296</v>
      </c>
      <c r="B1531" s="27" t="str">
        <f t="shared" si="30"/>
        <v>C</v>
      </c>
      <c r="C1531" s="27" t="s">
        <v>3297</v>
      </c>
      <c r="D1531" s="27" t="s">
        <v>4</v>
      </c>
      <c r="E1531" s="27" t="s">
        <v>525</v>
      </c>
      <c r="F1531" s="27" t="s">
        <v>904</v>
      </c>
      <c r="G1531" s="27" t="s">
        <v>37</v>
      </c>
      <c r="ALO1531" s="22"/>
    </row>
    <row r="1532" spans="1:1003" s="21" customFormat="1" x14ac:dyDescent="0.15">
      <c r="A1532" s="27" t="s">
        <v>3298</v>
      </c>
      <c r="B1532" s="27" t="str">
        <f t="shared" si="30"/>
        <v>C</v>
      </c>
      <c r="C1532" s="27" t="s">
        <v>3299</v>
      </c>
      <c r="D1532" s="27" t="s">
        <v>4</v>
      </c>
      <c r="E1532" s="27" t="s">
        <v>525</v>
      </c>
      <c r="F1532" s="27" t="s">
        <v>479</v>
      </c>
      <c r="G1532" s="27" t="s">
        <v>37</v>
      </c>
      <c r="ALO1532" s="22"/>
    </row>
    <row r="1533" spans="1:1003" s="21" customFormat="1" x14ac:dyDescent="0.15">
      <c r="A1533" s="27" t="s">
        <v>3300</v>
      </c>
      <c r="B1533" s="27" t="str">
        <f t="shared" si="30"/>
        <v>C</v>
      </c>
      <c r="C1533" s="27" t="s">
        <v>3301</v>
      </c>
      <c r="D1533" s="27" t="s">
        <v>4</v>
      </c>
      <c r="E1533" s="27" t="s">
        <v>3302</v>
      </c>
      <c r="F1533" s="27" t="s">
        <v>479</v>
      </c>
      <c r="G1533" s="27" t="s">
        <v>37</v>
      </c>
      <c r="ALO1533" s="22"/>
    </row>
    <row r="1534" spans="1:1003" s="21" customFormat="1" x14ac:dyDescent="0.15">
      <c r="A1534" s="27" t="s">
        <v>3303</v>
      </c>
      <c r="B1534" s="27" t="str">
        <f t="shared" si="30"/>
        <v>C</v>
      </c>
      <c r="C1534" s="27" t="s">
        <v>3304</v>
      </c>
      <c r="D1534" s="27" t="s">
        <v>4</v>
      </c>
      <c r="E1534" s="27" t="s">
        <v>3305</v>
      </c>
      <c r="F1534" s="27" t="s">
        <v>594</v>
      </c>
      <c r="G1534" s="27" t="s">
        <v>37</v>
      </c>
      <c r="ALO1534" s="22"/>
    </row>
    <row r="1535" spans="1:1003" s="21" customFormat="1" ht="24" x14ac:dyDescent="0.15">
      <c r="A1535" s="27" t="s">
        <v>3306</v>
      </c>
      <c r="B1535" s="27" t="str">
        <f t="shared" si="30"/>
        <v>C</v>
      </c>
      <c r="C1535" s="27" t="s">
        <v>3307</v>
      </c>
      <c r="D1535" s="27" t="s">
        <v>4</v>
      </c>
      <c r="E1535" s="27" t="s">
        <v>3308</v>
      </c>
      <c r="F1535" s="27" t="s">
        <v>904</v>
      </c>
      <c r="G1535" s="27" t="s">
        <v>37</v>
      </c>
      <c r="ALO1535" s="22"/>
    </row>
    <row r="1536" spans="1:1003" s="21" customFormat="1" x14ac:dyDescent="0.15">
      <c r="A1536" s="27" t="s">
        <v>3309</v>
      </c>
      <c r="B1536" s="27" t="str">
        <f t="shared" si="30"/>
        <v>C</v>
      </c>
      <c r="C1536" s="27" t="s">
        <v>3310</v>
      </c>
      <c r="D1536" s="27" t="s">
        <v>7</v>
      </c>
      <c r="E1536" s="27" t="s">
        <v>3311</v>
      </c>
      <c r="F1536" s="27" t="s">
        <v>3312</v>
      </c>
      <c r="G1536" s="27" t="s">
        <v>37</v>
      </c>
      <c r="ALO1536" s="22"/>
    </row>
    <row r="1537" spans="1:1003" s="21" customFormat="1" x14ac:dyDescent="0.15">
      <c r="A1537" s="27" t="s">
        <v>3313</v>
      </c>
      <c r="B1537" s="27" t="str">
        <f t="shared" si="30"/>
        <v>C</v>
      </c>
      <c r="C1537" s="27" t="s">
        <v>3314</v>
      </c>
      <c r="D1537" s="27" t="s">
        <v>3</v>
      </c>
      <c r="E1537" s="27" t="s">
        <v>1074</v>
      </c>
      <c r="F1537" s="27" t="s">
        <v>138</v>
      </c>
      <c r="G1537" s="27" t="s">
        <v>37</v>
      </c>
      <c r="ALO1537" s="22"/>
    </row>
    <row r="1538" spans="1:1003" s="21" customFormat="1" x14ac:dyDescent="0.15">
      <c r="A1538" s="27" t="s">
        <v>3315</v>
      </c>
      <c r="B1538" s="27" t="str">
        <f t="shared" si="30"/>
        <v>C</v>
      </c>
      <c r="C1538" s="27" t="s">
        <v>3316</v>
      </c>
      <c r="D1538" s="27" t="s">
        <v>3</v>
      </c>
      <c r="E1538" s="27" t="s">
        <v>3218</v>
      </c>
      <c r="F1538" s="27" t="s">
        <v>138</v>
      </c>
      <c r="G1538" s="27" t="s">
        <v>37</v>
      </c>
      <c r="ALO1538" s="22"/>
    </row>
    <row r="1539" spans="1:1003" s="21" customFormat="1" x14ac:dyDescent="0.15">
      <c r="A1539" s="27" t="s">
        <v>3317</v>
      </c>
      <c r="B1539" s="27" t="str">
        <f t="shared" si="30"/>
        <v>C</v>
      </c>
      <c r="C1539" s="27" t="s">
        <v>3320</v>
      </c>
      <c r="D1539" s="27" t="s">
        <v>4</v>
      </c>
      <c r="E1539" s="27" t="s">
        <v>3305</v>
      </c>
      <c r="F1539" s="27" t="s">
        <v>528</v>
      </c>
      <c r="G1539" s="27" t="s">
        <v>37</v>
      </c>
      <c r="ALO1539" s="22"/>
    </row>
    <row r="1540" spans="1:1003" s="21" customFormat="1" x14ac:dyDescent="0.15">
      <c r="A1540" s="27" t="s">
        <v>3317</v>
      </c>
      <c r="B1540" s="27" t="str">
        <f t="shared" si="30"/>
        <v>C</v>
      </c>
      <c r="C1540" s="27" t="s">
        <v>3319</v>
      </c>
      <c r="D1540" s="27" t="s">
        <v>3</v>
      </c>
      <c r="E1540" s="27" t="s">
        <v>3218</v>
      </c>
      <c r="F1540" s="27" t="s">
        <v>59</v>
      </c>
      <c r="G1540" s="27" t="s">
        <v>37</v>
      </c>
      <c r="ALO1540" s="22"/>
    </row>
    <row r="1541" spans="1:1003" s="21" customFormat="1" x14ac:dyDescent="0.15">
      <c r="A1541" s="27" t="s">
        <v>3317</v>
      </c>
      <c r="B1541" s="27" t="str">
        <f t="shared" si="30"/>
        <v>C</v>
      </c>
      <c r="C1541" s="27" t="s">
        <v>3318</v>
      </c>
      <c r="D1541" s="27" t="s">
        <v>3</v>
      </c>
      <c r="E1541" s="27" t="s">
        <v>1074</v>
      </c>
      <c r="F1541" s="27" t="s">
        <v>94</v>
      </c>
      <c r="G1541" s="27" t="s">
        <v>37</v>
      </c>
      <c r="ALO1541" s="22"/>
    </row>
    <row r="1542" spans="1:1003" s="21" customFormat="1" x14ac:dyDescent="0.15">
      <c r="A1542" s="27" t="s">
        <v>3321</v>
      </c>
      <c r="B1542" s="27" t="str">
        <f t="shared" si="30"/>
        <v>C</v>
      </c>
      <c r="C1542" s="27" t="s">
        <v>3322</v>
      </c>
      <c r="D1542" s="27" t="s">
        <v>4</v>
      </c>
      <c r="E1542" s="27" t="s">
        <v>4</v>
      </c>
      <c r="F1542" s="27" t="s">
        <v>528</v>
      </c>
      <c r="G1542" s="27" t="s">
        <v>37</v>
      </c>
      <c r="ALO1542" s="22"/>
    </row>
    <row r="1543" spans="1:1003" s="21" customFormat="1" x14ac:dyDescent="0.15">
      <c r="A1543" s="27" t="s">
        <v>3323</v>
      </c>
      <c r="B1543" s="27" t="str">
        <f t="shared" si="30"/>
        <v>C</v>
      </c>
      <c r="C1543" s="27" t="s">
        <v>3324</v>
      </c>
      <c r="D1543" s="27" t="s">
        <v>4</v>
      </c>
      <c r="E1543" s="27" t="s">
        <v>4</v>
      </c>
      <c r="F1543" s="27" t="s">
        <v>59</v>
      </c>
      <c r="G1543" s="27" t="s">
        <v>37</v>
      </c>
      <c r="ALO1543" s="22"/>
    </row>
    <row r="1544" spans="1:1003" s="21" customFormat="1" x14ac:dyDescent="0.15">
      <c r="A1544" s="27" t="s">
        <v>3325</v>
      </c>
      <c r="B1544" s="27" t="str">
        <f t="shared" si="30"/>
        <v>C</v>
      </c>
      <c r="C1544" s="27" t="s">
        <v>3326</v>
      </c>
      <c r="D1544" s="27" t="s">
        <v>4</v>
      </c>
      <c r="E1544" s="27" t="s">
        <v>4</v>
      </c>
      <c r="F1544" s="27" t="s">
        <v>422</v>
      </c>
      <c r="G1544" s="27" t="s">
        <v>37</v>
      </c>
      <c r="ALO1544" s="22"/>
    </row>
    <row r="1545" spans="1:1003" s="21" customFormat="1" x14ac:dyDescent="0.15">
      <c r="A1545" s="27" t="s">
        <v>3327</v>
      </c>
      <c r="B1545" s="27" t="str">
        <f t="shared" si="30"/>
        <v>C</v>
      </c>
      <c r="C1545" s="27" t="s">
        <v>3328</v>
      </c>
      <c r="D1545" s="27" t="s">
        <v>4</v>
      </c>
      <c r="E1545" s="27" t="s">
        <v>525</v>
      </c>
      <c r="F1545" s="27" t="s">
        <v>46</v>
      </c>
      <c r="G1545" s="27" t="s">
        <v>37</v>
      </c>
      <c r="ALO1545" s="22"/>
    </row>
    <row r="1546" spans="1:1003" s="21" customFormat="1" x14ac:dyDescent="0.15">
      <c r="A1546" s="27" t="s">
        <v>3329</v>
      </c>
      <c r="B1546" s="27" t="str">
        <f t="shared" si="30"/>
        <v>C</v>
      </c>
      <c r="C1546" s="27" t="s">
        <v>3330</v>
      </c>
      <c r="D1546" s="27" t="s">
        <v>4</v>
      </c>
      <c r="E1546" s="27" t="s">
        <v>525</v>
      </c>
      <c r="F1546" s="27" t="s">
        <v>46</v>
      </c>
      <c r="G1546" s="27" t="s">
        <v>37</v>
      </c>
      <c r="ALO1546" s="22"/>
    </row>
    <row r="1547" spans="1:1003" s="21" customFormat="1" x14ac:dyDescent="0.15">
      <c r="A1547" s="27" t="s">
        <v>3331</v>
      </c>
      <c r="B1547" s="27" t="str">
        <f t="shared" si="30"/>
        <v>C</v>
      </c>
      <c r="C1547" s="27" t="s">
        <v>3332</v>
      </c>
      <c r="D1547" s="27" t="s">
        <v>3</v>
      </c>
      <c r="E1547" s="27" t="s">
        <v>3333</v>
      </c>
      <c r="F1547" s="27" t="s">
        <v>91</v>
      </c>
      <c r="G1547" s="27" t="s">
        <v>37</v>
      </c>
      <c r="ALO1547" s="22"/>
    </row>
    <row r="1548" spans="1:1003" s="21" customFormat="1" x14ac:dyDescent="0.15">
      <c r="A1548" s="27" t="s">
        <v>3334</v>
      </c>
      <c r="B1548" s="27" t="str">
        <f t="shared" si="30"/>
        <v>C</v>
      </c>
      <c r="C1548" s="27" t="s">
        <v>3335</v>
      </c>
      <c r="D1548" s="27" t="s">
        <v>4</v>
      </c>
      <c r="E1548" s="27" t="s">
        <v>525</v>
      </c>
      <c r="F1548" s="27" t="s">
        <v>51</v>
      </c>
      <c r="G1548" s="27" t="s">
        <v>37</v>
      </c>
      <c r="ALO1548" s="22"/>
    </row>
    <row r="1549" spans="1:1003" s="21" customFormat="1" x14ac:dyDescent="0.15">
      <c r="A1549" s="27" t="s">
        <v>3336</v>
      </c>
      <c r="B1549" s="27" t="str">
        <f t="shared" si="30"/>
        <v>C</v>
      </c>
      <c r="C1549" s="27" t="s">
        <v>3339</v>
      </c>
      <c r="D1549" s="27" t="s">
        <v>7</v>
      </c>
      <c r="E1549" s="27" t="s">
        <v>3338</v>
      </c>
      <c r="F1549" s="27" t="s">
        <v>51</v>
      </c>
      <c r="G1549" s="27" t="s">
        <v>37</v>
      </c>
      <c r="ALO1549" s="22"/>
    </row>
    <row r="1550" spans="1:1003" s="21" customFormat="1" x14ac:dyDescent="0.15">
      <c r="A1550" s="27" t="s">
        <v>3336</v>
      </c>
      <c r="B1550" s="27" t="str">
        <f t="shared" si="30"/>
        <v>C</v>
      </c>
      <c r="C1550" s="27" t="s">
        <v>3337</v>
      </c>
      <c r="D1550" s="27" t="s">
        <v>7</v>
      </c>
      <c r="E1550" s="27" t="s">
        <v>3338</v>
      </c>
      <c r="F1550" s="27" t="s">
        <v>51</v>
      </c>
      <c r="G1550" s="27" t="s">
        <v>37</v>
      </c>
      <c r="ALO1550" s="22"/>
    </row>
    <row r="1551" spans="1:1003" s="21" customFormat="1" x14ac:dyDescent="0.15">
      <c r="A1551" s="27" t="s">
        <v>3340</v>
      </c>
      <c r="B1551" s="27" t="str">
        <f t="shared" si="30"/>
        <v>C</v>
      </c>
      <c r="C1551" s="27" t="s">
        <v>3341</v>
      </c>
      <c r="D1551" s="27" t="s">
        <v>7</v>
      </c>
      <c r="E1551" s="27" t="s">
        <v>3342</v>
      </c>
      <c r="F1551" s="27" t="s">
        <v>51</v>
      </c>
      <c r="G1551" s="27" t="s">
        <v>37</v>
      </c>
      <c r="ALO1551" s="22"/>
    </row>
    <row r="1552" spans="1:1003" s="21" customFormat="1" x14ac:dyDescent="0.15">
      <c r="A1552" s="27" t="s">
        <v>3343</v>
      </c>
      <c r="B1552" s="27" t="str">
        <f t="shared" si="30"/>
        <v>C</v>
      </c>
      <c r="C1552" s="27" t="s">
        <v>3344</v>
      </c>
      <c r="D1552" s="27" t="s">
        <v>3</v>
      </c>
      <c r="E1552" s="27" t="s">
        <v>3345</v>
      </c>
      <c r="F1552" s="27" t="s">
        <v>376</v>
      </c>
      <c r="G1552" s="27" t="s">
        <v>37</v>
      </c>
      <c r="ALO1552" s="22"/>
    </row>
    <row r="1553" spans="1:1003" s="21" customFormat="1" x14ac:dyDescent="0.15">
      <c r="A1553" s="27" t="s">
        <v>3346</v>
      </c>
      <c r="B1553" s="27" t="str">
        <f t="shared" si="30"/>
        <v>C</v>
      </c>
      <c r="C1553" s="27" t="s">
        <v>3347</v>
      </c>
      <c r="D1553" s="27" t="s">
        <v>3</v>
      </c>
      <c r="E1553" s="27" t="s">
        <v>3345</v>
      </c>
      <c r="F1553" s="27" t="s">
        <v>376</v>
      </c>
      <c r="G1553" s="27" t="s">
        <v>37</v>
      </c>
      <c r="ALO1553" s="22"/>
    </row>
    <row r="1554" spans="1:1003" s="21" customFormat="1" x14ac:dyDescent="0.15">
      <c r="A1554" s="27" t="s">
        <v>3348</v>
      </c>
      <c r="B1554" s="27" t="str">
        <f t="shared" si="30"/>
        <v>C</v>
      </c>
      <c r="C1554" s="27" t="s">
        <v>3349</v>
      </c>
      <c r="D1554" s="27" t="s">
        <v>3</v>
      </c>
      <c r="E1554" s="27" t="s">
        <v>3218</v>
      </c>
      <c r="F1554" s="27" t="s">
        <v>91</v>
      </c>
      <c r="G1554" s="27" t="s">
        <v>37</v>
      </c>
      <c r="ALO1554" s="22"/>
    </row>
    <row r="1555" spans="1:1003" s="21" customFormat="1" x14ac:dyDescent="0.15">
      <c r="A1555" s="27" t="s">
        <v>3350</v>
      </c>
      <c r="B1555" s="27" t="str">
        <f t="shared" si="30"/>
        <v>C</v>
      </c>
      <c r="C1555" s="27" t="s">
        <v>3352</v>
      </c>
      <c r="D1555" s="27" t="s">
        <v>4</v>
      </c>
      <c r="E1555" s="27" t="s">
        <v>4</v>
      </c>
      <c r="F1555" s="27" t="s">
        <v>91</v>
      </c>
      <c r="G1555" s="27" t="s">
        <v>37</v>
      </c>
      <c r="ALO1555" s="22"/>
    </row>
    <row r="1556" spans="1:1003" s="21" customFormat="1" x14ac:dyDescent="0.15">
      <c r="A1556" s="27" t="s">
        <v>3350</v>
      </c>
      <c r="B1556" s="27" t="str">
        <f t="shared" si="30"/>
        <v>C</v>
      </c>
      <c r="C1556" s="27" t="s">
        <v>3351</v>
      </c>
      <c r="D1556" s="27" t="s">
        <v>4</v>
      </c>
      <c r="E1556" s="27" t="s">
        <v>4</v>
      </c>
      <c r="F1556" s="27" t="s">
        <v>46</v>
      </c>
      <c r="G1556" s="27" t="s">
        <v>36</v>
      </c>
      <c r="ALO1556" s="22"/>
    </row>
    <row r="1557" spans="1:1003" s="21" customFormat="1" x14ac:dyDescent="0.15">
      <c r="A1557" s="27" t="s">
        <v>3353</v>
      </c>
      <c r="B1557" s="27" t="str">
        <f t="shared" si="30"/>
        <v>C</v>
      </c>
      <c r="C1557" s="27" t="s">
        <v>3354</v>
      </c>
      <c r="D1557" s="27" t="s">
        <v>4</v>
      </c>
      <c r="E1557" s="27" t="s">
        <v>525</v>
      </c>
      <c r="F1557" s="27" t="s">
        <v>91</v>
      </c>
      <c r="G1557" s="27" t="s">
        <v>37</v>
      </c>
      <c r="ALO1557" s="22"/>
    </row>
    <row r="1558" spans="1:1003" s="21" customFormat="1" x14ac:dyDescent="0.15">
      <c r="A1558" s="27" t="s">
        <v>3355</v>
      </c>
      <c r="B1558" s="27" t="str">
        <f t="shared" si="30"/>
        <v>C</v>
      </c>
      <c r="C1558" s="27" t="s">
        <v>3356</v>
      </c>
      <c r="D1558" s="27" t="s">
        <v>3</v>
      </c>
      <c r="E1558" s="27" t="s">
        <v>1110</v>
      </c>
      <c r="F1558" s="27" t="s">
        <v>422</v>
      </c>
      <c r="G1558" s="27" t="s">
        <v>37</v>
      </c>
      <c r="ALO1558" s="22"/>
    </row>
    <row r="1559" spans="1:1003" s="21" customFormat="1" x14ac:dyDescent="0.15">
      <c r="A1559" s="27" t="s">
        <v>3357</v>
      </c>
      <c r="B1559" s="27" t="str">
        <f t="shared" si="30"/>
        <v>C</v>
      </c>
      <c r="C1559" s="27" t="s">
        <v>3362</v>
      </c>
      <c r="D1559" s="27" t="s">
        <v>4</v>
      </c>
      <c r="E1559" s="27" t="s">
        <v>2424</v>
      </c>
      <c r="F1559" s="27" t="s">
        <v>376</v>
      </c>
      <c r="G1559" s="27" t="s">
        <v>37</v>
      </c>
      <c r="ALO1559" s="22"/>
    </row>
    <row r="1560" spans="1:1003" s="21" customFormat="1" x14ac:dyDescent="0.15">
      <c r="A1560" s="27" t="s">
        <v>3357</v>
      </c>
      <c r="B1560" s="27" t="str">
        <f t="shared" si="30"/>
        <v>C</v>
      </c>
      <c r="C1560" s="27" t="s">
        <v>3360</v>
      </c>
      <c r="D1560" s="27" t="s">
        <v>4</v>
      </c>
      <c r="E1560" s="27" t="s">
        <v>3361</v>
      </c>
      <c r="F1560" s="27" t="s">
        <v>410</v>
      </c>
      <c r="G1560" s="27" t="s">
        <v>36</v>
      </c>
      <c r="ALO1560" s="22"/>
    </row>
    <row r="1561" spans="1:1003" s="21" customFormat="1" x14ac:dyDescent="0.15">
      <c r="A1561" s="27" t="s">
        <v>3357</v>
      </c>
      <c r="B1561" s="27" t="str">
        <f t="shared" si="30"/>
        <v>C</v>
      </c>
      <c r="C1561" s="27" t="s">
        <v>3358</v>
      </c>
      <c r="D1561" s="27" t="s">
        <v>4</v>
      </c>
      <c r="E1561" s="27" t="s">
        <v>2424</v>
      </c>
      <c r="F1561" s="27" t="s">
        <v>3359</v>
      </c>
      <c r="G1561" s="27" t="s">
        <v>36</v>
      </c>
      <c r="ALO1561" s="22"/>
    </row>
    <row r="1562" spans="1:1003" s="21" customFormat="1" x14ac:dyDescent="0.15">
      <c r="A1562" s="27" t="s">
        <v>3363</v>
      </c>
      <c r="B1562" s="27" t="str">
        <f t="shared" si="30"/>
        <v>C</v>
      </c>
      <c r="C1562" s="27" t="s">
        <v>3155</v>
      </c>
      <c r="D1562" s="27" t="s">
        <v>7</v>
      </c>
      <c r="E1562" s="27" t="s">
        <v>3364</v>
      </c>
      <c r="F1562" s="27" t="s">
        <v>627</v>
      </c>
      <c r="G1562" s="27" t="s">
        <v>37</v>
      </c>
      <c r="ALO1562" s="22"/>
    </row>
    <row r="1563" spans="1:1003" s="21" customFormat="1" x14ac:dyDescent="0.15">
      <c r="A1563" s="27" t="s">
        <v>3365</v>
      </c>
      <c r="B1563" s="27" t="str">
        <f t="shared" si="30"/>
        <v>C</v>
      </c>
      <c r="C1563" s="27" t="s">
        <v>3366</v>
      </c>
      <c r="D1563" s="27" t="s">
        <v>7</v>
      </c>
      <c r="E1563" s="27" t="s">
        <v>3367</v>
      </c>
      <c r="F1563" s="27" t="s">
        <v>520</v>
      </c>
      <c r="G1563" s="27" t="s">
        <v>37</v>
      </c>
      <c r="ALO1563" s="22"/>
    </row>
    <row r="1564" spans="1:1003" s="21" customFormat="1" x14ac:dyDescent="0.15">
      <c r="A1564" s="27" t="s">
        <v>3368</v>
      </c>
      <c r="B1564" s="27" t="str">
        <f t="shared" si="30"/>
        <v>C</v>
      </c>
      <c r="C1564" s="27" t="s">
        <v>3369</v>
      </c>
      <c r="D1564" s="27" t="s">
        <v>4</v>
      </c>
      <c r="E1564" s="27" t="s">
        <v>525</v>
      </c>
      <c r="F1564" s="27" t="s">
        <v>520</v>
      </c>
      <c r="G1564" s="27" t="s">
        <v>37</v>
      </c>
      <c r="ALO1564" s="22"/>
    </row>
    <row r="1565" spans="1:1003" s="21" customFormat="1" x14ac:dyDescent="0.15">
      <c r="A1565" s="27" t="s">
        <v>3370</v>
      </c>
      <c r="B1565" s="27" t="str">
        <f t="shared" si="30"/>
        <v>C</v>
      </c>
      <c r="C1565" s="27" t="s">
        <v>3371</v>
      </c>
      <c r="D1565" s="27" t="s">
        <v>7</v>
      </c>
      <c r="E1565" s="27" t="s">
        <v>3372</v>
      </c>
      <c r="F1565" s="27" t="s">
        <v>91</v>
      </c>
      <c r="G1565" s="27" t="s">
        <v>37</v>
      </c>
      <c r="ALO1565" s="22"/>
    </row>
    <row r="1566" spans="1:1003" s="21" customFormat="1" x14ac:dyDescent="0.15">
      <c r="A1566" s="27" t="s">
        <v>3373</v>
      </c>
      <c r="B1566" s="27" t="str">
        <f t="shared" si="30"/>
        <v>C</v>
      </c>
      <c r="C1566" s="27" t="s">
        <v>3374</v>
      </c>
      <c r="D1566" s="27" t="s">
        <v>3</v>
      </c>
      <c r="E1566" s="27" t="s">
        <v>2904</v>
      </c>
      <c r="F1566" s="27" t="s">
        <v>59</v>
      </c>
      <c r="G1566" s="27" t="s">
        <v>37</v>
      </c>
      <c r="ALO1566" s="22"/>
    </row>
    <row r="1567" spans="1:1003" s="21" customFormat="1" ht="24" x14ac:dyDescent="0.15">
      <c r="A1567" s="27" t="s">
        <v>3375</v>
      </c>
      <c r="B1567" s="27" t="str">
        <f t="shared" si="30"/>
        <v>C</v>
      </c>
      <c r="C1567" s="27" t="s">
        <v>3376</v>
      </c>
      <c r="D1567" s="27" t="s">
        <v>7</v>
      </c>
      <c r="E1567" s="27" t="s">
        <v>3377</v>
      </c>
      <c r="F1567" s="27" t="s">
        <v>428</v>
      </c>
      <c r="G1567" s="27" t="s">
        <v>37</v>
      </c>
      <c r="ALO1567" s="22"/>
    </row>
    <row r="1568" spans="1:1003" s="21" customFormat="1" x14ac:dyDescent="0.15">
      <c r="A1568" s="27" t="s">
        <v>3378</v>
      </c>
      <c r="B1568" s="27" t="str">
        <f t="shared" si="30"/>
        <v>C</v>
      </c>
      <c r="C1568" s="27" t="s">
        <v>3379</v>
      </c>
      <c r="D1568" s="27" t="s">
        <v>4</v>
      </c>
      <c r="E1568" s="27" t="s">
        <v>4</v>
      </c>
      <c r="F1568" s="27" t="s">
        <v>51</v>
      </c>
      <c r="G1568" s="27" t="s">
        <v>37</v>
      </c>
      <c r="ALO1568" s="22"/>
    </row>
    <row r="1569" spans="1:1003" s="21" customFormat="1" x14ac:dyDescent="0.15">
      <c r="A1569" s="27" t="s">
        <v>3380</v>
      </c>
      <c r="B1569" s="27" t="str">
        <f t="shared" si="30"/>
        <v>C</v>
      </c>
      <c r="C1569" s="27" t="s">
        <v>3381</v>
      </c>
      <c r="D1569" s="27" t="s">
        <v>4</v>
      </c>
      <c r="E1569" s="27" t="s">
        <v>4</v>
      </c>
      <c r="F1569" s="27" t="s">
        <v>520</v>
      </c>
      <c r="G1569" s="27" t="s">
        <v>37</v>
      </c>
      <c r="ALO1569" s="22"/>
    </row>
    <row r="1570" spans="1:1003" s="21" customFormat="1" x14ac:dyDescent="0.15">
      <c r="A1570" s="27" t="s">
        <v>3382</v>
      </c>
      <c r="B1570" s="27" t="str">
        <f t="shared" si="30"/>
        <v>C</v>
      </c>
      <c r="C1570" s="27" t="s">
        <v>3383</v>
      </c>
      <c r="D1570" s="27" t="s">
        <v>4</v>
      </c>
      <c r="E1570" s="27" t="s">
        <v>3384</v>
      </c>
      <c r="F1570" s="27" t="s">
        <v>53</v>
      </c>
      <c r="G1570" s="27" t="s">
        <v>37</v>
      </c>
      <c r="ALO1570" s="22"/>
    </row>
    <row r="1571" spans="1:1003" s="21" customFormat="1" ht="24" x14ac:dyDescent="0.15">
      <c r="A1571" s="27" t="s">
        <v>3385</v>
      </c>
      <c r="B1571" s="27" t="str">
        <f t="shared" si="30"/>
        <v>C</v>
      </c>
      <c r="C1571" s="27" t="s">
        <v>10468</v>
      </c>
      <c r="D1571" s="27" t="s">
        <v>7</v>
      </c>
      <c r="E1571" s="27" t="s">
        <v>3386</v>
      </c>
      <c r="F1571" s="27" t="s">
        <v>428</v>
      </c>
      <c r="G1571" s="27" t="s">
        <v>37</v>
      </c>
      <c r="ALO1571" s="22"/>
    </row>
    <row r="1572" spans="1:1003" s="21" customFormat="1" ht="24" x14ac:dyDescent="0.15">
      <c r="A1572" s="27" t="s">
        <v>3387</v>
      </c>
      <c r="B1572" s="27" t="str">
        <f t="shared" si="30"/>
        <v>C</v>
      </c>
      <c r="C1572" s="27" t="s">
        <v>10469</v>
      </c>
      <c r="D1572" s="27" t="s">
        <v>7</v>
      </c>
      <c r="E1572" s="27" t="s">
        <v>3388</v>
      </c>
      <c r="F1572" s="27" t="s">
        <v>428</v>
      </c>
      <c r="G1572" s="27" t="s">
        <v>37</v>
      </c>
      <c r="ALO1572" s="22"/>
    </row>
    <row r="1573" spans="1:1003" s="21" customFormat="1" ht="24" x14ac:dyDescent="0.15">
      <c r="A1573" s="27" t="s">
        <v>10701</v>
      </c>
      <c r="B1573" s="27" t="str">
        <f t="shared" ref="B1573" si="31">IF(A1573="","",LEFT(A1573,1))</f>
        <v>C</v>
      </c>
      <c r="C1573" s="27" t="s">
        <v>10702</v>
      </c>
      <c r="D1573" s="27" t="s">
        <v>7</v>
      </c>
      <c r="E1573" s="27" t="s">
        <v>10703</v>
      </c>
      <c r="F1573" s="27" t="s">
        <v>10704</v>
      </c>
      <c r="G1573" s="27" t="s">
        <v>10705</v>
      </c>
      <c r="ALO1573" s="22"/>
    </row>
    <row r="1574" spans="1:1003" s="21" customFormat="1" x14ac:dyDescent="0.15">
      <c r="A1574" s="27" t="s">
        <v>3389</v>
      </c>
      <c r="B1574" s="27" t="str">
        <f t="shared" ref="B1574:B1637" si="32">IF(A1574="","",LEFT(A1574,1))</f>
        <v>C</v>
      </c>
      <c r="C1574" s="27" t="s">
        <v>3390</v>
      </c>
      <c r="D1574" s="27" t="s">
        <v>3</v>
      </c>
      <c r="E1574" s="27" t="s">
        <v>1337</v>
      </c>
      <c r="F1574" s="27" t="s">
        <v>3391</v>
      </c>
      <c r="G1574" s="27" t="s">
        <v>37</v>
      </c>
      <c r="ALO1574" s="22"/>
    </row>
    <row r="1575" spans="1:1003" s="21" customFormat="1" x14ac:dyDescent="0.15">
      <c r="A1575" s="27" t="s">
        <v>3392</v>
      </c>
      <c r="B1575" s="27" t="str">
        <f t="shared" si="32"/>
        <v>C</v>
      </c>
      <c r="C1575" s="27" t="s">
        <v>10413</v>
      </c>
      <c r="D1575" s="27" t="s">
        <v>4</v>
      </c>
      <c r="E1575" s="27" t="s">
        <v>3393</v>
      </c>
      <c r="F1575" s="27" t="s">
        <v>10411</v>
      </c>
      <c r="G1575" s="27" t="s">
        <v>37</v>
      </c>
      <c r="ALO1575" s="22"/>
    </row>
    <row r="1576" spans="1:1003" s="21" customFormat="1" x14ac:dyDescent="0.15">
      <c r="A1576" s="27" t="s">
        <v>3394</v>
      </c>
      <c r="B1576" s="27" t="str">
        <f t="shared" si="32"/>
        <v>C</v>
      </c>
      <c r="C1576" s="27" t="s">
        <v>3395</v>
      </c>
      <c r="D1576" s="27" t="s">
        <v>3</v>
      </c>
      <c r="E1576" s="27" t="s">
        <v>3396</v>
      </c>
      <c r="F1576" s="27" t="s">
        <v>366</v>
      </c>
      <c r="G1576" s="27" t="s">
        <v>37</v>
      </c>
      <c r="ALO1576" s="22"/>
    </row>
    <row r="1577" spans="1:1003" s="21" customFormat="1" x14ac:dyDescent="0.15">
      <c r="A1577" s="27" t="s">
        <v>3397</v>
      </c>
      <c r="B1577" s="27" t="str">
        <f t="shared" si="32"/>
        <v>C</v>
      </c>
      <c r="C1577" s="27" t="s">
        <v>3398</v>
      </c>
      <c r="D1577" s="27" t="s">
        <v>3</v>
      </c>
      <c r="E1577" s="27" t="s">
        <v>3399</v>
      </c>
      <c r="F1577" s="27" t="s">
        <v>363</v>
      </c>
      <c r="G1577" s="27" t="s">
        <v>37</v>
      </c>
      <c r="ALO1577" s="22"/>
    </row>
    <row r="1578" spans="1:1003" s="21" customFormat="1" x14ac:dyDescent="0.15">
      <c r="A1578" s="27" t="s">
        <v>3400</v>
      </c>
      <c r="B1578" s="27" t="str">
        <f t="shared" si="32"/>
        <v>C</v>
      </c>
      <c r="C1578" s="27" t="s">
        <v>3401</v>
      </c>
      <c r="D1578" s="27" t="s">
        <v>4</v>
      </c>
      <c r="E1578" s="27" t="s">
        <v>3402</v>
      </c>
      <c r="F1578" s="27" t="s">
        <v>56</v>
      </c>
      <c r="G1578" s="27" t="s">
        <v>37</v>
      </c>
      <c r="ALO1578" s="22"/>
    </row>
    <row r="1579" spans="1:1003" s="21" customFormat="1" x14ac:dyDescent="0.15">
      <c r="A1579" s="27" t="s">
        <v>3403</v>
      </c>
      <c r="B1579" s="27" t="str">
        <f t="shared" si="32"/>
        <v>C</v>
      </c>
      <c r="C1579" s="27" t="s">
        <v>3404</v>
      </c>
      <c r="D1579" s="27" t="s">
        <v>7</v>
      </c>
      <c r="E1579" s="27" t="s">
        <v>50</v>
      </c>
      <c r="F1579" s="27" t="s">
        <v>363</v>
      </c>
      <c r="G1579" s="27" t="s">
        <v>37</v>
      </c>
      <c r="ALO1579" s="22"/>
    </row>
    <row r="1580" spans="1:1003" s="21" customFormat="1" x14ac:dyDescent="0.15">
      <c r="A1580" s="27" t="s">
        <v>3405</v>
      </c>
      <c r="B1580" s="27" t="str">
        <f t="shared" si="32"/>
        <v>C</v>
      </c>
      <c r="C1580" s="27" t="s">
        <v>3406</v>
      </c>
      <c r="D1580" s="27" t="s">
        <v>7</v>
      </c>
      <c r="E1580" s="27" t="s">
        <v>50</v>
      </c>
      <c r="F1580" s="27" t="s">
        <v>51</v>
      </c>
      <c r="G1580" s="27" t="s">
        <v>37</v>
      </c>
      <c r="ALO1580" s="22"/>
    </row>
    <row r="1581" spans="1:1003" s="21" customFormat="1" x14ac:dyDescent="0.15">
      <c r="A1581" s="27" t="s">
        <v>3407</v>
      </c>
      <c r="B1581" s="27" t="str">
        <f t="shared" si="32"/>
        <v>C</v>
      </c>
      <c r="C1581" s="27" t="s">
        <v>3408</v>
      </c>
      <c r="D1581" s="27" t="s">
        <v>7</v>
      </c>
      <c r="E1581" s="27" t="s">
        <v>50</v>
      </c>
      <c r="F1581" s="27" t="s">
        <v>51</v>
      </c>
      <c r="G1581" s="27" t="s">
        <v>37</v>
      </c>
      <c r="ALO1581" s="22"/>
    </row>
    <row r="1582" spans="1:1003" s="21" customFormat="1" ht="24" x14ac:dyDescent="0.15">
      <c r="A1582" s="27" t="s">
        <v>3409</v>
      </c>
      <c r="B1582" s="27" t="str">
        <f t="shared" si="32"/>
        <v>C</v>
      </c>
      <c r="C1582" s="27" t="s">
        <v>10470</v>
      </c>
      <c r="D1582" s="27" t="s">
        <v>7</v>
      </c>
      <c r="E1582" s="27" t="s">
        <v>50</v>
      </c>
      <c r="F1582" s="27" t="s">
        <v>51</v>
      </c>
      <c r="G1582" s="27" t="s">
        <v>37</v>
      </c>
      <c r="ALO1582" s="22"/>
    </row>
    <row r="1583" spans="1:1003" s="21" customFormat="1" ht="24" x14ac:dyDescent="0.15">
      <c r="A1583" s="27" t="s">
        <v>3410</v>
      </c>
      <c r="B1583" s="27" t="str">
        <f t="shared" si="32"/>
        <v>C</v>
      </c>
      <c r="C1583" s="27" t="s">
        <v>10471</v>
      </c>
      <c r="D1583" s="27" t="s">
        <v>7</v>
      </c>
      <c r="E1583" s="27" t="s">
        <v>50</v>
      </c>
      <c r="F1583" s="27" t="s">
        <v>51</v>
      </c>
      <c r="G1583" s="27" t="s">
        <v>37</v>
      </c>
      <c r="ALO1583" s="22"/>
    </row>
    <row r="1584" spans="1:1003" s="21" customFormat="1" x14ac:dyDescent="0.15">
      <c r="A1584" s="27" t="s">
        <v>3411</v>
      </c>
      <c r="B1584" s="27" t="str">
        <f t="shared" si="32"/>
        <v>C</v>
      </c>
      <c r="C1584" s="27" t="s">
        <v>3412</v>
      </c>
      <c r="D1584" s="27" t="s">
        <v>7</v>
      </c>
      <c r="E1584" s="27" t="s">
        <v>50</v>
      </c>
      <c r="F1584" s="27" t="s">
        <v>428</v>
      </c>
      <c r="G1584" s="27" t="s">
        <v>37</v>
      </c>
      <c r="ALO1584" s="22"/>
    </row>
    <row r="1585" spans="1:1003" s="21" customFormat="1" x14ac:dyDescent="0.15">
      <c r="A1585" s="27" t="s">
        <v>3413</v>
      </c>
      <c r="B1585" s="27" t="str">
        <f t="shared" si="32"/>
        <v>C</v>
      </c>
      <c r="C1585" s="27" t="s">
        <v>3414</v>
      </c>
      <c r="D1585" s="27" t="s">
        <v>7</v>
      </c>
      <c r="E1585" s="27" t="s">
        <v>50</v>
      </c>
      <c r="F1585" s="27" t="s">
        <v>428</v>
      </c>
      <c r="G1585" s="27" t="s">
        <v>37</v>
      </c>
      <c r="ALO1585" s="22"/>
    </row>
    <row r="1586" spans="1:1003" s="21" customFormat="1" x14ac:dyDescent="0.15">
      <c r="A1586" s="27" t="s">
        <v>3415</v>
      </c>
      <c r="B1586" s="27" t="str">
        <f t="shared" si="32"/>
        <v>C</v>
      </c>
      <c r="C1586" s="27" t="s">
        <v>3416</v>
      </c>
      <c r="D1586" s="27" t="s">
        <v>7</v>
      </c>
      <c r="E1586" s="27" t="s">
        <v>50</v>
      </c>
      <c r="F1586" s="27" t="s">
        <v>363</v>
      </c>
      <c r="G1586" s="27" t="s">
        <v>37</v>
      </c>
      <c r="ALO1586" s="22"/>
    </row>
    <row r="1587" spans="1:1003" s="21" customFormat="1" x14ac:dyDescent="0.15">
      <c r="A1587" s="27" t="s">
        <v>3417</v>
      </c>
      <c r="B1587" s="27" t="str">
        <f t="shared" si="32"/>
        <v>C</v>
      </c>
      <c r="C1587" s="27" t="s">
        <v>3418</v>
      </c>
      <c r="D1587" s="27" t="s">
        <v>7</v>
      </c>
      <c r="E1587" s="27" t="s">
        <v>50</v>
      </c>
      <c r="F1587" s="27" t="s">
        <v>363</v>
      </c>
      <c r="G1587" s="27" t="s">
        <v>37</v>
      </c>
      <c r="ALO1587" s="22"/>
    </row>
    <row r="1588" spans="1:1003" s="21" customFormat="1" x14ac:dyDescent="0.15">
      <c r="A1588" s="27" t="s">
        <v>3419</v>
      </c>
      <c r="B1588" s="27" t="str">
        <f t="shared" si="32"/>
        <v>C</v>
      </c>
      <c r="C1588" s="27" t="s">
        <v>3420</v>
      </c>
      <c r="D1588" s="27" t="s">
        <v>7</v>
      </c>
      <c r="E1588" s="27" t="s">
        <v>50</v>
      </c>
      <c r="F1588" s="27" t="s">
        <v>51</v>
      </c>
      <c r="G1588" s="27" t="s">
        <v>37</v>
      </c>
      <c r="ALO1588" s="22"/>
    </row>
    <row r="1589" spans="1:1003" s="21" customFormat="1" x14ac:dyDescent="0.15">
      <c r="A1589" s="27" t="s">
        <v>3421</v>
      </c>
      <c r="B1589" s="27" t="str">
        <f t="shared" si="32"/>
        <v>C</v>
      </c>
      <c r="C1589" s="27" t="s">
        <v>3422</v>
      </c>
      <c r="D1589" s="27" t="s">
        <v>7</v>
      </c>
      <c r="E1589" s="27" t="s">
        <v>50</v>
      </c>
      <c r="F1589" s="27" t="s">
        <v>51</v>
      </c>
      <c r="G1589" s="27" t="s">
        <v>37</v>
      </c>
      <c r="ALO1589" s="22"/>
    </row>
    <row r="1590" spans="1:1003" s="21" customFormat="1" x14ac:dyDescent="0.15">
      <c r="A1590" s="27" t="s">
        <v>3423</v>
      </c>
      <c r="B1590" s="27" t="str">
        <f t="shared" si="32"/>
        <v>C</v>
      </c>
      <c r="C1590" s="27" t="s">
        <v>3424</v>
      </c>
      <c r="D1590" s="27" t="s">
        <v>7</v>
      </c>
      <c r="E1590" s="27" t="s">
        <v>50</v>
      </c>
      <c r="F1590" s="27" t="s">
        <v>51</v>
      </c>
      <c r="G1590" s="27" t="s">
        <v>37</v>
      </c>
      <c r="ALO1590" s="22"/>
    </row>
    <row r="1591" spans="1:1003" s="21" customFormat="1" x14ac:dyDescent="0.15">
      <c r="A1591" s="27" t="s">
        <v>3425</v>
      </c>
      <c r="B1591" s="27" t="str">
        <f t="shared" si="32"/>
        <v>C</v>
      </c>
      <c r="C1591" s="27" t="s">
        <v>3426</v>
      </c>
      <c r="D1591" s="27" t="s">
        <v>7</v>
      </c>
      <c r="E1591" s="27" t="s">
        <v>50</v>
      </c>
      <c r="F1591" s="27" t="s">
        <v>51</v>
      </c>
      <c r="G1591" s="27" t="s">
        <v>37</v>
      </c>
      <c r="ALO1591" s="22"/>
    </row>
    <row r="1592" spans="1:1003" s="21" customFormat="1" x14ac:dyDescent="0.15">
      <c r="A1592" s="27" t="s">
        <v>3427</v>
      </c>
      <c r="B1592" s="27" t="str">
        <f t="shared" si="32"/>
        <v>C</v>
      </c>
      <c r="C1592" s="27" t="s">
        <v>3428</v>
      </c>
      <c r="D1592" s="27" t="s">
        <v>7</v>
      </c>
      <c r="E1592" s="27" t="s">
        <v>50</v>
      </c>
      <c r="F1592" s="27" t="s">
        <v>428</v>
      </c>
      <c r="G1592" s="27" t="s">
        <v>37</v>
      </c>
      <c r="ALO1592" s="22"/>
    </row>
    <row r="1593" spans="1:1003" s="21" customFormat="1" x14ac:dyDescent="0.15">
      <c r="A1593" s="27" t="s">
        <v>3429</v>
      </c>
      <c r="B1593" s="27" t="str">
        <f t="shared" si="32"/>
        <v>C</v>
      </c>
      <c r="C1593" s="27" t="s">
        <v>3430</v>
      </c>
      <c r="D1593" s="27" t="s">
        <v>7</v>
      </c>
      <c r="E1593" s="27" t="s">
        <v>50</v>
      </c>
      <c r="F1593" s="27" t="s">
        <v>428</v>
      </c>
      <c r="G1593" s="27" t="s">
        <v>37</v>
      </c>
      <c r="ALO1593" s="22"/>
    </row>
    <row r="1594" spans="1:1003" s="21" customFormat="1" x14ac:dyDescent="0.15">
      <c r="A1594" s="27" t="s">
        <v>3431</v>
      </c>
      <c r="B1594" s="27" t="str">
        <f t="shared" si="32"/>
        <v>C</v>
      </c>
      <c r="C1594" s="27" t="s">
        <v>3432</v>
      </c>
      <c r="D1594" s="27" t="s">
        <v>7</v>
      </c>
      <c r="E1594" s="27" t="s">
        <v>50</v>
      </c>
      <c r="F1594" s="27" t="s">
        <v>520</v>
      </c>
      <c r="G1594" s="27" t="s">
        <v>37</v>
      </c>
      <c r="ALO1594" s="22"/>
    </row>
    <row r="1595" spans="1:1003" s="21" customFormat="1" x14ac:dyDescent="0.15">
      <c r="A1595" s="27" t="s">
        <v>3433</v>
      </c>
      <c r="B1595" s="27" t="str">
        <f t="shared" si="32"/>
        <v>C</v>
      </c>
      <c r="C1595" s="27" t="s">
        <v>3434</v>
      </c>
      <c r="D1595" s="27" t="s">
        <v>7</v>
      </c>
      <c r="E1595" s="27" t="s">
        <v>50</v>
      </c>
      <c r="F1595" s="27" t="s">
        <v>520</v>
      </c>
      <c r="G1595" s="27" t="s">
        <v>37</v>
      </c>
      <c r="ALO1595" s="22"/>
    </row>
    <row r="1596" spans="1:1003" s="21" customFormat="1" x14ac:dyDescent="0.15">
      <c r="A1596" s="27" t="s">
        <v>3435</v>
      </c>
      <c r="B1596" s="27" t="str">
        <f t="shared" si="32"/>
        <v>C</v>
      </c>
      <c r="C1596" s="27" t="s">
        <v>3436</v>
      </c>
      <c r="D1596" s="27" t="s">
        <v>7</v>
      </c>
      <c r="E1596" s="27" t="s">
        <v>50</v>
      </c>
      <c r="F1596" s="27" t="s">
        <v>520</v>
      </c>
      <c r="G1596" s="27" t="s">
        <v>37</v>
      </c>
      <c r="ALO1596" s="22"/>
    </row>
    <row r="1597" spans="1:1003" s="21" customFormat="1" x14ac:dyDescent="0.15">
      <c r="A1597" s="27" t="s">
        <v>3437</v>
      </c>
      <c r="B1597" s="27" t="str">
        <f t="shared" si="32"/>
        <v>C</v>
      </c>
      <c r="C1597" s="27" t="s">
        <v>3438</v>
      </c>
      <c r="D1597" s="27" t="s">
        <v>7</v>
      </c>
      <c r="E1597" s="27" t="s">
        <v>50</v>
      </c>
      <c r="F1597" s="27" t="s">
        <v>520</v>
      </c>
      <c r="G1597" s="27" t="s">
        <v>37</v>
      </c>
      <c r="ALO1597" s="22"/>
    </row>
    <row r="1598" spans="1:1003" s="21" customFormat="1" x14ac:dyDescent="0.15">
      <c r="A1598" s="27" t="s">
        <v>3439</v>
      </c>
      <c r="B1598" s="27" t="str">
        <f t="shared" si="32"/>
        <v>C</v>
      </c>
      <c r="C1598" s="27" t="s">
        <v>10473</v>
      </c>
      <c r="D1598" s="27" t="s">
        <v>7</v>
      </c>
      <c r="E1598" s="27" t="s">
        <v>3440</v>
      </c>
      <c r="F1598" s="27" t="s">
        <v>43</v>
      </c>
      <c r="G1598" s="27" t="s">
        <v>37</v>
      </c>
      <c r="ALO1598" s="22"/>
    </row>
    <row r="1599" spans="1:1003" s="21" customFormat="1" ht="24" x14ac:dyDescent="0.15">
      <c r="A1599" s="27" t="s">
        <v>3441</v>
      </c>
      <c r="B1599" s="27" t="str">
        <f t="shared" si="32"/>
        <v>C</v>
      </c>
      <c r="C1599" s="27" t="s">
        <v>10472</v>
      </c>
      <c r="D1599" s="27" t="s">
        <v>7</v>
      </c>
      <c r="E1599" s="27" t="s">
        <v>3442</v>
      </c>
      <c r="F1599" s="27" t="s">
        <v>56</v>
      </c>
      <c r="G1599" s="27" t="s">
        <v>37</v>
      </c>
      <c r="ALO1599" s="22"/>
    </row>
    <row r="1600" spans="1:1003" s="21" customFormat="1" x14ac:dyDescent="0.15">
      <c r="A1600" s="27" t="s">
        <v>3443</v>
      </c>
      <c r="B1600" s="27" t="str">
        <f t="shared" si="32"/>
        <v>C</v>
      </c>
      <c r="C1600" s="27" t="s">
        <v>3444</v>
      </c>
      <c r="D1600" s="27" t="s">
        <v>7</v>
      </c>
      <c r="E1600" s="27" t="s">
        <v>3442</v>
      </c>
      <c r="F1600" s="27" t="s">
        <v>56</v>
      </c>
      <c r="G1600" s="27" t="s">
        <v>37</v>
      </c>
      <c r="ALO1600" s="22"/>
    </row>
    <row r="1601" spans="1:1003" s="21" customFormat="1" x14ac:dyDescent="0.15">
      <c r="A1601" s="27" t="s">
        <v>3445</v>
      </c>
      <c r="B1601" s="27" t="str">
        <f t="shared" si="32"/>
        <v>C</v>
      </c>
      <c r="C1601" s="27" t="s">
        <v>3447</v>
      </c>
      <c r="D1601" s="27" t="s">
        <v>3</v>
      </c>
      <c r="E1601" s="27" t="s">
        <v>861</v>
      </c>
      <c r="F1601" s="27" t="s">
        <v>404</v>
      </c>
      <c r="G1601" s="27" t="s">
        <v>37</v>
      </c>
      <c r="ALO1601" s="22"/>
    </row>
    <row r="1602" spans="1:1003" s="21" customFormat="1" x14ac:dyDescent="0.15">
      <c r="A1602" s="27" t="s">
        <v>3445</v>
      </c>
      <c r="B1602" s="27" t="str">
        <f t="shared" si="32"/>
        <v>C</v>
      </c>
      <c r="C1602" s="27" t="s">
        <v>3446</v>
      </c>
      <c r="D1602" s="27" t="s">
        <v>3</v>
      </c>
      <c r="E1602" s="27" t="s">
        <v>861</v>
      </c>
      <c r="F1602" s="27" t="s">
        <v>404</v>
      </c>
      <c r="G1602" s="27" t="s">
        <v>37</v>
      </c>
      <c r="ALO1602" s="22"/>
    </row>
    <row r="1603" spans="1:1003" s="21" customFormat="1" x14ac:dyDescent="0.15">
      <c r="A1603" s="27" t="s">
        <v>3448</v>
      </c>
      <c r="B1603" s="27" t="str">
        <f t="shared" si="32"/>
        <v>C</v>
      </c>
      <c r="C1603" s="27" t="s">
        <v>3449</v>
      </c>
      <c r="D1603" s="27" t="s">
        <v>7</v>
      </c>
      <c r="E1603" s="27" t="s">
        <v>3450</v>
      </c>
      <c r="F1603" s="27" t="s">
        <v>547</v>
      </c>
      <c r="G1603" s="27" t="s">
        <v>37</v>
      </c>
      <c r="ALO1603" s="22"/>
    </row>
    <row r="1604" spans="1:1003" s="21" customFormat="1" x14ac:dyDescent="0.15">
      <c r="A1604" s="27" t="s">
        <v>3451</v>
      </c>
      <c r="B1604" s="27" t="str">
        <f t="shared" si="32"/>
        <v>C</v>
      </c>
      <c r="C1604" s="27" t="s">
        <v>3452</v>
      </c>
      <c r="D1604" s="27" t="s">
        <v>3</v>
      </c>
      <c r="E1604" s="27" t="s">
        <v>378</v>
      </c>
      <c r="F1604" s="27" t="s">
        <v>121</v>
      </c>
      <c r="G1604" s="27" t="s">
        <v>37</v>
      </c>
      <c r="ALO1604" s="22"/>
    </row>
    <row r="1605" spans="1:1003" s="21" customFormat="1" x14ac:dyDescent="0.15">
      <c r="A1605" s="27" t="s">
        <v>3453</v>
      </c>
      <c r="B1605" s="27" t="str">
        <f t="shared" si="32"/>
        <v>C</v>
      </c>
      <c r="C1605" s="27" t="s">
        <v>3454</v>
      </c>
      <c r="D1605" s="27" t="s">
        <v>4</v>
      </c>
      <c r="E1605" s="27" t="s">
        <v>3455</v>
      </c>
      <c r="F1605" s="27" t="s">
        <v>531</v>
      </c>
      <c r="G1605" s="27" t="s">
        <v>37</v>
      </c>
      <c r="ALO1605" s="22"/>
    </row>
    <row r="1606" spans="1:1003" s="21" customFormat="1" x14ac:dyDescent="0.15">
      <c r="A1606" s="27" t="s">
        <v>3456</v>
      </c>
      <c r="B1606" s="27" t="str">
        <f t="shared" si="32"/>
        <v>C</v>
      </c>
      <c r="C1606" s="27" t="s">
        <v>3457</v>
      </c>
      <c r="D1606" s="27" t="s">
        <v>4</v>
      </c>
      <c r="E1606" s="27" t="s">
        <v>3455</v>
      </c>
      <c r="F1606" s="27" t="s">
        <v>490</v>
      </c>
      <c r="G1606" s="27" t="s">
        <v>37</v>
      </c>
      <c r="ALO1606" s="22"/>
    </row>
    <row r="1607" spans="1:1003" s="21" customFormat="1" x14ac:dyDescent="0.15">
      <c r="A1607" s="27" t="s">
        <v>3458</v>
      </c>
      <c r="B1607" s="27" t="str">
        <f t="shared" si="32"/>
        <v>C</v>
      </c>
      <c r="C1607" s="27" t="s">
        <v>3461</v>
      </c>
      <c r="D1607" s="27" t="s">
        <v>4</v>
      </c>
      <c r="E1607" s="27" t="s">
        <v>4</v>
      </c>
      <c r="F1607" s="27" t="s">
        <v>597</v>
      </c>
      <c r="G1607" s="27" t="s">
        <v>37</v>
      </c>
      <c r="ALO1607" s="22"/>
    </row>
    <row r="1608" spans="1:1003" s="21" customFormat="1" x14ac:dyDescent="0.15">
      <c r="A1608" s="27" t="s">
        <v>3458</v>
      </c>
      <c r="B1608" s="27" t="str">
        <f t="shared" si="32"/>
        <v>C</v>
      </c>
      <c r="C1608" s="27" t="s">
        <v>3460</v>
      </c>
      <c r="D1608" s="27" t="s">
        <v>7</v>
      </c>
      <c r="E1608" s="27" t="s">
        <v>3305</v>
      </c>
      <c r="F1608" s="27" t="s">
        <v>53</v>
      </c>
      <c r="G1608" s="27" t="s">
        <v>37</v>
      </c>
      <c r="ALO1608" s="22"/>
    </row>
    <row r="1609" spans="1:1003" s="21" customFormat="1" x14ac:dyDescent="0.15">
      <c r="A1609" s="27" t="s">
        <v>3458</v>
      </c>
      <c r="B1609" s="27" t="str">
        <f t="shared" si="32"/>
        <v>C</v>
      </c>
      <c r="C1609" s="27" t="s">
        <v>3459</v>
      </c>
      <c r="D1609" s="27" t="s">
        <v>7</v>
      </c>
      <c r="E1609" s="27" t="s">
        <v>3305</v>
      </c>
      <c r="F1609" s="27" t="s">
        <v>53</v>
      </c>
      <c r="G1609" s="27" t="s">
        <v>37</v>
      </c>
      <c r="ALO1609" s="22"/>
    </row>
    <row r="1610" spans="1:1003" s="21" customFormat="1" x14ac:dyDescent="0.15">
      <c r="A1610" s="27" t="s">
        <v>3462</v>
      </c>
      <c r="B1610" s="27" t="str">
        <f t="shared" si="32"/>
        <v>C</v>
      </c>
      <c r="C1610" s="27" t="s">
        <v>3465</v>
      </c>
      <c r="D1610" s="27" t="s">
        <v>4</v>
      </c>
      <c r="E1610" s="27" t="s">
        <v>4</v>
      </c>
      <c r="F1610" s="27" t="s">
        <v>404</v>
      </c>
      <c r="G1610" s="27" t="s">
        <v>36</v>
      </c>
      <c r="ALO1610" s="22"/>
    </row>
    <row r="1611" spans="1:1003" s="21" customFormat="1" x14ac:dyDescent="0.15">
      <c r="A1611" s="27" t="s">
        <v>3462</v>
      </c>
      <c r="B1611" s="27" t="str">
        <f t="shared" si="32"/>
        <v>C</v>
      </c>
      <c r="C1611" s="27" t="s">
        <v>3464</v>
      </c>
      <c r="D1611" s="27" t="s">
        <v>4</v>
      </c>
      <c r="E1611" s="27" t="s">
        <v>4</v>
      </c>
      <c r="F1611" s="27" t="s">
        <v>406</v>
      </c>
      <c r="G1611" s="27" t="s">
        <v>36</v>
      </c>
      <c r="ALO1611" s="22"/>
    </row>
    <row r="1612" spans="1:1003" s="21" customFormat="1" x14ac:dyDescent="0.15">
      <c r="A1612" s="27" t="s">
        <v>3462</v>
      </c>
      <c r="B1612" s="27" t="str">
        <f t="shared" si="32"/>
        <v>C</v>
      </c>
      <c r="C1612" s="27" t="s">
        <v>9924</v>
      </c>
      <c r="D1612" s="27" t="s">
        <v>4</v>
      </c>
      <c r="E1612" s="27" t="s">
        <v>4</v>
      </c>
      <c r="F1612" s="27" t="s">
        <v>9925</v>
      </c>
      <c r="G1612" s="27" t="s">
        <v>36</v>
      </c>
      <c r="ALO1612" s="22"/>
    </row>
    <row r="1613" spans="1:1003" s="21" customFormat="1" x14ac:dyDescent="0.15">
      <c r="A1613" s="27" t="s">
        <v>3462</v>
      </c>
      <c r="B1613" s="27" t="str">
        <f t="shared" si="32"/>
        <v>C</v>
      </c>
      <c r="C1613" s="27" t="s">
        <v>3463</v>
      </c>
      <c r="D1613" s="27" t="s">
        <v>4</v>
      </c>
      <c r="E1613" s="27" t="s">
        <v>545</v>
      </c>
      <c r="F1613" s="27" t="s">
        <v>87</v>
      </c>
      <c r="G1613" s="27" t="s">
        <v>36</v>
      </c>
      <c r="ALO1613" s="22"/>
    </row>
    <row r="1614" spans="1:1003" s="21" customFormat="1" x14ac:dyDescent="0.15">
      <c r="A1614" s="27" t="s">
        <v>3466</v>
      </c>
      <c r="B1614" s="27" t="str">
        <f t="shared" si="32"/>
        <v>C</v>
      </c>
      <c r="C1614" s="27" t="s">
        <v>3468</v>
      </c>
      <c r="D1614" s="27" t="s">
        <v>4</v>
      </c>
      <c r="E1614" s="27" t="s">
        <v>4</v>
      </c>
      <c r="F1614" s="27" t="s">
        <v>3469</v>
      </c>
      <c r="G1614" s="27" t="s">
        <v>36</v>
      </c>
      <c r="ALO1614" s="22"/>
    </row>
    <row r="1615" spans="1:1003" s="21" customFormat="1" x14ac:dyDescent="0.15">
      <c r="A1615" s="27" t="s">
        <v>3466</v>
      </c>
      <c r="B1615" s="27" t="str">
        <f t="shared" si="32"/>
        <v>C</v>
      </c>
      <c r="C1615" s="27" t="s">
        <v>3467</v>
      </c>
      <c r="D1615" s="27" t="s">
        <v>4</v>
      </c>
      <c r="E1615" s="27" t="s">
        <v>4</v>
      </c>
      <c r="F1615" s="27" t="s">
        <v>87</v>
      </c>
      <c r="G1615" s="27" t="s">
        <v>36</v>
      </c>
      <c r="ALO1615" s="22"/>
    </row>
    <row r="1616" spans="1:1003" s="21" customFormat="1" x14ac:dyDescent="0.15">
      <c r="A1616" s="27" t="s">
        <v>3470</v>
      </c>
      <c r="B1616" s="27" t="str">
        <f t="shared" si="32"/>
        <v>C</v>
      </c>
      <c r="C1616" s="27" t="s">
        <v>3471</v>
      </c>
      <c r="D1616" s="27" t="s">
        <v>7</v>
      </c>
      <c r="E1616" s="27" t="s">
        <v>3442</v>
      </c>
      <c r="F1616" s="27" t="s">
        <v>87</v>
      </c>
      <c r="G1616" s="27" t="s">
        <v>36</v>
      </c>
      <c r="ALO1616" s="22"/>
    </row>
    <row r="1617" spans="1:1003" s="21" customFormat="1" x14ac:dyDescent="0.15">
      <c r="A1617" s="27" t="s">
        <v>3472</v>
      </c>
      <c r="B1617" s="27" t="str">
        <f t="shared" si="32"/>
        <v>C</v>
      </c>
      <c r="C1617" s="27" t="s">
        <v>3473</v>
      </c>
      <c r="D1617" s="27" t="s">
        <v>7</v>
      </c>
      <c r="E1617" s="27" t="s">
        <v>3474</v>
      </c>
      <c r="F1617" s="27" t="s">
        <v>476</v>
      </c>
      <c r="G1617" s="27" t="s">
        <v>37</v>
      </c>
      <c r="ALO1617" s="22"/>
    </row>
    <row r="1618" spans="1:1003" s="21" customFormat="1" x14ac:dyDescent="0.15">
      <c r="A1618" s="27" t="s">
        <v>3475</v>
      </c>
      <c r="B1618" s="27" t="str">
        <f t="shared" si="32"/>
        <v>C</v>
      </c>
      <c r="C1618" s="27" t="s">
        <v>3477</v>
      </c>
      <c r="D1618" s="27" t="s">
        <v>7</v>
      </c>
      <c r="E1618" s="27" t="s">
        <v>3006</v>
      </c>
      <c r="F1618" s="27" t="s">
        <v>495</v>
      </c>
      <c r="G1618" s="27" t="s">
        <v>37</v>
      </c>
      <c r="ALO1618" s="22"/>
    </row>
    <row r="1619" spans="1:1003" s="21" customFormat="1" x14ac:dyDescent="0.15">
      <c r="A1619" s="27" t="s">
        <v>3475</v>
      </c>
      <c r="B1619" s="27" t="str">
        <f t="shared" si="32"/>
        <v>C</v>
      </c>
      <c r="C1619" s="27" t="s">
        <v>3476</v>
      </c>
      <c r="D1619" s="27" t="s">
        <v>3</v>
      </c>
      <c r="E1619" s="27" t="s">
        <v>2016</v>
      </c>
      <c r="F1619" s="27" t="s">
        <v>62</v>
      </c>
      <c r="G1619" s="27" t="s">
        <v>37</v>
      </c>
      <c r="ALO1619" s="22"/>
    </row>
    <row r="1620" spans="1:1003" s="21" customFormat="1" ht="24" x14ac:dyDescent="0.15">
      <c r="A1620" s="27" t="s">
        <v>3478</v>
      </c>
      <c r="B1620" s="27" t="str">
        <f t="shared" si="32"/>
        <v>C</v>
      </c>
      <c r="C1620" s="27" t="s">
        <v>10474</v>
      </c>
      <c r="D1620" s="27" t="s">
        <v>7</v>
      </c>
      <c r="E1620" s="27" t="s">
        <v>3479</v>
      </c>
      <c r="F1620" s="27" t="s">
        <v>476</v>
      </c>
      <c r="G1620" s="27" t="s">
        <v>37</v>
      </c>
      <c r="ALO1620" s="22"/>
    </row>
    <row r="1621" spans="1:1003" s="21" customFormat="1" x14ac:dyDescent="0.15">
      <c r="A1621" s="27" t="s">
        <v>3480</v>
      </c>
      <c r="B1621" s="27" t="str">
        <f t="shared" si="32"/>
        <v>C</v>
      </c>
      <c r="C1621" s="27" t="s">
        <v>9922</v>
      </c>
      <c r="D1621" s="27" t="s">
        <v>4</v>
      </c>
      <c r="E1621" s="27" t="s">
        <v>4</v>
      </c>
      <c r="F1621" s="27" t="s">
        <v>9923</v>
      </c>
      <c r="G1621" s="27" t="s">
        <v>36</v>
      </c>
      <c r="ALO1621" s="22"/>
    </row>
    <row r="1622" spans="1:1003" s="21" customFormat="1" x14ac:dyDescent="0.15">
      <c r="A1622" s="27" t="s">
        <v>3481</v>
      </c>
      <c r="B1622" s="27" t="str">
        <f t="shared" si="32"/>
        <v>C</v>
      </c>
      <c r="C1622" s="27" t="s">
        <v>3482</v>
      </c>
      <c r="D1622" s="27" t="s">
        <v>7</v>
      </c>
      <c r="E1622" s="27" t="s">
        <v>3483</v>
      </c>
      <c r="F1622" s="27" t="s">
        <v>62</v>
      </c>
      <c r="G1622" s="27" t="s">
        <v>37</v>
      </c>
      <c r="ALO1622" s="22"/>
    </row>
    <row r="1623" spans="1:1003" s="21" customFormat="1" x14ac:dyDescent="0.15">
      <c r="A1623" s="27" t="s">
        <v>3484</v>
      </c>
      <c r="B1623" s="27" t="str">
        <f t="shared" si="32"/>
        <v>C</v>
      </c>
      <c r="C1623" s="27" t="s">
        <v>3485</v>
      </c>
      <c r="D1623" s="27" t="s">
        <v>3</v>
      </c>
      <c r="E1623" s="27" t="s">
        <v>2016</v>
      </c>
      <c r="F1623" s="27" t="s">
        <v>62</v>
      </c>
      <c r="G1623" s="27" t="s">
        <v>37</v>
      </c>
      <c r="ALO1623" s="22"/>
    </row>
    <row r="1624" spans="1:1003" s="21" customFormat="1" x14ac:dyDescent="0.15">
      <c r="A1624" s="27" t="s">
        <v>3486</v>
      </c>
      <c r="B1624" s="27" t="str">
        <f t="shared" si="32"/>
        <v>C</v>
      </c>
      <c r="C1624" s="27" t="s">
        <v>3487</v>
      </c>
      <c r="D1624" s="27" t="s">
        <v>7</v>
      </c>
      <c r="E1624" s="27" t="s">
        <v>420</v>
      </c>
      <c r="F1624" s="27" t="s">
        <v>94</v>
      </c>
      <c r="G1624" s="27" t="s">
        <v>37</v>
      </c>
      <c r="ALO1624" s="22"/>
    </row>
    <row r="1625" spans="1:1003" s="21" customFormat="1" x14ac:dyDescent="0.15">
      <c r="A1625" s="27" t="s">
        <v>3488</v>
      </c>
      <c r="B1625" s="27" t="str">
        <f t="shared" si="32"/>
        <v>C</v>
      </c>
      <c r="C1625" s="27" t="s">
        <v>3489</v>
      </c>
      <c r="D1625" s="27" t="s">
        <v>3</v>
      </c>
      <c r="E1625" s="27" t="s">
        <v>2550</v>
      </c>
      <c r="F1625" s="27" t="s">
        <v>59</v>
      </c>
      <c r="G1625" s="27" t="s">
        <v>37</v>
      </c>
      <c r="ALO1625" s="22"/>
    </row>
    <row r="1626" spans="1:1003" s="21" customFormat="1" x14ac:dyDescent="0.15">
      <c r="A1626" s="27" t="s">
        <v>3490</v>
      </c>
      <c r="B1626" s="27" t="str">
        <f t="shared" si="32"/>
        <v>C</v>
      </c>
      <c r="C1626" s="27" t="s">
        <v>3491</v>
      </c>
      <c r="D1626" s="27" t="s">
        <v>7</v>
      </c>
      <c r="E1626" s="27" t="s">
        <v>3492</v>
      </c>
      <c r="F1626" s="27" t="s">
        <v>490</v>
      </c>
      <c r="G1626" s="27" t="s">
        <v>37</v>
      </c>
      <c r="ALO1626" s="22"/>
    </row>
    <row r="1627" spans="1:1003" s="21" customFormat="1" x14ac:dyDescent="0.15">
      <c r="A1627" s="27" t="s">
        <v>3493</v>
      </c>
      <c r="B1627" s="27" t="str">
        <f t="shared" si="32"/>
        <v>C</v>
      </c>
      <c r="C1627" s="27" t="s">
        <v>3494</v>
      </c>
      <c r="D1627" s="27" t="s">
        <v>7</v>
      </c>
      <c r="E1627" s="27" t="s">
        <v>3495</v>
      </c>
      <c r="F1627" s="27" t="s">
        <v>138</v>
      </c>
      <c r="G1627" s="27" t="s">
        <v>37</v>
      </c>
      <c r="ALO1627" s="22"/>
    </row>
    <row r="1628" spans="1:1003" s="21" customFormat="1" x14ac:dyDescent="0.15">
      <c r="A1628" s="27" t="s">
        <v>3496</v>
      </c>
      <c r="B1628" s="27" t="str">
        <f t="shared" si="32"/>
        <v>C</v>
      </c>
      <c r="C1628" s="27" t="s">
        <v>3497</v>
      </c>
      <c r="D1628" s="27" t="s">
        <v>7</v>
      </c>
      <c r="E1628" s="27" t="s">
        <v>522</v>
      </c>
      <c r="F1628" s="27" t="s">
        <v>366</v>
      </c>
      <c r="G1628" s="27" t="s">
        <v>37</v>
      </c>
      <c r="ALO1628" s="22"/>
    </row>
    <row r="1629" spans="1:1003" s="21" customFormat="1" ht="24" x14ac:dyDescent="0.15">
      <c r="A1629" s="27" t="s">
        <v>3498</v>
      </c>
      <c r="B1629" s="27" t="str">
        <f t="shared" si="32"/>
        <v>C</v>
      </c>
      <c r="C1629" s="27" t="s">
        <v>3499</v>
      </c>
      <c r="D1629" s="27" t="s">
        <v>7</v>
      </c>
      <c r="E1629" s="27" t="s">
        <v>3500</v>
      </c>
      <c r="F1629" s="27" t="s">
        <v>376</v>
      </c>
      <c r="G1629" s="27" t="s">
        <v>37</v>
      </c>
      <c r="ALO1629" s="22"/>
    </row>
    <row r="1630" spans="1:1003" s="21" customFormat="1" x14ac:dyDescent="0.15">
      <c r="A1630" s="27" t="s">
        <v>3501</v>
      </c>
      <c r="B1630" s="27" t="str">
        <f t="shared" si="32"/>
        <v>C</v>
      </c>
      <c r="C1630" s="27" t="s">
        <v>3502</v>
      </c>
      <c r="D1630" s="27" t="s">
        <v>3</v>
      </c>
      <c r="E1630" s="27" t="s">
        <v>2016</v>
      </c>
      <c r="F1630" s="27" t="s">
        <v>94</v>
      </c>
      <c r="G1630" s="27" t="s">
        <v>37</v>
      </c>
      <c r="ALO1630" s="22"/>
    </row>
    <row r="1631" spans="1:1003" s="21" customFormat="1" x14ac:dyDescent="0.15">
      <c r="A1631" s="27" t="s">
        <v>3503</v>
      </c>
      <c r="B1631" s="27" t="str">
        <f t="shared" si="32"/>
        <v>C</v>
      </c>
      <c r="C1631" s="27" t="s">
        <v>3504</v>
      </c>
      <c r="D1631" s="27" t="s">
        <v>7</v>
      </c>
      <c r="E1631" s="27" t="s">
        <v>3505</v>
      </c>
      <c r="F1631" s="27" t="s">
        <v>51</v>
      </c>
      <c r="G1631" s="27" t="s">
        <v>37</v>
      </c>
      <c r="ALO1631" s="22"/>
    </row>
    <row r="1632" spans="1:1003" s="21" customFormat="1" x14ac:dyDescent="0.15">
      <c r="A1632" s="27" t="s">
        <v>3506</v>
      </c>
      <c r="B1632" s="27" t="str">
        <f t="shared" si="32"/>
        <v>C</v>
      </c>
      <c r="C1632" s="27" t="s">
        <v>3507</v>
      </c>
      <c r="D1632" s="27" t="s">
        <v>3</v>
      </c>
      <c r="E1632" s="27" t="s">
        <v>2016</v>
      </c>
      <c r="F1632" s="27" t="s">
        <v>94</v>
      </c>
      <c r="G1632" s="27" t="s">
        <v>37</v>
      </c>
      <c r="ALO1632" s="22"/>
    </row>
    <row r="1633" spans="1:1003" s="21" customFormat="1" x14ac:dyDescent="0.15">
      <c r="A1633" s="27" t="s">
        <v>3508</v>
      </c>
      <c r="B1633" s="27" t="str">
        <f t="shared" si="32"/>
        <v>C</v>
      </c>
      <c r="C1633" s="27" t="s">
        <v>3509</v>
      </c>
      <c r="D1633" s="27" t="s">
        <v>6</v>
      </c>
      <c r="E1633" s="27" t="s">
        <v>3510</v>
      </c>
      <c r="F1633" s="27" t="s">
        <v>56</v>
      </c>
      <c r="G1633" s="27" t="s">
        <v>37</v>
      </c>
      <c r="ALO1633" s="22"/>
    </row>
    <row r="1634" spans="1:1003" s="21" customFormat="1" x14ac:dyDescent="0.15">
      <c r="A1634" s="27" t="s">
        <v>3511</v>
      </c>
      <c r="B1634" s="27" t="str">
        <f t="shared" si="32"/>
        <v>C</v>
      </c>
      <c r="C1634" s="27" t="s">
        <v>2950</v>
      </c>
      <c r="D1634" s="27" t="s">
        <v>4</v>
      </c>
      <c r="E1634" s="27" t="s">
        <v>525</v>
      </c>
      <c r="F1634" s="27" t="s">
        <v>91</v>
      </c>
      <c r="G1634" s="27" t="s">
        <v>37</v>
      </c>
      <c r="ALO1634" s="22"/>
    </row>
    <row r="1635" spans="1:1003" s="21" customFormat="1" x14ac:dyDescent="0.15">
      <c r="A1635" s="27" t="s">
        <v>3512</v>
      </c>
      <c r="B1635" s="27" t="str">
        <f t="shared" si="32"/>
        <v>C</v>
      </c>
      <c r="C1635" s="27" t="s">
        <v>3513</v>
      </c>
      <c r="D1635" s="27" t="s">
        <v>4</v>
      </c>
      <c r="E1635" s="27" t="s">
        <v>525</v>
      </c>
      <c r="F1635" s="27" t="s">
        <v>325</v>
      </c>
      <c r="G1635" s="27" t="s">
        <v>37</v>
      </c>
      <c r="ALO1635" s="22"/>
    </row>
    <row r="1636" spans="1:1003" s="21" customFormat="1" x14ac:dyDescent="0.15">
      <c r="A1636" s="27" t="s">
        <v>3514</v>
      </c>
      <c r="B1636" s="27" t="str">
        <f t="shared" si="32"/>
        <v>C</v>
      </c>
      <c r="C1636" s="27" t="s">
        <v>3515</v>
      </c>
      <c r="D1636" s="27" t="s">
        <v>7</v>
      </c>
      <c r="E1636" s="27" t="s">
        <v>3516</v>
      </c>
      <c r="F1636" s="27" t="s">
        <v>107</v>
      </c>
      <c r="G1636" s="27" t="s">
        <v>37</v>
      </c>
      <c r="ALO1636" s="22"/>
    </row>
    <row r="1637" spans="1:1003" s="21" customFormat="1" x14ac:dyDescent="0.15">
      <c r="A1637" s="27" t="s">
        <v>3517</v>
      </c>
      <c r="B1637" s="27" t="str">
        <f t="shared" si="32"/>
        <v>C</v>
      </c>
      <c r="C1637" s="27" t="s">
        <v>3518</v>
      </c>
      <c r="D1637" s="27" t="s">
        <v>7</v>
      </c>
      <c r="E1637" s="27" t="s">
        <v>3516</v>
      </c>
      <c r="F1637" s="27" t="s">
        <v>107</v>
      </c>
      <c r="G1637" s="27" t="s">
        <v>37</v>
      </c>
      <c r="ALO1637" s="22"/>
    </row>
    <row r="1638" spans="1:1003" s="21" customFormat="1" x14ac:dyDescent="0.15">
      <c r="A1638" s="27" t="s">
        <v>3519</v>
      </c>
      <c r="B1638" s="27" t="str">
        <f t="shared" ref="B1638:B1701" si="33">IF(A1638="","",LEFT(A1638,1))</f>
        <v>C</v>
      </c>
      <c r="C1638" s="27" t="s">
        <v>3520</v>
      </c>
      <c r="D1638" s="27" t="s">
        <v>7</v>
      </c>
      <c r="E1638" s="27" t="s">
        <v>3516</v>
      </c>
      <c r="F1638" s="27" t="s">
        <v>107</v>
      </c>
      <c r="G1638" s="27" t="s">
        <v>37</v>
      </c>
      <c r="ALO1638" s="22"/>
    </row>
    <row r="1639" spans="1:1003" s="21" customFormat="1" ht="24" x14ac:dyDescent="0.15">
      <c r="A1639" s="27" t="s">
        <v>3521</v>
      </c>
      <c r="B1639" s="27" t="str">
        <f t="shared" si="33"/>
        <v>C</v>
      </c>
      <c r="C1639" s="27" t="s">
        <v>10475</v>
      </c>
      <c r="D1639" s="27" t="s">
        <v>7</v>
      </c>
      <c r="E1639" s="27" t="s">
        <v>3522</v>
      </c>
      <c r="F1639" s="27" t="s">
        <v>94</v>
      </c>
      <c r="G1639" s="27" t="s">
        <v>37</v>
      </c>
      <c r="ALO1639" s="22"/>
    </row>
    <row r="1640" spans="1:1003" s="21" customFormat="1" x14ac:dyDescent="0.15">
      <c r="A1640" s="27" t="s">
        <v>3523</v>
      </c>
      <c r="B1640" s="27" t="str">
        <f t="shared" si="33"/>
        <v>C</v>
      </c>
      <c r="C1640" s="27" t="s">
        <v>3524</v>
      </c>
      <c r="D1640" s="27" t="s">
        <v>7</v>
      </c>
      <c r="E1640" s="27" t="s">
        <v>275</v>
      </c>
      <c r="F1640" s="27" t="s">
        <v>91</v>
      </c>
      <c r="G1640" s="27" t="s">
        <v>37</v>
      </c>
      <c r="ALO1640" s="22"/>
    </row>
    <row r="1641" spans="1:1003" s="21" customFormat="1" ht="24" x14ac:dyDescent="0.15">
      <c r="A1641" s="27" t="s">
        <v>3525</v>
      </c>
      <c r="B1641" s="27" t="str">
        <f t="shared" si="33"/>
        <v>C</v>
      </c>
      <c r="C1641" s="27" t="s">
        <v>10476</v>
      </c>
      <c r="D1641" s="27" t="s">
        <v>7</v>
      </c>
      <c r="E1641" s="27" t="s">
        <v>3526</v>
      </c>
      <c r="F1641" s="27" t="s">
        <v>51</v>
      </c>
      <c r="G1641" s="27" t="s">
        <v>37</v>
      </c>
      <c r="ALO1641" s="22"/>
    </row>
    <row r="1642" spans="1:1003" s="21" customFormat="1" x14ac:dyDescent="0.15">
      <c r="A1642" s="27" t="s">
        <v>3527</v>
      </c>
      <c r="B1642" s="27" t="str">
        <f t="shared" si="33"/>
        <v>C</v>
      </c>
      <c r="C1642" s="27" t="s">
        <v>3528</v>
      </c>
      <c r="D1642" s="27" t="s">
        <v>7</v>
      </c>
      <c r="E1642" s="27" t="s">
        <v>3529</v>
      </c>
      <c r="F1642" s="27" t="s">
        <v>51</v>
      </c>
      <c r="G1642" s="27" t="s">
        <v>37</v>
      </c>
      <c r="ALO1642" s="22"/>
    </row>
    <row r="1643" spans="1:1003" s="21" customFormat="1" x14ac:dyDescent="0.15">
      <c r="A1643" s="27" t="s">
        <v>3530</v>
      </c>
      <c r="B1643" s="27" t="str">
        <f t="shared" si="33"/>
        <v>C</v>
      </c>
      <c r="C1643" s="27" t="s">
        <v>3531</v>
      </c>
      <c r="D1643" s="27" t="s">
        <v>7</v>
      </c>
      <c r="E1643" s="27" t="s">
        <v>50</v>
      </c>
      <c r="F1643" s="27" t="s">
        <v>520</v>
      </c>
      <c r="G1643" s="27" t="s">
        <v>37</v>
      </c>
      <c r="ALO1643" s="22"/>
    </row>
    <row r="1644" spans="1:1003" s="21" customFormat="1" x14ac:dyDescent="0.15">
      <c r="A1644" s="27" t="s">
        <v>3532</v>
      </c>
      <c r="B1644" s="27" t="str">
        <f t="shared" si="33"/>
        <v>C</v>
      </c>
      <c r="C1644" s="27" t="s">
        <v>3533</v>
      </c>
      <c r="D1644" s="27" t="s">
        <v>7</v>
      </c>
      <c r="E1644" s="27" t="s">
        <v>50</v>
      </c>
      <c r="F1644" s="27" t="s">
        <v>128</v>
      </c>
      <c r="G1644" s="27" t="s">
        <v>37</v>
      </c>
      <c r="ALO1644" s="22"/>
    </row>
    <row r="1645" spans="1:1003" s="21" customFormat="1" x14ac:dyDescent="0.15">
      <c r="A1645" s="27" t="s">
        <v>3534</v>
      </c>
      <c r="B1645" s="27" t="str">
        <f t="shared" si="33"/>
        <v>C</v>
      </c>
      <c r="C1645" s="27" t="s">
        <v>3535</v>
      </c>
      <c r="D1645" s="27" t="s">
        <v>7</v>
      </c>
      <c r="E1645" s="27" t="s">
        <v>3536</v>
      </c>
      <c r="F1645" s="27" t="s">
        <v>56</v>
      </c>
      <c r="G1645" s="27" t="s">
        <v>37</v>
      </c>
      <c r="ALO1645" s="22"/>
    </row>
    <row r="1646" spans="1:1003" s="21" customFormat="1" ht="24" x14ac:dyDescent="0.15">
      <c r="A1646" s="27" t="s">
        <v>3537</v>
      </c>
      <c r="B1646" s="27" t="str">
        <f t="shared" si="33"/>
        <v>C</v>
      </c>
      <c r="C1646" s="27" t="s">
        <v>10477</v>
      </c>
      <c r="D1646" s="27" t="s">
        <v>7</v>
      </c>
      <c r="E1646" s="27" t="s">
        <v>3538</v>
      </c>
      <c r="F1646" s="27" t="s">
        <v>3539</v>
      </c>
      <c r="G1646" s="27" t="s">
        <v>37</v>
      </c>
      <c r="ALO1646" s="22"/>
    </row>
    <row r="1647" spans="1:1003" s="21" customFormat="1" x14ac:dyDescent="0.15">
      <c r="A1647" s="27" t="s">
        <v>3540</v>
      </c>
      <c r="B1647" s="27" t="str">
        <f t="shared" si="33"/>
        <v>C</v>
      </c>
      <c r="C1647" s="27" t="s">
        <v>3541</v>
      </c>
      <c r="D1647" s="27" t="s">
        <v>7</v>
      </c>
      <c r="E1647" s="27" t="s">
        <v>3542</v>
      </c>
      <c r="F1647" s="27" t="s">
        <v>46</v>
      </c>
      <c r="G1647" s="27" t="s">
        <v>37</v>
      </c>
      <c r="ALO1647" s="22"/>
    </row>
    <row r="1648" spans="1:1003" s="21" customFormat="1" x14ac:dyDescent="0.15">
      <c r="A1648" s="27" t="s">
        <v>3543</v>
      </c>
      <c r="B1648" s="27" t="str">
        <f t="shared" si="33"/>
        <v>C</v>
      </c>
      <c r="C1648" s="27" t="s">
        <v>3544</v>
      </c>
      <c r="D1648" s="27" t="s">
        <v>7</v>
      </c>
      <c r="E1648" s="27" t="s">
        <v>3542</v>
      </c>
      <c r="F1648" s="27" t="s">
        <v>56</v>
      </c>
      <c r="G1648" s="27" t="s">
        <v>37</v>
      </c>
      <c r="ALO1648" s="22"/>
    </row>
    <row r="1649" spans="1:1003" s="21" customFormat="1" x14ac:dyDescent="0.15">
      <c r="A1649" s="27" t="s">
        <v>3545</v>
      </c>
      <c r="B1649" s="27" t="str">
        <f t="shared" si="33"/>
        <v>C</v>
      </c>
      <c r="C1649" s="27" t="s">
        <v>3546</v>
      </c>
      <c r="D1649" s="27" t="s">
        <v>7</v>
      </c>
      <c r="E1649" s="27" t="s">
        <v>3542</v>
      </c>
      <c r="F1649" s="27" t="s">
        <v>1801</v>
      </c>
      <c r="G1649" s="27" t="s">
        <v>37</v>
      </c>
      <c r="ALO1649" s="22"/>
    </row>
    <row r="1650" spans="1:1003" s="21" customFormat="1" x14ac:dyDescent="0.15">
      <c r="A1650" s="27" t="s">
        <v>3547</v>
      </c>
      <c r="B1650" s="27" t="str">
        <f t="shared" si="33"/>
        <v>C</v>
      </c>
      <c r="C1650" s="27" t="s">
        <v>3548</v>
      </c>
      <c r="D1650" s="27" t="s">
        <v>7</v>
      </c>
      <c r="E1650" s="27" t="s">
        <v>3542</v>
      </c>
      <c r="F1650" s="27" t="s">
        <v>56</v>
      </c>
      <c r="G1650" s="27" t="s">
        <v>37</v>
      </c>
      <c r="ALO1650" s="22"/>
    </row>
    <row r="1651" spans="1:1003" s="21" customFormat="1" x14ac:dyDescent="0.15">
      <c r="A1651" s="27" t="s">
        <v>3549</v>
      </c>
      <c r="B1651" s="27" t="str">
        <f t="shared" si="33"/>
        <v>C</v>
      </c>
      <c r="C1651" s="27" t="s">
        <v>3551</v>
      </c>
      <c r="D1651" s="27" t="s">
        <v>7</v>
      </c>
      <c r="E1651" s="27" t="s">
        <v>3552</v>
      </c>
      <c r="F1651" s="27" t="s">
        <v>2363</v>
      </c>
      <c r="G1651" s="27" t="s">
        <v>37</v>
      </c>
      <c r="ALO1651" s="22"/>
    </row>
    <row r="1652" spans="1:1003" s="21" customFormat="1" x14ac:dyDescent="0.15">
      <c r="A1652" s="27" t="s">
        <v>3549</v>
      </c>
      <c r="B1652" s="27" t="str">
        <f t="shared" si="33"/>
        <v>C</v>
      </c>
      <c r="C1652" s="27" t="s">
        <v>3550</v>
      </c>
      <c r="D1652" s="27" t="s">
        <v>3</v>
      </c>
      <c r="E1652" s="27" t="s">
        <v>1110</v>
      </c>
      <c r="F1652" s="27" t="s">
        <v>94</v>
      </c>
      <c r="G1652" s="27" t="s">
        <v>37</v>
      </c>
      <c r="ALO1652" s="22"/>
    </row>
    <row r="1653" spans="1:1003" s="21" customFormat="1" x14ac:dyDescent="0.15">
      <c r="A1653" s="27" t="s">
        <v>3553</v>
      </c>
      <c r="B1653" s="27" t="str">
        <f t="shared" si="33"/>
        <v>C</v>
      </c>
      <c r="C1653" s="27" t="s">
        <v>3554</v>
      </c>
      <c r="D1653" s="27" t="s">
        <v>3</v>
      </c>
      <c r="E1653" s="27" t="s">
        <v>3555</v>
      </c>
      <c r="F1653" s="27" t="s">
        <v>325</v>
      </c>
      <c r="G1653" s="27" t="s">
        <v>37</v>
      </c>
      <c r="ALO1653" s="22"/>
    </row>
    <row r="1654" spans="1:1003" s="21" customFormat="1" x14ac:dyDescent="0.15">
      <c r="A1654" s="27" t="s">
        <v>3556</v>
      </c>
      <c r="B1654" s="27" t="str">
        <f t="shared" si="33"/>
        <v>C</v>
      </c>
      <c r="C1654" s="27" t="s">
        <v>3557</v>
      </c>
      <c r="D1654" s="27" t="s">
        <v>7</v>
      </c>
      <c r="E1654" s="27" t="s">
        <v>3558</v>
      </c>
      <c r="F1654" s="27" t="s">
        <v>62</v>
      </c>
      <c r="G1654" s="27" t="s">
        <v>37</v>
      </c>
      <c r="ALO1654" s="22"/>
    </row>
    <row r="1655" spans="1:1003" s="21" customFormat="1" x14ac:dyDescent="0.15">
      <c r="A1655" s="27" t="s">
        <v>3559</v>
      </c>
      <c r="B1655" s="27" t="str">
        <f t="shared" si="33"/>
        <v>C</v>
      </c>
      <c r="C1655" s="27" t="s">
        <v>3564</v>
      </c>
      <c r="D1655" s="27" t="s">
        <v>3</v>
      </c>
      <c r="E1655" s="27" t="s">
        <v>1074</v>
      </c>
      <c r="F1655" s="27" t="s">
        <v>376</v>
      </c>
      <c r="G1655" s="27" t="s">
        <v>37</v>
      </c>
      <c r="ALO1655" s="22"/>
    </row>
    <row r="1656" spans="1:1003" s="21" customFormat="1" x14ac:dyDescent="0.15">
      <c r="A1656" s="27" t="s">
        <v>3559</v>
      </c>
      <c r="B1656" s="27" t="str">
        <f t="shared" si="33"/>
        <v>C</v>
      </c>
      <c r="C1656" s="27" t="s">
        <v>3562</v>
      </c>
      <c r="D1656" s="27" t="s">
        <v>3</v>
      </c>
      <c r="E1656" s="27" t="s">
        <v>3563</v>
      </c>
      <c r="F1656" s="27" t="s">
        <v>376</v>
      </c>
      <c r="G1656" s="27" t="s">
        <v>37</v>
      </c>
      <c r="ALO1656" s="22"/>
    </row>
    <row r="1657" spans="1:1003" s="21" customFormat="1" x14ac:dyDescent="0.15">
      <c r="A1657" s="27" t="s">
        <v>3559</v>
      </c>
      <c r="B1657" s="27" t="str">
        <f t="shared" si="33"/>
        <v>C</v>
      </c>
      <c r="C1657" s="27" t="s">
        <v>3561</v>
      </c>
      <c r="D1657" s="27" t="s">
        <v>3</v>
      </c>
      <c r="E1657" s="27" t="s">
        <v>1074</v>
      </c>
      <c r="F1657" s="27" t="s">
        <v>376</v>
      </c>
      <c r="G1657" s="27" t="s">
        <v>37</v>
      </c>
      <c r="ALO1657" s="22"/>
    </row>
    <row r="1658" spans="1:1003" s="21" customFormat="1" x14ac:dyDescent="0.15">
      <c r="A1658" s="27" t="s">
        <v>3559</v>
      </c>
      <c r="B1658" s="27" t="str">
        <f t="shared" si="33"/>
        <v>C</v>
      </c>
      <c r="C1658" s="27" t="s">
        <v>3560</v>
      </c>
      <c r="D1658" s="27" t="s">
        <v>3</v>
      </c>
      <c r="E1658" s="27" t="s">
        <v>1074</v>
      </c>
      <c r="F1658" s="27" t="s">
        <v>376</v>
      </c>
      <c r="G1658" s="27" t="s">
        <v>37</v>
      </c>
      <c r="ALO1658" s="22"/>
    </row>
    <row r="1659" spans="1:1003" s="21" customFormat="1" x14ac:dyDescent="0.15">
      <c r="A1659" s="27" t="s">
        <v>3565</v>
      </c>
      <c r="B1659" s="27" t="str">
        <f t="shared" si="33"/>
        <v>C</v>
      </c>
      <c r="C1659" s="27" t="s">
        <v>3566</v>
      </c>
      <c r="D1659" s="27" t="s">
        <v>7</v>
      </c>
      <c r="E1659" s="27" t="s">
        <v>837</v>
      </c>
      <c r="F1659" s="27" t="s">
        <v>366</v>
      </c>
      <c r="G1659" s="27" t="s">
        <v>37</v>
      </c>
      <c r="ALO1659" s="22"/>
    </row>
    <row r="1660" spans="1:1003" s="21" customFormat="1" x14ac:dyDescent="0.15">
      <c r="A1660" s="27" t="s">
        <v>3567</v>
      </c>
      <c r="B1660" s="27" t="str">
        <f t="shared" si="33"/>
        <v>C</v>
      </c>
      <c r="C1660" s="27" t="s">
        <v>3568</v>
      </c>
      <c r="D1660" s="27" t="s">
        <v>7</v>
      </c>
      <c r="E1660" s="27" t="s">
        <v>3569</v>
      </c>
      <c r="F1660" s="27" t="s">
        <v>59</v>
      </c>
      <c r="G1660" s="27" t="s">
        <v>37</v>
      </c>
      <c r="ALO1660" s="22"/>
    </row>
    <row r="1661" spans="1:1003" s="21" customFormat="1" x14ac:dyDescent="0.15">
      <c r="A1661" s="27" t="s">
        <v>3570</v>
      </c>
      <c r="B1661" s="27" t="str">
        <f t="shared" si="33"/>
        <v>C</v>
      </c>
      <c r="C1661" s="27" t="s">
        <v>3571</v>
      </c>
      <c r="D1661" s="27" t="s">
        <v>3</v>
      </c>
      <c r="E1661" s="27" t="s">
        <v>1110</v>
      </c>
      <c r="F1661" s="27" t="s">
        <v>422</v>
      </c>
      <c r="G1661" s="27" t="s">
        <v>37</v>
      </c>
      <c r="ALO1661" s="22"/>
    </row>
    <row r="1662" spans="1:1003" s="21" customFormat="1" x14ac:dyDescent="0.15">
      <c r="A1662" s="27" t="s">
        <v>3572</v>
      </c>
      <c r="B1662" s="27" t="str">
        <f t="shared" si="33"/>
        <v>C</v>
      </c>
      <c r="C1662" s="27" t="s">
        <v>3573</v>
      </c>
      <c r="D1662" s="27" t="s">
        <v>3</v>
      </c>
      <c r="E1662" s="27" t="s">
        <v>3574</v>
      </c>
      <c r="F1662" s="27" t="s">
        <v>138</v>
      </c>
      <c r="G1662" s="27" t="s">
        <v>37</v>
      </c>
      <c r="ALO1662" s="22"/>
    </row>
    <row r="1663" spans="1:1003" s="21" customFormat="1" x14ac:dyDescent="0.15">
      <c r="A1663" s="27" t="s">
        <v>3575</v>
      </c>
      <c r="B1663" s="27" t="str">
        <f t="shared" si="33"/>
        <v>C</v>
      </c>
      <c r="C1663" s="27" t="s">
        <v>3576</v>
      </c>
      <c r="D1663" s="27" t="s">
        <v>7</v>
      </c>
      <c r="E1663" s="27" t="s">
        <v>2978</v>
      </c>
      <c r="F1663" s="27" t="s">
        <v>366</v>
      </c>
      <c r="G1663" s="27" t="s">
        <v>37</v>
      </c>
      <c r="ALO1663" s="22"/>
    </row>
    <row r="1664" spans="1:1003" s="21" customFormat="1" x14ac:dyDescent="0.15">
      <c r="A1664" s="27" t="s">
        <v>3577</v>
      </c>
      <c r="B1664" s="27" t="str">
        <f t="shared" si="33"/>
        <v>C</v>
      </c>
      <c r="C1664" s="27" t="s">
        <v>1073</v>
      </c>
      <c r="D1664" s="27" t="s">
        <v>3</v>
      </c>
      <c r="E1664" s="27" t="s">
        <v>1063</v>
      </c>
      <c r="F1664" s="27" t="s">
        <v>422</v>
      </c>
      <c r="G1664" s="27" t="s">
        <v>37</v>
      </c>
      <c r="ALO1664" s="22"/>
    </row>
    <row r="1665" spans="1:1003" s="21" customFormat="1" x14ac:dyDescent="0.15">
      <c r="A1665" s="27" t="s">
        <v>3578</v>
      </c>
      <c r="B1665" s="27" t="str">
        <f t="shared" si="33"/>
        <v>C</v>
      </c>
      <c r="C1665" s="27" t="s">
        <v>3579</v>
      </c>
      <c r="D1665" s="27" t="s">
        <v>3</v>
      </c>
      <c r="E1665" s="27" t="s">
        <v>3580</v>
      </c>
      <c r="F1665" s="27" t="s">
        <v>422</v>
      </c>
      <c r="G1665" s="27" t="s">
        <v>37</v>
      </c>
      <c r="ALO1665" s="22"/>
    </row>
    <row r="1666" spans="1:1003" s="21" customFormat="1" x14ac:dyDescent="0.15">
      <c r="A1666" s="27" t="s">
        <v>3581</v>
      </c>
      <c r="B1666" s="27" t="str">
        <f t="shared" si="33"/>
        <v>C</v>
      </c>
      <c r="C1666" s="27" t="s">
        <v>3582</v>
      </c>
      <c r="D1666" s="27" t="s">
        <v>3</v>
      </c>
      <c r="E1666" s="27" t="s">
        <v>1337</v>
      </c>
      <c r="F1666" s="27" t="s">
        <v>2971</v>
      </c>
      <c r="G1666" s="27" t="s">
        <v>37</v>
      </c>
      <c r="ALO1666" s="22"/>
    </row>
    <row r="1667" spans="1:1003" s="21" customFormat="1" x14ac:dyDescent="0.15">
      <c r="A1667" s="27" t="s">
        <v>3583</v>
      </c>
      <c r="B1667" s="27" t="str">
        <f t="shared" si="33"/>
        <v>C</v>
      </c>
      <c r="C1667" s="27" t="s">
        <v>3584</v>
      </c>
      <c r="D1667" s="27" t="s">
        <v>7</v>
      </c>
      <c r="E1667" s="27" t="s">
        <v>420</v>
      </c>
      <c r="F1667" s="27" t="s">
        <v>422</v>
      </c>
      <c r="G1667" s="27" t="s">
        <v>37</v>
      </c>
      <c r="ALO1667" s="22"/>
    </row>
    <row r="1668" spans="1:1003" s="21" customFormat="1" x14ac:dyDescent="0.15">
      <c r="A1668" s="27" t="s">
        <v>3585</v>
      </c>
      <c r="B1668" s="27" t="str">
        <f t="shared" si="33"/>
        <v>C</v>
      </c>
      <c r="C1668" s="27" t="s">
        <v>3586</v>
      </c>
      <c r="D1668" s="27" t="s">
        <v>7</v>
      </c>
      <c r="E1668" s="27" t="s">
        <v>2228</v>
      </c>
      <c r="F1668" s="27" t="s">
        <v>91</v>
      </c>
      <c r="G1668" s="27" t="s">
        <v>37</v>
      </c>
      <c r="ALO1668" s="22"/>
    </row>
    <row r="1669" spans="1:1003" s="21" customFormat="1" x14ac:dyDescent="0.15">
      <c r="A1669" s="27" t="s">
        <v>3587</v>
      </c>
      <c r="B1669" s="27" t="str">
        <f t="shared" si="33"/>
        <v>C</v>
      </c>
      <c r="C1669" s="27" t="s">
        <v>3588</v>
      </c>
      <c r="D1669" s="27" t="s">
        <v>7</v>
      </c>
      <c r="E1669" s="27" t="s">
        <v>3589</v>
      </c>
      <c r="F1669" s="27" t="s">
        <v>51</v>
      </c>
      <c r="G1669" s="27" t="s">
        <v>37</v>
      </c>
      <c r="ALO1669" s="22"/>
    </row>
    <row r="1670" spans="1:1003" s="21" customFormat="1" x14ac:dyDescent="0.15">
      <c r="A1670" s="27" t="s">
        <v>3590</v>
      </c>
      <c r="B1670" s="27" t="str">
        <f t="shared" si="33"/>
        <v>C</v>
      </c>
      <c r="C1670" s="27" t="s">
        <v>3591</v>
      </c>
      <c r="D1670" s="27" t="s">
        <v>3</v>
      </c>
      <c r="E1670" s="27" t="s">
        <v>1337</v>
      </c>
      <c r="F1670" s="27" t="s">
        <v>91</v>
      </c>
      <c r="G1670" s="27" t="s">
        <v>37</v>
      </c>
      <c r="ALO1670" s="22"/>
    </row>
    <row r="1671" spans="1:1003" s="21" customFormat="1" x14ac:dyDescent="0.15">
      <c r="A1671" s="27" t="s">
        <v>3592</v>
      </c>
      <c r="B1671" s="27" t="str">
        <f t="shared" si="33"/>
        <v>C</v>
      </c>
      <c r="C1671" s="27" t="s">
        <v>3593</v>
      </c>
      <c r="D1671" s="27" t="s">
        <v>3</v>
      </c>
      <c r="E1671" s="27" t="s">
        <v>1063</v>
      </c>
      <c r="F1671" s="27" t="s">
        <v>59</v>
      </c>
      <c r="G1671" s="27" t="s">
        <v>37</v>
      </c>
      <c r="ALO1671" s="22"/>
    </row>
    <row r="1672" spans="1:1003" s="21" customFormat="1" x14ac:dyDescent="0.15">
      <c r="A1672" s="27" t="s">
        <v>3594</v>
      </c>
      <c r="B1672" s="27" t="str">
        <f t="shared" si="33"/>
        <v>C</v>
      </c>
      <c r="C1672" s="27" t="s">
        <v>3595</v>
      </c>
      <c r="D1672" s="27" t="s">
        <v>3</v>
      </c>
      <c r="E1672" s="27" t="s">
        <v>3596</v>
      </c>
      <c r="F1672" s="27" t="s">
        <v>367</v>
      </c>
      <c r="G1672" s="27" t="s">
        <v>37</v>
      </c>
      <c r="ALO1672" s="22"/>
    </row>
    <row r="1673" spans="1:1003" s="21" customFormat="1" x14ac:dyDescent="0.15">
      <c r="A1673" s="27" t="s">
        <v>3597</v>
      </c>
      <c r="B1673" s="27" t="str">
        <f t="shared" si="33"/>
        <v>C</v>
      </c>
      <c r="C1673" s="27" t="s">
        <v>3598</v>
      </c>
      <c r="D1673" s="27" t="s">
        <v>3</v>
      </c>
      <c r="E1673" s="27" t="s">
        <v>3596</v>
      </c>
      <c r="F1673" s="27" t="s">
        <v>3599</v>
      </c>
      <c r="G1673" s="27" t="s">
        <v>37</v>
      </c>
      <c r="ALO1673" s="22"/>
    </row>
    <row r="1674" spans="1:1003" s="21" customFormat="1" x14ac:dyDescent="0.15">
      <c r="A1674" s="27" t="s">
        <v>3600</v>
      </c>
      <c r="B1674" s="27" t="str">
        <f t="shared" si="33"/>
        <v>C</v>
      </c>
      <c r="C1674" s="27" t="s">
        <v>3601</v>
      </c>
      <c r="D1674" s="27" t="s">
        <v>3</v>
      </c>
      <c r="E1674" s="27" t="s">
        <v>1074</v>
      </c>
      <c r="F1674" s="27" t="s">
        <v>3602</v>
      </c>
      <c r="G1674" s="27" t="s">
        <v>37</v>
      </c>
      <c r="ALO1674" s="22"/>
    </row>
    <row r="1675" spans="1:1003" s="21" customFormat="1" x14ac:dyDescent="0.15">
      <c r="A1675" s="27" t="s">
        <v>3603</v>
      </c>
      <c r="B1675" s="27" t="str">
        <f t="shared" si="33"/>
        <v>C</v>
      </c>
      <c r="C1675" s="27" t="s">
        <v>3604</v>
      </c>
      <c r="D1675" s="27" t="s">
        <v>3</v>
      </c>
      <c r="E1675" s="27" t="s">
        <v>3555</v>
      </c>
      <c r="F1675" s="27" t="s">
        <v>3605</v>
      </c>
      <c r="G1675" s="27" t="s">
        <v>37</v>
      </c>
      <c r="ALO1675" s="22"/>
    </row>
    <row r="1676" spans="1:1003" s="21" customFormat="1" x14ac:dyDescent="0.15">
      <c r="A1676" s="27" t="s">
        <v>3606</v>
      </c>
      <c r="B1676" s="27" t="str">
        <f t="shared" si="33"/>
        <v>C</v>
      </c>
      <c r="C1676" s="27" t="s">
        <v>3607</v>
      </c>
      <c r="D1676" s="27" t="s">
        <v>3</v>
      </c>
      <c r="E1676" s="27" t="s">
        <v>1074</v>
      </c>
      <c r="F1676" s="27" t="s">
        <v>91</v>
      </c>
      <c r="G1676" s="27" t="s">
        <v>37</v>
      </c>
      <c r="ALO1676" s="22"/>
    </row>
    <row r="1677" spans="1:1003" s="21" customFormat="1" x14ac:dyDescent="0.15">
      <c r="A1677" s="27" t="s">
        <v>3608</v>
      </c>
      <c r="B1677" s="27" t="str">
        <f t="shared" si="33"/>
        <v>C</v>
      </c>
      <c r="C1677" s="27" t="s">
        <v>3609</v>
      </c>
      <c r="D1677" s="27" t="s">
        <v>3</v>
      </c>
      <c r="E1677" s="27" t="s">
        <v>1110</v>
      </c>
      <c r="F1677" s="27" t="s">
        <v>3610</v>
      </c>
      <c r="G1677" s="27" t="s">
        <v>37</v>
      </c>
      <c r="ALO1677" s="22"/>
    </row>
    <row r="1678" spans="1:1003" s="21" customFormat="1" x14ac:dyDescent="0.15">
      <c r="A1678" s="27" t="s">
        <v>3611</v>
      </c>
      <c r="B1678" s="27" t="str">
        <f t="shared" si="33"/>
        <v>C</v>
      </c>
      <c r="C1678" s="27" t="s">
        <v>3612</v>
      </c>
      <c r="D1678" s="27" t="s">
        <v>7</v>
      </c>
      <c r="E1678" s="27" t="s">
        <v>3613</v>
      </c>
      <c r="F1678" s="27" t="s">
        <v>46</v>
      </c>
      <c r="G1678" s="27" t="s">
        <v>37</v>
      </c>
      <c r="ALO1678" s="22"/>
    </row>
    <row r="1679" spans="1:1003" s="21" customFormat="1" x14ac:dyDescent="0.15">
      <c r="A1679" s="27" t="s">
        <v>3614</v>
      </c>
      <c r="B1679" s="27" t="str">
        <f t="shared" si="33"/>
        <v>C</v>
      </c>
      <c r="C1679" s="27" t="s">
        <v>3615</v>
      </c>
      <c r="D1679" s="27" t="s">
        <v>7</v>
      </c>
      <c r="E1679" s="27" t="s">
        <v>847</v>
      </c>
      <c r="F1679" s="27" t="s">
        <v>56</v>
      </c>
      <c r="G1679" s="27" t="s">
        <v>37</v>
      </c>
      <c r="ALO1679" s="22"/>
    </row>
    <row r="1680" spans="1:1003" s="21" customFormat="1" x14ac:dyDescent="0.15">
      <c r="A1680" s="27" t="s">
        <v>3616</v>
      </c>
      <c r="B1680" s="27" t="str">
        <f t="shared" si="33"/>
        <v>C</v>
      </c>
      <c r="C1680" s="27" t="s">
        <v>3617</v>
      </c>
      <c r="D1680" s="27" t="s">
        <v>7</v>
      </c>
      <c r="E1680" s="27" t="s">
        <v>3618</v>
      </c>
      <c r="F1680" s="27" t="s">
        <v>410</v>
      </c>
      <c r="G1680" s="27" t="s">
        <v>37</v>
      </c>
      <c r="ALO1680" s="22"/>
    </row>
    <row r="1681" spans="1:1003" s="21" customFormat="1" x14ac:dyDescent="0.15">
      <c r="A1681" s="27" t="s">
        <v>3619</v>
      </c>
      <c r="B1681" s="27" t="str">
        <f t="shared" si="33"/>
        <v>C</v>
      </c>
      <c r="C1681" s="27" t="s">
        <v>3620</v>
      </c>
      <c r="D1681" s="27" t="s">
        <v>7</v>
      </c>
      <c r="E1681" s="27" t="s">
        <v>3621</v>
      </c>
      <c r="F1681" s="27" t="s">
        <v>366</v>
      </c>
      <c r="G1681" s="27" t="s">
        <v>37</v>
      </c>
      <c r="ALO1681" s="22"/>
    </row>
    <row r="1682" spans="1:1003" s="21" customFormat="1" ht="24" x14ac:dyDescent="0.15">
      <c r="A1682" s="27" t="s">
        <v>3622</v>
      </c>
      <c r="B1682" s="27" t="str">
        <f t="shared" si="33"/>
        <v>C</v>
      </c>
      <c r="C1682" s="27" t="s">
        <v>10478</v>
      </c>
      <c r="D1682" s="27" t="s">
        <v>7</v>
      </c>
      <c r="E1682" s="27" t="s">
        <v>50</v>
      </c>
      <c r="F1682" s="27" t="s">
        <v>376</v>
      </c>
      <c r="G1682" s="27" t="s">
        <v>37</v>
      </c>
      <c r="ALO1682" s="22"/>
    </row>
    <row r="1683" spans="1:1003" s="21" customFormat="1" x14ac:dyDescent="0.15">
      <c r="A1683" s="27" t="s">
        <v>3623</v>
      </c>
      <c r="B1683" s="27" t="str">
        <f t="shared" si="33"/>
        <v>C</v>
      </c>
      <c r="C1683" s="27" t="s">
        <v>3624</v>
      </c>
      <c r="D1683" s="27" t="s">
        <v>7</v>
      </c>
      <c r="E1683" s="27" t="s">
        <v>50</v>
      </c>
      <c r="F1683" s="27" t="s">
        <v>376</v>
      </c>
      <c r="G1683" s="27" t="s">
        <v>37</v>
      </c>
      <c r="ALO1683" s="22"/>
    </row>
    <row r="1684" spans="1:1003" s="21" customFormat="1" ht="24" x14ac:dyDescent="0.15">
      <c r="A1684" s="27" t="s">
        <v>3625</v>
      </c>
      <c r="B1684" s="27" t="str">
        <f t="shared" si="33"/>
        <v>C</v>
      </c>
      <c r="C1684" s="27" t="s">
        <v>10479</v>
      </c>
      <c r="D1684" s="27" t="s">
        <v>7</v>
      </c>
      <c r="E1684" s="27" t="s">
        <v>50</v>
      </c>
      <c r="F1684" s="27" t="s">
        <v>422</v>
      </c>
      <c r="G1684" s="27" t="s">
        <v>37</v>
      </c>
      <c r="ALO1684" s="22"/>
    </row>
    <row r="1685" spans="1:1003" s="21" customFormat="1" x14ac:dyDescent="0.15">
      <c r="A1685" s="27" t="s">
        <v>3626</v>
      </c>
      <c r="B1685" s="27" t="str">
        <f t="shared" si="33"/>
        <v>C</v>
      </c>
      <c r="C1685" s="27" t="s">
        <v>3627</v>
      </c>
      <c r="D1685" s="27" t="s">
        <v>7</v>
      </c>
      <c r="E1685" s="27" t="s">
        <v>3628</v>
      </c>
      <c r="F1685" s="27" t="s">
        <v>363</v>
      </c>
      <c r="G1685" s="27" t="s">
        <v>37</v>
      </c>
      <c r="ALO1685" s="22"/>
    </row>
    <row r="1686" spans="1:1003" s="21" customFormat="1" ht="24" x14ac:dyDescent="0.15">
      <c r="A1686" s="27" t="s">
        <v>3629</v>
      </c>
      <c r="B1686" s="27" t="str">
        <f t="shared" si="33"/>
        <v>C</v>
      </c>
      <c r="C1686" s="27" t="s">
        <v>3630</v>
      </c>
      <c r="D1686" s="27" t="s">
        <v>7</v>
      </c>
      <c r="E1686" s="27" t="s">
        <v>3631</v>
      </c>
      <c r="F1686" s="27" t="s">
        <v>51</v>
      </c>
      <c r="G1686" s="27" t="s">
        <v>37</v>
      </c>
      <c r="ALO1686" s="22"/>
    </row>
    <row r="1687" spans="1:1003" s="21" customFormat="1" x14ac:dyDescent="0.15">
      <c r="A1687" s="27" t="s">
        <v>3632</v>
      </c>
      <c r="B1687" s="27" t="str">
        <f t="shared" si="33"/>
        <v>C</v>
      </c>
      <c r="C1687" s="27" t="s">
        <v>3633</v>
      </c>
      <c r="D1687" s="27" t="s">
        <v>7</v>
      </c>
      <c r="E1687" s="27" t="s">
        <v>3634</v>
      </c>
      <c r="F1687" s="27" t="s">
        <v>428</v>
      </c>
      <c r="G1687" s="27" t="s">
        <v>37</v>
      </c>
      <c r="ALO1687" s="22"/>
    </row>
    <row r="1688" spans="1:1003" s="21" customFormat="1" ht="24" x14ac:dyDescent="0.15">
      <c r="A1688" s="27" t="s">
        <v>3635</v>
      </c>
      <c r="B1688" s="27" t="str">
        <f t="shared" si="33"/>
        <v>C</v>
      </c>
      <c r="C1688" s="27" t="s">
        <v>10480</v>
      </c>
      <c r="D1688" s="27" t="s">
        <v>7</v>
      </c>
      <c r="E1688" s="27" t="s">
        <v>3636</v>
      </c>
      <c r="F1688" s="27" t="s">
        <v>128</v>
      </c>
      <c r="G1688" s="27" t="s">
        <v>37</v>
      </c>
      <c r="ALO1688" s="22"/>
    </row>
    <row r="1689" spans="1:1003" s="21" customFormat="1" ht="24" x14ac:dyDescent="0.15">
      <c r="A1689" s="27" t="s">
        <v>3637</v>
      </c>
      <c r="B1689" s="27" t="str">
        <f t="shared" si="33"/>
        <v>C</v>
      </c>
      <c r="C1689" s="27" t="s">
        <v>10481</v>
      </c>
      <c r="D1689" s="27" t="s">
        <v>7</v>
      </c>
      <c r="E1689" s="27" t="s">
        <v>50</v>
      </c>
      <c r="F1689" s="27" t="s">
        <v>113</v>
      </c>
      <c r="G1689" s="27" t="s">
        <v>37</v>
      </c>
      <c r="ALO1689" s="22"/>
    </row>
    <row r="1690" spans="1:1003" s="21" customFormat="1" x14ac:dyDescent="0.15">
      <c r="A1690" s="27" t="s">
        <v>3638</v>
      </c>
      <c r="B1690" s="27" t="str">
        <f t="shared" si="33"/>
        <v>C</v>
      </c>
      <c r="C1690" s="27" t="s">
        <v>3639</v>
      </c>
      <c r="D1690" s="27" t="s">
        <v>7</v>
      </c>
      <c r="E1690" s="27" t="s">
        <v>3640</v>
      </c>
      <c r="F1690" s="27" t="s">
        <v>53</v>
      </c>
      <c r="G1690" s="27" t="s">
        <v>37</v>
      </c>
      <c r="ALO1690" s="22"/>
    </row>
    <row r="1691" spans="1:1003" s="21" customFormat="1" x14ac:dyDescent="0.15">
      <c r="A1691" s="27" t="s">
        <v>3641</v>
      </c>
      <c r="B1691" s="27" t="str">
        <f t="shared" si="33"/>
        <v>C</v>
      </c>
      <c r="C1691" s="27" t="s">
        <v>3642</v>
      </c>
      <c r="D1691" s="27" t="s">
        <v>7</v>
      </c>
      <c r="E1691" s="27" t="s">
        <v>3643</v>
      </c>
      <c r="F1691" s="27" t="s">
        <v>53</v>
      </c>
      <c r="G1691" s="27" t="s">
        <v>37</v>
      </c>
      <c r="ALO1691" s="22"/>
    </row>
    <row r="1692" spans="1:1003" s="21" customFormat="1" x14ac:dyDescent="0.15">
      <c r="A1692" s="27" t="s">
        <v>3644</v>
      </c>
      <c r="B1692" s="27" t="str">
        <f t="shared" si="33"/>
        <v>C</v>
      </c>
      <c r="C1692" s="27" t="s">
        <v>3645</v>
      </c>
      <c r="D1692" s="27" t="s">
        <v>7</v>
      </c>
      <c r="E1692" s="27" t="s">
        <v>50</v>
      </c>
      <c r="F1692" s="27" t="s">
        <v>53</v>
      </c>
      <c r="G1692" s="27" t="s">
        <v>37</v>
      </c>
      <c r="ALO1692" s="22"/>
    </row>
    <row r="1693" spans="1:1003" s="21" customFormat="1" x14ac:dyDescent="0.15">
      <c r="A1693" s="27" t="s">
        <v>3646</v>
      </c>
      <c r="B1693" s="27" t="str">
        <f t="shared" si="33"/>
        <v>C</v>
      </c>
      <c r="C1693" s="27" t="s">
        <v>3647</v>
      </c>
      <c r="D1693" s="27" t="s">
        <v>7</v>
      </c>
      <c r="E1693" s="27" t="s">
        <v>3648</v>
      </c>
      <c r="F1693" s="27" t="s">
        <v>3649</v>
      </c>
      <c r="G1693" s="27" t="s">
        <v>37</v>
      </c>
      <c r="ALO1693" s="22"/>
    </row>
    <row r="1694" spans="1:1003" s="21" customFormat="1" ht="24" x14ac:dyDescent="0.15">
      <c r="A1694" s="27" t="s">
        <v>3650</v>
      </c>
      <c r="B1694" s="27" t="str">
        <f t="shared" si="33"/>
        <v>C</v>
      </c>
      <c r="C1694" s="27" t="s">
        <v>3651</v>
      </c>
      <c r="D1694" s="27" t="s">
        <v>7</v>
      </c>
      <c r="E1694" s="27" t="s">
        <v>3652</v>
      </c>
      <c r="F1694" s="27" t="s">
        <v>3653</v>
      </c>
      <c r="G1694" s="27" t="s">
        <v>37</v>
      </c>
      <c r="ALO1694" s="22"/>
    </row>
    <row r="1695" spans="1:1003" s="21" customFormat="1" x14ac:dyDescent="0.15">
      <c r="A1695" s="27" t="s">
        <v>3654</v>
      </c>
      <c r="B1695" s="27" t="str">
        <f t="shared" si="33"/>
        <v>C</v>
      </c>
      <c r="C1695" s="27" t="s">
        <v>3655</v>
      </c>
      <c r="D1695" s="27" t="s">
        <v>7</v>
      </c>
      <c r="E1695" s="27" t="s">
        <v>3656</v>
      </c>
      <c r="F1695" s="27" t="s">
        <v>46</v>
      </c>
      <c r="G1695" s="27" t="s">
        <v>37</v>
      </c>
      <c r="ALO1695" s="22"/>
    </row>
    <row r="1696" spans="1:1003" s="21" customFormat="1" x14ac:dyDescent="0.15">
      <c r="A1696" s="27" t="s">
        <v>3657</v>
      </c>
      <c r="B1696" s="27" t="str">
        <f t="shared" si="33"/>
        <v>C</v>
      </c>
      <c r="C1696" s="27" t="s">
        <v>3658</v>
      </c>
      <c r="D1696" s="27" t="s">
        <v>7</v>
      </c>
      <c r="E1696" s="27" t="s">
        <v>3659</v>
      </c>
      <c r="F1696" s="27" t="s">
        <v>46</v>
      </c>
      <c r="G1696" s="27" t="s">
        <v>37</v>
      </c>
      <c r="ALO1696" s="22"/>
    </row>
    <row r="1697" spans="1:1003" s="21" customFormat="1" x14ac:dyDescent="0.15">
      <c r="A1697" s="27" t="s">
        <v>3660</v>
      </c>
      <c r="B1697" s="27" t="str">
        <f t="shared" si="33"/>
        <v>C</v>
      </c>
      <c r="C1697" s="27" t="s">
        <v>3661</v>
      </c>
      <c r="D1697" s="27" t="s">
        <v>7</v>
      </c>
      <c r="E1697" s="27" t="s">
        <v>3618</v>
      </c>
      <c r="F1697" s="27" t="s">
        <v>56</v>
      </c>
      <c r="G1697" s="27" t="s">
        <v>37</v>
      </c>
      <c r="ALO1697" s="22"/>
    </row>
    <row r="1698" spans="1:1003" s="21" customFormat="1" ht="24" x14ac:dyDescent="0.15">
      <c r="A1698" s="27" t="s">
        <v>3662</v>
      </c>
      <c r="B1698" s="27" t="str">
        <f t="shared" si="33"/>
        <v>C</v>
      </c>
      <c r="C1698" s="27" t="s">
        <v>10482</v>
      </c>
      <c r="D1698" s="27" t="s">
        <v>3</v>
      </c>
      <c r="E1698" s="27" t="s">
        <v>1074</v>
      </c>
      <c r="F1698" s="27" t="s">
        <v>53</v>
      </c>
      <c r="G1698" s="27" t="s">
        <v>37</v>
      </c>
      <c r="ALO1698" s="22"/>
    </row>
    <row r="1699" spans="1:1003" s="21" customFormat="1" ht="24" x14ac:dyDescent="0.15">
      <c r="A1699" s="27" t="s">
        <v>3662</v>
      </c>
      <c r="B1699" s="27" t="str">
        <f t="shared" si="33"/>
        <v>C</v>
      </c>
      <c r="C1699" s="27" t="s">
        <v>10483</v>
      </c>
      <c r="D1699" s="27" t="s">
        <v>3</v>
      </c>
      <c r="E1699" s="27" t="s">
        <v>1074</v>
      </c>
      <c r="F1699" s="27" t="s">
        <v>53</v>
      </c>
      <c r="G1699" s="27" t="s">
        <v>37</v>
      </c>
      <c r="ALO1699" s="22"/>
    </row>
    <row r="1700" spans="1:1003" s="21" customFormat="1" ht="24" x14ac:dyDescent="0.15">
      <c r="A1700" s="27" t="s">
        <v>3662</v>
      </c>
      <c r="B1700" s="27" t="str">
        <f t="shared" si="33"/>
        <v>C</v>
      </c>
      <c r="C1700" s="27" t="s">
        <v>10484</v>
      </c>
      <c r="D1700" s="27" t="s">
        <v>3</v>
      </c>
      <c r="E1700" s="27" t="s">
        <v>1074</v>
      </c>
      <c r="F1700" s="27" t="s">
        <v>53</v>
      </c>
      <c r="G1700" s="27" t="s">
        <v>37</v>
      </c>
      <c r="ALO1700" s="22"/>
    </row>
    <row r="1701" spans="1:1003" s="21" customFormat="1" x14ac:dyDescent="0.15">
      <c r="A1701" s="27" t="s">
        <v>3663</v>
      </c>
      <c r="B1701" s="27" t="str">
        <f t="shared" si="33"/>
        <v>C</v>
      </c>
      <c r="C1701" s="27" t="s">
        <v>3664</v>
      </c>
      <c r="D1701" s="27" t="s">
        <v>7</v>
      </c>
      <c r="E1701" s="27" t="s">
        <v>3665</v>
      </c>
      <c r="F1701" s="27" t="s">
        <v>56</v>
      </c>
      <c r="G1701" s="27" t="s">
        <v>37</v>
      </c>
      <c r="ALO1701" s="22"/>
    </row>
    <row r="1702" spans="1:1003" s="21" customFormat="1" ht="36" x14ac:dyDescent="0.15">
      <c r="A1702" s="27" t="s">
        <v>3666</v>
      </c>
      <c r="B1702" s="27" t="str">
        <f t="shared" ref="B1702:B1765" si="34">IF(A1702="","",LEFT(A1702,1))</f>
        <v>C</v>
      </c>
      <c r="C1702" s="27" t="s">
        <v>3667</v>
      </c>
      <c r="D1702" s="27" t="s">
        <v>7</v>
      </c>
      <c r="E1702" s="27" t="s">
        <v>3668</v>
      </c>
      <c r="F1702" s="27" t="s">
        <v>476</v>
      </c>
      <c r="G1702" s="27" t="s">
        <v>37</v>
      </c>
      <c r="ALO1702" s="22"/>
    </row>
    <row r="1703" spans="1:1003" s="21" customFormat="1" x14ac:dyDescent="0.15">
      <c r="A1703" s="27" t="s">
        <v>3669</v>
      </c>
      <c r="B1703" s="27" t="str">
        <f t="shared" si="34"/>
        <v>C</v>
      </c>
      <c r="C1703" s="27" t="s">
        <v>3670</v>
      </c>
      <c r="D1703" s="27" t="s">
        <v>7</v>
      </c>
      <c r="E1703" s="27" t="s">
        <v>3671</v>
      </c>
      <c r="F1703" s="27" t="s">
        <v>87</v>
      </c>
      <c r="G1703" s="27" t="s">
        <v>37</v>
      </c>
      <c r="ALO1703" s="22"/>
    </row>
    <row r="1704" spans="1:1003" s="21" customFormat="1" ht="24" x14ac:dyDescent="0.15">
      <c r="A1704" s="27" t="s">
        <v>3672</v>
      </c>
      <c r="B1704" s="27" t="str">
        <f t="shared" si="34"/>
        <v>C</v>
      </c>
      <c r="C1704" s="27" t="s">
        <v>3673</v>
      </c>
      <c r="D1704" s="27" t="s">
        <v>7</v>
      </c>
      <c r="E1704" s="27" t="s">
        <v>3674</v>
      </c>
      <c r="F1704" s="27" t="s">
        <v>404</v>
      </c>
      <c r="G1704" s="27" t="s">
        <v>37</v>
      </c>
      <c r="ALO1704" s="22"/>
    </row>
    <row r="1705" spans="1:1003" s="21" customFormat="1" x14ac:dyDescent="0.15">
      <c r="A1705" s="27" t="s">
        <v>3675</v>
      </c>
      <c r="B1705" s="27" t="str">
        <f t="shared" si="34"/>
        <v>C</v>
      </c>
      <c r="C1705" s="27" t="s">
        <v>3676</v>
      </c>
      <c r="D1705" s="27" t="s">
        <v>7</v>
      </c>
      <c r="E1705" s="27" t="s">
        <v>3677</v>
      </c>
      <c r="F1705" s="27" t="s">
        <v>51</v>
      </c>
      <c r="G1705" s="27" t="s">
        <v>37</v>
      </c>
      <c r="ALO1705" s="22"/>
    </row>
    <row r="1706" spans="1:1003" s="21" customFormat="1" x14ac:dyDescent="0.15">
      <c r="A1706" s="27" t="s">
        <v>3678</v>
      </c>
      <c r="B1706" s="27" t="str">
        <f t="shared" si="34"/>
        <v>C</v>
      </c>
      <c r="C1706" s="27" t="s">
        <v>3679</v>
      </c>
      <c r="D1706" s="27" t="s">
        <v>7</v>
      </c>
      <c r="E1706" s="27" t="s">
        <v>50</v>
      </c>
      <c r="F1706" s="27" t="s">
        <v>174</v>
      </c>
      <c r="G1706" s="27" t="s">
        <v>37</v>
      </c>
      <c r="ALO1706" s="22"/>
    </row>
    <row r="1707" spans="1:1003" s="21" customFormat="1" ht="24" x14ac:dyDescent="0.15">
      <c r="A1707" s="27" t="s">
        <v>3680</v>
      </c>
      <c r="B1707" s="27" t="str">
        <f t="shared" si="34"/>
        <v>C</v>
      </c>
      <c r="C1707" s="27" t="s">
        <v>10485</v>
      </c>
      <c r="D1707" s="27" t="s">
        <v>6</v>
      </c>
      <c r="E1707" s="27" t="s">
        <v>771</v>
      </c>
      <c r="F1707" s="27" t="s">
        <v>43</v>
      </c>
      <c r="G1707" s="27" t="s">
        <v>37</v>
      </c>
      <c r="ALO1707" s="22"/>
    </row>
    <row r="1708" spans="1:1003" s="21" customFormat="1" x14ac:dyDescent="0.15">
      <c r="A1708" s="27" t="s">
        <v>3681</v>
      </c>
      <c r="B1708" s="27" t="str">
        <f t="shared" si="34"/>
        <v>C</v>
      </c>
      <c r="C1708" s="27" t="s">
        <v>3682</v>
      </c>
      <c r="D1708" s="27" t="s">
        <v>7</v>
      </c>
      <c r="E1708" s="27" t="s">
        <v>2774</v>
      </c>
      <c r="F1708" s="27" t="s">
        <v>325</v>
      </c>
      <c r="G1708" s="27" t="s">
        <v>37</v>
      </c>
      <c r="ALO1708" s="22"/>
    </row>
    <row r="1709" spans="1:1003" s="21" customFormat="1" x14ac:dyDescent="0.15">
      <c r="A1709" s="27" t="s">
        <v>3683</v>
      </c>
      <c r="B1709" s="27" t="str">
        <f t="shared" si="34"/>
        <v>C</v>
      </c>
      <c r="C1709" s="27" t="s">
        <v>3684</v>
      </c>
      <c r="D1709" s="27" t="s">
        <v>7</v>
      </c>
      <c r="E1709" s="27" t="s">
        <v>3685</v>
      </c>
      <c r="F1709" s="27" t="s">
        <v>46</v>
      </c>
      <c r="G1709" s="27" t="s">
        <v>37</v>
      </c>
      <c r="ALO1709" s="22"/>
    </row>
    <row r="1710" spans="1:1003" s="21" customFormat="1" ht="24" x14ac:dyDescent="0.15">
      <c r="A1710" s="27" t="s">
        <v>3686</v>
      </c>
      <c r="B1710" s="27" t="str">
        <f t="shared" si="34"/>
        <v>C</v>
      </c>
      <c r="C1710" s="27" t="s">
        <v>10487</v>
      </c>
      <c r="D1710" s="27" t="s">
        <v>6</v>
      </c>
      <c r="E1710" s="27" t="s">
        <v>33</v>
      </c>
      <c r="F1710" s="27" t="s">
        <v>107</v>
      </c>
      <c r="G1710" s="27" t="s">
        <v>37</v>
      </c>
      <c r="ALO1710" s="22"/>
    </row>
    <row r="1711" spans="1:1003" s="21" customFormat="1" ht="24" x14ac:dyDescent="0.15">
      <c r="A1711" s="27" t="s">
        <v>3686</v>
      </c>
      <c r="B1711" s="27" t="str">
        <f t="shared" si="34"/>
        <v>C</v>
      </c>
      <c r="C1711" s="27" t="s">
        <v>10486</v>
      </c>
      <c r="D1711" s="27" t="s">
        <v>6</v>
      </c>
      <c r="E1711" s="27" t="s">
        <v>33</v>
      </c>
      <c r="F1711" s="27" t="s">
        <v>107</v>
      </c>
      <c r="G1711" s="27" t="s">
        <v>37</v>
      </c>
      <c r="ALO1711" s="22"/>
    </row>
    <row r="1712" spans="1:1003" s="21" customFormat="1" x14ac:dyDescent="0.15">
      <c r="A1712" s="27" t="s">
        <v>3686</v>
      </c>
      <c r="B1712" s="27" t="str">
        <f t="shared" si="34"/>
        <v>C</v>
      </c>
      <c r="C1712" s="27" t="s">
        <v>10488</v>
      </c>
      <c r="D1712" s="27" t="s">
        <v>6</v>
      </c>
      <c r="E1712" s="27" t="s">
        <v>33</v>
      </c>
      <c r="F1712" s="27" t="s">
        <v>107</v>
      </c>
      <c r="G1712" s="27" t="s">
        <v>37</v>
      </c>
      <c r="ALO1712" s="22"/>
    </row>
    <row r="1713" spans="1:1003" s="21" customFormat="1" x14ac:dyDescent="0.15">
      <c r="A1713" s="27" t="s">
        <v>3687</v>
      </c>
      <c r="B1713" s="27" t="str">
        <f t="shared" si="34"/>
        <v>C</v>
      </c>
      <c r="C1713" s="27" t="s">
        <v>10489</v>
      </c>
      <c r="D1713" s="27" t="s">
        <v>7</v>
      </c>
      <c r="E1713" s="27" t="s">
        <v>3058</v>
      </c>
      <c r="F1713" s="27" t="s">
        <v>363</v>
      </c>
      <c r="G1713" s="27" t="s">
        <v>37</v>
      </c>
      <c r="ALO1713" s="22"/>
    </row>
    <row r="1714" spans="1:1003" s="21" customFormat="1" x14ac:dyDescent="0.15">
      <c r="A1714" s="27" t="s">
        <v>3688</v>
      </c>
      <c r="B1714" s="27" t="str">
        <f t="shared" si="34"/>
        <v>C</v>
      </c>
      <c r="C1714" s="27" t="s">
        <v>10490</v>
      </c>
      <c r="D1714" s="27" t="s">
        <v>7</v>
      </c>
      <c r="E1714" s="27" t="s">
        <v>3689</v>
      </c>
      <c r="F1714" s="27" t="s">
        <v>43</v>
      </c>
      <c r="G1714" s="27" t="s">
        <v>37</v>
      </c>
      <c r="ALO1714" s="22"/>
    </row>
    <row r="1715" spans="1:1003" s="21" customFormat="1" x14ac:dyDescent="0.15">
      <c r="A1715" s="27" t="s">
        <v>3690</v>
      </c>
      <c r="B1715" s="27" t="str">
        <f t="shared" si="34"/>
        <v>C</v>
      </c>
      <c r="C1715" s="27" t="s">
        <v>10491</v>
      </c>
      <c r="D1715" s="27" t="s">
        <v>7</v>
      </c>
      <c r="E1715" s="27" t="s">
        <v>3665</v>
      </c>
      <c r="F1715" s="27" t="s">
        <v>56</v>
      </c>
      <c r="G1715" s="27" t="s">
        <v>37</v>
      </c>
      <c r="ALO1715" s="22"/>
    </row>
    <row r="1716" spans="1:1003" s="21" customFormat="1" x14ac:dyDescent="0.15">
      <c r="A1716" s="27" t="s">
        <v>3691</v>
      </c>
      <c r="B1716" s="27" t="str">
        <f t="shared" si="34"/>
        <v>C</v>
      </c>
      <c r="C1716" s="27" t="s">
        <v>10492</v>
      </c>
      <c r="D1716" s="27" t="s">
        <v>7</v>
      </c>
      <c r="E1716" s="27" t="s">
        <v>203</v>
      </c>
      <c r="F1716" s="27" t="s">
        <v>56</v>
      </c>
      <c r="G1716" s="27" t="s">
        <v>37</v>
      </c>
      <c r="ALO1716" s="22"/>
    </row>
    <row r="1717" spans="1:1003" s="21" customFormat="1" x14ac:dyDescent="0.15">
      <c r="A1717" s="27" t="s">
        <v>3692</v>
      </c>
      <c r="B1717" s="27" t="str">
        <f t="shared" si="34"/>
        <v>C</v>
      </c>
      <c r="C1717" s="27" t="s">
        <v>10493</v>
      </c>
      <c r="D1717" s="27" t="s">
        <v>7</v>
      </c>
      <c r="E1717" s="27" t="s">
        <v>3693</v>
      </c>
      <c r="F1717" s="27" t="s">
        <v>56</v>
      </c>
      <c r="G1717" s="27" t="s">
        <v>37</v>
      </c>
      <c r="ALO1717" s="22"/>
    </row>
    <row r="1718" spans="1:1003" s="21" customFormat="1" x14ac:dyDescent="0.15">
      <c r="A1718" s="27" t="s">
        <v>3694</v>
      </c>
      <c r="B1718" s="27" t="str">
        <f t="shared" si="34"/>
        <v>C</v>
      </c>
      <c r="C1718" s="27" t="s">
        <v>10494</v>
      </c>
      <c r="D1718" s="27" t="s">
        <v>3</v>
      </c>
      <c r="E1718" s="27" t="s">
        <v>3696</v>
      </c>
      <c r="F1718" s="27" t="s">
        <v>3697</v>
      </c>
      <c r="G1718" s="27" t="s">
        <v>37</v>
      </c>
      <c r="ALO1718" s="22"/>
    </row>
    <row r="1719" spans="1:1003" s="21" customFormat="1" x14ac:dyDescent="0.15">
      <c r="A1719" s="27" t="s">
        <v>3694</v>
      </c>
      <c r="B1719" s="27" t="str">
        <f t="shared" si="34"/>
        <v>C</v>
      </c>
      <c r="C1719" s="27" t="s">
        <v>10495</v>
      </c>
      <c r="D1719" s="27" t="s">
        <v>3</v>
      </c>
      <c r="E1719" s="27" t="s">
        <v>1074</v>
      </c>
      <c r="F1719" s="27" t="s">
        <v>3695</v>
      </c>
      <c r="G1719" s="27" t="s">
        <v>37</v>
      </c>
      <c r="ALO1719" s="22"/>
    </row>
    <row r="1720" spans="1:1003" s="21" customFormat="1" x14ac:dyDescent="0.15">
      <c r="A1720" s="27" t="s">
        <v>3698</v>
      </c>
      <c r="B1720" s="27" t="str">
        <f t="shared" si="34"/>
        <v>C</v>
      </c>
      <c r="C1720" s="27" t="s">
        <v>10496</v>
      </c>
      <c r="D1720" s="27" t="s">
        <v>3</v>
      </c>
      <c r="E1720" s="27" t="s">
        <v>3696</v>
      </c>
      <c r="F1720" s="27" t="s">
        <v>3699</v>
      </c>
      <c r="G1720" s="27" t="s">
        <v>37</v>
      </c>
      <c r="ALO1720" s="22"/>
    </row>
    <row r="1721" spans="1:1003" s="21" customFormat="1" x14ac:dyDescent="0.15">
      <c r="A1721" s="27" t="s">
        <v>3700</v>
      </c>
      <c r="B1721" s="27" t="str">
        <f t="shared" si="34"/>
        <v>C</v>
      </c>
      <c r="C1721" s="27" t="s">
        <v>10497</v>
      </c>
      <c r="D1721" s="27" t="s">
        <v>7</v>
      </c>
      <c r="E1721" s="27" t="s">
        <v>3701</v>
      </c>
      <c r="F1721" s="27" t="s">
        <v>3702</v>
      </c>
      <c r="G1721" s="27" t="s">
        <v>37</v>
      </c>
      <c r="ALO1721" s="22"/>
    </row>
    <row r="1722" spans="1:1003" s="21" customFormat="1" x14ac:dyDescent="0.15">
      <c r="A1722" s="27" t="s">
        <v>3703</v>
      </c>
      <c r="B1722" s="27" t="str">
        <f t="shared" si="34"/>
        <v>C</v>
      </c>
      <c r="C1722" s="27" t="s">
        <v>10498</v>
      </c>
      <c r="D1722" s="27" t="s">
        <v>7</v>
      </c>
      <c r="E1722" s="27" t="s">
        <v>3704</v>
      </c>
      <c r="F1722" s="27" t="s">
        <v>594</v>
      </c>
      <c r="G1722" s="27" t="s">
        <v>37</v>
      </c>
      <c r="ALO1722" s="22"/>
    </row>
    <row r="1723" spans="1:1003" s="21" customFormat="1" x14ac:dyDescent="0.15">
      <c r="A1723" s="27" t="s">
        <v>3705</v>
      </c>
      <c r="B1723" s="27" t="str">
        <f t="shared" si="34"/>
        <v>C</v>
      </c>
      <c r="C1723" s="27" t="s">
        <v>10499</v>
      </c>
      <c r="D1723" s="27" t="s">
        <v>3</v>
      </c>
      <c r="E1723" s="27" t="s">
        <v>2016</v>
      </c>
      <c r="F1723" s="27" t="s">
        <v>615</v>
      </c>
      <c r="G1723" s="27" t="s">
        <v>37</v>
      </c>
      <c r="ALO1723" s="22"/>
    </row>
    <row r="1724" spans="1:1003" s="21" customFormat="1" x14ac:dyDescent="0.15">
      <c r="A1724" s="27" t="s">
        <v>3706</v>
      </c>
      <c r="B1724" s="27" t="str">
        <f t="shared" si="34"/>
        <v>C</v>
      </c>
      <c r="C1724" s="27" t="s">
        <v>10500</v>
      </c>
      <c r="D1724" s="27" t="s">
        <v>3</v>
      </c>
      <c r="E1724" s="27" t="s">
        <v>1074</v>
      </c>
      <c r="F1724" s="27" t="s">
        <v>138</v>
      </c>
      <c r="G1724" s="27" t="s">
        <v>37</v>
      </c>
      <c r="ALO1724" s="22"/>
    </row>
    <row r="1725" spans="1:1003" s="21" customFormat="1" x14ac:dyDescent="0.15">
      <c r="A1725" s="27" t="s">
        <v>3706</v>
      </c>
      <c r="B1725" s="27" t="str">
        <f t="shared" si="34"/>
        <v>C</v>
      </c>
      <c r="C1725" s="27" t="s">
        <v>10501</v>
      </c>
      <c r="D1725" s="27" t="s">
        <v>3</v>
      </c>
      <c r="E1725" s="27" t="s">
        <v>1074</v>
      </c>
      <c r="F1725" s="27" t="s">
        <v>3712</v>
      </c>
      <c r="G1725" s="27" t="s">
        <v>37</v>
      </c>
      <c r="ALO1725" s="22"/>
    </row>
    <row r="1726" spans="1:1003" s="21" customFormat="1" x14ac:dyDescent="0.15">
      <c r="A1726" s="27" t="s">
        <v>3706</v>
      </c>
      <c r="B1726" s="27" t="str">
        <f t="shared" si="34"/>
        <v>C</v>
      </c>
      <c r="C1726" s="27" t="s">
        <v>10502</v>
      </c>
      <c r="D1726" s="27" t="s">
        <v>3</v>
      </c>
      <c r="E1726" s="27" t="s">
        <v>2016</v>
      </c>
      <c r="F1726" s="27" t="s">
        <v>3711</v>
      </c>
      <c r="G1726" s="27" t="s">
        <v>37</v>
      </c>
      <c r="ALO1726" s="22"/>
    </row>
    <row r="1727" spans="1:1003" s="21" customFormat="1" x14ac:dyDescent="0.15">
      <c r="A1727" s="27" t="s">
        <v>3706</v>
      </c>
      <c r="B1727" s="27" t="str">
        <f t="shared" si="34"/>
        <v>C</v>
      </c>
      <c r="C1727" s="27" t="s">
        <v>3709</v>
      </c>
      <c r="D1727" s="27" t="s">
        <v>3</v>
      </c>
      <c r="E1727" s="27" t="s">
        <v>3710</v>
      </c>
      <c r="F1727" s="27" t="s">
        <v>43</v>
      </c>
      <c r="G1727" s="27" t="s">
        <v>37</v>
      </c>
      <c r="ALO1727" s="22"/>
    </row>
    <row r="1728" spans="1:1003" s="21" customFormat="1" x14ac:dyDescent="0.15">
      <c r="A1728" s="27" t="s">
        <v>3706</v>
      </c>
      <c r="B1728" s="27" t="str">
        <f t="shared" si="34"/>
        <v>C</v>
      </c>
      <c r="C1728" s="27" t="s">
        <v>3707</v>
      </c>
      <c r="D1728" s="27" t="s">
        <v>3</v>
      </c>
      <c r="E1728" s="27" t="s">
        <v>1110</v>
      </c>
      <c r="F1728" s="27" t="s">
        <v>3708</v>
      </c>
      <c r="G1728" s="27" t="s">
        <v>37</v>
      </c>
      <c r="ALO1728" s="22"/>
    </row>
    <row r="1729" spans="1:1003" s="21" customFormat="1" x14ac:dyDescent="0.15">
      <c r="A1729" s="27" t="s">
        <v>3713</v>
      </c>
      <c r="B1729" s="27" t="str">
        <f t="shared" si="34"/>
        <v>C</v>
      </c>
      <c r="C1729" s="27" t="s">
        <v>3714</v>
      </c>
      <c r="D1729" s="27" t="s">
        <v>7</v>
      </c>
      <c r="E1729" s="27" t="s">
        <v>3715</v>
      </c>
      <c r="F1729" s="27" t="s">
        <v>627</v>
      </c>
      <c r="G1729" s="27" t="s">
        <v>37</v>
      </c>
      <c r="ALO1729" s="22"/>
    </row>
    <row r="1730" spans="1:1003" s="21" customFormat="1" x14ac:dyDescent="0.15">
      <c r="A1730" s="27" t="s">
        <v>3716</v>
      </c>
      <c r="B1730" s="27" t="str">
        <f t="shared" si="34"/>
        <v>C</v>
      </c>
      <c r="C1730" s="27" t="s">
        <v>3717</v>
      </c>
      <c r="D1730" s="27" t="s">
        <v>7</v>
      </c>
      <c r="E1730" s="27" t="s">
        <v>3718</v>
      </c>
      <c r="F1730" s="27" t="s">
        <v>627</v>
      </c>
      <c r="G1730" s="27" t="s">
        <v>37</v>
      </c>
      <c r="ALO1730" s="22"/>
    </row>
    <row r="1731" spans="1:1003" s="21" customFormat="1" x14ac:dyDescent="0.15">
      <c r="A1731" s="27" t="s">
        <v>3719</v>
      </c>
      <c r="B1731" s="27" t="str">
        <f t="shared" si="34"/>
        <v>C</v>
      </c>
      <c r="C1731" s="27" t="s">
        <v>3720</v>
      </c>
      <c r="D1731" s="27" t="s">
        <v>3</v>
      </c>
      <c r="E1731" s="27" t="s">
        <v>1074</v>
      </c>
      <c r="F1731" s="27" t="s">
        <v>376</v>
      </c>
      <c r="G1731" s="27" t="s">
        <v>37</v>
      </c>
      <c r="ALO1731" s="22"/>
    </row>
    <row r="1732" spans="1:1003" s="21" customFormat="1" x14ac:dyDescent="0.15">
      <c r="A1732" s="27" t="s">
        <v>3721</v>
      </c>
      <c r="B1732" s="27" t="str">
        <f t="shared" si="34"/>
        <v>C</v>
      </c>
      <c r="C1732" s="27" t="s">
        <v>3722</v>
      </c>
      <c r="D1732" s="27" t="s">
        <v>4</v>
      </c>
      <c r="E1732" s="27" t="s">
        <v>554</v>
      </c>
      <c r="F1732" s="27" t="s">
        <v>3723</v>
      </c>
      <c r="G1732" s="27" t="s">
        <v>37</v>
      </c>
      <c r="ALO1732" s="22"/>
    </row>
    <row r="1733" spans="1:1003" s="21" customFormat="1" x14ac:dyDescent="0.15">
      <c r="A1733" s="27" t="s">
        <v>3724</v>
      </c>
      <c r="B1733" s="27" t="str">
        <f t="shared" si="34"/>
        <v>C</v>
      </c>
      <c r="C1733" s="27" t="s">
        <v>3725</v>
      </c>
      <c r="D1733" s="27" t="s">
        <v>3</v>
      </c>
      <c r="E1733" s="27" t="s">
        <v>3555</v>
      </c>
      <c r="F1733" s="27" t="s">
        <v>3726</v>
      </c>
      <c r="G1733" s="27" t="s">
        <v>37</v>
      </c>
      <c r="ALO1733" s="22"/>
    </row>
    <row r="1734" spans="1:1003" s="21" customFormat="1" x14ac:dyDescent="0.15">
      <c r="A1734" s="27" t="s">
        <v>3727</v>
      </c>
      <c r="B1734" s="27" t="str">
        <f t="shared" si="34"/>
        <v>C</v>
      </c>
      <c r="C1734" s="27" t="s">
        <v>3728</v>
      </c>
      <c r="D1734" s="27" t="s">
        <v>3</v>
      </c>
      <c r="E1734" s="27" t="s">
        <v>1337</v>
      </c>
      <c r="F1734" s="27" t="s">
        <v>3729</v>
      </c>
      <c r="G1734" s="27" t="s">
        <v>37</v>
      </c>
      <c r="ALO1734" s="22"/>
    </row>
    <row r="1735" spans="1:1003" s="21" customFormat="1" x14ac:dyDescent="0.15">
      <c r="A1735" s="27" t="s">
        <v>3730</v>
      </c>
      <c r="B1735" s="27" t="str">
        <f t="shared" si="34"/>
        <v>C</v>
      </c>
      <c r="C1735" s="27" t="s">
        <v>3731</v>
      </c>
      <c r="D1735" s="27" t="s">
        <v>3</v>
      </c>
      <c r="E1735" s="27" t="s">
        <v>3555</v>
      </c>
      <c r="F1735" s="27" t="s">
        <v>3732</v>
      </c>
      <c r="G1735" s="27" t="s">
        <v>37</v>
      </c>
      <c r="ALO1735" s="22"/>
    </row>
    <row r="1736" spans="1:1003" s="21" customFormat="1" x14ac:dyDescent="0.15">
      <c r="A1736" s="27" t="s">
        <v>3733</v>
      </c>
      <c r="B1736" s="27" t="str">
        <f t="shared" si="34"/>
        <v>C</v>
      </c>
      <c r="C1736" s="27" t="s">
        <v>3582</v>
      </c>
      <c r="D1736" s="27" t="s">
        <v>3</v>
      </c>
      <c r="E1736" s="27" t="s">
        <v>1337</v>
      </c>
      <c r="F1736" s="27" t="s">
        <v>3734</v>
      </c>
      <c r="G1736" s="27" t="s">
        <v>37</v>
      </c>
      <c r="ALO1736" s="22"/>
    </row>
    <row r="1737" spans="1:1003" s="21" customFormat="1" x14ac:dyDescent="0.15">
      <c r="A1737" s="27" t="s">
        <v>3735</v>
      </c>
      <c r="B1737" s="27" t="str">
        <f t="shared" si="34"/>
        <v>C</v>
      </c>
      <c r="C1737" s="27" t="s">
        <v>3736</v>
      </c>
      <c r="D1737" s="27" t="s">
        <v>3</v>
      </c>
      <c r="E1737" s="27" t="s">
        <v>1063</v>
      </c>
      <c r="F1737" s="27" t="s">
        <v>366</v>
      </c>
      <c r="G1737" s="27" t="s">
        <v>37</v>
      </c>
      <c r="ALO1737" s="22"/>
    </row>
    <row r="1738" spans="1:1003" s="21" customFormat="1" x14ac:dyDescent="0.15">
      <c r="A1738" s="27" t="s">
        <v>3737</v>
      </c>
      <c r="B1738" s="27" t="str">
        <f t="shared" si="34"/>
        <v>C</v>
      </c>
      <c r="C1738" s="27" t="s">
        <v>3738</v>
      </c>
      <c r="D1738" s="27" t="s">
        <v>6</v>
      </c>
      <c r="E1738" s="27" t="s">
        <v>3739</v>
      </c>
      <c r="F1738" s="27" t="s">
        <v>53</v>
      </c>
      <c r="G1738" s="27" t="s">
        <v>37</v>
      </c>
      <c r="ALO1738" s="22"/>
    </row>
    <row r="1739" spans="1:1003" s="21" customFormat="1" x14ac:dyDescent="0.15">
      <c r="A1739" s="27" t="s">
        <v>3740</v>
      </c>
      <c r="B1739" s="27" t="str">
        <f t="shared" si="34"/>
        <v>C</v>
      </c>
      <c r="C1739" s="27" t="s">
        <v>3741</v>
      </c>
      <c r="D1739" s="27" t="s">
        <v>6</v>
      </c>
      <c r="E1739" s="27" t="s">
        <v>3742</v>
      </c>
      <c r="F1739" s="27" t="s">
        <v>46</v>
      </c>
      <c r="G1739" s="27" t="s">
        <v>37</v>
      </c>
      <c r="ALO1739" s="22"/>
    </row>
    <row r="1740" spans="1:1003" s="21" customFormat="1" x14ac:dyDescent="0.15">
      <c r="A1740" s="27" t="s">
        <v>3743</v>
      </c>
      <c r="B1740" s="27" t="str">
        <f t="shared" si="34"/>
        <v>C</v>
      </c>
      <c r="C1740" s="27" t="s">
        <v>3744</v>
      </c>
      <c r="D1740" s="27" t="s">
        <v>7</v>
      </c>
      <c r="E1740" s="27" t="s">
        <v>3745</v>
      </c>
      <c r="F1740" s="27" t="s">
        <v>62</v>
      </c>
      <c r="G1740" s="27" t="s">
        <v>37</v>
      </c>
      <c r="ALO1740" s="22"/>
    </row>
    <row r="1741" spans="1:1003" s="21" customFormat="1" ht="24" x14ac:dyDescent="0.15">
      <c r="A1741" s="27" t="s">
        <v>3746</v>
      </c>
      <c r="B1741" s="27" t="str">
        <f t="shared" si="34"/>
        <v>C</v>
      </c>
      <c r="C1741" s="27" t="s">
        <v>3747</v>
      </c>
      <c r="D1741" s="27" t="s">
        <v>7</v>
      </c>
      <c r="E1741" s="27" t="s">
        <v>3748</v>
      </c>
      <c r="F1741" s="27" t="s">
        <v>43</v>
      </c>
      <c r="G1741" s="27" t="s">
        <v>37</v>
      </c>
      <c r="ALO1741" s="22"/>
    </row>
    <row r="1742" spans="1:1003" s="21" customFormat="1" ht="24" x14ac:dyDescent="0.15">
      <c r="A1742" s="27" t="s">
        <v>3749</v>
      </c>
      <c r="B1742" s="27" t="str">
        <f t="shared" si="34"/>
        <v>C</v>
      </c>
      <c r="C1742" s="27" t="s">
        <v>3750</v>
      </c>
      <c r="D1742" s="27" t="s">
        <v>7</v>
      </c>
      <c r="E1742" s="27" t="s">
        <v>3751</v>
      </c>
      <c r="F1742" s="27" t="s">
        <v>43</v>
      </c>
      <c r="G1742" s="27" t="s">
        <v>37</v>
      </c>
      <c r="ALO1742" s="22"/>
    </row>
    <row r="1743" spans="1:1003" s="21" customFormat="1" x14ac:dyDescent="0.15">
      <c r="A1743" s="27" t="s">
        <v>3752</v>
      </c>
      <c r="B1743" s="27" t="str">
        <f t="shared" si="34"/>
        <v>C</v>
      </c>
      <c r="C1743" s="27" t="s">
        <v>3753</v>
      </c>
      <c r="D1743" s="27" t="s">
        <v>7</v>
      </c>
      <c r="E1743" s="27" t="s">
        <v>50</v>
      </c>
      <c r="F1743" s="27" t="s">
        <v>62</v>
      </c>
      <c r="G1743" s="27" t="s">
        <v>37</v>
      </c>
      <c r="ALO1743" s="22"/>
    </row>
    <row r="1744" spans="1:1003" s="21" customFormat="1" x14ac:dyDescent="0.15">
      <c r="A1744" s="27" t="s">
        <v>3754</v>
      </c>
      <c r="B1744" s="27" t="str">
        <f t="shared" si="34"/>
        <v>C</v>
      </c>
      <c r="C1744" s="27" t="s">
        <v>3755</v>
      </c>
      <c r="D1744" s="27" t="s">
        <v>7</v>
      </c>
      <c r="E1744" s="27" t="s">
        <v>3621</v>
      </c>
      <c r="F1744" s="27" t="s">
        <v>138</v>
      </c>
      <c r="G1744" s="27" t="s">
        <v>37</v>
      </c>
      <c r="ALO1744" s="22"/>
    </row>
    <row r="1745" spans="1:1003" s="21" customFormat="1" ht="24" x14ac:dyDescent="0.15">
      <c r="A1745" s="27" t="s">
        <v>3756</v>
      </c>
      <c r="B1745" s="27" t="str">
        <f t="shared" si="34"/>
        <v>C</v>
      </c>
      <c r="C1745" s="27" t="s">
        <v>10503</v>
      </c>
      <c r="D1745" s="27" t="s">
        <v>7</v>
      </c>
      <c r="E1745" s="27" t="s">
        <v>3757</v>
      </c>
      <c r="F1745" s="27" t="s">
        <v>59</v>
      </c>
      <c r="G1745" s="27" t="s">
        <v>37</v>
      </c>
      <c r="ALO1745" s="22"/>
    </row>
    <row r="1746" spans="1:1003" s="21" customFormat="1" x14ac:dyDescent="0.15">
      <c r="A1746" s="27" t="s">
        <v>3758</v>
      </c>
      <c r="B1746" s="27" t="str">
        <f t="shared" si="34"/>
        <v>C</v>
      </c>
      <c r="C1746" s="27" t="s">
        <v>3759</v>
      </c>
      <c r="D1746" s="27" t="s">
        <v>7</v>
      </c>
      <c r="E1746" s="27" t="s">
        <v>2257</v>
      </c>
      <c r="F1746" s="27" t="s">
        <v>59</v>
      </c>
      <c r="G1746" s="27" t="s">
        <v>37</v>
      </c>
      <c r="ALO1746" s="22"/>
    </row>
    <row r="1747" spans="1:1003" s="21" customFormat="1" x14ac:dyDescent="0.15">
      <c r="A1747" s="27" t="s">
        <v>3760</v>
      </c>
      <c r="B1747" s="27" t="str">
        <f t="shared" si="34"/>
        <v>C</v>
      </c>
      <c r="C1747" s="27" t="s">
        <v>3761</v>
      </c>
      <c r="D1747" s="27" t="s">
        <v>7</v>
      </c>
      <c r="E1747" s="27" t="s">
        <v>50</v>
      </c>
      <c r="F1747" s="27" t="s">
        <v>94</v>
      </c>
      <c r="G1747" s="27" t="s">
        <v>37</v>
      </c>
      <c r="ALO1747" s="22"/>
    </row>
    <row r="1748" spans="1:1003" s="21" customFormat="1" x14ac:dyDescent="0.15">
      <c r="A1748" s="27" t="s">
        <v>3762</v>
      </c>
      <c r="B1748" s="27" t="str">
        <f t="shared" si="34"/>
        <v>C</v>
      </c>
      <c r="C1748" s="27" t="s">
        <v>3763</v>
      </c>
      <c r="D1748" s="27" t="s">
        <v>7</v>
      </c>
      <c r="E1748" s="27" t="s">
        <v>50</v>
      </c>
      <c r="F1748" s="27" t="s">
        <v>376</v>
      </c>
      <c r="G1748" s="27" t="s">
        <v>37</v>
      </c>
      <c r="ALO1748" s="22"/>
    </row>
    <row r="1749" spans="1:1003" s="21" customFormat="1" x14ac:dyDescent="0.15">
      <c r="A1749" s="27" t="s">
        <v>3764</v>
      </c>
      <c r="B1749" s="27" t="str">
        <f t="shared" si="34"/>
        <v>C</v>
      </c>
      <c r="C1749" s="27" t="s">
        <v>3765</v>
      </c>
      <c r="D1749" s="27" t="s">
        <v>7</v>
      </c>
      <c r="E1749" s="27" t="s">
        <v>50</v>
      </c>
      <c r="F1749" s="27" t="s">
        <v>107</v>
      </c>
      <c r="G1749" s="27" t="s">
        <v>37</v>
      </c>
      <c r="ALO1749" s="22"/>
    </row>
    <row r="1750" spans="1:1003" s="21" customFormat="1" ht="24" x14ac:dyDescent="0.15">
      <c r="A1750" s="27" t="s">
        <v>3766</v>
      </c>
      <c r="B1750" s="27" t="str">
        <f t="shared" si="34"/>
        <v>C</v>
      </c>
      <c r="C1750" s="27" t="s">
        <v>3767</v>
      </c>
      <c r="D1750" s="27" t="s">
        <v>7</v>
      </c>
      <c r="E1750" s="27" t="s">
        <v>3768</v>
      </c>
      <c r="F1750" s="27" t="s">
        <v>476</v>
      </c>
      <c r="G1750" s="27" t="s">
        <v>37</v>
      </c>
      <c r="ALO1750" s="22"/>
    </row>
    <row r="1751" spans="1:1003" s="21" customFormat="1" ht="24" x14ac:dyDescent="0.15">
      <c r="A1751" s="27" t="s">
        <v>3769</v>
      </c>
      <c r="B1751" s="27" t="str">
        <f t="shared" si="34"/>
        <v>C</v>
      </c>
      <c r="C1751" s="27" t="s">
        <v>10504</v>
      </c>
      <c r="D1751" s="27" t="s">
        <v>7</v>
      </c>
      <c r="E1751" s="27" t="s">
        <v>3773</v>
      </c>
      <c r="F1751" s="27" t="s">
        <v>43</v>
      </c>
      <c r="G1751" s="27" t="s">
        <v>37</v>
      </c>
      <c r="ALO1751" s="22"/>
    </row>
    <row r="1752" spans="1:1003" s="21" customFormat="1" ht="24" x14ac:dyDescent="0.15">
      <c r="A1752" s="27" t="s">
        <v>3769</v>
      </c>
      <c r="B1752" s="27" t="str">
        <f t="shared" si="34"/>
        <v>C</v>
      </c>
      <c r="C1752" s="27" t="s">
        <v>3772</v>
      </c>
      <c r="D1752" s="27" t="s">
        <v>7</v>
      </c>
      <c r="E1752" s="27" t="s">
        <v>3773</v>
      </c>
      <c r="F1752" s="27" t="s">
        <v>43</v>
      </c>
      <c r="G1752" s="27" t="s">
        <v>37</v>
      </c>
      <c r="ALO1752" s="22"/>
    </row>
    <row r="1753" spans="1:1003" s="21" customFormat="1" ht="24" x14ac:dyDescent="0.15">
      <c r="A1753" s="27" t="s">
        <v>3769</v>
      </c>
      <c r="B1753" s="27" t="str">
        <f t="shared" si="34"/>
        <v>C</v>
      </c>
      <c r="C1753" s="27" t="s">
        <v>3771</v>
      </c>
      <c r="D1753" s="27" t="s">
        <v>7</v>
      </c>
      <c r="E1753" s="27" t="s">
        <v>3770</v>
      </c>
      <c r="F1753" s="27" t="s">
        <v>43</v>
      </c>
      <c r="G1753" s="27" t="s">
        <v>37</v>
      </c>
      <c r="ALO1753" s="22"/>
    </row>
    <row r="1754" spans="1:1003" s="21" customFormat="1" ht="24" x14ac:dyDescent="0.15">
      <c r="A1754" s="27" t="s">
        <v>3769</v>
      </c>
      <c r="B1754" s="27" t="str">
        <f t="shared" si="34"/>
        <v>C</v>
      </c>
      <c r="C1754" s="27" t="s">
        <v>10505</v>
      </c>
      <c r="D1754" s="27" t="s">
        <v>7</v>
      </c>
      <c r="E1754" s="27" t="s">
        <v>3770</v>
      </c>
      <c r="F1754" s="27" t="s">
        <v>107</v>
      </c>
      <c r="G1754" s="27" t="s">
        <v>37</v>
      </c>
      <c r="ALO1754" s="22"/>
    </row>
    <row r="1755" spans="1:1003" s="21" customFormat="1" ht="24" x14ac:dyDescent="0.15">
      <c r="A1755" s="27" t="s">
        <v>3774</v>
      </c>
      <c r="B1755" s="27" t="str">
        <f t="shared" si="34"/>
        <v>C</v>
      </c>
      <c r="C1755" s="27" t="s">
        <v>3777</v>
      </c>
      <c r="D1755" s="27" t="s">
        <v>7</v>
      </c>
      <c r="E1755" s="27" t="s">
        <v>3770</v>
      </c>
      <c r="F1755" s="27" t="s">
        <v>34</v>
      </c>
      <c r="G1755" s="27" t="s">
        <v>37</v>
      </c>
      <c r="ALO1755" s="22"/>
    </row>
    <row r="1756" spans="1:1003" s="21" customFormat="1" x14ac:dyDescent="0.15">
      <c r="A1756" s="27" t="s">
        <v>3774</v>
      </c>
      <c r="B1756" s="27" t="str">
        <f t="shared" si="34"/>
        <v>C</v>
      </c>
      <c r="C1756" s="27" t="s">
        <v>3775</v>
      </c>
      <c r="D1756" s="27" t="s">
        <v>7</v>
      </c>
      <c r="E1756" s="27" t="s">
        <v>3776</v>
      </c>
      <c r="F1756" s="27" t="s">
        <v>310</v>
      </c>
      <c r="G1756" s="27" t="s">
        <v>37</v>
      </c>
      <c r="ALO1756" s="22"/>
    </row>
    <row r="1757" spans="1:1003" s="21" customFormat="1" ht="24" x14ac:dyDescent="0.15">
      <c r="A1757" s="27" t="s">
        <v>3778</v>
      </c>
      <c r="B1757" s="27" t="str">
        <f t="shared" si="34"/>
        <v>C</v>
      </c>
      <c r="C1757" s="27" t="s">
        <v>3779</v>
      </c>
      <c r="D1757" s="27" t="s">
        <v>7</v>
      </c>
      <c r="E1757" s="27" t="s">
        <v>3780</v>
      </c>
      <c r="F1757" s="27" t="s">
        <v>107</v>
      </c>
      <c r="G1757" s="27" t="s">
        <v>37</v>
      </c>
      <c r="ALO1757" s="22"/>
    </row>
    <row r="1758" spans="1:1003" s="21" customFormat="1" ht="24" x14ac:dyDescent="0.15">
      <c r="A1758" s="27" t="s">
        <v>3781</v>
      </c>
      <c r="B1758" s="27" t="str">
        <f t="shared" si="34"/>
        <v>C</v>
      </c>
      <c r="C1758" s="27" t="s">
        <v>3784</v>
      </c>
      <c r="D1758" s="27" t="s">
        <v>7</v>
      </c>
      <c r="E1758" s="27" t="s">
        <v>3782</v>
      </c>
      <c r="F1758" s="27" t="s">
        <v>34</v>
      </c>
      <c r="G1758" s="27" t="s">
        <v>37</v>
      </c>
      <c r="ALO1758" s="22"/>
    </row>
    <row r="1759" spans="1:1003" s="21" customFormat="1" ht="24" x14ac:dyDescent="0.15">
      <c r="A1759" s="27" t="s">
        <v>3781</v>
      </c>
      <c r="B1759" s="27" t="str">
        <f t="shared" si="34"/>
        <v>C</v>
      </c>
      <c r="C1759" s="27" t="s">
        <v>3783</v>
      </c>
      <c r="D1759" s="27" t="s">
        <v>7</v>
      </c>
      <c r="E1759" s="27" t="s">
        <v>3782</v>
      </c>
      <c r="F1759" s="27" t="s">
        <v>34</v>
      </c>
      <c r="G1759" s="27" t="s">
        <v>37</v>
      </c>
      <c r="ALO1759" s="22"/>
    </row>
    <row r="1760" spans="1:1003" s="21" customFormat="1" ht="24" x14ac:dyDescent="0.15">
      <c r="A1760" s="27" t="s">
        <v>3781</v>
      </c>
      <c r="B1760" s="27" t="str">
        <f t="shared" si="34"/>
        <v>C</v>
      </c>
      <c r="C1760" s="27" t="s">
        <v>10506</v>
      </c>
      <c r="D1760" s="27" t="s">
        <v>7</v>
      </c>
      <c r="E1760" s="27" t="s">
        <v>3782</v>
      </c>
      <c r="F1760" s="27" t="s">
        <v>43</v>
      </c>
      <c r="G1760" s="27" t="s">
        <v>37</v>
      </c>
      <c r="ALO1760" s="22"/>
    </row>
    <row r="1761" spans="1:1003" s="21" customFormat="1" x14ac:dyDescent="0.15">
      <c r="A1761" s="27" t="s">
        <v>3785</v>
      </c>
      <c r="B1761" s="27" t="str">
        <f t="shared" si="34"/>
        <v>C</v>
      </c>
      <c r="C1761" s="27" t="s">
        <v>3789</v>
      </c>
      <c r="D1761" s="27" t="s">
        <v>3</v>
      </c>
      <c r="E1761" s="27" t="s">
        <v>493</v>
      </c>
      <c r="F1761" s="27" t="s">
        <v>615</v>
      </c>
      <c r="G1761" s="27" t="s">
        <v>37</v>
      </c>
      <c r="ALO1761" s="22"/>
    </row>
    <row r="1762" spans="1:1003" s="21" customFormat="1" x14ac:dyDescent="0.15">
      <c r="A1762" s="27" t="s">
        <v>3785</v>
      </c>
      <c r="B1762" s="27" t="str">
        <f t="shared" si="34"/>
        <v>C</v>
      </c>
      <c r="C1762" s="27" t="s">
        <v>3788</v>
      </c>
      <c r="D1762" s="27" t="s">
        <v>3</v>
      </c>
      <c r="E1762" s="27" t="s">
        <v>493</v>
      </c>
      <c r="F1762" s="27" t="s">
        <v>615</v>
      </c>
      <c r="G1762" s="27" t="s">
        <v>37</v>
      </c>
      <c r="ALO1762" s="22"/>
    </row>
    <row r="1763" spans="1:1003" s="21" customFormat="1" x14ac:dyDescent="0.15">
      <c r="A1763" s="27" t="s">
        <v>3785</v>
      </c>
      <c r="B1763" s="27" t="str">
        <f t="shared" si="34"/>
        <v>C</v>
      </c>
      <c r="C1763" s="27" t="s">
        <v>3786</v>
      </c>
      <c r="D1763" s="27" t="s">
        <v>4</v>
      </c>
      <c r="E1763" s="27" t="s">
        <v>517</v>
      </c>
      <c r="F1763" s="27" t="s">
        <v>3787</v>
      </c>
      <c r="G1763" s="27" t="s">
        <v>37</v>
      </c>
      <c r="ALO1763" s="22"/>
    </row>
    <row r="1764" spans="1:1003" s="21" customFormat="1" x14ac:dyDescent="0.15">
      <c r="A1764" s="27" t="s">
        <v>3790</v>
      </c>
      <c r="B1764" s="27" t="str">
        <f t="shared" si="34"/>
        <v>C</v>
      </c>
      <c r="C1764" s="27" t="s">
        <v>3791</v>
      </c>
      <c r="D1764" s="27" t="s">
        <v>7</v>
      </c>
      <c r="E1764" s="27" t="s">
        <v>3792</v>
      </c>
      <c r="F1764" s="27" t="s">
        <v>904</v>
      </c>
      <c r="G1764" s="27" t="s">
        <v>37</v>
      </c>
      <c r="ALO1764" s="22"/>
    </row>
    <row r="1765" spans="1:1003" s="21" customFormat="1" x14ac:dyDescent="0.15">
      <c r="A1765" s="27" t="s">
        <v>3793</v>
      </c>
      <c r="B1765" s="27" t="str">
        <f t="shared" si="34"/>
        <v>C</v>
      </c>
      <c r="C1765" s="27" t="s">
        <v>3794</v>
      </c>
      <c r="D1765" s="27" t="s">
        <v>3</v>
      </c>
      <c r="E1765" s="27" t="s">
        <v>1074</v>
      </c>
      <c r="F1765" s="27" t="s">
        <v>3795</v>
      </c>
      <c r="G1765" s="27" t="s">
        <v>37</v>
      </c>
      <c r="ALO1765" s="22"/>
    </row>
    <row r="1766" spans="1:1003" s="21" customFormat="1" x14ac:dyDescent="0.15">
      <c r="A1766" s="27" t="s">
        <v>3796</v>
      </c>
      <c r="B1766" s="27" t="str">
        <f t="shared" ref="B1766:B1829" si="35">IF(A1766="","",LEFT(A1766,1))</f>
        <v>C</v>
      </c>
      <c r="C1766" s="27" t="s">
        <v>3802</v>
      </c>
      <c r="D1766" s="27" t="s">
        <v>7</v>
      </c>
      <c r="E1766" s="27" t="s">
        <v>3803</v>
      </c>
      <c r="F1766" s="27" t="s">
        <v>547</v>
      </c>
      <c r="G1766" s="27" t="s">
        <v>37</v>
      </c>
      <c r="ALO1766" s="22"/>
    </row>
    <row r="1767" spans="1:1003" s="21" customFormat="1" x14ac:dyDescent="0.15">
      <c r="A1767" s="27" t="s">
        <v>3796</v>
      </c>
      <c r="B1767" s="27" t="str">
        <f t="shared" si="35"/>
        <v>C</v>
      </c>
      <c r="C1767" s="27" t="s">
        <v>3801</v>
      </c>
      <c r="D1767" s="27" t="s">
        <v>7</v>
      </c>
      <c r="E1767" s="27" t="s">
        <v>3800</v>
      </c>
      <c r="F1767" s="27" t="s">
        <v>615</v>
      </c>
      <c r="G1767" s="27" t="s">
        <v>37</v>
      </c>
      <c r="ALO1767" s="22"/>
    </row>
    <row r="1768" spans="1:1003" s="21" customFormat="1" x14ac:dyDescent="0.15">
      <c r="A1768" s="27" t="s">
        <v>3796</v>
      </c>
      <c r="B1768" s="27" t="str">
        <f t="shared" si="35"/>
        <v>C</v>
      </c>
      <c r="C1768" s="27" t="s">
        <v>3799</v>
      </c>
      <c r="D1768" s="27" t="s">
        <v>7</v>
      </c>
      <c r="E1768" s="27" t="s">
        <v>3800</v>
      </c>
      <c r="F1768" s="27" t="s">
        <v>904</v>
      </c>
      <c r="G1768" s="27" t="s">
        <v>37</v>
      </c>
      <c r="ALO1768" s="22"/>
    </row>
    <row r="1769" spans="1:1003" s="21" customFormat="1" x14ac:dyDescent="0.15">
      <c r="A1769" s="27" t="s">
        <v>3796</v>
      </c>
      <c r="B1769" s="27" t="str">
        <f t="shared" si="35"/>
        <v>C</v>
      </c>
      <c r="C1769" s="27" t="s">
        <v>3798</v>
      </c>
      <c r="D1769" s="27" t="s">
        <v>4</v>
      </c>
      <c r="E1769" s="27" t="s">
        <v>517</v>
      </c>
      <c r="F1769" s="27" t="s">
        <v>490</v>
      </c>
      <c r="G1769" s="27" t="s">
        <v>37</v>
      </c>
      <c r="ALO1769" s="22"/>
    </row>
    <row r="1770" spans="1:1003" s="21" customFormat="1" x14ac:dyDescent="0.15">
      <c r="A1770" s="27" t="s">
        <v>3796</v>
      </c>
      <c r="B1770" s="27" t="str">
        <f t="shared" si="35"/>
        <v>C</v>
      </c>
      <c r="C1770" s="27" t="s">
        <v>3797</v>
      </c>
      <c r="D1770" s="27" t="s">
        <v>3</v>
      </c>
      <c r="E1770" s="27" t="s">
        <v>493</v>
      </c>
      <c r="F1770" s="27" t="s">
        <v>422</v>
      </c>
      <c r="G1770" s="27" t="s">
        <v>37</v>
      </c>
      <c r="ALO1770" s="22"/>
    </row>
    <row r="1771" spans="1:1003" s="21" customFormat="1" x14ac:dyDescent="0.15">
      <c r="A1771" s="27" t="s">
        <v>3804</v>
      </c>
      <c r="B1771" s="27" t="str">
        <f t="shared" si="35"/>
        <v>C</v>
      </c>
      <c r="C1771" s="27" t="s">
        <v>10320</v>
      </c>
      <c r="D1771" s="27" t="s">
        <v>6</v>
      </c>
      <c r="E1771" s="27" t="s">
        <v>3079</v>
      </c>
      <c r="F1771" s="27" t="s">
        <v>3806</v>
      </c>
      <c r="G1771" s="27" t="s">
        <v>37</v>
      </c>
      <c r="ALO1771" s="22"/>
    </row>
    <row r="1772" spans="1:1003" s="21" customFormat="1" x14ac:dyDescent="0.15">
      <c r="A1772" s="27" t="s">
        <v>3804</v>
      </c>
      <c r="B1772" s="27" t="str">
        <f t="shared" si="35"/>
        <v>C</v>
      </c>
      <c r="C1772" s="27" t="s">
        <v>3805</v>
      </c>
      <c r="D1772" s="27" t="s">
        <v>3</v>
      </c>
      <c r="E1772" s="27" t="s">
        <v>2016</v>
      </c>
      <c r="F1772" s="27" t="s">
        <v>490</v>
      </c>
      <c r="G1772" s="27" t="s">
        <v>37</v>
      </c>
      <c r="ALO1772" s="22"/>
    </row>
    <row r="1773" spans="1:1003" s="21" customFormat="1" x14ac:dyDescent="0.15">
      <c r="A1773" s="27" t="s">
        <v>3807</v>
      </c>
      <c r="B1773" s="27" t="str">
        <f t="shared" si="35"/>
        <v>C</v>
      </c>
      <c r="C1773" s="27" t="s">
        <v>3808</v>
      </c>
      <c r="D1773" s="27" t="s">
        <v>7</v>
      </c>
      <c r="E1773" s="27" t="s">
        <v>3809</v>
      </c>
      <c r="F1773" s="27" t="s">
        <v>594</v>
      </c>
      <c r="G1773" s="27" t="s">
        <v>37</v>
      </c>
      <c r="ALO1773" s="22"/>
    </row>
    <row r="1774" spans="1:1003" s="21" customFormat="1" x14ac:dyDescent="0.15">
      <c r="A1774" s="27" t="s">
        <v>3810</v>
      </c>
      <c r="B1774" s="27" t="str">
        <f t="shared" si="35"/>
        <v>C</v>
      </c>
      <c r="C1774" s="27" t="s">
        <v>3812</v>
      </c>
      <c r="D1774" s="27" t="s">
        <v>7</v>
      </c>
      <c r="E1774" s="27" t="s">
        <v>3813</v>
      </c>
      <c r="F1774" s="27" t="s">
        <v>627</v>
      </c>
      <c r="G1774" s="27" t="s">
        <v>37</v>
      </c>
      <c r="ALO1774" s="22"/>
    </row>
    <row r="1775" spans="1:1003" s="21" customFormat="1" x14ac:dyDescent="0.15">
      <c r="A1775" s="27" t="s">
        <v>3810</v>
      </c>
      <c r="B1775" s="27" t="str">
        <f t="shared" si="35"/>
        <v>C</v>
      </c>
      <c r="C1775" s="27" t="s">
        <v>3811</v>
      </c>
      <c r="D1775" s="27" t="s">
        <v>3</v>
      </c>
      <c r="E1775" s="27" t="s">
        <v>1074</v>
      </c>
      <c r="F1775" s="27" t="s">
        <v>367</v>
      </c>
      <c r="G1775" s="27" t="s">
        <v>37</v>
      </c>
      <c r="ALO1775" s="22"/>
    </row>
    <row r="1776" spans="1:1003" s="21" customFormat="1" x14ac:dyDescent="0.15">
      <c r="A1776" s="27" t="s">
        <v>3814</v>
      </c>
      <c r="B1776" s="27" t="str">
        <f t="shared" si="35"/>
        <v>C</v>
      </c>
      <c r="C1776" s="27" t="s">
        <v>3816</v>
      </c>
      <c r="D1776" s="27" t="s">
        <v>7</v>
      </c>
      <c r="E1776" s="27" t="s">
        <v>3817</v>
      </c>
      <c r="F1776" s="27" t="s">
        <v>495</v>
      </c>
      <c r="G1776" s="27" t="s">
        <v>37</v>
      </c>
      <c r="ALO1776" s="22"/>
    </row>
    <row r="1777" spans="1:1003" s="21" customFormat="1" x14ac:dyDescent="0.15">
      <c r="A1777" s="27" t="s">
        <v>3814</v>
      </c>
      <c r="B1777" s="27" t="str">
        <f t="shared" si="35"/>
        <v>C</v>
      </c>
      <c r="C1777" s="27" t="s">
        <v>3815</v>
      </c>
      <c r="D1777" s="27" t="s">
        <v>3</v>
      </c>
      <c r="E1777" s="27" t="s">
        <v>1074</v>
      </c>
      <c r="F1777" s="27" t="s">
        <v>3712</v>
      </c>
      <c r="G1777" s="27" t="s">
        <v>37</v>
      </c>
      <c r="ALO1777" s="22"/>
    </row>
    <row r="1778" spans="1:1003" s="21" customFormat="1" x14ac:dyDescent="0.15">
      <c r="A1778" s="27" t="s">
        <v>3814</v>
      </c>
      <c r="B1778" s="27" t="str">
        <f t="shared" si="35"/>
        <v>C</v>
      </c>
      <c r="C1778" s="27" t="s">
        <v>842</v>
      </c>
      <c r="D1778" s="27" t="s">
        <v>7</v>
      </c>
      <c r="E1778" s="27" t="s">
        <v>843</v>
      </c>
      <c r="F1778" s="27" t="s">
        <v>363</v>
      </c>
      <c r="G1778" s="27" t="s">
        <v>37</v>
      </c>
      <c r="ALO1778" s="22"/>
    </row>
    <row r="1779" spans="1:1003" s="21" customFormat="1" x14ac:dyDescent="0.15">
      <c r="A1779" s="27" t="s">
        <v>3818</v>
      </c>
      <c r="B1779" s="27" t="str">
        <f t="shared" si="35"/>
        <v>C</v>
      </c>
      <c r="C1779" s="27" t="s">
        <v>3822</v>
      </c>
      <c r="D1779" s="27" t="s">
        <v>7</v>
      </c>
      <c r="E1779" s="27" t="s">
        <v>3823</v>
      </c>
      <c r="F1779" s="27" t="s">
        <v>490</v>
      </c>
      <c r="G1779" s="27" t="s">
        <v>37</v>
      </c>
      <c r="ALO1779" s="22"/>
    </row>
    <row r="1780" spans="1:1003" s="21" customFormat="1" x14ac:dyDescent="0.15">
      <c r="A1780" s="27" t="s">
        <v>3818</v>
      </c>
      <c r="B1780" s="27" t="str">
        <f t="shared" si="35"/>
        <v>C</v>
      </c>
      <c r="C1780" s="27" t="s">
        <v>3820</v>
      </c>
      <c r="D1780" s="27" t="s">
        <v>3</v>
      </c>
      <c r="E1780" s="27" t="s">
        <v>1074</v>
      </c>
      <c r="F1780" s="27" t="s">
        <v>3821</v>
      </c>
      <c r="G1780" s="27" t="s">
        <v>37</v>
      </c>
      <c r="ALO1780" s="22"/>
    </row>
    <row r="1781" spans="1:1003" s="21" customFormat="1" x14ac:dyDescent="0.15">
      <c r="A1781" s="27" t="s">
        <v>3818</v>
      </c>
      <c r="B1781" s="27" t="str">
        <f t="shared" si="35"/>
        <v>C</v>
      </c>
      <c r="C1781" s="27" t="s">
        <v>3819</v>
      </c>
      <c r="D1781" s="27" t="s">
        <v>3</v>
      </c>
      <c r="E1781" s="27" t="s">
        <v>3563</v>
      </c>
      <c r="F1781" s="27" t="s">
        <v>34</v>
      </c>
      <c r="G1781" s="27" t="s">
        <v>37</v>
      </c>
      <c r="ALO1781" s="22"/>
    </row>
    <row r="1782" spans="1:1003" s="21" customFormat="1" x14ac:dyDescent="0.15">
      <c r="A1782" s="27" t="s">
        <v>3824</v>
      </c>
      <c r="B1782" s="27" t="str">
        <f t="shared" si="35"/>
        <v>C</v>
      </c>
      <c r="C1782" s="27" t="s">
        <v>3855</v>
      </c>
      <c r="D1782" s="27" t="s">
        <v>4</v>
      </c>
      <c r="E1782" s="27" t="s">
        <v>3455</v>
      </c>
      <c r="F1782" s="27" t="s">
        <v>615</v>
      </c>
      <c r="G1782" s="27" t="s">
        <v>37</v>
      </c>
      <c r="ALO1782" s="22"/>
    </row>
    <row r="1783" spans="1:1003" s="21" customFormat="1" x14ac:dyDescent="0.15">
      <c r="A1783" s="27" t="s">
        <v>3824</v>
      </c>
      <c r="B1783" s="27" t="str">
        <f t="shared" si="35"/>
        <v>C</v>
      </c>
      <c r="C1783" s="27" t="s">
        <v>3854</v>
      </c>
      <c r="D1783" s="27" t="s">
        <v>4</v>
      </c>
      <c r="E1783" s="27" t="s">
        <v>3455</v>
      </c>
      <c r="F1783" s="27" t="s">
        <v>609</v>
      </c>
      <c r="G1783" s="27" t="s">
        <v>37</v>
      </c>
      <c r="ALO1783" s="22"/>
    </row>
    <row r="1784" spans="1:1003" s="21" customFormat="1" x14ac:dyDescent="0.15">
      <c r="A1784" s="27" t="s">
        <v>3824</v>
      </c>
      <c r="B1784" s="27" t="str">
        <f t="shared" si="35"/>
        <v>C</v>
      </c>
      <c r="C1784" s="27" t="s">
        <v>3852</v>
      </c>
      <c r="D1784" s="27" t="s">
        <v>7</v>
      </c>
      <c r="E1784" s="27" t="s">
        <v>3853</v>
      </c>
      <c r="F1784" s="27" t="s">
        <v>627</v>
      </c>
      <c r="G1784" s="27" t="s">
        <v>37</v>
      </c>
      <c r="ALO1784" s="22"/>
    </row>
    <row r="1785" spans="1:1003" s="21" customFormat="1" x14ac:dyDescent="0.15">
      <c r="A1785" s="27" t="s">
        <v>3824</v>
      </c>
      <c r="B1785" s="27" t="str">
        <f t="shared" si="35"/>
        <v>C</v>
      </c>
      <c r="C1785" s="27" t="s">
        <v>3850</v>
      </c>
      <c r="D1785" s="27" t="s">
        <v>4</v>
      </c>
      <c r="E1785" s="27" t="s">
        <v>4</v>
      </c>
      <c r="F1785" s="27" t="s">
        <v>3851</v>
      </c>
      <c r="G1785" s="27" t="s">
        <v>37</v>
      </c>
      <c r="ALO1785" s="22"/>
    </row>
    <row r="1786" spans="1:1003" s="21" customFormat="1" x14ac:dyDescent="0.15">
      <c r="A1786" s="27" t="s">
        <v>3824</v>
      </c>
      <c r="B1786" s="27" t="str">
        <f t="shared" si="35"/>
        <v>C</v>
      </c>
      <c r="C1786" s="27" t="s">
        <v>3849</v>
      </c>
      <c r="D1786" s="27" t="s">
        <v>4</v>
      </c>
      <c r="E1786" s="27" t="s">
        <v>3831</v>
      </c>
      <c r="F1786" s="27" t="s">
        <v>615</v>
      </c>
      <c r="G1786" s="27" t="s">
        <v>37</v>
      </c>
      <c r="ALO1786" s="22"/>
    </row>
    <row r="1787" spans="1:1003" s="21" customFormat="1" x14ac:dyDescent="0.15">
      <c r="A1787" s="27" t="s">
        <v>3824</v>
      </c>
      <c r="B1787" s="27" t="str">
        <f t="shared" si="35"/>
        <v>C</v>
      </c>
      <c r="C1787" s="27" t="s">
        <v>3848</v>
      </c>
      <c r="D1787" s="27" t="s">
        <v>4</v>
      </c>
      <c r="E1787" s="27" t="s">
        <v>4</v>
      </c>
      <c r="F1787" s="27" t="s">
        <v>1408</v>
      </c>
      <c r="G1787" s="27" t="s">
        <v>37</v>
      </c>
      <c r="ALO1787" s="22"/>
    </row>
    <row r="1788" spans="1:1003" s="21" customFormat="1" x14ac:dyDescent="0.15">
      <c r="A1788" s="27" t="s">
        <v>3824</v>
      </c>
      <c r="B1788" s="27" t="str">
        <f t="shared" si="35"/>
        <v>C</v>
      </c>
      <c r="C1788" s="27" t="s">
        <v>3847</v>
      </c>
      <c r="D1788" s="27" t="s">
        <v>4</v>
      </c>
      <c r="E1788" s="27" t="s">
        <v>4</v>
      </c>
      <c r="F1788" s="27" t="s">
        <v>2127</v>
      </c>
      <c r="G1788" s="27" t="s">
        <v>37</v>
      </c>
      <c r="ALO1788" s="22"/>
    </row>
    <row r="1789" spans="1:1003" s="21" customFormat="1" x14ac:dyDescent="0.15">
      <c r="A1789" s="27" t="s">
        <v>3824</v>
      </c>
      <c r="B1789" s="27" t="str">
        <f t="shared" si="35"/>
        <v>C</v>
      </c>
      <c r="C1789" s="27" t="s">
        <v>3846</v>
      </c>
      <c r="D1789" s="27" t="s">
        <v>4</v>
      </c>
      <c r="E1789" s="27" t="s">
        <v>4</v>
      </c>
      <c r="F1789" s="27" t="s">
        <v>1868</v>
      </c>
      <c r="G1789" s="27" t="s">
        <v>37</v>
      </c>
      <c r="ALO1789" s="22"/>
    </row>
    <row r="1790" spans="1:1003" s="21" customFormat="1" x14ac:dyDescent="0.15">
      <c r="A1790" s="27" t="s">
        <v>3824</v>
      </c>
      <c r="B1790" s="27" t="str">
        <f t="shared" si="35"/>
        <v>C</v>
      </c>
      <c r="C1790" s="27" t="s">
        <v>3845</v>
      </c>
      <c r="D1790" s="27" t="s">
        <v>7</v>
      </c>
      <c r="E1790" s="27" t="s">
        <v>3305</v>
      </c>
      <c r="F1790" s="27" t="s">
        <v>363</v>
      </c>
      <c r="G1790" s="27" t="s">
        <v>37</v>
      </c>
      <c r="ALO1790" s="22"/>
    </row>
    <row r="1791" spans="1:1003" s="21" customFormat="1" x14ac:dyDescent="0.15">
      <c r="A1791" s="27" t="s">
        <v>3824</v>
      </c>
      <c r="B1791" s="27" t="str">
        <f t="shared" si="35"/>
        <v>C</v>
      </c>
      <c r="C1791" s="27" t="s">
        <v>3844</v>
      </c>
      <c r="D1791" s="27" t="s">
        <v>4</v>
      </c>
      <c r="E1791" s="27" t="s">
        <v>4</v>
      </c>
      <c r="F1791" s="27" t="s">
        <v>51</v>
      </c>
      <c r="G1791" s="27" t="s">
        <v>37</v>
      </c>
      <c r="ALO1791" s="22"/>
    </row>
    <row r="1792" spans="1:1003" s="21" customFormat="1" x14ac:dyDescent="0.15">
      <c r="A1792" s="27" t="s">
        <v>3824</v>
      </c>
      <c r="B1792" s="27" t="str">
        <f t="shared" si="35"/>
        <v>C</v>
      </c>
      <c r="C1792" s="27" t="s">
        <v>3842</v>
      </c>
      <c r="D1792" s="27" t="s">
        <v>4</v>
      </c>
      <c r="E1792" s="27" t="s">
        <v>4</v>
      </c>
      <c r="F1792" s="27" t="s">
        <v>3843</v>
      </c>
      <c r="G1792" s="27" t="s">
        <v>37</v>
      </c>
      <c r="ALO1792" s="22"/>
    </row>
    <row r="1793" spans="1:1003" s="21" customFormat="1" x14ac:dyDescent="0.15">
      <c r="A1793" s="27" t="s">
        <v>3824</v>
      </c>
      <c r="B1793" s="27" t="str">
        <f t="shared" si="35"/>
        <v>C</v>
      </c>
      <c r="C1793" s="27" t="s">
        <v>3841</v>
      </c>
      <c r="D1793" s="27" t="s">
        <v>4</v>
      </c>
      <c r="E1793" s="27" t="s">
        <v>4</v>
      </c>
      <c r="F1793" s="27" t="s">
        <v>174</v>
      </c>
      <c r="G1793" s="27" t="s">
        <v>37</v>
      </c>
      <c r="ALO1793" s="22"/>
    </row>
    <row r="1794" spans="1:1003" s="21" customFormat="1" x14ac:dyDescent="0.15">
      <c r="A1794" s="27" t="s">
        <v>3824</v>
      </c>
      <c r="B1794" s="27" t="str">
        <f t="shared" si="35"/>
        <v>C</v>
      </c>
      <c r="C1794" s="27" t="s">
        <v>3840</v>
      </c>
      <c r="D1794" s="27" t="s">
        <v>4</v>
      </c>
      <c r="E1794" s="27" t="s">
        <v>525</v>
      </c>
      <c r="F1794" s="27" t="s">
        <v>138</v>
      </c>
      <c r="G1794" s="27" t="s">
        <v>37</v>
      </c>
      <c r="ALO1794" s="22"/>
    </row>
    <row r="1795" spans="1:1003" s="21" customFormat="1" x14ac:dyDescent="0.15">
      <c r="A1795" s="27" t="s">
        <v>3824</v>
      </c>
      <c r="B1795" s="27" t="str">
        <f t="shared" si="35"/>
        <v>C</v>
      </c>
      <c r="C1795" s="27" t="s">
        <v>3839</v>
      </c>
      <c r="D1795" s="27" t="s">
        <v>4</v>
      </c>
      <c r="E1795" s="27" t="s">
        <v>4</v>
      </c>
      <c r="F1795" s="27" t="s">
        <v>376</v>
      </c>
      <c r="G1795" s="27" t="s">
        <v>37</v>
      </c>
      <c r="ALO1795" s="22"/>
    </row>
    <row r="1796" spans="1:1003" s="21" customFormat="1" x14ac:dyDescent="0.15">
      <c r="A1796" s="27" t="s">
        <v>3824</v>
      </c>
      <c r="B1796" s="27" t="str">
        <f t="shared" si="35"/>
        <v>C</v>
      </c>
      <c r="C1796" s="27" t="s">
        <v>3838</v>
      </c>
      <c r="D1796" s="27" t="s">
        <v>4</v>
      </c>
      <c r="E1796" s="27" t="s">
        <v>554</v>
      </c>
      <c r="F1796" s="27" t="s">
        <v>367</v>
      </c>
      <c r="G1796" s="27" t="s">
        <v>37</v>
      </c>
      <c r="ALO1796" s="22"/>
    </row>
    <row r="1797" spans="1:1003" s="21" customFormat="1" x14ac:dyDescent="0.15">
      <c r="A1797" s="27" t="s">
        <v>3824</v>
      </c>
      <c r="B1797" s="27" t="str">
        <f t="shared" si="35"/>
        <v>C</v>
      </c>
      <c r="C1797" s="27" t="s">
        <v>3836</v>
      </c>
      <c r="D1797" s="27" t="s">
        <v>4</v>
      </c>
      <c r="E1797" s="27" t="s">
        <v>3302</v>
      </c>
      <c r="F1797" s="27" t="s">
        <v>3837</v>
      </c>
      <c r="G1797" s="27" t="s">
        <v>37</v>
      </c>
      <c r="ALO1797" s="22"/>
    </row>
    <row r="1798" spans="1:1003" s="21" customFormat="1" x14ac:dyDescent="0.15">
      <c r="A1798" s="27" t="s">
        <v>3824</v>
      </c>
      <c r="B1798" s="27" t="str">
        <f t="shared" si="35"/>
        <v>C</v>
      </c>
      <c r="C1798" s="27" t="s">
        <v>3835</v>
      </c>
      <c r="D1798" s="27" t="s">
        <v>4</v>
      </c>
      <c r="E1798" s="27" t="s">
        <v>525</v>
      </c>
      <c r="F1798" s="27" t="s">
        <v>138</v>
      </c>
      <c r="G1798" s="27" t="s">
        <v>37</v>
      </c>
      <c r="ALO1798" s="22"/>
    </row>
    <row r="1799" spans="1:1003" s="21" customFormat="1" x14ac:dyDescent="0.15">
      <c r="A1799" s="27" t="s">
        <v>3824</v>
      </c>
      <c r="B1799" s="27" t="str">
        <f t="shared" si="35"/>
        <v>C</v>
      </c>
      <c r="C1799" s="27" t="s">
        <v>3833</v>
      </c>
      <c r="D1799" s="27" t="s">
        <v>4</v>
      </c>
      <c r="E1799" s="27" t="s">
        <v>4</v>
      </c>
      <c r="F1799" s="27" t="s">
        <v>3834</v>
      </c>
      <c r="G1799" s="27" t="s">
        <v>37</v>
      </c>
      <c r="ALO1799" s="22"/>
    </row>
    <row r="1800" spans="1:1003" s="21" customFormat="1" x14ac:dyDescent="0.15">
      <c r="A1800" s="27" t="s">
        <v>3824</v>
      </c>
      <c r="B1800" s="27" t="str">
        <f t="shared" si="35"/>
        <v>C</v>
      </c>
      <c r="C1800" s="27" t="s">
        <v>3832</v>
      </c>
      <c r="D1800" s="27" t="s">
        <v>4</v>
      </c>
      <c r="E1800" s="27" t="s">
        <v>4</v>
      </c>
      <c r="F1800" s="27" t="s">
        <v>609</v>
      </c>
      <c r="G1800" s="27" t="s">
        <v>37</v>
      </c>
      <c r="ALO1800" s="22"/>
    </row>
    <row r="1801" spans="1:1003" s="21" customFormat="1" x14ac:dyDescent="0.15">
      <c r="A1801" s="27" t="s">
        <v>3824</v>
      </c>
      <c r="B1801" s="27" t="str">
        <f t="shared" si="35"/>
        <v>C</v>
      </c>
      <c r="C1801" s="27" t="s">
        <v>3830</v>
      </c>
      <c r="D1801" s="27" t="s">
        <v>4</v>
      </c>
      <c r="E1801" s="27" t="s">
        <v>3831</v>
      </c>
      <c r="F1801" s="27" t="s">
        <v>76</v>
      </c>
      <c r="G1801" s="27" t="s">
        <v>37</v>
      </c>
      <c r="ALO1801" s="22"/>
    </row>
    <row r="1802" spans="1:1003" s="21" customFormat="1" x14ac:dyDescent="0.15">
      <c r="A1802" s="27" t="s">
        <v>3824</v>
      </c>
      <c r="B1802" s="27" t="str">
        <f t="shared" si="35"/>
        <v>C</v>
      </c>
      <c r="C1802" s="27" t="s">
        <v>3829</v>
      </c>
      <c r="D1802" s="27" t="s">
        <v>4</v>
      </c>
      <c r="E1802" s="27" t="s">
        <v>4</v>
      </c>
      <c r="F1802" s="27" t="s">
        <v>627</v>
      </c>
      <c r="G1802" s="27" t="s">
        <v>37</v>
      </c>
      <c r="ALO1802" s="22"/>
    </row>
    <row r="1803" spans="1:1003" s="21" customFormat="1" x14ac:dyDescent="0.15">
      <c r="A1803" s="27" t="s">
        <v>3824</v>
      </c>
      <c r="B1803" s="27" t="str">
        <f t="shared" si="35"/>
        <v>C</v>
      </c>
      <c r="C1803" s="27" t="s">
        <v>3828</v>
      </c>
      <c r="D1803" s="27" t="s">
        <v>4</v>
      </c>
      <c r="E1803" s="27" t="s">
        <v>4</v>
      </c>
      <c r="F1803" s="27" t="s">
        <v>2483</v>
      </c>
      <c r="G1803" s="27" t="s">
        <v>37</v>
      </c>
      <c r="ALO1803" s="22"/>
    </row>
    <row r="1804" spans="1:1003" s="21" customFormat="1" x14ac:dyDescent="0.15">
      <c r="A1804" s="27" t="s">
        <v>3824</v>
      </c>
      <c r="B1804" s="27" t="str">
        <f t="shared" si="35"/>
        <v>C</v>
      </c>
      <c r="C1804" s="27" t="s">
        <v>3827</v>
      </c>
      <c r="D1804" s="27" t="s">
        <v>7</v>
      </c>
      <c r="E1804" s="27" t="s">
        <v>3305</v>
      </c>
      <c r="F1804" s="27" t="s">
        <v>627</v>
      </c>
      <c r="G1804" s="27" t="s">
        <v>37</v>
      </c>
      <c r="ALO1804" s="22"/>
    </row>
    <row r="1805" spans="1:1003" s="21" customFormat="1" x14ac:dyDescent="0.15">
      <c r="A1805" s="27" t="s">
        <v>3824</v>
      </c>
      <c r="B1805" s="27" t="str">
        <f t="shared" si="35"/>
        <v>C</v>
      </c>
      <c r="C1805" s="27" t="s">
        <v>3826</v>
      </c>
      <c r="D1805" s="27" t="s">
        <v>3</v>
      </c>
      <c r="E1805" s="27" t="s">
        <v>1074</v>
      </c>
      <c r="F1805" s="27" t="s">
        <v>138</v>
      </c>
      <c r="G1805" s="27" t="s">
        <v>37</v>
      </c>
      <c r="ALO1805" s="22"/>
    </row>
    <row r="1806" spans="1:1003" s="21" customFormat="1" x14ac:dyDescent="0.15">
      <c r="A1806" s="27" t="s">
        <v>3824</v>
      </c>
      <c r="B1806" s="27" t="str">
        <f t="shared" si="35"/>
        <v>C</v>
      </c>
      <c r="C1806" s="27" t="s">
        <v>3825</v>
      </c>
      <c r="D1806" s="27" t="s">
        <v>4</v>
      </c>
      <c r="E1806" s="27" t="s">
        <v>525</v>
      </c>
      <c r="F1806" s="27" t="s">
        <v>2401</v>
      </c>
      <c r="G1806" s="27" t="s">
        <v>37</v>
      </c>
      <c r="ALO1806" s="22"/>
    </row>
    <row r="1807" spans="1:1003" s="21" customFormat="1" x14ac:dyDescent="0.15">
      <c r="A1807" s="27" t="s">
        <v>3856</v>
      </c>
      <c r="B1807" s="27" t="str">
        <f t="shared" si="35"/>
        <v>C</v>
      </c>
      <c r="C1807" s="27" t="s">
        <v>3858</v>
      </c>
      <c r="D1807" s="27" t="s">
        <v>3</v>
      </c>
      <c r="E1807" s="27" t="s">
        <v>1074</v>
      </c>
      <c r="F1807" s="27" t="s">
        <v>520</v>
      </c>
      <c r="G1807" s="27" t="s">
        <v>37</v>
      </c>
      <c r="ALO1807" s="22"/>
    </row>
    <row r="1808" spans="1:1003" s="21" customFormat="1" x14ac:dyDescent="0.15">
      <c r="A1808" s="27" t="s">
        <v>3856</v>
      </c>
      <c r="B1808" s="27" t="str">
        <f t="shared" si="35"/>
        <v>C</v>
      </c>
      <c r="C1808" s="27" t="s">
        <v>3857</v>
      </c>
      <c r="D1808" s="27" t="s">
        <v>3</v>
      </c>
      <c r="E1808" s="27" t="s">
        <v>1074</v>
      </c>
      <c r="F1808" s="27" t="s">
        <v>62</v>
      </c>
      <c r="G1808" s="27" t="s">
        <v>37</v>
      </c>
      <c r="ALO1808" s="22"/>
    </row>
    <row r="1809" spans="1:1003" s="21" customFormat="1" x14ac:dyDescent="0.15">
      <c r="A1809" s="27" t="s">
        <v>3859</v>
      </c>
      <c r="B1809" s="27" t="str">
        <f t="shared" si="35"/>
        <v>C</v>
      </c>
      <c r="C1809" s="27" t="s">
        <v>3860</v>
      </c>
      <c r="D1809" s="27" t="s">
        <v>3</v>
      </c>
      <c r="E1809" s="27" t="s">
        <v>1074</v>
      </c>
      <c r="F1809" s="27" t="s">
        <v>94</v>
      </c>
      <c r="G1809" s="27" t="s">
        <v>37</v>
      </c>
      <c r="ALO1809" s="22"/>
    </row>
    <row r="1810" spans="1:1003" s="21" customFormat="1" x14ac:dyDescent="0.15">
      <c r="A1810" s="27" t="s">
        <v>3861</v>
      </c>
      <c r="B1810" s="27" t="str">
        <f t="shared" si="35"/>
        <v>C</v>
      </c>
      <c r="C1810" s="27" t="s">
        <v>3868</v>
      </c>
      <c r="D1810" s="27" t="s">
        <v>3</v>
      </c>
      <c r="E1810" s="27" t="s">
        <v>3869</v>
      </c>
      <c r="F1810" s="27" t="s">
        <v>56</v>
      </c>
      <c r="G1810" s="27" t="s">
        <v>37</v>
      </c>
      <c r="ALO1810" s="22"/>
    </row>
    <row r="1811" spans="1:1003" s="21" customFormat="1" x14ac:dyDescent="0.15">
      <c r="A1811" s="27" t="s">
        <v>3861</v>
      </c>
      <c r="B1811" s="27" t="str">
        <f t="shared" si="35"/>
        <v>C</v>
      </c>
      <c r="C1811" s="27" t="s">
        <v>3867</v>
      </c>
      <c r="D1811" s="27" t="s">
        <v>7</v>
      </c>
      <c r="E1811" s="27" t="s">
        <v>2736</v>
      </c>
      <c r="F1811" s="27" t="s">
        <v>520</v>
      </c>
      <c r="G1811" s="27" t="s">
        <v>37</v>
      </c>
      <c r="ALO1811" s="22"/>
    </row>
    <row r="1812" spans="1:1003" s="21" customFormat="1" x14ac:dyDescent="0.15">
      <c r="A1812" s="27" t="s">
        <v>3861</v>
      </c>
      <c r="B1812" s="27" t="str">
        <f t="shared" si="35"/>
        <v>C</v>
      </c>
      <c r="C1812" s="27" t="s">
        <v>3865</v>
      </c>
      <c r="D1812" s="27" t="s">
        <v>7</v>
      </c>
      <c r="E1812" s="27" t="s">
        <v>3866</v>
      </c>
      <c r="F1812" s="27" t="s">
        <v>485</v>
      </c>
      <c r="G1812" s="27" t="s">
        <v>37</v>
      </c>
      <c r="ALO1812" s="22"/>
    </row>
    <row r="1813" spans="1:1003" s="21" customFormat="1" x14ac:dyDescent="0.15">
      <c r="A1813" s="27" t="s">
        <v>3861</v>
      </c>
      <c r="B1813" s="27" t="str">
        <f t="shared" si="35"/>
        <v>C</v>
      </c>
      <c r="C1813" s="27" t="s">
        <v>3864</v>
      </c>
      <c r="D1813" s="27" t="s">
        <v>7</v>
      </c>
      <c r="E1813" s="27" t="s">
        <v>3305</v>
      </c>
      <c r="F1813" s="27" t="s">
        <v>594</v>
      </c>
      <c r="G1813" s="27" t="s">
        <v>37</v>
      </c>
      <c r="ALO1813" s="22"/>
    </row>
    <row r="1814" spans="1:1003" s="21" customFormat="1" x14ac:dyDescent="0.15">
      <c r="A1814" s="27" t="s">
        <v>3861</v>
      </c>
      <c r="B1814" s="27" t="str">
        <f t="shared" si="35"/>
        <v>C</v>
      </c>
      <c r="C1814" s="27" t="s">
        <v>3862</v>
      </c>
      <c r="D1814" s="27" t="s">
        <v>6</v>
      </c>
      <c r="E1814" s="27" t="s">
        <v>3863</v>
      </c>
      <c r="F1814" s="27" t="s">
        <v>520</v>
      </c>
      <c r="G1814" s="27" t="s">
        <v>37</v>
      </c>
      <c r="ALO1814" s="22"/>
    </row>
    <row r="1815" spans="1:1003" s="21" customFormat="1" x14ac:dyDescent="0.15">
      <c r="A1815" s="27" t="s">
        <v>3870</v>
      </c>
      <c r="B1815" s="27" t="str">
        <f t="shared" si="35"/>
        <v>C</v>
      </c>
      <c r="C1815" s="27" t="s">
        <v>3878</v>
      </c>
      <c r="D1815" s="27" t="s">
        <v>3</v>
      </c>
      <c r="E1815" s="27" t="s">
        <v>3879</v>
      </c>
      <c r="F1815" s="27" t="s">
        <v>56</v>
      </c>
      <c r="G1815" s="27" t="s">
        <v>37</v>
      </c>
      <c r="ALO1815" s="22"/>
    </row>
    <row r="1816" spans="1:1003" s="21" customFormat="1" x14ac:dyDescent="0.15">
      <c r="A1816" s="27" t="s">
        <v>3870</v>
      </c>
      <c r="B1816" s="27" t="str">
        <f t="shared" si="35"/>
        <v>C</v>
      </c>
      <c r="C1816" s="27" t="s">
        <v>3877</v>
      </c>
      <c r="D1816" s="27" t="s">
        <v>3</v>
      </c>
      <c r="E1816" s="27" t="s">
        <v>1864</v>
      </c>
      <c r="F1816" s="27" t="s">
        <v>94</v>
      </c>
      <c r="G1816" s="27" t="s">
        <v>37</v>
      </c>
      <c r="ALO1816" s="22"/>
    </row>
    <row r="1817" spans="1:1003" s="21" customFormat="1" x14ac:dyDescent="0.15">
      <c r="A1817" s="27" t="s">
        <v>3870</v>
      </c>
      <c r="B1817" s="27" t="str">
        <f t="shared" si="35"/>
        <v>C</v>
      </c>
      <c r="C1817" s="27" t="s">
        <v>3875</v>
      </c>
      <c r="D1817" s="27" t="s">
        <v>3</v>
      </c>
      <c r="E1817" s="27" t="s">
        <v>1864</v>
      </c>
      <c r="F1817" s="27" t="s">
        <v>3876</v>
      </c>
      <c r="G1817" s="27" t="s">
        <v>37</v>
      </c>
      <c r="ALO1817" s="22"/>
    </row>
    <row r="1818" spans="1:1003" s="21" customFormat="1" x14ac:dyDescent="0.15">
      <c r="A1818" s="27" t="s">
        <v>3870</v>
      </c>
      <c r="B1818" s="27" t="str">
        <f t="shared" si="35"/>
        <v>C</v>
      </c>
      <c r="C1818" s="27" t="s">
        <v>3873</v>
      </c>
      <c r="D1818" s="27" t="s">
        <v>3</v>
      </c>
      <c r="E1818" s="27" t="s">
        <v>1864</v>
      </c>
      <c r="F1818" s="27" t="s">
        <v>3874</v>
      </c>
      <c r="G1818" s="27" t="s">
        <v>37</v>
      </c>
      <c r="ALO1818" s="22"/>
    </row>
    <row r="1819" spans="1:1003" s="21" customFormat="1" x14ac:dyDescent="0.15">
      <c r="A1819" s="27" t="s">
        <v>3870</v>
      </c>
      <c r="B1819" s="27" t="str">
        <f t="shared" si="35"/>
        <v>C</v>
      </c>
      <c r="C1819" s="27" t="s">
        <v>3871</v>
      </c>
      <c r="D1819" s="27" t="s">
        <v>4</v>
      </c>
      <c r="E1819" s="27" t="s">
        <v>3872</v>
      </c>
      <c r="F1819" s="27" t="s">
        <v>1171</v>
      </c>
      <c r="G1819" s="27" t="s">
        <v>37</v>
      </c>
      <c r="ALO1819" s="22"/>
    </row>
    <row r="1820" spans="1:1003" s="21" customFormat="1" x14ac:dyDescent="0.15">
      <c r="A1820" s="27" t="s">
        <v>3880</v>
      </c>
      <c r="B1820" s="27" t="str">
        <f t="shared" si="35"/>
        <v>C</v>
      </c>
      <c r="C1820" s="27" t="s">
        <v>3884</v>
      </c>
      <c r="D1820" s="27" t="s">
        <v>3</v>
      </c>
      <c r="E1820" s="27" t="s">
        <v>1063</v>
      </c>
      <c r="F1820" s="27" t="s">
        <v>366</v>
      </c>
      <c r="G1820" s="27" t="s">
        <v>37</v>
      </c>
      <c r="ALO1820" s="22"/>
    </row>
    <row r="1821" spans="1:1003" s="21" customFormat="1" x14ac:dyDescent="0.15">
      <c r="A1821" s="27" t="s">
        <v>3880</v>
      </c>
      <c r="B1821" s="27" t="str">
        <f t="shared" si="35"/>
        <v>C</v>
      </c>
      <c r="C1821" s="27" t="s">
        <v>3883</v>
      </c>
      <c r="D1821" s="27" t="s">
        <v>7</v>
      </c>
      <c r="E1821" s="27" t="s">
        <v>3305</v>
      </c>
      <c r="F1821" s="27" t="s">
        <v>1171</v>
      </c>
      <c r="G1821" s="27" t="s">
        <v>37</v>
      </c>
      <c r="ALO1821" s="22"/>
    </row>
    <row r="1822" spans="1:1003" s="21" customFormat="1" x14ac:dyDescent="0.15">
      <c r="A1822" s="27" t="s">
        <v>3880</v>
      </c>
      <c r="B1822" s="27" t="str">
        <f t="shared" si="35"/>
        <v>C</v>
      </c>
      <c r="C1822" s="27" t="s">
        <v>3881</v>
      </c>
      <c r="D1822" s="27" t="s">
        <v>7</v>
      </c>
      <c r="E1822" s="27" t="s">
        <v>3882</v>
      </c>
      <c r="F1822" s="27" t="s">
        <v>594</v>
      </c>
      <c r="G1822" s="27" t="s">
        <v>37</v>
      </c>
      <c r="ALO1822" s="22"/>
    </row>
    <row r="1823" spans="1:1003" s="21" customFormat="1" x14ac:dyDescent="0.15">
      <c r="A1823" s="27" t="s">
        <v>3885</v>
      </c>
      <c r="B1823" s="27" t="str">
        <f t="shared" si="35"/>
        <v>C</v>
      </c>
      <c r="C1823" s="27" t="s">
        <v>3890</v>
      </c>
      <c r="D1823" s="27" t="s">
        <v>3</v>
      </c>
      <c r="E1823" s="27" t="s">
        <v>3891</v>
      </c>
      <c r="F1823" s="27" t="s">
        <v>366</v>
      </c>
      <c r="G1823" s="27" t="s">
        <v>37</v>
      </c>
      <c r="ALO1823" s="22"/>
    </row>
    <row r="1824" spans="1:1003" s="21" customFormat="1" x14ac:dyDescent="0.15">
      <c r="A1824" s="27" t="s">
        <v>3885</v>
      </c>
      <c r="B1824" s="27" t="str">
        <f t="shared" si="35"/>
        <v>C</v>
      </c>
      <c r="C1824" s="27" t="s">
        <v>3889</v>
      </c>
      <c r="D1824" s="27" t="s">
        <v>4</v>
      </c>
      <c r="E1824" s="27" t="s">
        <v>1257</v>
      </c>
      <c r="F1824" s="27" t="s">
        <v>597</v>
      </c>
      <c r="G1824" s="27" t="s">
        <v>37</v>
      </c>
      <c r="ALO1824" s="22"/>
    </row>
    <row r="1825" spans="1:1003" s="21" customFormat="1" x14ac:dyDescent="0.15">
      <c r="A1825" s="27" t="s">
        <v>3885</v>
      </c>
      <c r="B1825" s="27" t="str">
        <f t="shared" si="35"/>
        <v>C</v>
      </c>
      <c r="C1825" s="27" t="s">
        <v>3888</v>
      </c>
      <c r="D1825" s="27" t="s">
        <v>4</v>
      </c>
      <c r="E1825" s="27" t="s">
        <v>3302</v>
      </c>
      <c r="F1825" s="27" t="s">
        <v>490</v>
      </c>
      <c r="G1825" s="27" t="s">
        <v>37</v>
      </c>
      <c r="ALO1825" s="22"/>
    </row>
    <row r="1826" spans="1:1003" s="21" customFormat="1" x14ac:dyDescent="0.15">
      <c r="A1826" s="27" t="s">
        <v>3885</v>
      </c>
      <c r="B1826" s="27" t="str">
        <f t="shared" si="35"/>
        <v>C</v>
      </c>
      <c r="C1826" s="27" t="s">
        <v>3886</v>
      </c>
      <c r="D1826" s="27" t="s">
        <v>4</v>
      </c>
      <c r="E1826" s="27" t="s">
        <v>3887</v>
      </c>
      <c r="F1826" s="27" t="s">
        <v>597</v>
      </c>
      <c r="G1826" s="27" t="s">
        <v>37</v>
      </c>
      <c r="ALO1826" s="22"/>
    </row>
    <row r="1827" spans="1:1003" s="21" customFormat="1" x14ac:dyDescent="0.15">
      <c r="A1827" s="27" t="s">
        <v>3892</v>
      </c>
      <c r="B1827" s="27" t="str">
        <f t="shared" si="35"/>
        <v>C</v>
      </c>
      <c r="C1827" s="27" t="s">
        <v>3893</v>
      </c>
      <c r="D1827" s="27" t="s">
        <v>7</v>
      </c>
      <c r="E1827" s="27" t="s">
        <v>3894</v>
      </c>
      <c r="F1827" s="27" t="s">
        <v>138</v>
      </c>
      <c r="G1827" s="27" t="s">
        <v>37</v>
      </c>
      <c r="ALO1827" s="22"/>
    </row>
    <row r="1828" spans="1:1003" s="21" customFormat="1" x14ac:dyDescent="0.15">
      <c r="A1828" s="27" t="s">
        <v>3895</v>
      </c>
      <c r="B1828" s="27" t="str">
        <f t="shared" si="35"/>
        <v>C</v>
      </c>
      <c r="C1828" s="27" t="s">
        <v>3896</v>
      </c>
      <c r="D1828" s="27" t="s">
        <v>7</v>
      </c>
      <c r="E1828" s="27" t="s">
        <v>3897</v>
      </c>
      <c r="F1828" s="27" t="s">
        <v>91</v>
      </c>
      <c r="G1828" s="27" t="s">
        <v>37</v>
      </c>
      <c r="ALO1828" s="22"/>
    </row>
    <row r="1829" spans="1:1003" s="21" customFormat="1" x14ac:dyDescent="0.15">
      <c r="A1829" s="27" t="s">
        <v>3898</v>
      </c>
      <c r="B1829" s="27" t="str">
        <f t="shared" si="35"/>
        <v>C</v>
      </c>
      <c r="C1829" s="27" t="s">
        <v>3899</v>
      </c>
      <c r="D1829" s="27" t="s">
        <v>7</v>
      </c>
      <c r="E1829" s="27" t="s">
        <v>3900</v>
      </c>
      <c r="F1829" s="27" t="s">
        <v>3901</v>
      </c>
      <c r="G1829" s="27" t="s">
        <v>37</v>
      </c>
      <c r="ALO1829" s="22"/>
    </row>
    <row r="1830" spans="1:1003" s="21" customFormat="1" x14ac:dyDescent="0.15">
      <c r="A1830" s="27" t="s">
        <v>3902</v>
      </c>
      <c r="B1830" s="27" t="str">
        <f t="shared" ref="B1830:B1893" si="36">IF(A1830="","",LEFT(A1830,1))</f>
        <v>C</v>
      </c>
      <c r="C1830" s="27" t="s">
        <v>3903</v>
      </c>
      <c r="D1830" s="27" t="s">
        <v>4</v>
      </c>
      <c r="E1830" s="27" t="s">
        <v>3831</v>
      </c>
      <c r="F1830" s="27" t="s">
        <v>495</v>
      </c>
      <c r="G1830" s="27" t="s">
        <v>37</v>
      </c>
      <c r="ALO1830" s="22"/>
    </row>
    <row r="1831" spans="1:1003" s="21" customFormat="1" x14ac:dyDescent="0.15">
      <c r="A1831" s="27" t="s">
        <v>3904</v>
      </c>
      <c r="B1831" s="27" t="str">
        <f t="shared" si="36"/>
        <v>C</v>
      </c>
      <c r="C1831" s="27" t="s">
        <v>3905</v>
      </c>
      <c r="D1831" s="27" t="s">
        <v>4</v>
      </c>
      <c r="E1831" s="27" t="s">
        <v>4</v>
      </c>
      <c r="F1831" s="27" t="s">
        <v>367</v>
      </c>
      <c r="G1831" s="27" t="s">
        <v>37</v>
      </c>
      <c r="ALO1831" s="22"/>
    </row>
    <row r="1832" spans="1:1003" s="21" customFormat="1" x14ac:dyDescent="0.15">
      <c r="A1832" s="27" t="s">
        <v>3906</v>
      </c>
      <c r="B1832" s="27" t="str">
        <f t="shared" si="36"/>
        <v>C</v>
      </c>
      <c r="C1832" s="27" t="s">
        <v>3909</v>
      </c>
      <c r="D1832" s="27" t="s">
        <v>4</v>
      </c>
      <c r="E1832" s="27" t="s">
        <v>3302</v>
      </c>
      <c r="F1832" s="27" t="s">
        <v>3910</v>
      </c>
      <c r="G1832" s="27" t="s">
        <v>37</v>
      </c>
      <c r="ALO1832" s="22"/>
    </row>
    <row r="1833" spans="1:1003" s="21" customFormat="1" x14ac:dyDescent="0.15">
      <c r="A1833" s="27" t="s">
        <v>3906</v>
      </c>
      <c r="B1833" s="27" t="str">
        <f t="shared" si="36"/>
        <v>C</v>
      </c>
      <c r="C1833" s="27" t="s">
        <v>3907</v>
      </c>
      <c r="D1833" s="27" t="s">
        <v>4</v>
      </c>
      <c r="E1833" s="27" t="s">
        <v>3302</v>
      </c>
      <c r="F1833" s="27" t="s">
        <v>3908</v>
      </c>
      <c r="G1833" s="27" t="s">
        <v>37</v>
      </c>
      <c r="ALO1833" s="22"/>
    </row>
    <row r="1834" spans="1:1003" s="21" customFormat="1" ht="24" x14ac:dyDescent="0.15">
      <c r="A1834" s="27" t="s">
        <v>3911</v>
      </c>
      <c r="B1834" s="27" t="str">
        <f t="shared" si="36"/>
        <v>C</v>
      </c>
      <c r="C1834" s="27" t="s">
        <v>10507</v>
      </c>
      <c r="D1834" s="27" t="s">
        <v>4</v>
      </c>
      <c r="E1834" s="27" t="s">
        <v>4</v>
      </c>
      <c r="F1834" s="27" t="s">
        <v>428</v>
      </c>
      <c r="G1834" s="27" t="s">
        <v>37</v>
      </c>
      <c r="ALO1834" s="22"/>
    </row>
    <row r="1835" spans="1:1003" s="21" customFormat="1" x14ac:dyDescent="0.15">
      <c r="A1835" s="27" t="s">
        <v>3912</v>
      </c>
      <c r="B1835" s="27" t="str">
        <f t="shared" si="36"/>
        <v>C</v>
      </c>
      <c r="C1835" s="27" t="s">
        <v>3913</v>
      </c>
      <c r="D1835" s="27" t="s">
        <v>4</v>
      </c>
      <c r="E1835" s="27" t="s">
        <v>3302</v>
      </c>
      <c r="F1835" s="27" t="s">
        <v>53</v>
      </c>
      <c r="G1835" s="27" t="s">
        <v>37</v>
      </c>
      <c r="ALO1835" s="22"/>
    </row>
    <row r="1836" spans="1:1003" s="21" customFormat="1" x14ac:dyDescent="0.15">
      <c r="A1836" s="27" t="s">
        <v>3914</v>
      </c>
      <c r="B1836" s="27" t="str">
        <f t="shared" si="36"/>
        <v>C</v>
      </c>
      <c r="C1836" s="27" t="s">
        <v>3926</v>
      </c>
      <c r="D1836" s="27" t="s">
        <v>4</v>
      </c>
      <c r="E1836" s="27" t="s">
        <v>3927</v>
      </c>
      <c r="F1836" s="27" t="s">
        <v>411</v>
      </c>
      <c r="G1836" s="27" t="s">
        <v>36</v>
      </c>
      <c r="ALO1836" s="22"/>
    </row>
    <row r="1837" spans="1:1003" s="21" customFormat="1" ht="24" x14ac:dyDescent="0.15">
      <c r="A1837" s="27" t="s">
        <v>3914</v>
      </c>
      <c r="B1837" s="27" t="str">
        <f t="shared" si="36"/>
        <v>C</v>
      </c>
      <c r="C1837" s="27" t="s">
        <v>10508</v>
      </c>
      <c r="D1837" s="27" t="s">
        <v>4</v>
      </c>
      <c r="E1837" s="27" t="s">
        <v>4</v>
      </c>
      <c r="F1837" s="27" t="s">
        <v>406</v>
      </c>
      <c r="G1837" s="27" t="s">
        <v>36</v>
      </c>
      <c r="ALO1837" s="22"/>
    </row>
    <row r="1838" spans="1:1003" s="21" customFormat="1" ht="24" x14ac:dyDescent="0.15">
      <c r="A1838" s="27" t="s">
        <v>3914</v>
      </c>
      <c r="B1838" s="27" t="str">
        <f t="shared" si="36"/>
        <v>C</v>
      </c>
      <c r="C1838" s="27" t="s">
        <v>10509</v>
      </c>
      <c r="D1838" s="27" t="s">
        <v>4</v>
      </c>
      <c r="E1838" s="27" t="s">
        <v>4</v>
      </c>
      <c r="F1838" s="27" t="s">
        <v>572</v>
      </c>
      <c r="G1838" s="27" t="s">
        <v>36</v>
      </c>
      <c r="ALO1838" s="22"/>
    </row>
    <row r="1839" spans="1:1003" s="21" customFormat="1" ht="24" x14ac:dyDescent="0.15">
      <c r="A1839" s="27" t="s">
        <v>3914</v>
      </c>
      <c r="B1839" s="27" t="str">
        <f t="shared" si="36"/>
        <v>C</v>
      </c>
      <c r="C1839" s="27" t="s">
        <v>10510</v>
      </c>
      <c r="D1839" s="27" t="s">
        <v>4</v>
      </c>
      <c r="E1839" s="27" t="s">
        <v>4</v>
      </c>
      <c r="F1839" s="27" t="s">
        <v>406</v>
      </c>
      <c r="G1839" s="27" t="s">
        <v>36</v>
      </c>
      <c r="ALO1839" s="22"/>
    </row>
    <row r="1840" spans="1:1003" s="21" customFormat="1" ht="24" x14ac:dyDescent="0.15">
      <c r="A1840" s="27" t="s">
        <v>3914</v>
      </c>
      <c r="B1840" s="27" t="str">
        <f t="shared" si="36"/>
        <v>C</v>
      </c>
      <c r="C1840" s="27" t="s">
        <v>10511</v>
      </c>
      <c r="D1840" s="27" t="s">
        <v>4</v>
      </c>
      <c r="E1840" s="27" t="s">
        <v>4</v>
      </c>
      <c r="F1840" s="27" t="s">
        <v>3925</v>
      </c>
      <c r="G1840" s="27" t="s">
        <v>36</v>
      </c>
      <c r="ALO1840" s="22"/>
    </row>
    <row r="1841" spans="1:1003" s="21" customFormat="1" x14ac:dyDescent="0.15">
      <c r="A1841" s="27" t="s">
        <v>3914</v>
      </c>
      <c r="B1841" s="27" t="str">
        <f t="shared" si="36"/>
        <v>C</v>
      </c>
      <c r="C1841" s="27" t="s">
        <v>9937</v>
      </c>
      <c r="D1841" s="27" t="s">
        <v>4</v>
      </c>
      <c r="E1841" s="27" t="s">
        <v>4</v>
      </c>
      <c r="F1841" s="27" t="s">
        <v>9936</v>
      </c>
      <c r="G1841" s="27" t="s">
        <v>36</v>
      </c>
      <c r="ALO1841" s="22"/>
    </row>
    <row r="1842" spans="1:1003" s="21" customFormat="1" x14ac:dyDescent="0.15">
      <c r="A1842" s="27" t="s">
        <v>3914</v>
      </c>
      <c r="B1842" s="27" t="str">
        <f t="shared" si="36"/>
        <v>C</v>
      </c>
      <c r="C1842" s="27" t="s">
        <v>9935</v>
      </c>
      <c r="D1842" s="27" t="s">
        <v>4</v>
      </c>
      <c r="E1842" s="27" t="s">
        <v>4</v>
      </c>
      <c r="F1842" s="27" t="s">
        <v>9936</v>
      </c>
      <c r="G1842" s="27" t="s">
        <v>36</v>
      </c>
      <c r="ALO1842" s="22"/>
    </row>
    <row r="1843" spans="1:1003" s="21" customFormat="1" x14ac:dyDescent="0.15">
      <c r="A1843" s="27" t="s">
        <v>3914</v>
      </c>
      <c r="B1843" s="27" t="str">
        <f t="shared" si="36"/>
        <v>C</v>
      </c>
      <c r="C1843" s="27" t="s">
        <v>3924</v>
      </c>
      <c r="D1843" s="27" t="s">
        <v>4</v>
      </c>
      <c r="E1843" s="27" t="s">
        <v>4</v>
      </c>
      <c r="F1843" s="27" t="s">
        <v>1118</v>
      </c>
      <c r="G1843" s="27" t="s">
        <v>36</v>
      </c>
      <c r="ALO1843" s="22"/>
    </row>
    <row r="1844" spans="1:1003" s="21" customFormat="1" x14ac:dyDescent="0.15">
      <c r="A1844" s="27" t="s">
        <v>3914</v>
      </c>
      <c r="B1844" s="27" t="str">
        <f t="shared" si="36"/>
        <v>C</v>
      </c>
      <c r="C1844" s="27" t="s">
        <v>3923</v>
      </c>
      <c r="D1844" s="27" t="s">
        <v>4</v>
      </c>
      <c r="E1844" s="27" t="s">
        <v>4</v>
      </c>
      <c r="F1844" s="27" t="s">
        <v>1114</v>
      </c>
      <c r="G1844" s="27" t="s">
        <v>37</v>
      </c>
      <c r="ALO1844" s="22"/>
    </row>
    <row r="1845" spans="1:1003" s="21" customFormat="1" x14ac:dyDescent="0.15">
      <c r="A1845" s="27" t="s">
        <v>3914</v>
      </c>
      <c r="B1845" s="27" t="str">
        <f t="shared" si="36"/>
        <v>C</v>
      </c>
      <c r="C1845" s="27" t="s">
        <v>3922</v>
      </c>
      <c r="D1845" s="27" t="s">
        <v>4</v>
      </c>
      <c r="E1845" s="27" t="s">
        <v>4</v>
      </c>
      <c r="F1845" s="27" t="s">
        <v>46</v>
      </c>
      <c r="G1845" s="27" t="s">
        <v>36</v>
      </c>
      <c r="ALO1845" s="22"/>
    </row>
    <row r="1846" spans="1:1003" s="21" customFormat="1" x14ac:dyDescent="0.15">
      <c r="A1846" s="27" t="s">
        <v>3914</v>
      </c>
      <c r="B1846" s="27" t="str">
        <f t="shared" si="36"/>
        <v>C</v>
      </c>
      <c r="C1846" s="27" t="s">
        <v>3920</v>
      </c>
      <c r="D1846" s="27" t="s">
        <v>4</v>
      </c>
      <c r="E1846" s="27" t="s">
        <v>4</v>
      </c>
      <c r="F1846" s="27" t="s">
        <v>3921</v>
      </c>
      <c r="G1846" s="27" t="s">
        <v>36</v>
      </c>
      <c r="ALO1846" s="22"/>
    </row>
    <row r="1847" spans="1:1003" s="21" customFormat="1" ht="36" x14ac:dyDescent="0.15">
      <c r="A1847" s="27" t="s">
        <v>3914</v>
      </c>
      <c r="B1847" s="27" t="str">
        <f t="shared" si="36"/>
        <v>C</v>
      </c>
      <c r="C1847" s="27" t="s">
        <v>10512</v>
      </c>
      <c r="D1847" s="27" t="s">
        <v>4</v>
      </c>
      <c r="E1847" s="27" t="s">
        <v>4</v>
      </c>
      <c r="F1847" s="27" t="s">
        <v>3919</v>
      </c>
      <c r="G1847" s="27" t="s">
        <v>36</v>
      </c>
      <c r="ALO1847" s="22"/>
    </row>
    <row r="1848" spans="1:1003" s="21" customFormat="1" x14ac:dyDescent="0.15">
      <c r="A1848" s="27" t="s">
        <v>3914</v>
      </c>
      <c r="B1848" s="27" t="str">
        <f t="shared" si="36"/>
        <v>C</v>
      </c>
      <c r="C1848" s="27" t="s">
        <v>3918</v>
      </c>
      <c r="D1848" s="27" t="s">
        <v>4</v>
      </c>
      <c r="E1848" s="27" t="s">
        <v>4</v>
      </c>
      <c r="F1848" s="27" t="s">
        <v>3917</v>
      </c>
      <c r="G1848" s="27" t="s">
        <v>37</v>
      </c>
      <c r="ALO1848" s="22"/>
    </row>
    <row r="1849" spans="1:1003" s="21" customFormat="1" x14ac:dyDescent="0.15">
      <c r="A1849" s="27" t="s">
        <v>3914</v>
      </c>
      <c r="B1849" s="27" t="str">
        <f t="shared" si="36"/>
        <v>C</v>
      </c>
      <c r="C1849" s="27" t="s">
        <v>3916</v>
      </c>
      <c r="D1849" s="27" t="s">
        <v>4</v>
      </c>
      <c r="E1849" s="27" t="s">
        <v>4</v>
      </c>
      <c r="F1849" s="27" t="s">
        <v>3917</v>
      </c>
      <c r="G1849" s="27" t="s">
        <v>37</v>
      </c>
      <c r="ALO1849" s="22"/>
    </row>
    <row r="1850" spans="1:1003" s="21" customFormat="1" ht="36" x14ac:dyDescent="0.15">
      <c r="A1850" s="27" t="s">
        <v>3914</v>
      </c>
      <c r="B1850" s="27" t="str">
        <f t="shared" si="36"/>
        <v>C</v>
      </c>
      <c r="C1850" s="27" t="s">
        <v>3915</v>
      </c>
      <c r="D1850" s="27" t="s">
        <v>4</v>
      </c>
      <c r="E1850" s="27" t="s">
        <v>4</v>
      </c>
      <c r="F1850" s="27" t="s">
        <v>399</v>
      </c>
      <c r="G1850" s="27" t="s">
        <v>37</v>
      </c>
      <c r="ALO1850" s="22"/>
    </row>
    <row r="1851" spans="1:1003" s="21" customFormat="1" x14ac:dyDescent="0.15">
      <c r="A1851" s="27" t="s">
        <v>3928</v>
      </c>
      <c r="B1851" s="27" t="str">
        <f t="shared" si="36"/>
        <v>C</v>
      </c>
      <c r="C1851" s="27" t="s">
        <v>3931</v>
      </c>
      <c r="D1851" s="27" t="s">
        <v>4</v>
      </c>
      <c r="E1851" s="27" t="s">
        <v>726</v>
      </c>
      <c r="F1851" s="27" t="s">
        <v>53</v>
      </c>
      <c r="G1851" s="27" t="s">
        <v>37</v>
      </c>
      <c r="ALO1851" s="22"/>
    </row>
    <row r="1852" spans="1:1003" s="21" customFormat="1" x14ac:dyDescent="0.15">
      <c r="A1852" s="27" t="s">
        <v>3928</v>
      </c>
      <c r="B1852" s="27" t="str">
        <f t="shared" si="36"/>
        <v>C</v>
      </c>
      <c r="C1852" s="27" t="s">
        <v>3930</v>
      </c>
      <c r="D1852" s="27" t="s">
        <v>4</v>
      </c>
      <c r="E1852" s="27" t="s">
        <v>722</v>
      </c>
      <c r="F1852" s="27" t="s">
        <v>46</v>
      </c>
      <c r="G1852" s="27" t="s">
        <v>37</v>
      </c>
      <c r="ALO1852" s="22"/>
    </row>
    <row r="1853" spans="1:1003" s="21" customFormat="1" x14ac:dyDescent="0.15">
      <c r="A1853" s="27" t="s">
        <v>3928</v>
      </c>
      <c r="B1853" s="27" t="str">
        <f t="shared" si="36"/>
        <v>C</v>
      </c>
      <c r="C1853" s="27" t="s">
        <v>3929</v>
      </c>
      <c r="D1853" s="27" t="s">
        <v>4</v>
      </c>
      <c r="E1853" s="27" t="s">
        <v>722</v>
      </c>
      <c r="F1853" s="27" t="s">
        <v>428</v>
      </c>
      <c r="G1853" s="27" t="s">
        <v>37</v>
      </c>
      <c r="ALO1853" s="22"/>
    </row>
    <row r="1854" spans="1:1003" s="21" customFormat="1" x14ac:dyDescent="0.15">
      <c r="A1854" s="27" t="s">
        <v>3932</v>
      </c>
      <c r="B1854" s="27" t="str">
        <f t="shared" si="36"/>
        <v>C</v>
      </c>
      <c r="C1854" s="27" t="s">
        <v>3933</v>
      </c>
      <c r="D1854" s="27" t="s">
        <v>4</v>
      </c>
      <c r="E1854" s="27" t="s">
        <v>1128</v>
      </c>
      <c r="F1854" s="27" t="s">
        <v>87</v>
      </c>
      <c r="G1854" s="27" t="s">
        <v>36</v>
      </c>
      <c r="ALO1854" s="22"/>
    </row>
    <row r="1855" spans="1:1003" s="21" customFormat="1" x14ac:dyDescent="0.15">
      <c r="A1855" s="27" t="s">
        <v>3934</v>
      </c>
      <c r="B1855" s="27" t="str">
        <f t="shared" si="36"/>
        <v>C</v>
      </c>
      <c r="C1855" s="27" t="s">
        <v>3935</v>
      </c>
      <c r="D1855" s="27" t="s">
        <v>4</v>
      </c>
      <c r="E1855" s="27" t="s">
        <v>4</v>
      </c>
      <c r="F1855" s="27" t="s">
        <v>531</v>
      </c>
      <c r="G1855" s="27" t="s">
        <v>37</v>
      </c>
      <c r="ALO1855" s="22"/>
    </row>
    <row r="1856" spans="1:1003" s="21" customFormat="1" x14ac:dyDescent="0.15">
      <c r="A1856" s="27" t="s">
        <v>3936</v>
      </c>
      <c r="B1856" s="27" t="str">
        <f t="shared" si="36"/>
        <v>C</v>
      </c>
      <c r="C1856" s="27" t="s">
        <v>3937</v>
      </c>
      <c r="D1856" s="27" t="s">
        <v>4</v>
      </c>
      <c r="E1856" s="27" t="s">
        <v>4</v>
      </c>
      <c r="F1856" s="27" t="s">
        <v>531</v>
      </c>
      <c r="G1856" s="27" t="s">
        <v>37</v>
      </c>
      <c r="ALO1856" s="22"/>
    </row>
    <row r="1857" spans="1:1003" s="21" customFormat="1" x14ac:dyDescent="0.15">
      <c r="A1857" s="27" t="s">
        <v>3938</v>
      </c>
      <c r="B1857" s="27" t="str">
        <f t="shared" si="36"/>
        <v>C</v>
      </c>
      <c r="C1857" s="27" t="s">
        <v>3939</v>
      </c>
      <c r="D1857" s="27" t="s">
        <v>7</v>
      </c>
      <c r="E1857" s="27" t="s">
        <v>3940</v>
      </c>
      <c r="F1857" s="27" t="s">
        <v>138</v>
      </c>
      <c r="G1857" s="27" t="s">
        <v>37</v>
      </c>
      <c r="ALO1857" s="22"/>
    </row>
    <row r="1858" spans="1:1003" s="21" customFormat="1" x14ac:dyDescent="0.15">
      <c r="A1858" s="27" t="s">
        <v>3941</v>
      </c>
      <c r="B1858" s="27" t="str">
        <f t="shared" si="36"/>
        <v>C</v>
      </c>
      <c r="C1858" s="27" t="s">
        <v>3942</v>
      </c>
      <c r="D1858" s="27" t="s">
        <v>4</v>
      </c>
      <c r="E1858" s="27" t="s">
        <v>3831</v>
      </c>
      <c r="F1858" s="27" t="s">
        <v>594</v>
      </c>
      <c r="G1858" s="27" t="s">
        <v>37</v>
      </c>
      <c r="ALO1858" s="22"/>
    </row>
    <row r="1859" spans="1:1003" s="21" customFormat="1" x14ac:dyDescent="0.15">
      <c r="A1859" s="27" t="s">
        <v>3943</v>
      </c>
      <c r="B1859" s="27" t="str">
        <f t="shared" si="36"/>
        <v>C</v>
      </c>
      <c r="C1859" s="27" t="s">
        <v>3944</v>
      </c>
      <c r="D1859" s="27" t="s">
        <v>7</v>
      </c>
      <c r="E1859" s="27" t="s">
        <v>3945</v>
      </c>
      <c r="F1859" s="27" t="s">
        <v>904</v>
      </c>
      <c r="G1859" s="27" t="s">
        <v>37</v>
      </c>
      <c r="ALO1859" s="22"/>
    </row>
    <row r="1860" spans="1:1003" s="21" customFormat="1" x14ac:dyDescent="0.15">
      <c r="A1860" s="27" t="s">
        <v>3946</v>
      </c>
      <c r="B1860" s="27" t="str">
        <f t="shared" si="36"/>
        <v>C</v>
      </c>
      <c r="C1860" s="27" t="s">
        <v>3948</v>
      </c>
      <c r="D1860" s="27" t="s">
        <v>7</v>
      </c>
      <c r="E1860" s="27" t="s">
        <v>3949</v>
      </c>
      <c r="F1860" s="27" t="s">
        <v>422</v>
      </c>
      <c r="G1860" s="27" t="s">
        <v>37</v>
      </c>
      <c r="ALO1860" s="22"/>
    </row>
    <row r="1861" spans="1:1003" s="21" customFormat="1" x14ac:dyDescent="0.15">
      <c r="A1861" s="27" t="s">
        <v>3946</v>
      </c>
      <c r="B1861" s="27" t="str">
        <f t="shared" si="36"/>
        <v>C</v>
      </c>
      <c r="C1861" s="27" t="s">
        <v>3947</v>
      </c>
      <c r="D1861" s="27" t="s">
        <v>4</v>
      </c>
      <c r="E1861" s="27" t="s">
        <v>3831</v>
      </c>
      <c r="F1861" s="27" t="s">
        <v>594</v>
      </c>
      <c r="G1861" s="27" t="s">
        <v>37</v>
      </c>
      <c r="ALO1861" s="22"/>
    </row>
    <row r="1862" spans="1:1003" s="21" customFormat="1" x14ac:dyDescent="0.15">
      <c r="A1862" s="27" t="s">
        <v>3950</v>
      </c>
      <c r="B1862" s="27" t="str">
        <f t="shared" si="36"/>
        <v>C</v>
      </c>
      <c r="C1862" s="27" t="s">
        <v>3951</v>
      </c>
      <c r="D1862" s="27" t="s">
        <v>4</v>
      </c>
      <c r="E1862" s="27" t="s">
        <v>3831</v>
      </c>
      <c r="F1862" s="27" t="s">
        <v>594</v>
      </c>
      <c r="G1862" s="27" t="s">
        <v>37</v>
      </c>
      <c r="ALO1862" s="22"/>
    </row>
    <row r="1863" spans="1:1003" s="21" customFormat="1" x14ac:dyDescent="0.15">
      <c r="A1863" s="27" t="s">
        <v>3952</v>
      </c>
      <c r="B1863" s="27" t="str">
        <f t="shared" si="36"/>
        <v>C</v>
      </c>
      <c r="C1863" s="27" t="s">
        <v>3953</v>
      </c>
      <c r="D1863" s="27" t="s">
        <v>7</v>
      </c>
      <c r="E1863" s="27" t="s">
        <v>3265</v>
      </c>
      <c r="F1863" s="27" t="s">
        <v>94</v>
      </c>
      <c r="G1863" s="27" t="s">
        <v>37</v>
      </c>
      <c r="ALO1863" s="22"/>
    </row>
    <row r="1864" spans="1:1003" s="21" customFormat="1" x14ac:dyDescent="0.15">
      <c r="A1864" s="27" t="s">
        <v>3954</v>
      </c>
      <c r="B1864" s="27" t="str">
        <f t="shared" si="36"/>
        <v>C</v>
      </c>
      <c r="C1864" s="27" t="s">
        <v>3955</v>
      </c>
      <c r="D1864" s="27" t="s">
        <v>4</v>
      </c>
      <c r="E1864" s="27" t="s">
        <v>3831</v>
      </c>
      <c r="F1864" s="27" t="s">
        <v>609</v>
      </c>
      <c r="G1864" s="27" t="s">
        <v>37</v>
      </c>
      <c r="ALO1864" s="22"/>
    </row>
    <row r="1865" spans="1:1003" s="21" customFormat="1" x14ac:dyDescent="0.15">
      <c r="A1865" s="27" t="s">
        <v>3956</v>
      </c>
      <c r="B1865" s="27" t="str">
        <f t="shared" si="36"/>
        <v>C</v>
      </c>
      <c r="C1865" s="27" t="s">
        <v>3960</v>
      </c>
      <c r="D1865" s="27" t="s">
        <v>3</v>
      </c>
      <c r="E1865" s="27" t="s">
        <v>1074</v>
      </c>
      <c r="F1865" s="27" t="s">
        <v>376</v>
      </c>
      <c r="G1865" s="27" t="s">
        <v>37</v>
      </c>
      <c r="ALO1865" s="22"/>
    </row>
    <row r="1866" spans="1:1003" s="21" customFormat="1" x14ac:dyDescent="0.15">
      <c r="A1866" s="27" t="s">
        <v>3956</v>
      </c>
      <c r="B1866" s="27" t="str">
        <f t="shared" si="36"/>
        <v>C</v>
      </c>
      <c r="C1866" s="27" t="s">
        <v>2940</v>
      </c>
      <c r="D1866" s="27" t="s">
        <v>3</v>
      </c>
      <c r="E1866" s="27" t="s">
        <v>2016</v>
      </c>
      <c r="F1866" s="27" t="s">
        <v>479</v>
      </c>
      <c r="G1866" s="27" t="s">
        <v>37</v>
      </c>
      <c r="ALO1866" s="22"/>
    </row>
    <row r="1867" spans="1:1003" s="21" customFormat="1" x14ac:dyDescent="0.15">
      <c r="A1867" s="27" t="s">
        <v>3956</v>
      </c>
      <c r="B1867" s="27" t="str">
        <f t="shared" si="36"/>
        <v>C</v>
      </c>
      <c r="C1867" s="27" t="s">
        <v>3959</v>
      </c>
      <c r="D1867" s="27" t="s">
        <v>4</v>
      </c>
      <c r="E1867" s="27" t="s">
        <v>4</v>
      </c>
      <c r="F1867" s="27" t="s">
        <v>609</v>
      </c>
      <c r="G1867" s="27" t="s">
        <v>37</v>
      </c>
      <c r="ALO1867" s="22"/>
    </row>
    <row r="1868" spans="1:1003" s="21" customFormat="1" ht="24" x14ac:dyDescent="0.15">
      <c r="A1868" s="27" t="s">
        <v>3956</v>
      </c>
      <c r="B1868" s="27" t="str">
        <f t="shared" si="36"/>
        <v>C</v>
      </c>
      <c r="C1868" s="27" t="s">
        <v>3957</v>
      </c>
      <c r="D1868" s="27" t="s">
        <v>4</v>
      </c>
      <c r="E1868" s="27" t="s">
        <v>3958</v>
      </c>
      <c r="F1868" s="27" t="s">
        <v>1171</v>
      </c>
      <c r="G1868" s="27" t="s">
        <v>37</v>
      </c>
      <c r="ALO1868" s="22"/>
    </row>
    <row r="1869" spans="1:1003" s="21" customFormat="1" x14ac:dyDescent="0.15">
      <c r="A1869" s="27" t="s">
        <v>3961</v>
      </c>
      <c r="B1869" s="27" t="str">
        <f t="shared" si="36"/>
        <v>C</v>
      </c>
      <c r="C1869" s="27" t="s">
        <v>3963</v>
      </c>
      <c r="D1869" s="27" t="s">
        <v>7</v>
      </c>
      <c r="E1869" s="27" t="s">
        <v>2978</v>
      </c>
      <c r="F1869" s="27" t="s">
        <v>366</v>
      </c>
      <c r="G1869" s="27" t="s">
        <v>37</v>
      </c>
      <c r="ALO1869" s="22"/>
    </row>
    <row r="1870" spans="1:1003" s="21" customFormat="1" x14ac:dyDescent="0.15">
      <c r="A1870" s="27" t="s">
        <v>3961</v>
      </c>
      <c r="B1870" s="27" t="str">
        <f t="shared" si="36"/>
        <v>C</v>
      </c>
      <c r="C1870" s="27" t="s">
        <v>3962</v>
      </c>
      <c r="D1870" s="27" t="s">
        <v>4</v>
      </c>
      <c r="E1870" s="27" t="s">
        <v>3831</v>
      </c>
      <c r="F1870" s="27" t="s">
        <v>609</v>
      </c>
      <c r="G1870" s="27" t="s">
        <v>37</v>
      </c>
      <c r="ALO1870" s="22"/>
    </row>
    <row r="1871" spans="1:1003" s="21" customFormat="1" x14ac:dyDescent="0.15">
      <c r="A1871" s="27" t="s">
        <v>3964</v>
      </c>
      <c r="B1871" s="27" t="str">
        <f t="shared" si="36"/>
        <v>C</v>
      </c>
      <c r="C1871" s="27" t="s">
        <v>3976</v>
      </c>
      <c r="D1871" s="27" t="s">
        <v>4</v>
      </c>
      <c r="E1871" s="27" t="s">
        <v>3977</v>
      </c>
      <c r="F1871" s="27" t="s">
        <v>3978</v>
      </c>
      <c r="G1871" s="27" t="s">
        <v>37</v>
      </c>
      <c r="ALO1871" s="22"/>
    </row>
    <row r="1872" spans="1:1003" s="21" customFormat="1" x14ac:dyDescent="0.15">
      <c r="A1872" s="27" t="s">
        <v>3964</v>
      </c>
      <c r="B1872" s="27" t="str">
        <f t="shared" si="36"/>
        <v>C</v>
      </c>
      <c r="C1872" s="27" t="s">
        <v>3973</v>
      </c>
      <c r="D1872" s="27" t="s">
        <v>4</v>
      </c>
      <c r="E1872" s="27" t="s">
        <v>78</v>
      </c>
      <c r="F1872" s="27" t="s">
        <v>3974</v>
      </c>
      <c r="G1872" s="27" t="s">
        <v>3975</v>
      </c>
      <c r="ALO1872" s="22"/>
    </row>
    <row r="1873" spans="1:1003" s="21" customFormat="1" x14ac:dyDescent="0.15">
      <c r="A1873" s="27" t="s">
        <v>3964</v>
      </c>
      <c r="B1873" s="27" t="str">
        <f t="shared" si="36"/>
        <v>C</v>
      </c>
      <c r="C1873" s="27" t="s">
        <v>3972</v>
      </c>
      <c r="D1873" s="27" t="s">
        <v>7</v>
      </c>
      <c r="E1873" s="27" t="s">
        <v>2978</v>
      </c>
      <c r="F1873" s="27" t="s">
        <v>94</v>
      </c>
      <c r="G1873" s="27" t="s">
        <v>37</v>
      </c>
      <c r="ALO1873" s="22"/>
    </row>
    <row r="1874" spans="1:1003" s="21" customFormat="1" x14ac:dyDescent="0.15">
      <c r="A1874" s="27" t="s">
        <v>3964</v>
      </c>
      <c r="B1874" s="27" t="str">
        <f t="shared" si="36"/>
        <v>C</v>
      </c>
      <c r="C1874" s="27" t="s">
        <v>3970</v>
      </c>
      <c r="D1874" s="27" t="s">
        <v>4</v>
      </c>
      <c r="E1874" s="27" t="s">
        <v>525</v>
      </c>
      <c r="F1874" s="27" t="s">
        <v>3971</v>
      </c>
      <c r="G1874" s="27" t="s">
        <v>37</v>
      </c>
      <c r="ALO1874" s="22"/>
    </row>
    <row r="1875" spans="1:1003" s="21" customFormat="1" x14ac:dyDescent="0.15">
      <c r="A1875" s="27" t="s">
        <v>3964</v>
      </c>
      <c r="B1875" s="27" t="str">
        <f t="shared" si="36"/>
        <v>C</v>
      </c>
      <c r="C1875" s="27" t="s">
        <v>3969</v>
      </c>
      <c r="D1875" s="27" t="s">
        <v>4</v>
      </c>
      <c r="E1875" s="27" t="s">
        <v>525</v>
      </c>
      <c r="F1875" s="27" t="s">
        <v>121</v>
      </c>
      <c r="G1875" s="27" t="s">
        <v>37</v>
      </c>
      <c r="ALO1875" s="22"/>
    </row>
    <row r="1876" spans="1:1003" s="21" customFormat="1" x14ac:dyDescent="0.15">
      <c r="A1876" s="27" t="s">
        <v>3964</v>
      </c>
      <c r="B1876" s="27" t="str">
        <f t="shared" si="36"/>
        <v>C</v>
      </c>
      <c r="C1876" s="27" t="s">
        <v>3967</v>
      </c>
      <c r="D1876" s="27" t="s">
        <v>4</v>
      </c>
      <c r="E1876" s="27" t="s">
        <v>78</v>
      </c>
      <c r="F1876" s="27" t="s">
        <v>3968</v>
      </c>
      <c r="G1876" s="27" t="s">
        <v>36</v>
      </c>
      <c r="ALO1876" s="22"/>
    </row>
    <row r="1877" spans="1:1003" s="21" customFormat="1" x14ac:dyDescent="0.15">
      <c r="A1877" s="27" t="s">
        <v>3964</v>
      </c>
      <c r="B1877" s="27" t="str">
        <f t="shared" si="36"/>
        <v>C</v>
      </c>
      <c r="C1877" s="27" t="s">
        <v>3965</v>
      </c>
      <c r="D1877" s="27" t="s">
        <v>4</v>
      </c>
      <c r="E1877" s="27" t="s">
        <v>525</v>
      </c>
      <c r="F1877" s="27" t="s">
        <v>3966</v>
      </c>
      <c r="G1877" s="27" t="s">
        <v>37</v>
      </c>
      <c r="ALO1877" s="22"/>
    </row>
    <row r="1878" spans="1:1003" s="21" customFormat="1" x14ac:dyDescent="0.15">
      <c r="A1878" s="27" t="s">
        <v>3964</v>
      </c>
      <c r="B1878" s="27" t="str">
        <f t="shared" si="36"/>
        <v>C</v>
      </c>
      <c r="C1878" s="27" t="s">
        <v>1541</v>
      </c>
      <c r="D1878" s="27" t="s">
        <v>4</v>
      </c>
      <c r="E1878" s="27" t="s">
        <v>525</v>
      </c>
      <c r="F1878" s="27" t="s">
        <v>904</v>
      </c>
      <c r="G1878" s="27" t="s">
        <v>37</v>
      </c>
      <c r="ALO1878" s="22"/>
    </row>
    <row r="1879" spans="1:1003" s="21" customFormat="1" x14ac:dyDescent="0.15">
      <c r="A1879" s="27" t="s">
        <v>3979</v>
      </c>
      <c r="B1879" s="27" t="str">
        <f t="shared" si="36"/>
        <v>C</v>
      </c>
      <c r="C1879" s="27" t="s">
        <v>3980</v>
      </c>
      <c r="D1879" s="27" t="s">
        <v>4</v>
      </c>
      <c r="E1879" s="27" t="s">
        <v>554</v>
      </c>
      <c r="F1879" s="27" t="s">
        <v>3981</v>
      </c>
      <c r="G1879" s="27" t="s">
        <v>37</v>
      </c>
      <c r="ALO1879" s="22"/>
    </row>
    <row r="1880" spans="1:1003" s="21" customFormat="1" ht="24" x14ac:dyDescent="0.15">
      <c r="A1880" s="27" t="s">
        <v>3982</v>
      </c>
      <c r="B1880" s="27" t="str">
        <f t="shared" si="36"/>
        <v>C</v>
      </c>
      <c r="C1880" s="27" t="s">
        <v>10623</v>
      </c>
      <c r="D1880" s="27" t="s">
        <v>7</v>
      </c>
      <c r="E1880" s="27" t="s">
        <v>3983</v>
      </c>
      <c r="F1880" s="27" t="s">
        <v>376</v>
      </c>
      <c r="G1880" s="27" t="s">
        <v>37</v>
      </c>
      <c r="ALO1880" s="22"/>
    </row>
    <row r="1881" spans="1:1003" s="21" customFormat="1" x14ac:dyDescent="0.15">
      <c r="A1881" s="27" t="s">
        <v>3984</v>
      </c>
      <c r="B1881" s="27" t="str">
        <f t="shared" si="36"/>
        <v>C</v>
      </c>
      <c r="C1881" s="27" t="s">
        <v>3987</v>
      </c>
      <c r="D1881" s="27" t="s">
        <v>4</v>
      </c>
      <c r="E1881" s="27" t="s">
        <v>3988</v>
      </c>
      <c r="F1881" s="27" t="s">
        <v>87</v>
      </c>
      <c r="G1881" s="27" t="s">
        <v>36</v>
      </c>
      <c r="ALO1881" s="22"/>
    </row>
    <row r="1882" spans="1:1003" s="21" customFormat="1" x14ac:dyDescent="0.15">
      <c r="A1882" s="27" t="s">
        <v>3984</v>
      </c>
      <c r="B1882" s="27" t="str">
        <f t="shared" si="36"/>
        <v>C</v>
      </c>
      <c r="C1882" s="27" t="s">
        <v>3985</v>
      </c>
      <c r="D1882" s="27" t="s">
        <v>4</v>
      </c>
      <c r="E1882" s="27" t="s">
        <v>3986</v>
      </c>
      <c r="F1882" s="27" t="s">
        <v>469</v>
      </c>
      <c r="G1882" s="27" t="s">
        <v>37</v>
      </c>
      <c r="ALO1882" s="22"/>
    </row>
    <row r="1883" spans="1:1003" s="21" customFormat="1" x14ac:dyDescent="0.15">
      <c r="A1883" s="27" t="s">
        <v>3989</v>
      </c>
      <c r="B1883" s="27" t="str">
        <f t="shared" si="36"/>
        <v>C</v>
      </c>
      <c r="C1883" s="27" t="s">
        <v>3990</v>
      </c>
      <c r="D1883" s="27" t="s">
        <v>4</v>
      </c>
      <c r="E1883" s="27" t="s">
        <v>584</v>
      </c>
      <c r="F1883" s="27" t="s">
        <v>87</v>
      </c>
      <c r="G1883" s="27" t="s">
        <v>36</v>
      </c>
      <c r="ALO1883" s="22"/>
    </row>
    <row r="1884" spans="1:1003" s="21" customFormat="1" ht="24" x14ac:dyDescent="0.15">
      <c r="A1884" s="27" t="s">
        <v>3991</v>
      </c>
      <c r="B1884" s="27" t="str">
        <f t="shared" si="36"/>
        <v>C</v>
      </c>
      <c r="C1884" s="27" t="s">
        <v>3992</v>
      </c>
      <c r="D1884" s="27" t="s">
        <v>7</v>
      </c>
      <c r="E1884" s="27" t="s">
        <v>3993</v>
      </c>
      <c r="F1884" s="27" t="s">
        <v>472</v>
      </c>
      <c r="G1884" s="27" t="s">
        <v>37</v>
      </c>
      <c r="ALO1884" s="22"/>
    </row>
    <row r="1885" spans="1:1003" s="21" customFormat="1" x14ac:dyDescent="0.15">
      <c r="A1885" s="27" t="s">
        <v>3994</v>
      </c>
      <c r="B1885" s="27" t="str">
        <f t="shared" si="36"/>
        <v>C</v>
      </c>
      <c r="C1885" s="27" t="s">
        <v>3995</v>
      </c>
      <c r="D1885" s="27" t="s">
        <v>4</v>
      </c>
      <c r="E1885" s="27" t="s">
        <v>3996</v>
      </c>
      <c r="F1885" s="27" t="s">
        <v>904</v>
      </c>
      <c r="G1885" s="27" t="s">
        <v>37</v>
      </c>
      <c r="ALO1885" s="22"/>
    </row>
    <row r="1886" spans="1:1003" s="21" customFormat="1" x14ac:dyDescent="0.15">
      <c r="A1886" s="27" t="s">
        <v>3997</v>
      </c>
      <c r="B1886" s="27" t="str">
        <f t="shared" si="36"/>
        <v>C</v>
      </c>
      <c r="C1886" s="27" t="s">
        <v>10624</v>
      </c>
      <c r="D1886" s="27" t="s">
        <v>4</v>
      </c>
      <c r="E1886" s="27" t="s">
        <v>4</v>
      </c>
      <c r="F1886" s="27" t="s">
        <v>485</v>
      </c>
      <c r="G1886" s="27" t="s">
        <v>37</v>
      </c>
      <c r="ALO1886" s="22"/>
    </row>
    <row r="1887" spans="1:1003" s="21" customFormat="1" x14ac:dyDescent="0.15">
      <c r="A1887" s="27" t="s">
        <v>3998</v>
      </c>
      <c r="B1887" s="27" t="str">
        <f t="shared" si="36"/>
        <v>C</v>
      </c>
      <c r="C1887" s="27" t="s">
        <v>3999</v>
      </c>
      <c r="D1887" s="27" t="s">
        <v>4</v>
      </c>
      <c r="E1887" s="27" t="s">
        <v>4</v>
      </c>
      <c r="F1887" s="27" t="s">
        <v>490</v>
      </c>
      <c r="G1887" s="27" t="s">
        <v>37</v>
      </c>
      <c r="ALO1887" s="22"/>
    </row>
    <row r="1888" spans="1:1003" s="21" customFormat="1" x14ac:dyDescent="0.15">
      <c r="A1888" s="27" t="s">
        <v>4000</v>
      </c>
      <c r="B1888" s="27" t="str">
        <f t="shared" si="36"/>
        <v>C</v>
      </c>
      <c r="C1888" s="27" t="s">
        <v>10631</v>
      </c>
      <c r="D1888" s="27" t="s">
        <v>4</v>
      </c>
      <c r="E1888" s="27" t="s">
        <v>4</v>
      </c>
      <c r="F1888" s="27" t="s">
        <v>10632</v>
      </c>
      <c r="G1888" s="27" t="s">
        <v>37</v>
      </c>
      <c r="ALO1888" s="22"/>
    </row>
    <row r="1889" spans="1:1003" s="21" customFormat="1" x14ac:dyDescent="0.15">
      <c r="A1889" s="27" t="s">
        <v>4000</v>
      </c>
      <c r="B1889" s="27" t="str">
        <f t="shared" si="36"/>
        <v>C</v>
      </c>
      <c r="C1889" s="27" t="s">
        <v>10625</v>
      </c>
      <c r="D1889" s="27" t="s">
        <v>4</v>
      </c>
      <c r="E1889" s="27" t="s">
        <v>4001</v>
      </c>
      <c r="F1889" s="27" t="s">
        <v>490</v>
      </c>
      <c r="G1889" s="27" t="s">
        <v>37</v>
      </c>
      <c r="ALO1889" s="22"/>
    </row>
    <row r="1890" spans="1:1003" s="21" customFormat="1" ht="24" x14ac:dyDescent="0.15">
      <c r="A1890" s="27" t="s">
        <v>4002</v>
      </c>
      <c r="B1890" s="27" t="str">
        <f t="shared" si="36"/>
        <v>C</v>
      </c>
      <c r="C1890" s="27" t="s">
        <v>10513</v>
      </c>
      <c r="D1890" s="27" t="s">
        <v>4</v>
      </c>
      <c r="E1890" s="27" t="s">
        <v>4</v>
      </c>
      <c r="F1890" s="27" t="s">
        <v>4003</v>
      </c>
      <c r="G1890" s="27" t="s">
        <v>37</v>
      </c>
      <c r="ALO1890" s="22"/>
    </row>
    <row r="1891" spans="1:1003" s="21" customFormat="1" x14ac:dyDescent="0.15">
      <c r="A1891" s="27" t="s">
        <v>4004</v>
      </c>
      <c r="B1891" s="27" t="str">
        <f t="shared" si="36"/>
        <v>C</v>
      </c>
      <c r="C1891" s="27" t="s">
        <v>4005</v>
      </c>
      <c r="D1891" s="27" t="s">
        <v>7</v>
      </c>
      <c r="E1891" s="27" t="s">
        <v>4006</v>
      </c>
      <c r="F1891" s="27" t="s">
        <v>390</v>
      </c>
      <c r="G1891" s="27" t="s">
        <v>37</v>
      </c>
      <c r="ALO1891" s="22"/>
    </row>
    <row r="1892" spans="1:1003" s="21" customFormat="1" x14ac:dyDescent="0.15">
      <c r="A1892" s="27" t="s">
        <v>4007</v>
      </c>
      <c r="B1892" s="27" t="str">
        <f t="shared" si="36"/>
        <v>C</v>
      </c>
      <c r="C1892" s="27" t="s">
        <v>4009</v>
      </c>
      <c r="D1892" s="27" t="s">
        <v>3</v>
      </c>
      <c r="E1892" s="27" t="s">
        <v>1074</v>
      </c>
      <c r="F1892" s="27" t="s">
        <v>4010</v>
      </c>
      <c r="G1892" s="27" t="s">
        <v>37</v>
      </c>
      <c r="ALO1892" s="22"/>
    </row>
    <row r="1893" spans="1:1003" s="21" customFormat="1" x14ac:dyDescent="0.15">
      <c r="A1893" s="27" t="s">
        <v>4007</v>
      </c>
      <c r="B1893" s="27" t="str">
        <f t="shared" si="36"/>
        <v>C</v>
      </c>
      <c r="C1893" s="27" t="s">
        <v>4008</v>
      </c>
      <c r="D1893" s="27" t="s">
        <v>4</v>
      </c>
      <c r="E1893" s="27" t="s">
        <v>3887</v>
      </c>
      <c r="F1893" s="27" t="s">
        <v>597</v>
      </c>
      <c r="G1893" s="27" t="s">
        <v>37</v>
      </c>
      <c r="ALO1893" s="22"/>
    </row>
    <row r="1894" spans="1:1003" s="21" customFormat="1" x14ac:dyDescent="0.15">
      <c r="A1894" s="27" t="s">
        <v>4011</v>
      </c>
      <c r="B1894" s="27" t="str">
        <f t="shared" ref="B1894:B1957" si="37">IF(A1894="","",LEFT(A1894,1))</f>
        <v>C</v>
      </c>
      <c r="C1894" s="27" t="s">
        <v>4012</v>
      </c>
      <c r="D1894" s="27" t="s">
        <v>4</v>
      </c>
      <c r="E1894" s="27" t="s">
        <v>525</v>
      </c>
      <c r="F1894" s="27" t="s">
        <v>597</v>
      </c>
      <c r="G1894" s="27" t="s">
        <v>37</v>
      </c>
      <c r="ALO1894" s="22"/>
    </row>
    <row r="1895" spans="1:1003" s="21" customFormat="1" x14ac:dyDescent="0.15">
      <c r="A1895" s="27" t="s">
        <v>4013</v>
      </c>
      <c r="B1895" s="27" t="str">
        <f t="shared" si="37"/>
        <v>C</v>
      </c>
      <c r="C1895" s="27" t="s">
        <v>4014</v>
      </c>
      <c r="D1895" s="27" t="s">
        <v>4</v>
      </c>
      <c r="E1895" s="27" t="s">
        <v>3831</v>
      </c>
      <c r="F1895" s="27" t="s">
        <v>485</v>
      </c>
      <c r="G1895" s="27" t="s">
        <v>37</v>
      </c>
      <c r="ALO1895" s="22"/>
    </row>
    <row r="1896" spans="1:1003" s="21" customFormat="1" x14ac:dyDescent="0.15">
      <c r="A1896" s="27" t="s">
        <v>4015</v>
      </c>
      <c r="B1896" s="27" t="str">
        <f t="shared" si="37"/>
        <v>C</v>
      </c>
      <c r="C1896" s="27" t="s">
        <v>4019</v>
      </c>
      <c r="D1896" s="27" t="s">
        <v>4</v>
      </c>
      <c r="E1896" s="27" t="s">
        <v>4</v>
      </c>
      <c r="F1896" s="27" t="s">
        <v>94</v>
      </c>
      <c r="G1896" s="27" t="s">
        <v>37</v>
      </c>
      <c r="ALO1896" s="22"/>
    </row>
    <row r="1897" spans="1:1003" s="21" customFormat="1" x14ac:dyDescent="0.15">
      <c r="A1897" s="27" t="s">
        <v>4015</v>
      </c>
      <c r="B1897" s="27" t="str">
        <f t="shared" si="37"/>
        <v>C</v>
      </c>
      <c r="C1897" s="27" t="s">
        <v>4018</v>
      </c>
      <c r="D1897" s="27" t="s">
        <v>4</v>
      </c>
      <c r="E1897" s="27" t="s">
        <v>525</v>
      </c>
      <c r="F1897" s="27" t="s">
        <v>91</v>
      </c>
      <c r="G1897" s="27" t="s">
        <v>37</v>
      </c>
      <c r="ALO1897" s="22"/>
    </row>
    <row r="1898" spans="1:1003" s="21" customFormat="1" x14ac:dyDescent="0.15">
      <c r="A1898" s="27" t="s">
        <v>4015</v>
      </c>
      <c r="B1898" s="27" t="str">
        <f t="shared" si="37"/>
        <v>C</v>
      </c>
      <c r="C1898" s="27" t="s">
        <v>4016</v>
      </c>
      <c r="D1898" s="27" t="s">
        <v>4</v>
      </c>
      <c r="E1898" s="27" t="s">
        <v>525</v>
      </c>
      <c r="F1898" s="27" t="s">
        <v>4017</v>
      </c>
      <c r="G1898" s="27" t="s">
        <v>37</v>
      </c>
      <c r="ALO1898" s="22"/>
    </row>
    <row r="1899" spans="1:1003" s="21" customFormat="1" x14ac:dyDescent="0.15">
      <c r="A1899" s="27" t="s">
        <v>4020</v>
      </c>
      <c r="B1899" s="27" t="str">
        <f t="shared" si="37"/>
        <v>C</v>
      </c>
      <c r="C1899" s="27" t="s">
        <v>4021</v>
      </c>
      <c r="D1899" s="27" t="s">
        <v>4</v>
      </c>
      <c r="E1899" s="27" t="s">
        <v>4</v>
      </c>
      <c r="F1899" s="27" t="s">
        <v>904</v>
      </c>
      <c r="G1899" s="27" t="s">
        <v>37</v>
      </c>
      <c r="ALO1899" s="22"/>
    </row>
    <row r="1900" spans="1:1003" s="21" customFormat="1" x14ac:dyDescent="0.15">
      <c r="A1900" s="27" t="s">
        <v>4022</v>
      </c>
      <c r="B1900" s="27" t="str">
        <f t="shared" si="37"/>
        <v>C</v>
      </c>
      <c r="C1900" s="27" t="s">
        <v>4023</v>
      </c>
      <c r="D1900" s="27" t="s">
        <v>4</v>
      </c>
      <c r="E1900" s="27" t="s">
        <v>4</v>
      </c>
      <c r="F1900" s="27" t="s">
        <v>904</v>
      </c>
      <c r="G1900" s="27" t="s">
        <v>37</v>
      </c>
      <c r="ALO1900" s="22"/>
    </row>
    <row r="1901" spans="1:1003" s="21" customFormat="1" x14ac:dyDescent="0.15">
      <c r="A1901" s="27" t="s">
        <v>4024</v>
      </c>
      <c r="B1901" s="27" t="str">
        <f t="shared" si="37"/>
        <v>C</v>
      </c>
      <c r="C1901" s="27" t="s">
        <v>10633</v>
      </c>
      <c r="D1901" s="27" t="s">
        <v>4</v>
      </c>
      <c r="E1901" s="27" t="s">
        <v>4</v>
      </c>
      <c r="F1901" s="27" t="s">
        <v>10634</v>
      </c>
      <c r="G1901" s="27" t="s">
        <v>37</v>
      </c>
      <c r="ALO1901" s="22"/>
    </row>
    <row r="1902" spans="1:1003" s="21" customFormat="1" x14ac:dyDescent="0.15">
      <c r="A1902" s="27" t="s">
        <v>4025</v>
      </c>
      <c r="B1902" s="27" t="str">
        <f t="shared" si="37"/>
        <v>C</v>
      </c>
      <c r="C1902" s="27" t="s">
        <v>4027</v>
      </c>
      <c r="D1902" s="27" t="s">
        <v>4</v>
      </c>
      <c r="E1902" s="27" t="s">
        <v>4</v>
      </c>
      <c r="F1902" s="27" t="s">
        <v>94</v>
      </c>
      <c r="G1902" s="27" t="s">
        <v>37</v>
      </c>
      <c r="ALO1902" s="22"/>
    </row>
    <row r="1903" spans="1:1003" s="21" customFormat="1" x14ac:dyDescent="0.15">
      <c r="A1903" s="27" t="s">
        <v>4025</v>
      </c>
      <c r="B1903" s="27" t="str">
        <f t="shared" si="37"/>
        <v>C</v>
      </c>
      <c r="C1903" s="27" t="s">
        <v>4037</v>
      </c>
      <c r="D1903" s="27" t="s">
        <v>4</v>
      </c>
      <c r="E1903" s="27" t="s">
        <v>4</v>
      </c>
      <c r="F1903" s="27" t="s">
        <v>94</v>
      </c>
      <c r="G1903" s="27" t="s">
        <v>37</v>
      </c>
      <c r="ALO1903" s="22"/>
    </row>
    <row r="1904" spans="1:1003" s="21" customFormat="1" x14ac:dyDescent="0.15">
      <c r="A1904" s="27" t="s">
        <v>4025</v>
      </c>
      <c r="B1904" s="27" t="str">
        <f t="shared" si="37"/>
        <v>C</v>
      </c>
      <c r="C1904" s="27" t="s">
        <v>10626</v>
      </c>
      <c r="D1904" s="27" t="s">
        <v>4</v>
      </c>
      <c r="E1904" s="27" t="s">
        <v>4</v>
      </c>
      <c r="F1904" s="27" t="s">
        <v>366</v>
      </c>
      <c r="G1904" s="27" t="s">
        <v>37</v>
      </c>
      <c r="ALO1904" s="22"/>
    </row>
    <row r="1905" spans="1:1003" s="21" customFormat="1" x14ac:dyDescent="0.15">
      <c r="A1905" s="27" t="s">
        <v>4025</v>
      </c>
      <c r="B1905" s="27" t="str">
        <f t="shared" si="37"/>
        <v>C</v>
      </c>
      <c r="C1905" s="27" t="s">
        <v>4038</v>
      </c>
      <c r="D1905" s="27" t="s">
        <v>4</v>
      </c>
      <c r="E1905" s="27" t="s">
        <v>4</v>
      </c>
      <c r="F1905" s="27" t="s">
        <v>376</v>
      </c>
      <c r="G1905" s="27" t="s">
        <v>37</v>
      </c>
      <c r="ALO1905" s="22"/>
    </row>
    <row r="1906" spans="1:1003" s="21" customFormat="1" x14ac:dyDescent="0.15">
      <c r="A1906" s="27" t="s">
        <v>4025</v>
      </c>
      <c r="B1906" s="27" t="str">
        <f t="shared" si="37"/>
        <v>C</v>
      </c>
      <c r="C1906" s="27" t="s">
        <v>4036</v>
      </c>
      <c r="D1906" s="27" t="s">
        <v>4</v>
      </c>
      <c r="E1906" s="27" t="s">
        <v>4</v>
      </c>
      <c r="F1906" s="27" t="s">
        <v>472</v>
      </c>
      <c r="G1906" s="27" t="s">
        <v>36</v>
      </c>
      <c r="ALO1906" s="22"/>
    </row>
    <row r="1907" spans="1:1003" s="21" customFormat="1" x14ac:dyDescent="0.15">
      <c r="A1907" s="27" t="s">
        <v>4025</v>
      </c>
      <c r="B1907" s="27" t="str">
        <f t="shared" si="37"/>
        <v>C</v>
      </c>
      <c r="C1907" s="27" t="s">
        <v>4035</v>
      </c>
      <c r="D1907" s="27" t="s">
        <v>4</v>
      </c>
      <c r="E1907" s="27" t="s">
        <v>4</v>
      </c>
      <c r="F1907" s="27" t="s">
        <v>542</v>
      </c>
      <c r="G1907" s="27" t="s">
        <v>36</v>
      </c>
      <c r="ALO1907" s="22"/>
    </row>
    <row r="1908" spans="1:1003" s="21" customFormat="1" x14ac:dyDescent="0.15">
      <c r="A1908" s="27" t="s">
        <v>4025</v>
      </c>
      <c r="B1908" s="27" t="str">
        <f t="shared" si="37"/>
        <v>C</v>
      </c>
      <c r="C1908" s="27" t="s">
        <v>4034</v>
      </c>
      <c r="D1908" s="27" t="s">
        <v>4</v>
      </c>
      <c r="E1908" s="27" t="s">
        <v>4</v>
      </c>
      <c r="F1908" s="27" t="s">
        <v>594</v>
      </c>
      <c r="G1908" s="27" t="s">
        <v>37</v>
      </c>
      <c r="ALO1908" s="22"/>
    </row>
    <row r="1909" spans="1:1003" s="21" customFormat="1" x14ac:dyDescent="0.15">
      <c r="A1909" s="27" t="s">
        <v>4025</v>
      </c>
      <c r="B1909" s="27" t="str">
        <f t="shared" si="37"/>
        <v>C</v>
      </c>
      <c r="C1909" s="27" t="s">
        <v>4032</v>
      </c>
      <c r="D1909" s="27" t="s">
        <v>4</v>
      </c>
      <c r="E1909" s="27" t="s">
        <v>4</v>
      </c>
      <c r="F1909" s="27" t="s">
        <v>53</v>
      </c>
      <c r="G1909" s="27" t="s">
        <v>37</v>
      </c>
      <c r="ALO1909" s="22"/>
    </row>
    <row r="1910" spans="1:1003" s="21" customFormat="1" x14ac:dyDescent="0.15">
      <c r="A1910" s="27" t="s">
        <v>4025</v>
      </c>
      <c r="B1910" s="27" t="str">
        <f t="shared" si="37"/>
        <v>C</v>
      </c>
      <c r="C1910" s="27" t="s">
        <v>4031</v>
      </c>
      <c r="D1910" s="27" t="s">
        <v>4</v>
      </c>
      <c r="E1910" s="27" t="s">
        <v>4</v>
      </c>
      <c r="F1910" s="27" t="s">
        <v>43</v>
      </c>
      <c r="G1910" s="27" t="s">
        <v>36</v>
      </c>
      <c r="ALO1910" s="22"/>
    </row>
    <row r="1911" spans="1:1003" s="21" customFormat="1" x14ac:dyDescent="0.15">
      <c r="A1911" s="27" t="s">
        <v>4025</v>
      </c>
      <c r="B1911" s="27" t="str">
        <f t="shared" si="37"/>
        <v>C</v>
      </c>
      <c r="C1911" s="27" t="s">
        <v>4030</v>
      </c>
      <c r="D1911" s="27" t="s">
        <v>4</v>
      </c>
      <c r="E1911" s="27" t="s">
        <v>4</v>
      </c>
      <c r="F1911" s="27" t="s">
        <v>107</v>
      </c>
      <c r="G1911" s="27" t="s">
        <v>36</v>
      </c>
      <c r="ALO1911" s="22"/>
    </row>
    <row r="1912" spans="1:1003" s="21" customFormat="1" x14ac:dyDescent="0.15">
      <c r="A1912" s="27" t="s">
        <v>4025</v>
      </c>
      <c r="B1912" s="27" t="str">
        <f t="shared" si="37"/>
        <v>C</v>
      </c>
      <c r="C1912" s="27" t="s">
        <v>4033</v>
      </c>
      <c r="D1912" s="27" t="s">
        <v>4</v>
      </c>
      <c r="E1912" s="27" t="s">
        <v>4</v>
      </c>
      <c r="F1912" s="27" t="s">
        <v>46</v>
      </c>
      <c r="G1912" s="27" t="s">
        <v>37</v>
      </c>
      <c r="ALO1912" s="22"/>
    </row>
    <row r="1913" spans="1:1003" s="21" customFormat="1" x14ac:dyDescent="0.15">
      <c r="A1913" s="27" t="s">
        <v>4025</v>
      </c>
      <c r="B1913" s="27" t="str">
        <f t="shared" si="37"/>
        <v>C</v>
      </c>
      <c r="C1913" s="27" t="s">
        <v>4029</v>
      </c>
      <c r="D1913" s="27" t="s">
        <v>4</v>
      </c>
      <c r="E1913" s="27" t="s">
        <v>4</v>
      </c>
      <c r="F1913" s="27" t="s">
        <v>56</v>
      </c>
      <c r="G1913" s="27" t="s">
        <v>36</v>
      </c>
      <c r="ALO1913" s="22"/>
    </row>
    <row r="1914" spans="1:1003" s="21" customFormat="1" x14ac:dyDescent="0.15">
      <c r="A1914" s="27" t="s">
        <v>4025</v>
      </c>
      <c r="B1914" s="27" t="str">
        <f t="shared" si="37"/>
        <v>C</v>
      </c>
      <c r="C1914" s="27" t="s">
        <v>4028</v>
      </c>
      <c r="D1914" s="27" t="s">
        <v>4</v>
      </c>
      <c r="E1914" s="27" t="s">
        <v>4</v>
      </c>
      <c r="F1914" s="27" t="s">
        <v>39</v>
      </c>
      <c r="G1914" s="27" t="s">
        <v>36</v>
      </c>
      <c r="ALO1914" s="22"/>
    </row>
    <row r="1915" spans="1:1003" s="21" customFormat="1" x14ac:dyDescent="0.15">
      <c r="A1915" s="27" t="s">
        <v>4025</v>
      </c>
      <c r="B1915" s="27" t="str">
        <f t="shared" si="37"/>
        <v>C</v>
      </c>
      <c r="C1915" s="27" t="s">
        <v>4026</v>
      </c>
      <c r="D1915" s="27" t="s">
        <v>4</v>
      </c>
      <c r="E1915" s="27" t="s">
        <v>4</v>
      </c>
      <c r="F1915" s="27" t="s">
        <v>390</v>
      </c>
      <c r="G1915" s="27" t="s">
        <v>36</v>
      </c>
      <c r="ALO1915" s="22"/>
    </row>
    <row r="1916" spans="1:1003" s="21" customFormat="1" x14ac:dyDescent="0.15">
      <c r="A1916" s="27" t="s">
        <v>4039</v>
      </c>
      <c r="B1916" s="27" t="str">
        <f t="shared" si="37"/>
        <v>C</v>
      </c>
      <c r="C1916" s="27" t="s">
        <v>4040</v>
      </c>
      <c r="D1916" s="27" t="s">
        <v>4</v>
      </c>
      <c r="E1916" s="27" t="s">
        <v>2582</v>
      </c>
      <c r="F1916" s="27" t="s">
        <v>485</v>
      </c>
      <c r="G1916" s="27" t="s">
        <v>37</v>
      </c>
      <c r="ALO1916" s="22"/>
    </row>
    <row r="1917" spans="1:1003" s="21" customFormat="1" x14ac:dyDescent="0.15">
      <c r="A1917" s="27" t="s">
        <v>4041</v>
      </c>
      <c r="B1917" s="27" t="str">
        <f t="shared" si="37"/>
        <v>C</v>
      </c>
      <c r="C1917" s="27" t="s">
        <v>4044</v>
      </c>
      <c r="D1917" s="27" t="s">
        <v>7</v>
      </c>
      <c r="E1917" s="27" t="s">
        <v>1924</v>
      </c>
      <c r="F1917" s="27" t="s">
        <v>34</v>
      </c>
      <c r="G1917" s="27" t="s">
        <v>37</v>
      </c>
      <c r="ALO1917" s="22"/>
    </row>
    <row r="1918" spans="1:1003" s="21" customFormat="1" x14ac:dyDescent="0.15">
      <c r="A1918" s="27" t="s">
        <v>4041</v>
      </c>
      <c r="B1918" s="27" t="str">
        <f t="shared" si="37"/>
        <v>C</v>
      </c>
      <c r="C1918" s="27" t="s">
        <v>4043</v>
      </c>
      <c r="D1918" s="27" t="s">
        <v>7</v>
      </c>
      <c r="E1918" s="27" t="s">
        <v>1924</v>
      </c>
      <c r="F1918" s="27" t="s">
        <v>53</v>
      </c>
      <c r="G1918" s="27" t="s">
        <v>37</v>
      </c>
      <c r="ALO1918" s="22"/>
    </row>
    <row r="1919" spans="1:1003" s="21" customFormat="1" x14ac:dyDescent="0.15">
      <c r="A1919" s="27" t="s">
        <v>4041</v>
      </c>
      <c r="B1919" s="27" t="str">
        <f t="shared" si="37"/>
        <v>C</v>
      </c>
      <c r="C1919" s="27" t="s">
        <v>1932</v>
      </c>
      <c r="D1919" s="27" t="s">
        <v>4</v>
      </c>
      <c r="E1919" s="27" t="s">
        <v>4042</v>
      </c>
      <c r="F1919" s="27" t="s">
        <v>597</v>
      </c>
      <c r="G1919" s="27" t="s">
        <v>37</v>
      </c>
      <c r="ALO1919" s="22"/>
    </row>
    <row r="1920" spans="1:1003" s="21" customFormat="1" x14ac:dyDescent="0.15">
      <c r="A1920" s="27" t="s">
        <v>4045</v>
      </c>
      <c r="B1920" s="27" t="str">
        <f t="shared" si="37"/>
        <v>C</v>
      </c>
      <c r="C1920" s="27" t="s">
        <v>4048</v>
      </c>
      <c r="D1920" s="27" t="s">
        <v>4</v>
      </c>
      <c r="E1920" s="27" t="s">
        <v>2582</v>
      </c>
      <c r="F1920" s="27" t="s">
        <v>597</v>
      </c>
      <c r="G1920" s="27" t="s">
        <v>37</v>
      </c>
      <c r="ALO1920" s="22"/>
    </row>
    <row r="1921" spans="1:1003" s="21" customFormat="1" x14ac:dyDescent="0.15">
      <c r="A1921" s="27" t="s">
        <v>4045</v>
      </c>
      <c r="B1921" s="27" t="str">
        <f t="shared" si="37"/>
        <v>C</v>
      </c>
      <c r="C1921" s="27" t="s">
        <v>4046</v>
      </c>
      <c r="D1921" s="27" t="s">
        <v>4</v>
      </c>
      <c r="E1921" s="27" t="s">
        <v>4047</v>
      </c>
      <c r="F1921" s="27" t="s">
        <v>547</v>
      </c>
      <c r="G1921" s="27" t="s">
        <v>36</v>
      </c>
      <c r="ALO1921" s="22"/>
    </row>
    <row r="1922" spans="1:1003" s="21" customFormat="1" x14ac:dyDescent="0.15">
      <c r="A1922" s="27" t="s">
        <v>4049</v>
      </c>
      <c r="B1922" s="27" t="str">
        <f t="shared" si="37"/>
        <v>C</v>
      </c>
      <c r="C1922" s="27" t="s">
        <v>4050</v>
      </c>
      <c r="D1922" s="27" t="s">
        <v>7</v>
      </c>
      <c r="E1922" s="27" t="s">
        <v>4051</v>
      </c>
      <c r="F1922" s="27" t="s">
        <v>476</v>
      </c>
      <c r="G1922" s="27" t="s">
        <v>37</v>
      </c>
      <c r="ALO1922" s="22"/>
    </row>
    <row r="1923" spans="1:1003" s="21" customFormat="1" x14ac:dyDescent="0.15">
      <c r="A1923" s="27" t="s">
        <v>4052</v>
      </c>
      <c r="B1923" s="27" t="str">
        <f t="shared" si="37"/>
        <v>C</v>
      </c>
      <c r="C1923" s="27" t="s">
        <v>4053</v>
      </c>
      <c r="D1923" s="27" t="s">
        <v>4</v>
      </c>
      <c r="E1923" s="27" t="s">
        <v>2582</v>
      </c>
      <c r="F1923" s="27" t="s">
        <v>385</v>
      </c>
      <c r="G1923" s="27" t="s">
        <v>37</v>
      </c>
      <c r="ALO1923" s="22"/>
    </row>
    <row r="1924" spans="1:1003" s="21" customFormat="1" ht="24" x14ac:dyDescent="0.15">
      <c r="A1924" s="27" t="s">
        <v>4054</v>
      </c>
      <c r="B1924" s="27" t="str">
        <f t="shared" si="37"/>
        <v>C</v>
      </c>
      <c r="C1924" s="27" t="s">
        <v>10628</v>
      </c>
      <c r="D1924" s="27" t="s">
        <v>7</v>
      </c>
      <c r="E1924" s="27" t="s">
        <v>4078</v>
      </c>
      <c r="F1924" s="27" t="s">
        <v>121</v>
      </c>
      <c r="G1924" s="27" t="s">
        <v>37</v>
      </c>
      <c r="ALO1924" s="22"/>
    </row>
    <row r="1925" spans="1:1003" s="21" customFormat="1" x14ac:dyDescent="0.15">
      <c r="A1925" s="27" t="s">
        <v>4054</v>
      </c>
      <c r="B1925" s="27" t="str">
        <f t="shared" si="37"/>
        <v>C</v>
      </c>
      <c r="C1925" s="27" t="s">
        <v>4077</v>
      </c>
      <c r="D1925" s="27" t="s">
        <v>4</v>
      </c>
      <c r="E1925" s="27" t="s">
        <v>4</v>
      </c>
      <c r="F1925" s="27" t="s">
        <v>366</v>
      </c>
      <c r="G1925" s="27" t="s">
        <v>37</v>
      </c>
      <c r="ALO1925" s="22"/>
    </row>
    <row r="1926" spans="1:1003" s="21" customFormat="1" x14ac:dyDescent="0.15">
      <c r="A1926" s="27" t="s">
        <v>4054</v>
      </c>
      <c r="B1926" s="27" t="str">
        <f t="shared" si="37"/>
        <v>C</v>
      </c>
      <c r="C1926" s="27" t="s">
        <v>4076</v>
      </c>
      <c r="D1926" s="27" t="s">
        <v>4</v>
      </c>
      <c r="E1926" s="27" t="s">
        <v>4</v>
      </c>
      <c r="F1926" s="27" t="s">
        <v>59</v>
      </c>
      <c r="G1926" s="27" t="s">
        <v>37</v>
      </c>
      <c r="ALO1926" s="22"/>
    </row>
    <row r="1927" spans="1:1003" s="21" customFormat="1" ht="24" x14ac:dyDescent="0.15">
      <c r="A1927" s="27" t="s">
        <v>4054</v>
      </c>
      <c r="B1927" s="27" t="str">
        <f t="shared" si="37"/>
        <v>C</v>
      </c>
      <c r="C1927" s="27" t="s">
        <v>10627</v>
      </c>
      <c r="D1927" s="27" t="s">
        <v>4</v>
      </c>
      <c r="E1927" s="27" t="s">
        <v>4</v>
      </c>
      <c r="F1927" s="27" t="s">
        <v>363</v>
      </c>
      <c r="G1927" s="27" t="s">
        <v>37</v>
      </c>
      <c r="ALO1927" s="22"/>
    </row>
    <row r="1928" spans="1:1003" s="21" customFormat="1" x14ac:dyDescent="0.15">
      <c r="A1928" s="27" t="s">
        <v>4054</v>
      </c>
      <c r="B1928" s="27" t="str">
        <f t="shared" si="37"/>
        <v>C</v>
      </c>
      <c r="C1928" s="27" t="s">
        <v>4074</v>
      </c>
      <c r="D1928" s="27" t="s">
        <v>4</v>
      </c>
      <c r="E1928" s="27" t="s">
        <v>4</v>
      </c>
      <c r="F1928" s="27" t="s">
        <v>4075</v>
      </c>
      <c r="G1928" s="27" t="s">
        <v>37</v>
      </c>
      <c r="ALO1928" s="22"/>
    </row>
    <row r="1929" spans="1:1003" s="21" customFormat="1" x14ac:dyDescent="0.15">
      <c r="A1929" s="27" t="s">
        <v>4054</v>
      </c>
      <c r="B1929" s="27" t="str">
        <f t="shared" si="37"/>
        <v>C</v>
      </c>
      <c r="C1929" s="27" t="s">
        <v>4073</v>
      </c>
      <c r="D1929" s="27" t="s">
        <v>4</v>
      </c>
      <c r="E1929" s="27" t="s">
        <v>4</v>
      </c>
      <c r="F1929" s="27" t="s">
        <v>366</v>
      </c>
      <c r="G1929" s="27" t="s">
        <v>37</v>
      </c>
      <c r="ALO1929" s="22"/>
    </row>
    <row r="1930" spans="1:1003" s="21" customFormat="1" x14ac:dyDescent="0.15">
      <c r="A1930" s="27" t="s">
        <v>4054</v>
      </c>
      <c r="B1930" s="27" t="str">
        <f t="shared" si="37"/>
        <v>C</v>
      </c>
      <c r="C1930" s="27" t="s">
        <v>4072</v>
      </c>
      <c r="D1930" s="27" t="s">
        <v>4</v>
      </c>
      <c r="E1930" s="27" t="s">
        <v>4</v>
      </c>
      <c r="F1930" s="27" t="s">
        <v>366</v>
      </c>
      <c r="G1930" s="27" t="s">
        <v>37</v>
      </c>
      <c r="ALO1930" s="22"/>
    </row>
    <row r="1931" spans="1:1003" s="21" customFormat="1" x14ac:dyDescent="0.15">
      <c r="A1931" s="27" t="s">
        <v>4054</v>
      </c>
      <c r="B1931" s="27" t="str">
        <f t="shared" si="37"/>
        <v>C</v>
      </c>
      <c r="C1931" s="27" t="s">
        <v>4071</v>
      </c>
      <c r="D1931" s="27" t="s">
        <v>4</v>
      </c>
      <c r="E1931" s="27" t="s">
        <v>4</v>
      </c>
      <c r="F1931" s="27" t="s">
        <v>567</v>
      </c>
      <c r="G1931" s="27" t="s">
        <v>37</v>
      </c>
      <c r="ALO1931" s="22"/>
    </row>
    <row r="1932" spans="1:1003" s="21" customFormat="1" x14ac:dyDescent="0.15">
      <c r="A1932" s="27" t="s">
        <v>4054</v>
      </c>
      <c r="B1932" s="27" t="str">
        <f>IF(A1932="","",LEFT(A1932,1))</f>
        <v>C</v>
      </c>
      <c r="C1932" s="27" t="s">
        <v>4068</v>
      </c>
      <c r="D1932" s="27" t="s">
        <v>4</v>
      </c>
      <c r="E1932" s="27" t="s">
        <v>4</v>
      </c>
      <c r="F1932" s="27" t="s">
        <v>39</v>
      </c>
      <c r="G1932" s="27" t="s">
        <v>37</v>
      </c>
      <c r="ALO1932" s="22"/>
    </row>
    <row r="1933" spans="1:1003" s="21" customFormat="1" x14ac:dyDescent="0.15">
      <c r="A1933" s="27" t="s">
        <v>4054</v>
      </c>
      <c r="B1933" s="27" t="str">
        <f>IF(A1933="","",LEFT(A1933,1))</f>
        <v>C</v>
      </c>
      <c r="C1933" s="27" t="s">
        <v>4067</v>
      </c>
      <c r="D1933" s="27" t="s">
        <v>4</v>
      </c>
      <c r="E1933" s="27" t="s">
        <v>4</v>
      </c>
      <c r="F1933" s="27" t="s">
        <v>410</v>
      </c>
      <c r="G1933" s="27" t="s">
        <v>36</v>
      </c>
      <c r="ALO1933" s="22"/>
    </row>
    <row r="1934" spans="1:1003" s="24" customFormat="1" x14ac:dyDescent="0.15">
      <c r="A1934" s="30" t="s">
        <v>4054</v>
      </c>
      <c r="B1934" s="30" t="str">
        <f>IF(A1934="","",LEFT(A1934,1))</f>
        <v>C</v>
      </c>
      <c r="C1934" s="30" t="s">
        <v>4069</v>
      </c>
      <c r="D1934" s="30" t="s">
        <v>4</v>
      </c>
      <c r="E1934" s="30" t="s">
        <v>4</v>
      </c>
      <c r="F1934" s="30" t="s">
        <v>406</v>
      </c>
      <c r="G1934" s="30" t="s">
        <v>37</v>
      </c>
      <c r="ALO1934" s="25"/>
    </row>
    <row r="1935" spans="1:1003" s="21" customFormat="1" x14ac:dyDescent="0.15">
      <c r="A1935" s="27" t="s">
        <v>4054</v>
      </c>
      <c r="B1935" s="27" t="str">
        <f t="shared" si="37"/>
        <v>C</v>
      </c>
      <c r="C1935" s="27" t="s">
        <v>4070</v>
      </c>
      <c r="D1935" s="27" t="s">
        <v>4</v>
      </c>
      <c r="E1935" s="27" t="s">
        <v>4</v>
      </c>
      <c r="F1935" s="27" t="s">
        <v>10442</v>
      </c>
      <c r="G1935" s="27" t="s">
        <v>37</v>
      </c>
      <c r="ALO1935" s="22"/>
    </row>
    <row r="1936" spans="1:1003" s="21" customFormat="1" x14ac:dyDescent="0.15">
      <c r="A1936" s="27" t="s">
        <v>4054</v>
      </c>
      <c r="B1936" s="27" t="str">
        <f>IF(A1936="","",LEFT(A1936,1))</f>
        <v>C</v>
      </c>
      <c r="C1936" s="27" t="s">
        <v>4065</v>
      </c>
      <c r="D1936" s="27" t="s">
        <v>4</v>
      </c>
      <c r="E1936" s="27" t="s">
        <v>4</v>
      </c>
      <c r="F1936" s="27" t="s">
        <v>39</v>
      </c>
      <c r="G1936" s="27" t="s">
        <v>36</v>
      </c>
      <c r="ALO1936" s="22"/>
    </row>
    <row r="1937" spans="1:1003" s="21" customFormat="1" x14ac:dyDescent="0.15">
      <c r="A1937" s="27" t="s">
        <v>4054</v>
      </c>
      <c r="B1937" s="27" t="str">
        <f>IF(A1937="","",LEFT(A1937,1))</f>
        <v>C</v>
      </c>
      <c r="C1937" s="27" t="s">
        <v>4064</v>
      </c>
      <c r="D1937" s="27" t="s">
        <v>4</v>
      </c>
      <c r="E1937" s="27" t="s">
        <v>4</v>
      </c>
      <c r="F1937" s="27" t="s">
        <v>390</v>
      </c>
      <c r="G1937" s="27" t="s">
        <v>36</v>
      </c>
      <c r="ALO1937" s="22"/>
    </row>
    <row r="1938" spans="1:1003" s="21" customFormat="1" x14ac:dyDescent="0.15">
      <c r="A1938" s="27" t="s">
        <v>4054</v>
      </c>
      <c r="B1938" s="27" t="str">
        <f t="shared" si="37"/>
        <v>C</v>
      </c>
      <c r="C1938" s="27" t="s">
        <v>4066</v>
      </c>
      <c r="D1938" s="27" t="s">
        <v>4</v>
      </c>
      <c r="E1938" s="27" t="s">
        <v>4</v>
      </c>
      <c r="F1938" s="27" t="s">
        <v>682</v>
      </c>
      <c r="G1938" s="27" t="s">
        <v>37</v>
      </c>
      <c r="ALO1938" s="22"/>
    </row>
    <row r="1939" spans="1:1003" s="21" customFormat="1" x14ac:dyDescent="0.15">
      <c r="A1939" s="27" t="s">
        <v>4054</v>
      </c>
      <c r="B1939" s="27" t="str">
        <f t="shared" si="37"/>
        <v>C</v>
      </c>
      <c r="C1939" s="27" t="s">
        <v>4062</v>
      </c>
      <c r="D1939" s="27" t="s">
        <v>4</v>
      </c>
      <c r="E1939" s="27" t="s">
        <v>4</v>
      </c>
      <c r="F1939" s="27" t="s">
        <v>113</v>
      </c>
      <c r="G1939" s="27" t="s">
        <v>37</v>
      </c>
      <c r="ALO1939" s="22"/>
    </row>
    <row r="1940" spans="1:1003" s="21" customFormat="1" x14ac:dyDescent="0.15">
      <c r="A1940" s="27" t="s">
        <v>4054</v>
      </c>
      <c r="B1940" s="27" t="str">
        <f>IF(A1940="","",LEFT(A1940,1))</f>
        <v>C</v>
      </c>
      <c r="C1940" s="27" t="s">
        <v>4063</v>
      </c>
      <c r="D1940" s="27" t="s">
        <v>4</v>
      </c>
      <c r="E1940" s="27" t="s">
        <v>4</v>
      </c>
      <c r="F1940" s="27" t="s">
        <v>34</v>
      </c>
      <c r="G1940" s="27" t="s">
        <v>37</v>
      </c>
      <c r="ALO1940" s="22"/>
    </row>
    <row r="1941" spans="1:1003" s="21" customFormat="1" x14ac:dyDescent="0.15">
      <c r="A1941" s="27" t="s">
        <v>4054</v>
      </c>
      <c r="B1941" s="27" t="str">
        <f t="shared" si="37"/>
        <v>C</v>
      </c>
      <c r="C1941" s="27" t="s">
        <v>4061</v>
      </c>
      <c r="D1941" s="27" t="s">
        <v>4</v>
      </c>
      <c r="E1941" s="27" t="s">
        <v>4</v>
      </c>
      <c r="F1941" s="27" t="s">
        <v>34</v>
      </c>
      <c r="G1941" s="27" t="s">
        <v>37</v>
      </c>
      <c r="ALO1941" s="22"/>
    </row>
    <row r="1942" spans="1:1003" s="21" customFormat="1" x14ac:dyDescent="0.15">
      <c r="A1942" s="27" t="s">
        <v>4054</v>
      </c>
      <c r="B1942" s="27" t="str">
        <f>IF(A1942="","",LEFT(A1942,1))</f>
        <v>C</v>
      </c>
      <c r="C1942" s="27" t="s">
        <v>4059</v>
      </c>
      <c r="D1942" s="27" t="s">
        <v>4</v>
      </c>
      <c r="E1942" s="27" t="s">
        <v>4</v>
      </c>
      <c r="F1942" s="27" t="s">
        <v>113</v>
      </c>
      <c r="G1942" s="27" t="s">
        <v>37</v>
      </c>
      <c r="ALO1942" s="22"/>
    </row>
    <row r="1943" spans="1:1003" s="21" customFormat="1" x14ac:dyDescent="0.15">
      <c r="A1943" s="27" t="s">
        <v>4054</v>
      </c>
      <c r="B1943" s="27" t="str">
        <f t="shared" si="37"/>
        <v>C</v>
      </c>
      <c r="C1943" s="27" t="s">
        <v>4060</v>
      </c>
      <c r="D1943" s="27" t="s">
        <v>4</v>
      </c>
      <c r="E1943" s="27" t="s">
        <v>4</v>
      </c>
      <c r="F1943" s="27" t="s">
        <v>46</v>
      </c>
      <c r="G1943" s="27" t="s">
        <v>37</v>
      </c>
      <c r="ALO1943" s="22"/>
    </row>
    <row r="1944" spans="1:1003" s="21" customFormat="1" x14ac:dyDescent="0.15">
      <c r="A1944" s="27" t="s">
        <v>4054</v>
      </c>
      <c r="B1944" s="27" t="str">
        <f t="shared" si="37"/>
        <v>C</v>
      </c>
      <c r="C1944" s="27" t="s">
        <v>4058</v>
      </c>
      <c r="D1944" s="27" t="s">
        <v>4</v>
      </c>
      <c r="E1944" s="27" t="s">
        <v>4</v>
      </c>
      <c r="F1944" s="27" t="s">
        <v>94</v>
      </c>
      <c r="G1944" s="27" t="s">
        <v>37</v>
      </c>
      <c r="ALO1944" s="22"/>
    </row>
    <row r="1945" spans="1:1003" s="21" customFormat="1" ht="24" x14ac:dyDescent="0.15">
      <c r="A1945" s="27" t="s">
        <v>4054</v>
      </c>
      <c r="B1945" s="27" t="str">
        <f t="shared" si="37"/>
        <v>C</v>
      </c>
      <c r="C1945" s="27" t="s">
        <v>10629</v>
      </c>
      <c r="D1945" s="27" t="s">
        <v>7</v>
      </c>
      <c r="E1945" s="27" t="s">
        <v>4057</v>
      </c>
      <c r="F1945" s="27" t="s">
        <v>101</v>
      </c>
      <c r="G1945" s="27" t="s">
        <v>37</v>
      </c>
      <c r="ALO1945" s="22"/>
    </row>
    <row r="1946" spans="1:1003" s="21" customFormat="1" x14ac:dyDescent="0.15">
      <c r="A1946" s="27" t="s">
        <v>4054</v>
      </c>
      <c r="B1946" s="27" t="str">
        <f t="shared" si="37"/>
        <v>C</v>
      </c>
      <c r="C1946" s="27" t="s">
        <v>4055</v>
      </c>
      <c r="D1946" s="27" t="s">
        <v>7</v>
      </c>
      <c r="E1946" s="27" t="s">
        <v>4056</v>
      </c>
      <c r="F1946" s="27" t="s">
        <v>325</v>
      </c>
      <c r="G1946" s="27" t="s">
        <v>37</v>
      </c>
      <c r="ALO1946" s="22"/>
    </row>
    <row r="1947" spans="1:1003" s="21" customFormat="1" x14ac:dyDescent="0.15">
      <c r="A1947" s="27" t="s">
        <v>4079</v>
      </c>
      <c r="B1947" s="27" t="str">
        <f t="shared" si="37"/>
        <v>C</v>
      </c>
      <c r="C1947" s="27" t="s">
        <v>4082</v>
      </c>
      <c r="D1947" s="27" t="s">
        <v>4</v>
      </c>
      <c r="E1947" s="27" t="s">
        <v>525</v>
      </c>
      <c r="F1947" s="27" t="s">
        <v>59</v>
      </c>
      <c r="G1947" s="27" t="s">
        <v>37</v>
      </c>
      <c r="ALO1947" s="22"/>
    </row>
    <row r="1948" spans="1:1003" s="21" customFormat="1" x14ac:dyDescent="0.15">
      <c r="A1948" s="27" t="s">
        <v>4079</v>
      </c>
      <c r="B1948" s="27" t="str">
        <f t="shared" si="37"/>
        <v>C</v>
      </c>
      <c r="C1948" s="27" t="s">
        <v>4081</v>
      </c>
      <c r="D1948" s="27" t="s">
        <v>4</v>
      </c>
      <c r="E1948" s="27" t="s">
        <v>4</v>
      </c>
      <c r="F1948" s="27" t="s">
        <v>310</v>
      </c>
      <c r="G1948" s="27" t="s">
        <v>37</v>
      </c>
      <c r="ALO1948" s="22"/>
    </row>
    <row r="1949" spans="1:1003" s="21" customFormat="1" x14ac:dyDescent="0.15">
      <c r="A1949" s="27" t="s">
        <v>4079</v>
      </c>
      <c r="B1949" s="27" t="str">
        <f t="shared" si="37"/>
        <v>C</v>
      </c>
      <c r="C1949" s="27" t="s">
        <v>4080</v>
      </c>
      <c r="D1949" s="27" t="s">
        <v>4</v>
      </c>
      <c r="E1949" s="27" t="s">
        <v>569</v>
      </c>
      <c r="F1949" s="27" t="s">
        <v>34</v>
      </c>
      <c r="G1949" s="27" t="s">
        <v>37</v>
      </c>
      <c r="ALO1949" s="22"/>
    </row>
    <row r="1950" spans="1:1003" s="21" customFormat="1" x14ac:dyDescent="0.15">
      <c r="A1950" s="27" t="s">
        <v>4083</v>
      </c>
      <c r="B1950" s="27" t="str">
        <f t="shared" si="37"/>
        <v>C</v>
      </c>
      <c r="C1950" s="27" t="s">
        <v>4089</v>
      </c>
      <c r="D1950" s="27" t="s">
        <v>4</v>
      </c>
      <c r="E1950" s="27" t="s">
        <v>4090</v>
      </c>
      <c r="F1950" s="27" t="s">
        <v>4091</v>
      </c>
      <c r="G1950" s="27" t="s">
        <v>37</v>
      </c>
      <c r="ALO1950" s="22"/>
    </row>
    <row r="1951" spans="1:1003" s="21" customFormat="1" x14ac:dyDescent="0.15">
      <c r="A1951" s="27" t="s">
        <v>4083</v>
      </c>
      <c r="B1951" s="27" t="str">
        <f t="shared" si="37"/>
        <v>C</v>
      </c>
      <c r="C1951" s="27" t="s">
        <v>4088</v>
      </c>
      <c r="D1951" s="27" t="s">
        <v>4</v>
      </c>
      <c r="E1951" s="27" t="s">
        <v>4</v>
      </c>
      <c r="F1951" s="27" t="s">
        <v>107</v>
      </c>
      <c r="G1951" s="27" t="s">
        <v>37</v>
      </c>
      <c r="ALO1951" s="22"/>
    </row>
    <row r="1952" spans="1:1003" s="21" customFormat="1" x14ac:dyDescent="0.15">
      <c r="A1952" s="27" t="s">
        <v>4083</v>
      </c>
      <c r="B1952" s="27" t="str">
        <f t="shared" si="37"/>
        <v>C</v>
      </c>
      <c r="C1952" s="27" t="s">
        <v>4087</v>
      </c>
      <c r="D1952" s="27" t="s">
        <v>4</v>
      </c>
      <c r="E1952" s="27" t="s">
        <v>569</v>
      </c>
      <c r="F1952" s="27" t="s">
        <v>113</v>
      </c>
      <c r="G1952" s="27" t="s">
        <v>37</v>
      </c>
      <c r="ALO1952" s="22"/>
    </row>
    <row r="1953" spans="1:1003" s="21" customFormat="1" x14ac:dyDescent="0.15">
      <c r="A1953" s="27" t="s">
        <v>4083</v>
      </c>
      <c r="B1953" s="27" t="str">
        <f t="shared" si="37"/>
        <v>C</v>
      </c>
      <c r="C1953" s="27" t="s">
        <v>4086</v>
      </c>
      <c r="D1953" s="27" t="s">
        <v>4</v>
      </c>
      <c r="E1953" s="27" t="s">
        <v>517</v>
      </c>
      <c r="F1953" s="27" t="s">
        <v>128</v>
      </c>
      <c r="G1953" s="27" t="s">
        <v>37</v>
      </c>
      <c r="ALO1953" s="22"/>
    </row>
    <row r="1954" spans="1:1003" s="21" customFormat="1" x14ac:dyDescent="0.15">
      <c r="A1954" s="27" t="s">
        <v>4083</v>
      </c>
      <c r="B1954" s="27" t="str">
        <f t="shared" si="37"/>
        <v>C</v>
      </c>
      <c r="C1954" s="27" t="s">
        <v>4084</v>
      </c>
      <c r="D1954" s="27" t="s">
        <v>7</v>
      </c>
      <c r="E1954" s="27" t="s">
        <v>4085</v>
      </c>
      <c r="F1954" s="27" t="s">
        <v>34</v>
      </c>
      <c r="G1954" s="27" t="s">
        <v>37</v>
      </c>
      <c r="ALO1954" s="22"/>
    </row>
    <row r="1955" spans="1:1003" s="21" customFormat="1" x14ac:dyDescent="0.15">
      <c r="A1955" s="27" t="s">
        <v>4092</v>
      </c>
      <c r="B1955" s="27" t="str">
        <f t="shared" si="37"/>
        <v>C</v>
      </c>
      <c r="C1955" s="27" t="s">
        <v>4096</v>
      </c>
      <c r="D1955" s="27" t="s">
        <v>4</v>
      </c>
      <c r="E1955" s="27" t="s">
        <v>4090</v>
      </c>
      <c r="F1955" s="27" t="s">
        <v>2779</v>
      </c>
      <c r="G1955" s="27" t="s">
        <v>37</v>
      </c>
      <c r="ALO1955" s="22"/>
    </row>
    <row r="1956" spans="1:1003" s="21" customFormat="1" x14ac:dyDescent="0.15">
      <c r="A1956" s="27" t="s">
        <v>4092</v>
      </c>
      <c r="B1956" s="27" t="str">
        <f t="shared" si="37"/>
        <v>C</v>
      </c>
      <c r="C1956" s="27" t="s">
        <v>4094</v>
      </c>
      <c r="D1956" s="27" t="s">
        <v>7</v>
      </c>
      <c r="E1956" s="27" t="s">
        <v>4095</v>
      </c>
      <c r="F1956" s="27" t="s">
        <v>113</v>
      </c>
      <c r="G1956" s="27" t="s">
        <v>37</v>
      </c>
      <c r="ALO1956" s="22"/>
    </row>
    <row r="1957" spans="1:1003" s="21" customFormat="1" x14ac:dyDescent="0.15">
      <c r="A1957" s="27" t="s">
        <v>4092</v>
      </c>
      <c r="B1957" s="27" t="str">
        <f t="shared" si="37"/>
        <v>C</v>
      </c>
      <c r="C1957" s="27" t="s">
        <v>4093</v>
      </c>
      <c r="D1957" s="27" t="s">
        <v>4</v>
      </c>
      <c r="E1957" s="27" t="s">
        <v>569</v>
      </c>
      <c r="F1957" s="27" t="s">
        <v>310</v>
      </c>
      <c r="G1957" s="27" t="s">
        <v>37</v>
      </c>
      <c r="ALO1957" s="22"/>
    </row>
    <row r="1958" spans="1:1003" s="21" customFormat="1" x14ac:dyDescent="0.15">
      <c r="A1958" s="27" t="s">
        <v>4097</v>
      </c>
      <c r="B1958" s="27" t="str">
        <f t="shared" ref="B1958:B2021" si="38">IF(A1958="","",LEFT(A1958,1))</f>
        <v>C</v>
      </c>
      <c r="C1958" s="27" t="s">
        <v>4099</v>
      </c>
      <c r="D1958" s="27" t="s">
        <v>4</v>
      </c>
      <c r="E1958" s="27" t="s">
        <v>4090</v>
      </c>
      <c r="F1958" s="27" t="s">
        <v>94</v>
      </c>
      <c r="G1958" s="27" t="s">
        <v>37</v>
      </c>
      <c r="ALO1958" s="22"/>
    </row>
    <row r="1959" spans="1:1003" s="21" customFormat="1" x14ac:dyDescent="0.15">
      <c r="A1959" s="27" t="s">
        <v>4097</v>
      </c>
      <c r="B1959" s="27" t="str">
        <f t="shared" si="38"/>
        <v>C</v>
      </c>
      <c r="C1959" s="27" t="s">
        <v>4098</v>
      </c>
      <c r="D1959" s="27" t="s">
        <v>3</v>
      </c>
      <c r="E1959" s="27" t="s">
        <v>1110</v>
      </c>
      <c r="F1959" s="27" t="s">
        <v>325</v>
      </c>
      <c r="G1959" s="27" t="s">
        <v>37</v>
      </c>
      <c r="ALO1959" s="22"/>
    </row>
    <row r="1960" spans="1:1003" s="21" customFormat="1" x14ac:dyDescent="0.15">
      <c r="A1960" s="27" t="s">
        <v>4100</v>
      </c>
      <c r="B1960" s="27" t="str">
        <f t="shared" si="38"/>
        <v>C</v>
      </c>
      <c r="C1960" s="27" t="s">
        <v>4101</v>
      </c>
      <c r="D1960" s="27" t="s">
        <v>4</v>
      </c>
      <c r="E1960" s="27" t="s">
        <v>4102</v>
      </c>
      <c r="F1960" s="27" t="s">
        <v>476</v>
      </c>
      <c r="G1960" s="27" t="s">
        <v>37</v>
      </c>
      <c r="ALO1960" s="22"/>
    </row>
    <row r="1961" spans="1:1003" s="21" customFormat="1" x14ac:dyDescent="0.15">
      <c r="A1961" s="27" t="s">
        <v>4103</v>
      </c>
      <c r="B1961" s="27" t="str">
        <f t="shared" si="38"/>
        <v>C</v>
      </c>
      <c r="C1961" s="27" t="s">
        <v>4108</v>
      </c>
      <c r="D1961" s="27" t="s">
        <v>4</v>
      </c>
      <c r="E1961" s="27" t="s">
        <v>525</v>
      </c>
      <c r="F1961" s="27" t="s">
        <v>4109</v>
      </c>
      <c r="G1961" s="27" t="s">
        <v>37</v>
      </c>
      <c r="ALO1961" s="22"/>
    </row>
    <row r="1962" spans="1:1003" s="21" customFormat="1" x14ac:dyDescent="0.15">
      <c r="A1962" s="27" t="s">
        <v>4103</v>
      </c>
      <c r="B1962" s="27" t="str">
        <f t="shared" si="38"/>
        <v>C</v>
      </c>
      <c r="C1962" s="27" t="s">
        <v>4107</v>
      </c>
      <c r="D1962" s="27" t="s">
        <v>4</v>
      </c>
      <c r="E1962" s="27" t="s">
        <v>525</v>
      </c>
      <c r="F1962" s="27" t="s">
        <v>366</v>
      </c>
      <c r="G1962" s="27" t="s">
        <v>37</v>
      </c>
      <c r="ALO1962" s="22"/>
    </row>
    <row r="1963" spans="1:1003" s="21" customFormat="1" x14ac:dyDescent="0.15">
      <c r="A1963" s="27" t="s">
        <v>4103</v>
      </c>
      <c r="B1963" s="27" t="str">
        <f t="shared" si="38"/>
        <v>C</v>
      </c>
      <c r="C1963" s="27" t="s">
        <v>4106</v>
      </c>
      <c r="D1963" s="27" t="s">
        <v>4</v>
      </c>
      <c r="E1963" s="27" t="s">
        <v>3175</v>
      </c>
      <c r="F1963" s="27" t="s">
        <v>366</v>
      </c>
      <c r="G1963" s="27" t="s">
        <v>37</v>
      </c>
      <c r="ALO1963" s="22"/>
    </row>
    <row r="1964" spans="1:1003" s="21" customFormat="1" x14ac:dyDescent="0.15">
      <c r="A1964" s="27" t="s">
        <v>4103</v>
      </c>
      <c r="B1964" s="27" t="str">
        <f t="shared" si="38"/>
        <v>C</v>
      </c>
      <c r="C1964" s="27" t="s">
        <v>4105</v>
      </c>
      <c r="D1964" s="27" t="s">
        <v>4</v>
      </c>
      <c r="E1964" s="27" t="s">
        <v>525</v>
      </c>
      <c r="F1964" s="27" t="s">
        <v>325</v>
      </c>
      <c r="G1964" s="27" t="s">
        <v>37</v>
      </c>
      <c r="ALO1964" s="22"/>
    </row>
    <row r="1965" spans="1:1003" s="21" customFormat="1" x14ac:dyDescent="0.15">
      <c r="A1965" s="27" t="s">
        <v>4103</v>
      </c>
      <c r="B1965" s="27" t="str">
        <f t="shared" si="38"/>
        <v>C</v>
      </c>
      <c r="C1965" s="27" t="s">
        <v>4104</v>
      </c>
      <c r="D1965" s="27" t="s">
        <v>4</v>
      </c>
      <c r="E1965" s="27" t="s">
        <v>4</v>
      </c>
      <c r="F1965" s="27" t="s">
        <v>94</v>
      </c>
      <c r="G1965" s="27" t="s">
        <v>37</v>
      </c>
      <c r="ALO1965" s="22"/>
    </row>
    <row r="1966" spans="1:1003" s="21" customFormat="1" x14ac:dyDescent="0.15">
      <c r="A1966" s="27" t="s">
        <v>4110</v>
      </c>
      <c r="B1966" s="27" t="str">
        <f t="shared" si="38"/>
        <v>C</v>
      </c>
      <c r="C1966" s="27" t="s">
        <v>4113</v>
      </c>
      <c r="D1966" s="27" t="s">
        <v>4</v>
      </c>
      <c r="E1966" s="27" t="s">
        <v>722</v>
      </c>
      <c r="F1966" s="27" t="s">
        <v>56</v>
      </c>
      <c r="G1966" s="27" t="s">
        <v>37</v>
      </c>
      <c r="ALO1966" s="22"/>
    </row>
    <row r="1967" spans="1:1003" s="21" customFormat="1" x14ac:dyDescent="0.15">
      <c r="A1967" s="27" t="s">
        <v>4110</v>
      </c>
      <c r="B1967" s="27" t="str">
        <f t="shared" si="38"/>
        <v>C</v>
      </c>
      <c r="C1967" s="27" t="s">
        <v>4112</v>
      </c>
      <c r="D1967" s="27" t="s">
        <v>4</v>
      </c>
      <c r="E1967" s="27" t="s">
        <v>4090</v>
      </c>
      <c r="F1967" s="27" t="s">
        <v>59</v>
      </c>
      <c r="G1967" s="27" t="s">
        <v>37</v>
      </c>
      <c r="ALO1967" s="22"/>
    </row>
    <row r="1968" spans="1:1003" s="21" customFormat="1" x14ac:dyDescent="0.15">
      <c r="A1968" s="27" t="s">
        <v>4110</v>
      </c>
      <c r="B1968" s="27" t="str">
        <f t="shared" si="38"/>
        <v>C</v>
      </c>
      <c r="C1968" s="27" t="s">
        <v>4111</v>
      </c>
      <c r="D1968" s="27" t="s">
        <v>4</v>
      </c>
      <c r="E1968" s="27" t="s">
        <v>4090</v>
      </c>
      <c r="F1968" s="27" t="s">
        <v>1678</v>
      </c>
      <c r="G1968" s="27" t="s">
        <v>37</v>
      </c>
      <c r="ALO1968" s="22"/>
    </row>
    <row r="1969" spans="1:1003" s="21" customFormat="1" x14ac:dyDescent="0.15">
      <c r="A1969" s="27" t="s">
        <v>4114</v>
      </c>
      <c r="B1969" s="27" t="str">
        <f t="shared" si="38"/>
        <v>C</v>
      </c>
      <c r="C1969" s="27" t="s">
        <v>4117</v>
      </c>
      <c r="D1969" s="27" t="s">
        <v>7</v>
      </c>
      <c r="E1969" s="27" t="s">
        <v>3265</v>
      </c>
      <c r="F1969" s="27" t="s">
        <v>94</v>
      </c>
      <c r="G1969" s="27" t="s">
        <v>37</v>
      </c>
      <c r="ALO1969" s="22"/>
    </row>
    <row r="1970" spans="1:1003" s="21" customFormat="1" x14ac:dyDescent="0.15">
      <c r="A1970" s="27" t="s">
        <v>4114</v>
      </c>
      <c r="B1970" s="27" t="str">
        <f t="shared" si="38"/>
        <v>C</v>
      </c>
      <c r="C1970" s="27" t="s">
        <v>4116</v>
      </c>
      <c r="D1970" s="27" t="s">
        <v>4</v>
      </c>
      <c r="E1970" s="27" t="s">
        <v>4090</v>
      </c>
      <c r="F1970" s="27" t="s">
        <v>59</v>
      </c>
      <c r="G1970" s="27" t="s">
        <v>37</v>
      </c>
      <c r="ALO1970" s="22"/>
    </row>
    <row r="1971" spans="1:1003" s="21" customFormat="1" x14ac:dyDescent="0.15">
      <c r="A1971" s="27" t="s">
        <v>4114</v>
      </c>
      <c r="B1971" s="27" t="str">
        <f t="shared" si="38"/>
        <v>C</v>
      </c>
      <c r="C1971" s="27" t="s">
        <v>4115</v>
      </c>
      <c r="D1971" s="27" t="s">
        <v>4</v>
      </c>
      <c r="E1971" s="27" t="s">
        <v>4090</v>
      </c>
      <c r="F1971" s="27" t="s">
        <v>366</v>
      </c>
      <c r="G1971" s="27" t="s">
        <v>37</v>
      </c>
      <c r="ALO1971" s="22"/>
    </row>
    <row r="1972" spans="1:1003" s="21" customFormat="1" x14ac:dyDescent="0.15">
      <c r="A1972" s="27" t="s">
        <v>4118</v>
      </c>
      <c r="B1972" s="27" t="str">
        <f t="shared" si="38"/>
        <v>C</v>
      </c>
      <c r="C1972" s="27" t="s">
        <v>4119</v>
      </c>
      <c r="D1972" s="27" t="s">
        <v>4</v>
      </c>
      <c r="E1972" s="27" t="s">
        <v>525</v>
      </c>
      <c r="F1972" s="27" t="s">
        <v>376</v>
      </c>
      <c r="G1972" s="27" t="s">
        <v>37</v>
      </c>
      <c r="ALO1972" s="22"/>
    </row>
    <row r="1973" spans="1:1003" s="21" customFormat="1" x14ac:dyDescent="0.15">
      <c r="A1973" s="27" t="s">
        <v>4120</v>
      </c>
      <c r="B1973" s="27" t="str">
        <f t="shared" si="38"/>
        <v>C</v>
      </c>
      <c r="C1973" s="27" t="s">
        <v>4121</v>
      </c>
      <c r="D1973" s="27" t="s">
        <v>4</v>
      </c>
      <c r="E1973" s="27" t="s">
        <v>4090</v>
      </c>
      <c r="F1973" s="27" t="s">
        <v>366</v>
      </c>
      <c r="G1973" s="27" t="s">
        <v>37</v>
      </c>
      <c r="ALO1973" s="22"/>
    </row>
    <row r="1974" spans="1:1003" s="21" customFormat="1" x14ac:dyDescent="0.15">
      <c r="A1974" s="27" t="s">
        <v>4122</v>
      </c>
      <c r="B1974" s="27" t="str">
        <f t="shared" si="38"/>
        <v>C</v>
      </c>
      <c r="C1974" s="27" t="s">
        <v>4126</v>
      </c>
      <c r="D1974" s="27" t="s">
        <v>7</v>
      </c>
      <c r="E1974" s="27" t="s">
        <v>4124</v>
      </c>
      <c r="F1974" s="27" t="s">
        <v>56</v>
      </c>
      <c r="G1974" s="27" t="s">
        <v>37</v>
      </c>
      <c r="ALO1974" s="22"/>
    </row>
    <row r="1975" spans="1:1003" s="21" customFormat="1" x14ac:dyDescent="0.15">
      <c r="A1975" s="27" t="s">
        <v>4122</v>
      </c>
      <c r="B1975" s="27" t="str">
        <f t="shared" si="38"/>
        <v>C</v>
      </c>
      <c r="C1975" s="27" t="s">
        <v>4125</v>
      </c>
      <c r="D1975" s="27" t="s">
        <v>7</v>
      </c>
      <c r="E1975" s="27" t="s">
        <v>4124</v>
      </c>
      <c r="F1975" s="27" t="s">
        <v>56</v>
      </c>
      <c r="G1975" s="27" t="s">
        <v>37</v>
      </c>
      <c r="ALO1975" s="22"/>
    </row>
    <row r="1976" spans="1:1003" s="21" customFormat="1" x14ac:dyDescent="0.15">
      <c r="A1976" s="27" t="s">
        <v>4122</v>
      </c>
      <c r="B1976" s="27" t="str">
        <f t="shared" si="38"/>
        <v>C</v>
      </c>
      <c r="C1976" s="27" t="s">
        <v>4123</v>
      </c>
      <c r="D1976" s="27" t="s">
        <v>7</v>
      </c>
      <c r="E1976" s="27" t="s">
        <v>4124</v>
      </c>
      <c r="F1976" s="27" t="s">
        <v>56</v>
      </c>
      <c r="G1976" s="27" t="s">
        <v>37</v>
      </c>
      <c r="ALO1976" s="22"/>
    </row>
    <row r="1977" spans="1:1003" s="21" customFormat="1" x14ac:dyDescent="0.15">
      <c r="A1977" s="27" t="s">
        <v>4127</v>
      </c>
      <c r="B1977" s="27" t="str">
        <f t="shared" si="38"/>
        <v>C</v>
      </c>
      <c r="C1977" s="27" t="s">
        <v>4132</v>
      </c>
      <c r="D1977" s="27" t="s">
        <v>4</v>
      </c>
      <c r="E1977" s="27" t="s">
        <v>4129</v>
      </c>
      <c r="F1977" s="27" t="s">
        <v>325</v>
      </c>
      <c r="G1977" s="27" t="s">
        <v>37</v>
      </c>
      <c r="ALO1977" s="22"/>
    </row>
    <row r="1978" spans="1:1003" s="21" customFormat="1" x14ac:dyDescent="0.15">
      <c r="A1978" s="27" t="s">
        <v>4127</v>
      </c>
      <c r="B1978" s="27" t="str">
        <f t="shared" si="38"/>
        <v>C</v>
      </c>
      <c r="C1978" s="27" t="s">
        <v>4131</v>
      </c>
      <c r="D1978" s="27" t="s">
        <v>4</v>
      </c>
      <c r="E1978" s="27" t="s">
        <v>569</v>
      </c>
      <c r="F1978" s="27" t="s">
        <v>113</v>
      </c>
      <c r="G1978" s="27" t="s">
        <v>37</v>
      </c>
      <c r="ALO1978" s="22"/>
    </row>
    <row r="1979" spans="1:1003" s="21" customFormat="1" x14ac:dyDescent="0.15">
      <c r="A1979" s="27" t="s">
        <v>4127</v>
      </c>
      <c r="B1979" s="27" t="str">
        <f t="shared" si="38"/>
        <v>C</v>
      </c>
      <c r="C1979" s="27" t="s">
        <v>4130</v>
      </c>
      <c r="D1979" s="27" t="s">
        <v>4</v>
      </c>
      <c r="E1979" s="27" t="s">
        <v>4</v>
      </c>
      <c r="F1979" s="27" t="s">
        <v>59</v>
      </c>
      <c r="G1979" s="27" t="s">
        <v>37</v>
      </c>
      <c r="ALO1979" s="22"/>
    </row>
    <row r="1980" spans="1:1003" s="21" customFormat="1" x14ac:dyDescent="0.15">
      <c r="A1980" s="27" t="s">
        <v>4127</v>
      </c>
      <c r="B1980" s="27" t="str">
        <f t="shared" si="38"/>
        <v>C</v>
      </c>
      <c r="C1980" s="27" t="s">
        <v>4128</v>
      </c>
      <c r="D1980" s="27" t="s">
        <v>4</v>
      </c>
      <c r="E1980" s="27" t="s">
        <v>4129</v>
      </c>
      <c r="F1980" s="27" t="s">
        <v>53</v>
      </c>
      <c r="G1980" s="27" t="s">
        <v>37</v>
      </c>
      <c r="ALO1980" s="22"/>
    </row>
    <row r="1981" spans="1:1003" s="21" customFormat="1" x14ac:dyDescent="0.15">
      <c r="A1981" s="27" t="s">
        <v>4133</v>
      </c>
      <c r="B1981" s="27" t="str">
        <f t="shared" si="38"/>
        <v>C</v>
      </c>
      <c r="C1981" s="27" t="s">
        <v>4137</v>
      </c>
      <c r="D1981" s="27" t="s">
        <v>4</v>
      </c>
      <c r="E1981" s="27" t="s">
        <v>4090</v>
      </c>
      <c r="F1981" s="27" t="s">
        <v>376</v>
      </c>
      <c r="G1981" s="27" t="s">
        <v>37</v>
      </c>
      <c r="ALO1981" s="22"/>
    </row>
    <row r="1982" spans="1:1003" s="21" customFormat="1" x14ac:dyDescent="0.15">
      <c r="A1982" s="27" t="s">
        <v>4133</v>
      </c>
      <c r="B1982" s="27" t="str">
        <f t="shared" si="38"/>
        <v>C</v>
      </c>
      <c r="C1982" s="27" t="s">
        <v>4136</v>
      </c>
      <c r="D1982" s="27" t="s">
        <v>4</v>
      </c>
      <c r="E1982" s="27" t="s">
        <v>4</v>
      </c>
      <c r="F1982" s="27" t="s">
        <v>376</v>
      </c>
      <c r="G1982" s="27" t="s">
        <v>37</v>
      </c>
      <c r="ALO1982" s="22"/>
    </row>
    <row r="1983" spans="1:1003" s="21" customFormat="1" x14ac:dyDescent="0.15">
      <c r="A1983" s="27" t="s">
        <v>4133</v>
      </c>
      <c r="B1983" s="27" t="str">
        <f t="shared" si="38"/>
        <v>C</v>
      </c>
      <c r="C1983" s="27" t="s">
        <v>4135</v>
      </c>
      <c r="D1983" s="27" t="s">
        <v>4</v>
      </c>
      <c r="E1983" s="27" t="s">
        <v>4</v>
      </c>
      <c r="F1983" s="27" t="s">
        <v>94</v>
      </c>
      <c r="G1983" s="27" t="s">
        <v>37</v>
      </c>
      <c r="ALO1983" s="22"/>
    </row>
    <row r="1984" spans="1:1003" s="21" customFormat="1" x14ac:dyDescent="0.15">
      <c r="A1984" s="27" t="s">
        <v>4133</v>
      </c>
      <c r="B1984" s="27" t="str">
        <f t="shared" si="38"/>
        <v>C</v>
      </c>
      <c r="C1984" s="27" t="s">
        <v>4134</v>
      </c>
      <c r="D1984" s="27" t="s">
        <v>4</v>
      </c>
      <c r="E1984" s="27" t="s">
        <v>4090</v>
      </c>
      <c r="F1984" s="27" t="s">
        <v>94</v>
      </c>
      <c r="G1984" s="27" t="s">
        <v>37</v>
      </c>
      <c r="ALO1984" s="22"/>
    </row>
    <row r="1985" spans="1:1003" s="21" customFormat="1" x14ac:dyDescent="0.15">
      <c r="A1985" s="27" t="s">
        <v>4138</v>
      </c>
      <c r="B1985" s="27" t="str">
        <f t="shared" si="38"/>
        <v>C</v>
      </c>
      <c r="C1985" s="27" t="s">
        <v>4139</v>
      </c>
      <c r="D1985" s="27" t="s">
        <v>4</v>
      </c>
      <c r="E1985" s="27" t="s">
        <v>525</v>
      </c>
      <c r="F1985" s="27" t="s">
        <v>422</v>
      </c>
      <c r="G1985" s="27" t="s">
        <v>37</v>
      </c>
      <c r="ALO1985" s="22"/>
    </row>
    <row r="1986" spans="1:1003" s="21" customFormat="1" x14ac:dyDescent="0.15">
      <c r="A1986" s="27" t="s">
        <v>4140</v>
      </c>
      <c r="B1986" s="27" t="str">
        <f t="shared" si="38"/>
        <v>C</v>
      </c>
      <c r="C1986" s="27" t="s">
        <v>4141</v>
      </c>
      <c r="D1986" s="27" t="s">
        <v>4</v>
      </c>
      <c r="E1986" s="27" t="s">
        <v>525</v>
      </c>
      <c r="F1986" s="27" t="s">
        <v>1897</v>
      </c>
      <c r="G1986" s="27" t="s">
        <v>37</v>
      </c>
      <c r="ALO1986" s="22"/>
    </row>
    <row r="1987" spans="1:1003" s="21" customFormat="1" ht="24" x14ac:dyDescent="0.15">
      <c r="A1987" s="27" t="s">
        <v>4142</v>
      </c>
      <c r="B1987" s="27" t="str">
        <f t="shared" si="38"/>
        <v>C</v>
      </c>
      <c r="C1987" s="27" t="s">
        <v>4143</v>
      </c>
      <c r="D1987" s="27" t="s">
        <v>4</v>
      </c>
      <c r="E1987" s="27" t="s">
        <v>4144</v>
      </c>
      <c r="F1987" s="27" t="s">
        <v>4145</v>
      </c>
      <c r="G1987" s="27" t="s">
        <v>37</v>
      </c>
      <c r="ALO1987" s="22"/>
    </row>
    <row r="1988" spans="1:1003" s="21" customFormat="1" x14ac:dyDescent="0.15">
      <c r="A1988" s="27" t="s">
        <v>4146</v>
      </c>
      <c r="B1988" s="27" t="str">
        <f t="shared" si="38"/>
        <v>C</v>
      </c>
      <c r="C1988" s="27" t="s">
        <v>4147</v>
      </c>
      <c r="D1988" s="27" t="s">
        <v>4</v>
      </c>
      <c r="E1988" s="27" t="s">
        <v>569</v>
      </c>
      <c r="F1988" s="27" t="s">
        <v>34</v>
      </c>
      <c r="G1988" s="27" t="s">
        <v>37</v>
      </c>
      <c r="ALO1988" s="22"/>
    </row>
    <row r="1989" spans="1:1003" s="21" customFormat="1" x14ac:dyDescent="0.15">
      <c r="A1989" s="27" t="s">
        <v>4148</v>
      </c>
      <c r="B1989" s="27" t="str">
        <f t="shared" si="38"/>
        <v>C</v>
      </c>
      <c r="C1989" s="27" t="s">
        <v>4149</v>
      </c>
      <c r="D1989" s="27" t="s">
        <v>4</v>
      </c>
      <c r="E1989" s="27" t="s">
        <v>3455</v>
      </c>
      <c r="F1989" s="27" t="s">
        <v>490</v>
      </c>
      <c r="G1989" s="27" t="s">
        <v>37</v>
      </c>
      <c r="ALO1989" s="22"/>
    </row>
    <row r="1990" spans="1:1003" s="21" customFormat="1" x14ac:dyDescent="0.15">
      <c r="A1990" s="27" t="s">
        <v>4150</v>
      </c>
      <c r="B1990" s="27" t="str">
        <f t="shared" si="38"/>
        <v>C</v>
      </c>
      <c r="C1990" s="27" t="s">
        <v>4152</v>
      </c>
      <c r="D1990" s="27" t="s">
        <v>4</v>
      </c>
      <c r="E1990" s="27" t="s">
        <v>4</v>
      </c>
      <c r="F1990" s="27" t="s">
        <v>422</v>
      </c>
      <c r="G1990" s="27" t="s">
        <v>37</v>
      </c>
      <c r="ALO1990" s="22"/>
    </row>
    <row r="1991" spans="1:1003" s="21" customFormat="1" x14ac:dyDescent="0.15">
      <c r="A1991" s="27" t="s">
        <v>4150</v>
      </c>
      <c r="B1991" s="27" t="str">
        <f t="shared" si="38"/>
        <v>C</v>
      </c>
      <c r="C1991" s="27" t="s">
        <v>4151</v>
      </c>
      <c r="D1991" s="27" t="s">
        <v>4</v>
      </c>
      <c r="E1991" s="27" t="s">
        <v>4</v>
      </c>
      <c r="F1991" s="27" t="s">
        <v>376</v>
      </c>
      <c r="G1991" s="27" t="s">
        <v>37</v>
      </c>
      <c r="ALO1991" s="22"/>
    </row>
    <row r="1992" spans="1:1003" s="21" customFormat="1" x14ac:dyDescent="0.15">
      <c r="A1992" s="27" t="s">
        <v>4153</v>
      </c>
      <c r="B1992" s="27" t="str">
        <f t="shared" si="38"/>
        <v>C</v>
      </c>
      <c r="C1992" s="27" t="s">
        <v>4154</v>
      </c>
      <c r="D1992" s="27" t="s">
        <v>4</v>
      </c>
      <c r="E1992" s="27" t="s">
        <v>3281</v>
      </c>
      <c r="F1992" s="27" t="s">
        <v>367</v>
      </c>
      <c r="G1992" s="27" t="s">
        <v>37</v>
      </c>
      <c r="ALO1992" s="22"/>
    </row>
    <row r="1993" spans="1:1003" s="21" customFormat="1" x14ac:dyDescent="0.15">
      <c r="A1993" s="27" t="s">
        <v>4155</v>
      </c>
      <c r="B1993" s="27" t="str">
        <f t="shared" si="38"/>
        <v>C</v>
      </c>
      <c r="C1993" s="27" t="s">
        <v>4156</v>
      </c>
      <c r="D1993" s="27" t="s">
        <v>7</v>
      </c>
      <c r="E1993" s="27" t="s">
        <v>4157</v>
      </c>
      <c r="F1993" s="27" t="s">
        <v>476</v>
      </c>
      <c r="G1993" s="27" t="s">
        <v>37</v>
      </c>
      <c r="ALO1993" s="22"/>
    </row>
    <row r="1994" spans="1:1003" s="21" customFormat="1" x14ac:dyDescent="0.15">
      <c r="A1994" s="27" t="s">
        <v>4158</v>
      </c>
      <c r="B1994" s="27" t="str">
        <f t="shared" si="38"/>
        <v>C</v>
      </c>
      <c r="C1994" s="27" t="s">
        <v>4159</v>
      </c>
      <c r="D1994" s="27" t="s">
        <v>4</v>
      </c>
      <c r="E1994" s="27" t="s">
        <v>4090</v>
      </c>
      <c r="F1994" s="27" t="s">
        <v>367</v>
      </c>
      <c r="G1994" s="27" t="s">
        <v>37</v>
      </c>
      <c r="ALO1994" s="22"/>
    </row>
    <row r="1995" spans="1:1003" s="21" customFormat="1" x14ac:dyDescent="0.15">
      <c r="A1995" s="27" t="s">
        <v>4160</v>
      </c>
      <c r="B1995" s="27" t="str">
        <f t="shared" si="38"/>
        <v>C</v>
      </c>
      <c r="C1995" s="27" t="s">
        <v>4162</v>
      </c>
      <c r="D1995" s="27" t="s">
        <v>7</v>
      </c>
      <c r="E1995" s="27" t="s">
        <v>1797</v>
      </c>
      <c r="F1995" s="27" t="s">
        <v>51</v>
      </c>
      <c r="G1995" s="27" t="s">
        <v>37</v>
      </c>
      <c r="ALO1995" s="22"/>
    </row>
    <row r="1996" spans="1:1003" s="21" customFormat="1" x14ac:dyDescent="0.15">
      <c r="A1996" s="27" t="s">
        <v>4160</v>
      </c>
      <c r="B1996" s="27" t="str">
        <f t="shared" si="38"/>
        <v>C</v>
      </c>
      <c r="C1996" s="27" t="s">
        <v>4161</v>
      </c>
      <c r="D1996" s="27" t="s">
        <v>3</v>
      </c>
      <c r="E1996" s="27" t="s">
        <v>1074</v>
      </c>
      <c r="F1996" s="27" t="s">
        <v>376</v>
      </c>
      <c r="G1996" s="27" t="s">
        <v>37</v>
      </c>
      <c r="ALO1996" s="22"/>
    </row>
    <row r="1997" spans="1:1003" s="21" customFormat="1" x14ac:dyDescent="0.15">
      <c r="A1997" s="27" t="s">
        <v>4163</v>
      </c>
      <c r="B1997" s="27" t="str">
        <f t="shared" si="38"/>
        <v>C</v>
      </c>
      <c r="C1997" s="27" t="s">
        <v>4164</v>
      </c>
      <c r="D1997" s="27" t="s">
        <v>3</v>
      </c>
      <c r="E1997" s="27" t="s">
        <v>1337</v>
      </c>
      <c r="F1997" s="27" t="s">
        <v>1825</v>
      </c>
      <c r="G1997" s="27" t="s">
        <v>37</v>
      </c>
      <c r="ALO1997" s="22"/>
    </row>
    <row r="1998" spans="1:1003" s="21" customFormat="1" x14ac:dyDescent="0.15">
      <c r="A1998" s="27" t="s">
        <v>4165</v>
      </c>
      <c r="B1998" s="27" t="str">
        <f t="shared" si="38"/>
        <v>C</v>
      </c>
      <c r="C1998" s="27" t="s">
        <v>4166</v>
      </c>
      <c r="D1998" s="27" t="s">
        <v>7</v>
      </c>
      <c r="E1998" s="27" t="s">
        <v>4167</v>
      </c>
      <c r="F1998" s="27" t="s">
        <v>56</v>
      </c>
      <c r="G1998" s="27" t="s">
        <v>37</v>
      </c>
      <c r="ALO1998" s="22"/>
    </row>
    <row r="1999" spans="1:1003" s="21" customFormat="1" x14ac:dyDescent="0.15">
      <c r="A1999" s="27" t="s">
        <v>4168</v>
      </c>
      <c r="B1999" s="27" t="str">
        <f t="shared" si="38"/>
        <v>C</v>
      </c>
      <c r="C1999" s="27" t="s">
        <v>4169</v>
      </c>
      <c r="D1999" s="27" t="s">
        <v>3</v>
      </c>
      <c r="E1999" s="27" t="s">
        <v>2303</v>
      </c>
      <c r="F1999" s="27" t="s">
        <v>428</v>
      </c>
      <c r="G1999" s="27" t="s">
        <v>37</v>
      </c>
      <c r="ALO1999" s="22"/>
    </row>
    <row r="2000" spans="1:1003" s="21" customFormat="1" x14ac:dyDescent="0.15">
      <c r="A2000" s="27" t="s">
        <v>4170</v>
      </c>
      <c r="B2000" s="27" t="str">
        <f t="shared" si="38"/>
        <v>C</v>
      </c>
      <c r="C2000" s="27" t="s">
        <v>4171</v>
      </c>
      <c r="D2000" s="27" t="s">
        <v>7</v>
      </c>
      <c r="E2000" s="27" t="s">
        <v>3900</v>
      </c>
      <c r="F2000" s="27" t="s">
        <v>59</v>
      </c>
      <c r="G2000" s="27" t="s">
        <v>37</v>
      </c>
      <c r="ALO2000" s="22"/>
    </row>
    <row r="2001" spans="1:1003" s="21" customFormat="1" x14ac:dyDescent="0.15">
      <c r="A2001" s="27" t="s">
        <v>4172</v>
      </c>
      <c r="B2001" s="27" t="str">
        <f t="shared" si="38"/>
        <v>C</v>
      </c>
      <c r="C2001" s="27" t="s">
        <v>4173</v>
      </c>
      <c r="D2001" s="27" t="s">
        <v>3</v>
      </c>
      <c r="E2001" s="27" t="s">
        <v>2016</v>
      </c>
      <c r="F2001" s="27" t="s">
        <v>59</v>
      </c>
      <c r="G2001" s="27" t="s">
        <v>37</v>
      </c>
      <c r="ALO2001" s="22"/>
    </row>
    <row r="2002" spans="1:1003" s="21" customFormat="1" ht="24" x14ac:dyDescent="0.15">
      <c r="A2002" s="27" t="s">
        <v>4174</v>
      </c>
      <c r="B2002" s="27" t="str">
        <f t="shared" si="38"/>
        <v>C</v>
      </c>
      <c r="C2002" s="27" t="s">
        <v>10514</v>
      </c>
      <c r="D2002" s="27" t="s">
        <v>7</v>
      </c>
      <c r="E2002" s="27" t="s">
        <v>4175</v>
      </c>
      <c r="F2002" s="27" t="s">
        <v>422</v>
      </c>
      <c r="G2002" s="27" t="s">
        <v>37</v>
      </c>
      <c r="ALO2002" s="22"/>
    </row>
    <row r="2003" spans="1:1003" s="21" customFormat="1" x14ac:dyDescent="0.15">
      <c r="A2003" s="27" t="s">
        <v>4176</v>
      </c>
      <c r="B2003" s="27" t="str">
        <f t="shared" si="38"/>
        <v>C</v>
      </c>
      <c r="C2003" s="27" t="s">
        <v>4177</v>
      </c>
      <c r="D2003" s="27" t="s">
        <v>4</v>
      </c>
      <c r="E2003" s="27" t="s">
        <v>4</v>
      </c>
      <c r="F2003" s="27" t="s">
        <v>4178</v>
      </c>
      <c r="G2003" s="27" t="s">
        <v>37</v>
      </c>
      <c r="ALO2003" s="22"/>
    </row>
    <row r="2004" spans="1:1003" s="21" customFormat="1" x14ac:dyDescent="0.15">
      <c r="A2004" s="27" t="s">
        <v>4179</v>
      </c>
      <c r="B2004" s="27" t="str">
        <f t="shared" si="38"/>
        <v>C</v>
      </c>
      <c r="C2004" s="27" t="s">
        <v>4180</v>
      </c>
      <c r="D2004" s="27" t="s">
        <v>3</v>
      </c>
      <c r="E2004" s="27" t="s">
        <v>1074</v>
      </c>
      <c r="F2004" s="27" t="s">
        <v>4181</v>
      </c>
      <c r="G2004" s="27" t="s">
        <v>37</v>
      </c>
      <c r="ALO2004" s="22"/>
    </row>
    <row r="2005" spans="1:1003" s="21" customFormat="1" x14ac:dyDescent="0.15">
      <c r="A2005" s="27" t="s">
        <v>4182</v>
      </c>
      <c r="B2005" s="27" t="str">
        <f t="shared" si="38"/>
        <v>C</v>
      </c>
      <c r="C2005" s="27" t="s">
        <v>4183</v>
      </c>
      <c r="D2005" s="27" t="s">
        <v>3</v>
      </c>
      <c r="E2005" s="27" t="s">
        <v>2016</v>
      </c>
      <c r="F2005" s="27" t="s">
        <v>367</v>
      </c>
      <c r="G2005" s="27" t="s">
        <v>37</v>
      </c>
      <c r="ALO2005" s="22"/>
    </row>
    <row r="2006" spans="1:1003" s="21" customFormat="1" x14ac:dyDescent="0.15">
      <c r="A2006" s="27" t="s">
        <v>4184</v>
      </c>
      <c r="B2006" s="27" t="str">
        <f t="shared" si="38"/>
        <v>C</v>
      </c>
      <c r="C2006" s="27" t="s">
        <v>4185</v>
      </c>
      <c r="D2006" s="27" t="s">
        <v>4</v>
      </c>
      <c r="E2006" s="27" t="s">
        <v>4</v>
      </c>
      <c r="F2006" s="27" t="s">
        <v>4186</v>
      </c>
      <c r="G2006" s="27" t="s">
        <v>37</v>
      </c>
      <c r="ALO2006" s="22"/>
    </row>
    <row r="2007" spans="1:1003" s="21" customFormat="1" ht="24" x14ac:dyDescent="0.15">
      <c r="A2007" s="27" t="s">
        <v>4187</v>
      </c>
      <c r="B2007" s="27" t="str">
        <f t="shared" si="38"/>
        <v>C</v>
      </c>
      <c r="C2007" s="27" t="s">
        <v>4188</v>
      </c>
      <c r="D2007" s="27" t="s">
        <v>7</v>
      </c>
      <c r="E2007" s="27" t="s">
        <v>3983</v>
      </c>
      <c r="F2007" s="27" t="s">
        <v>91</v>
      </c>
      <c r="G2007" s="27" t="s">
        <v>37</v>
      </c>
      <c r="ALO2007" s="22"/>
    </row>
    <row r="2008" spans="1:1003" s="21" customFormat="1" x14ac:dyDescent="0.15">
      <c r="A2008" s="27" t="s">
        <v>4189</v>
      </c>
      <c r="B2008" s="27" t="str">
        <f t="shared" si="38"/>
        <v>C</v>
      </c>
      <c r="C2008" s="27" t="s">
        <v>4190</v>
      </c>
      <c r="D2008" s="27" t="s">
        <v>7</v>
      </c>
      <c r="E2008" s="27" t="s">
        <v>1797</v>
      </c>
      <c r="F2008" s="27" t="s">
        <v>363</v>
      </c>
      <c r="G2008" s="27" t="s">
        <v>37</v>
      </c>
      <c r="ALO2008" s="22"/>
    </row>
    <row r="2009" spans="1:1003" s="21" customFormat="1" x14ac:dyDescent="0.15">
      <c r="A2009" s="27" t="s">
        <v>4191</v>
      </c>
      <c r="B2009" s="27" t="str">
        <f t="shared" si="38"/>
        <v>C</v>
      </c>
      <c r="C2009" s="27" t="s">
        <v>4192</v>
      </c>
      <c r="D2009" s="27" t="s">
        <v>7</v>
      </c>
      <c r="E2009" s="27" t="s">
        <v>4193</v>
      </c>
      <c r="F2009" s="27" t="s">
        <v>59</v>
      </c>
      <c r="G2009" s="27" t="s">
        <v>37</v>
      </c>
      <c r="ALO2009" s="22"/>
    </row>
    <row r="2010" spans="1:1003" s="21" customFormat="1" x14ac:dyDescent="0.15">
      <c r="A2010" s="27" t="s">
        <v>4194</v>
      </c>
      <c r="B2010" s="27" t="str">
        <f t="shared" si="38"/>
        <v>C</v>
      </c>
      <c r="C2010" s="27" t="s">
        <v>4195</v>
      </c>
      <c r="D2010" s="27" t="s">
        <v>7</v>
      </c>
      <c r="E2010" s="27" t="s">
        <v>3220</v>
      </c>
      <c r="F2010" s="27" t="s">
        <v>138</v>
      </c>
      <c r="G2010" s="27" t="s">
        <v>37</v>
      </c>
      <c r="ALO2010" s="22"/>
    </row>
    <row r="2011" spans="1:1003" s="21" customFormat="1" x14ac:dyDescent="0.15">
      <c r="A2011" s="27" t="s">
        <v>4196</v>
      </c>
      <c r="B2011" s="27" t="str">
        <f t="shared" si="38"/>
        <v>C</v>
      </c>
      <c r="C2011" s="27" t="s">
        <v>3899</v>
      </c>
      <c r="D2011" s="27" t="s">
        <v>7</v>
      </c>
      <c r="E2011" s="27" t="s">
        <v>3900</v>
      </c>
      <c r="F2011" s="27" t="s">
        <v>91</v>
      </c>
      <c r="G2011" s="27" t="s">
        <v>37</v>
      </c>
      <c r="ALO2011" s="22"/>
    </row>
    <row r="2012" spans="1:1003" s="21" customFormat="1" x14ac:dyDescent="0.15">
      <c r="A2012" s="27" t="s">
        <v>4197</v>
      </c>
      <c r="B2012" s="27" t="str">
        <f t="shared" si="38"/>
        <v>C</v>
      </c>
      <c r="C2012" s="27" t="s">
        <v>4198</v>
      </c>
      <c r="D2012" s="27" t="s">
        <v>4</v>
      </c>
      <c r="E2012" s="27" t="s">
        <v>4</v>
      </c>
      <c r="F2012" s="27" t="s">
        <v>376</v>
      </c>
      <c r="G2012" s="27" t="s">
        <v>37</v>
      </c>
      <c r="ALO2012" s="22"/>
    </row>
    <row r="2013" spans="1:1003" s="21" customFormat="1" x14ac:dyDescent="0.15">
      <c r="A2013" s="27" t="s">
        <v>4199</v>
      </c>
      <c r="B2013" s="27" t="str">
        <f t="shared" si="38"/>
        <v>C</v>
      </c>
      <c r="C2013" s="27" t="s">
        <v>4200</v>
      </c>
      <c r="D2013" s="27" t="s">
        <v>7</v>
      </c>
      <c r="E2013" s="27" t="s">
        <v>1797</v>
      </c>
      <c r="F2013" s="27" t="s">
        <v>363</v>
      </c>
      <c r="G2013" s="27" t="s">
        <v>37</v>
      </c>
      <c r="ALO2013" s="22"/>
    </row>
    <row r="2014" spans="1:1003" s="21" customFormat="1" ht="24" x14ac:dyDescent="0.15">
      <c r="A2014" s="27" t="s">
        <v>4201</v>
      </c>
      <c r="B2014" s="27" t="str">
        <f t="shared" si="38"/>
        <v>C</v>
      </c>
      <c r="C2014" s="27" t="s">
        <v>4202</v>
      </c>
      <c r="D2014" s="27" t="s">
        <v>7</v>
      </c>
      <c r="E2014" s="27" t="s">
        <v>4203</v>
      </c>
      <c r="F2014" s="27" t="s">
        <v>1616</v>
      </c>
      <c r="G2014" s="27" t="s">
        <v>37</v>
      </c>
      <c r="ALO2014" s="22"/>
    </row>
    <row r="2015" spans="1:1003" s="21" customFormat="1" x14ac:dyDescent="0.15">
      <c r="A2015" s="27" t="s">
        <v>4204</v>
      </c>
      <c r="B2015" s="27" t="str">
        <f t="shared" si="38"/>
        <v>C</v>
      </c>
      <c r="C2015" s="27" t="s">
        <v>4210</v>
      </c>
      <c r="D2015" s="27" t="s">
        <v>7</v>
      </c>
      <c r="E2015" s="27" t="s">
        <v>4206</v>
      </c>
      <c r="F2015" s="27" t="s">
        <v>422</v>
      </c>
      <c r="G2015" s="27" t="s">
        <v>37</v>
      </c>
      <c r="ALO2015" s="22"/>
    </row>
    <row r="2016" spans="1:1003" s="21" customFormat="1" x14ac:dyDescent="0.15">
      <c r="A2016" s="27" t="s">
        <v>4204</v>
      </c>
      <c r="B2016" s="27" t="str">
        <f t="shared" si="38"/>
        <v>C</v>
      </c>
      <c r="C2016" s="27" t="s">
        <v>4208</v>
      </c>
      <c r="D2016" s="27" t="s">
        <v>7</v>
      </c>
      <c r="E2016" s="27" t="s">
        <v>4209</v>
      </c>
      <c r="F2016" s="27" t="s">
        <v>363</v>
      </c>
      <c r="G2016" s="27" t="s">
        <v>37</v>
      </c>
      <c r="ALO2016" s="22"/>
    </row>
    <row r="2017" spans="1:1003" s="21" customFormat="1" x14ac:dyDescent="0.15">
      <c r="A2017" s="27" t="s">
        <v>4204</v>
      </c>
      <c r="B2017" s="27" t="str">
        <f t="shared" si="38"/>
        <v>C</v>
      </c>
      <c r="C2017" s="27" t="s">
        <v>4207</v>
      </c>
      <c r="D2017" s="27" t="s">
        <v>7</v>
      </c>
      <c r="E2017" s="27" t="s">
        <v>4206</v>
      </c>
      <c r="F2017" s="27" t="s">
        <v>94</v>
      </c>
      <c r="G2017" s="27" t="s">
        <v>37</v>
      </c>
      <c r="ALO2017" s="22"/>
    </row>
    <row r="2018" spans="1:1003" s="21" customFormat="1" x14ac:dyDescent="0.15">
      <c r="A2018" s="27" t="s">
        <v>4204</v>
      </c>
      <c r="B2018" s="27" t="str">
        <f t="shared" si="38"/>
        <v>C</v>
      </c>
      <c r="C2018" s="27" t="s">
        <v>4205</v>
      </c>
      <c r="D2018" s="27" t="s">
        <v>7</v>
      </c>
      <c r="E2018" s="27" t="s">
        <v>4206</v>
      </c>
      <c r="F2018" s="27" t="s">
        <v>904</v>
      </c>
      <c r="G2018" s="27" t="s">
        <v>37</v>
      </c>
      <c r="ALO2018" s="22"/>
    </row>
    <row r="2019" spans="1:1003" s="21" customFormat="1" x14ac:dyDescent="0.15">
      <c r="A2019" s="27" t="s">
        <v>4211</v>
      </c>
      <c r="B2019" s="27" t="str">
        <f t="shared" si="38"/>
        <v>C</v>
      </c>
      <c r="C2019" s="27" t="s">
        <v>4213</v>
      </c>
      <c r="D2019" s="27" t="s">
        <v>4</v>
      </c>
      <c r="E2019" s="27" t="s">
        <v>525</v>
      </c>
      <c r="F2019" s="27" t="s">
        <v>555</v>
      </c>
      <c r="G2019" s="27" t="s">
        <v>37</v>
      </c>
      <c r="ALO2019" s="22"/>
    </row>
    <row r="2020" spans="1:1003" s="21" customFormat="1" x14ac:dyDescent="0.15">
      <c r="A2020" s="27" t="s">
        <v>4211</v>
      </c>
      <c r="B2020" s="27" t="str">
        <f t="shared" si="38"/>
        <v>C</v>
      </c>
      <c r="C2020" s="27" t="s">
        <v>4212</v>
      </c>
      <c r="D2020" s="27" t="s">
        <v>4</v>
      </c>
      <c r="E2020" s="27" t="s">
        <v>4</v>
      </c>
      <c r="F2020" s="27" t="s">
        <v>174</v>
      </c>
      <c r="G2020" s="27" t="s">
        <v>37</v>
      </c>
      <c r="ALO2020" s="22"/>
    </row>
    <row r="2021" spans="1:1003" s="21" customFormat="1" x14ac:dyDescent="0.15">
      <c r="A2021" s="27" t="s">
        <v>4214</v>
      </c>
      <c r="B2021" s="27" t="str">
        <f t="shared" si="38"/>
        <v>C</v>
      </c>
      <c r="C2021" s="27" t="s">
        <v>4217</v>
      </c>
      <c r="D2021" s="27" t="s">
        <v>3</v>
      </c>
      <c r="E2021" s="27" t="s">
        <v>1074</v>
      </c>
      <c r="F2021" s="27" t="s">
        <v>91</v>
      </c>
      <c r="G2021" s="27" t="s">
        <v>37</v>
      </c>
      <c r="ALO2021" s="22"/>
    </row>
    <row r="2022" spans="1:1003" s="21" customFormat="1" x14ac:dyDescent="0.15">
      <c r="A2022" s="27" t="s">
        <v>4214</v>
      </c>
      <c r="B2022" s="27" t="str">
        <f t="shared" ref="B2022:B2085" si="39">IF(A2022="","",LEFT(A2022,1))</f>
        <v>C</v>
      </c>
      <c r="C2022" s="27" t="s">
        <v>4215</v>
      </c>
      <c r="D2022" s="27" t="s">
        <v>6</v>
      </c>
      <c r="E2022" s="27" t="s">
        <v>4216</v>
      </c>
      <c r="F2022" s="27" t="s">
        <v>1753</v>
      </c>
      <c r="G2022" s="27" t="s">
        <v>37</v>
      </c>
      <c r="ALO2022" s="22"/>
    </row>
    <row r="2023" spans="1:1003" s="21" customFormat="1" x14ac:dyDescent="0.15">
      <c r="A2023" s="27" t="s">
        <v>4218</v>
      </c>
      <c r="B2023" s="27" t="str">
        <f t="shared" si="39"/>
        <v>C</v>
      </c>
      <c r="C2023" s="27" t="s">
        <v>4221</v>
      </c>
      <c r="D2023" s="27" t="s">
        <v>7</v>
      </c>
      <c r="E2023" s="27" t="s">
        <v>4222</v>
      </c>
      <c r="F2023" s="27" t="s">
        <v>51</v>
      </c>
      <c r="G2023" s="27" t="s">
        <v>37</v>
      </c>
      <c r="ALO2023" s="22"/>
    </row>
    <row r="2024" spans="1:1003" s="21" customFormat="1" x14ac:dyDescent="0.15">
      <c r="A2024" s="27" t="s">
        <v>4218</v>
      </c>
      <c r="B2024" s="27" t="str">
        <f t="shared" si="39"/>
        <v>C</v>
      </c>
      <c r="C2024" s="27" t="s">
        <v>4219</v>
      </c>
      <c r="D2024" s="27" t="s">
        <v>6</v>
      </c>
      <c r="E2024" s="27" t="s">
        <v>4220</v>
      </c>
      <c r="F2024" s="27" t="s">
        <v>113</v>
      </c>
      <c r="G2024" s="27" t="s">
        <v>37</v>
      </c>
      <c r="ALO2024" s="22"/>
    </row>
    <row r="2025" spans="1:1003" s="21" customFormat="1" x14ac:dyDescent="0.15">
      <c r="A2025" s="27" t="s">
        <v>4223</v>
      </c>
      <c r="B2025" s="27" t="str">
        <f t="shared" si="39"/>
        <v>C</v>
      </c>
      <c r="C2025" s="27" t="s">
        <v>4226</v>
      </c>
      <c r="D2025" s="27" t="s">
        <v>3</v>
      </c>
      <c r="E2025" s="27" t="s">
        <v>2303</v>
      </c>
      <c r="F2025" s="27" t="s">
        <v>366</v>
      </c>
      <c r="G2025" s="27" t="s">
        <v>37</v>
      </c>
      <c r="ALO2025" s="22"/>
    </row>
    <row r="2026" spans="1:1003" s="21" customFormat="1" x14ac:dyDescent="0.15">
      <c r="A2026" s="27" t="s">
        <v>4223</v>
      </c>
      <c r="B2026" s="27" t="str">
        <f t="shared" si="39"/>
        <v>C</v>
      </c>
      <c r="C2026" s="27" t="s">
        <v>4224</v>
      </c>
      <c r="D2026" s="27" t="s">
        <v>6</v>
      </c>
      <c r="E2026" s="27" t="s">
        <v>4225</v>
      </c>
      <c r="F2026" s="27" t="s">
        <v>325</v>
      </c>
      <c r="G2026" s="27" t="s">
        <v>37</v>
      </c>
      <c r="ALO2026" s="22"/>
    </row>
    <row r="2027" spans="1:1003" s="21" customFormat="1" ht="24" x14ac:dyDescent="0.15">
      <c r="A2027" s="27" t="s">
        <v>4227</v>
      </c>
      <c r="B2027" s="27" t="str">
        <f t="shared" si="39"/>
        <v>C</v>
      </c>
      <c r="C2027" s="27" t="s">
        <v>10515</v>
      </c>
      <c r="D2027" s="27" t="s">
        <v>7</v>
      </c>
      <c r="E2027" s="27" t="s">
        <v>3265</v>
      </c>
      <c r="F2027" s="27" t="s">
        <v>363</v>
      </c>
      <c r="G2027" s="27" t="s">
        <v>37</v>
      </c>
      <c r="ALO2027" s="22"/>
    </row>
    <row r="2028" spans="1:1003" s="21" customFormat="1" x14ac:dyDescent="0.15">
      <c r="A2028" s="27" t="s">
        <v>4227</v>
      </c>
      <c r="B2028" s="27" t="str">
        <f t="shared" si="39"/>
        <v>C</v>
      </c>
      <c r="C2028" s="27" t="s">
        <v>4228</v>
      </c>
      <c r="D2028" s="27" t="s">
        <v>6</v>
      </c>
      <c r="E2028" s="27" t="s">
        <v>4229</v>
      </c>
      <c r="F2028" s="27" t="s">
        <v>310</v>
      </c>
      <c r="G2028" s="27" t="s">
        <v>37</v>
      </c>
      <c r="ALO2028" s="22"/>
    </row>
    <row r="2029" spans="1:1003" s="21" customFormat="1" ht="24" x14ac:dyDescent="0.15">
      <c r="A2029" s="27" t="s">
        <v>4230</v>
      </c>
      <c r="B2029" s="27" t="str">
        <f t="shared" si="39"/>
        <v>C</v>
      </c>
      <c r="C2029" s="27" t="s">
        <v>4234</v>
      </c>
      <c r="D2029" s="27" t="s">
        <v>7</v>
      </c>
      <c r="E2029" s="27" t="s">
        <v>4235</v>
      </c>
      <c r="F2029" s="27" t="s">
        <v>4236</v>
      </c>
      <c r="G2029" s="27" t="s">
        <v>37</v>
      </c>
      <c r="ALO2029" s="22"/>
    </row>
    <row r="2030" spans="1:1003" s="21" customFormat="1" x14ac:dyDescent="0.15">
      <c r="A2030" s="27" t="s">
        <v>4230</v>
      </c>
      <c r="B2030" s="27" t="str">
        <f t="shared" si="39"/>
        <v>C</v>
      </c>
      <c r="C2030" s="27" t="s">
        <v>4233</v>
      </c>
      <c r="D2030" s="27" t="s">
        <v>7</v>
      </c>
      <c r="E2030" s="27" t="s">
        <v>2774</v>
      </c>
      <c r="F2030" s="27" t="s">
        <v>363</v>
      </c>
      <c r="G2030" s="27" t="s">
        <v>37</v>
      </c>
      <c r="ALO2030" s="22"/>
    </row>
    <row r="2031" spans="1:1003" s="21" customFormat="1" x14ac:dyDescent="0.15">
      <c r="A2031" s="27" t="s">
        <v>4230</v>
      </c>
      <c r="B2031" s="27" t="str">
        <f t="shared" si="39"/>
        <v>C</v>
      </c>
      <c r="C2031" s="27" t="s">
        <v>4231</v>
      </c>
      <c r="D2031" s="27" t="s">
        <v>6</v>
      </c>
      <c r="E2031" s="27" t="s">
        <v>4232</v>
      </c>
      <c r="F2031" s="27" t="s">
        <v>53</v>
      </c>
      <c r="G2031" s="27" t="s">
        <v>37</v>
      </c>
      <c r="ALO2031" s="22"/>
    </row>
    <row r="2032" spans="1:1003" s="21" customFormat="1" x14ac:dyDescent="0.15">
      <c r="A2032" s="27" t="s">
        <v>4237</v>
      </c>
      <c r="B2032" s="27" t="str">
        <f t="shared" si="39"/>
        <v>C</v>
      </c>
      <c r="C2032" s="27" t="s">
        <v>4238</v>
      </c>
      <c r="D2032" s="27" t="s">
        <v>4</v>
      </c>
      <c r="E2032" s="27" t="s">
        <v>2582</v>
      </c>
      <c r="F2032" s="27" t="s">
        <v>34</v>
      </c>
      <c r="G2032" s="27" t="s">
        <v>37</v>
      </c>
      <c r="ALO2032" s="22"/>
    </row>
    <row r="2033" spans="1:1003" s="21" customFormat="1" ht="24" x14ac:dyDescent="0.15">
      <c r="A2033" s="27" t="s">
        <v>4239</v>
      </c>
      <c r="B2033" s="27" t="str">
        <f t="shared" si="39"/>
        <v>C</v>
      </c>
      <c r="C2033" s="27" t="s">
        <v>4240</v>
      </c>
      <c r="D2033" s="27" t="s">
        <v>4</v>
      </c>
      <c r="E2033" s="27" t="s">
        <v>4241</v>
      </c>
      <c r="F2033" s="27" t="s">
        <v>34</v>
      </c>
      <c r="G2033" s="27" t="s">
        <v>37</v>
      </c>
      <c r="ALO2033" s="22"/>
    </row>
    <row r="2034" spans="1:1003" s="21" customFormat="1" x14ac:dyDescent="0.15">
      <c r="A2034" s="27" t="s">
        <v>4242</v>
      </c>
      <c r="B2034" s="27" t="str">
        <f t="shared" si="39"/>
        <v>C</v>
      </c>
      <c r="C2034" s="27" t="s">
        <v>4243</v>
      </c>
      <c r="D2034" s="27" t="s">
        <v>4</v>
      </c>
      <c r="E2034" s="27" t="s">
        <v>4244</v>
      </c>
      <c r="F2034" s="27" t="s">
        <v>113</v>
      </c>
      <c r="G2034" s="27" t="s">
        <v>37</v>
      </c>
      <c r="ALO2034" s="22"/>
    </row>
    <row r="2035" spans="1:1003" s="21" customFormat="1" x14ac:dyDescent="0.15">
      <c r="A2035" s="27" t="s">
        <v>4245</v>
      </c>
      <c r="B2035" s="27" t="str">
        <f t="shared" si="39"/>
        <v>C</v>
      </c>
      <c r="C2035" s="27" t="s">
        <v>4246</v>
      </c>
      <c r="D2035" s="27" t="s">
        <v>4</v>
      </c>
      <c r="E2035" s="27" t="s">
        <v>4247</v>
      </c>
      <c r="F2035" s="27" t="s">
        <v>4248</v>
      </c>
      <c r="G2035" s="27" t="s">
        <v>37</v>
      </c>
      <c r="ALO2035" s="22"/>
    </row>
    <row r="2036" spans="1:1003" s="21" customFormat="1" x14ac:dyDescent="0.15">
      <c r="A2036" s="27" t="s">
        <v>4249</v>
      </c>
      <c r="B2036" s="27" t="str">
        <f t="shared" si="39"/>
        <v>C</v>
      </c>
      <c r="C2036" s="27" t="s">
        <v>4250</v>
      </c>
      <c r="D2036" s="27" t="s">
        <v>7</v>
      </c>
      <c r="E2036" s="27" t="s">
        <v>1797</v>
      </c>
      <c r="F2036" s="27" t="s">
        <v>51</v>
      </c>
      <c r="G2036" s="27" t="s">
        <v>37</v>
      </c>
      <c r="ALO2036" s="22"/>
    </row>
    <row r="2037" spans="1:1003" s="21" customFormat="1" ht="24" x14ac:dyDescent="0.15">
      <c r="A2037" s="27" t="s">
        <v>4251</v>
      </c>
      <c r="B2037" s="27" t="str">
        <f t="shared" si="39"/>
        <v>C</v>
      </c>
      <c r="C2037" s="27" t="s">
        <v>4253</v>
      </c>
      <c r="D2037" s="27" t="s">
        <v>7</v>
      </c>
      <c r="E2037" s="27" t="s">
        <v>4254</v>
      </c>
      <c r="F2037" s="27" t="s">
        <v>4255</v>
      </c>
      <c r="G2037" s="27" t="s">
        <v>37</v>
      </c>
      <c r="ALO2037" s="22"/>
    </row>
    <row r="2038" spans="1:1003" s="21" customFormat="1" x14ac:dyDescent="0.15">
      <c r="A2038" s="27" t="s">
        <v>4251</v>
      </c>
      <c r="B2038" s="27" t="str">
        <f t="shared" si="39"/>
        <v>C</v>
      </c>
      <c r="C2038" s="27" t="s">
        <v>4252</v>
      </c>
      <c r="D2038" s="27" t="s">
        <v>7</v>
      </c>
      <c r="E2038" s="27" t="s">
        <v>1924</v>
      </c>
      <c r="F2038" s="27" t="s">
        <v>366</v>
      </c>
      <c r="G2038" s="27" t="s">
        <v>37</v>
      </c>
      <c r="ALO2038" s="22"/>
    </row>
    <row r="2039" spans="1:1003" s="21" customFormat="1" x14ac:dyDescent="0.15">
      <c r="A2039" s="27" t="s">
        <v>4256</v>
      </c>
      <c r="B2039" s="27" t="str">
        <f t="shared" si="39"/>
        <v>C</v>
      </c>
      <c r="C2039" s="27" t="s">
        <v>4257</v>
      </c>
      <c r="D2039" s="27" t="s">
        <v>4</v>
      </c>
      <c r="E2039" s="27" t="s">
        <v>4</v>
      </c>
      <c r="F2039" s="27" t="s">
        <v>422</v>
      </c>
      <c r="G2039" s="27" t="s">
        <v>37</v>
      </c>
      <c r="ALO2039" s="22"/>
    </row>
    <row r="2040" spans="1:1003" s="21" customFormat="1" x14ac:dyDescent="0.15">
      <c r="A2040" s="27" t="s">
        <v>4258</v>
      </c>
      <c r="B2040" s="27" t="str">
        <f t="shared" si="39"/>
        <v>C</v>
      </c>
      <c r="C2040" s="27" t="s">
        <v>4259</v>
      </c>
      <c r="D2040" s="27" t="s">
        <v>7</v>
      </c>
      <c r="E2040" s="27" t="s">
        <v>4260</v>
      </c>
      <c r="F2040" s="27" t="s">
        <v>62</v>
      </c>
      <c r="G2040" s="27" t="s">
        <v>37</v>
      </c>
      <c r="ALO2040" s="22"/>
    </row>
    <row r="2041" spans="1:1003" s="21" customFormat="1" x14ac:dyDescent="0.15">
      <c r="A2041" s="27" t="s">
        <v>4261</v>
      </c>
      <c r="B2041" s="27" t="str">
        <f t="shared" si="39"/>
        <v>C</v>
      </c>
      <c r="C2041" s="27" t="s">
        <v>4262</v>
      </c>
      <c r="D2041" s="27" t="s">
        <v>4</v>
      </c>
      <c r="E2041" s="27" t="s">
        <v>726</v>
      </c>
      <c r="F2041" s="27" t="s">
        <v>51</v>
      </c>
      <c r="G2041" s="27" t="s">
        <v>37</v>
      </c>
      <c r="ALO2041" s="22"/>
    </row>
    <row r="2042" spans="1:1003" s="21" customFormat="1" x14ac:dyDescent="0.15">
      <c r="A2042" s="27" t="s">
        <v>4263</v>
      </c>
      <c r="B2042" s="27" t="str">
        <f t="shared" si="39"/>
        <v>C</v>
      </c>
      <c r="C2042" s="27" t="s">
        <v>4264</v>
      </c>
      <c r="D2042" s="27" t="s">
        <v>7</v>
      </c>
      <c r="E2042" s="27" t="s">
        <v>3265</v>
      </c>
      <c r="F2042" s="27" t="s">
        <v>366</v>
      </c>
      <c r="G2042" s="27" t="s">
        <v>37</v>
      </c>
      <c r="ALO2042" s="22"/>
    </row>
    <row r="2043" spans="1:1003" s="21" customFormat="1" x14ac:dyDescent="0.15">
      <c r="A2043" s="27" t="s">
        <v>4265</v>
      </c>
      <c r="B2043" s="27" t="str">
        <f t="shared" si="39"/>
        <v>C</v>
      </c>
      <c r="C2043" s="27" t="s">
        <v>4266</v>
      </c>
      <c r="D2043" s="27" t="s">
        <v>7</v>
      </c>
      <c r="E2043" s="27" t="s">
        <v>4267</v>
      </c>
      <c r="F2043" s="27" t="s">
        <v>376</v>
      </c>
      <c r="G2043" s="27" t="s">
        <v>37</v>
      </c>
      <c r="ALO2043" s="22"/>
    </row>
    <row r="2044" spans="1:1003" s="21" customFormat="1" x14ac:dyDescent="0.15">
      <c r="A2044" s="27" t="s">
        <v>4268</v>
      </c>
      <c r="B2044" s="27" t="str">
        <f t="shared" si="39"/>
        <v>C</v>
      </c>
      <c r="C2044" s="27" t="s">
        <v>4269</v>
      </c>
      <c r="D2044" s="27" t="s">
        <v>7</v>
      </c>
      <c r="E2044" s="27" t="s">
        <v>4270</v>
      </c>
      <c r="F2044" s="27" t="s">
        <v>376</v>
      </c>
      <c r="G2044" s="27" t="s">
        <v>37</v>
      </c>
      <c r="ALO2044" s="22"/>
    </row>
    <row r="2045" spans="1:1003" s="21" customFormat="1" x14ac:dyDescent="0.15">
      <c r="A2045" s="27" t="s">
        <v>4271</v>
      </c>
      <c r="B2045" s="27" t="str">
        <f t="shared" si="39"/>
        <v>C</v>
      </c>
      <c r="C2045" s="27" t="s">
        <v>4272</v>
      </c>
      <c r="D2045" s="27" t="s">
        <v>7</v>
      </c>
      <c r="E2045" s="27" t="s">
        <v>2774</v>
      </c>
      <c r="F2045" s="27" t="s">
        <v>422</v>
      </c>
      <c r="G2045" s="27" t="s">
        <v>37</v>
      </c>
      <c r="ALO2045" s="22"/>
    </row>
    <row r="2046" spans="1:1003" s="21" customFormat="1" x14ac:dyDescent="0.15">
      <c r="A2046" s="27" t="s">
        <v>4273</v>
      </c>
      <c r="B2046" s="27" t="str">
        <f t="shared" si="39"/>
        <v>C</v>
      </c>
      <c r="C2046" s="27" t="s">
        <v>4276</v>
      </c>
      <c r="D2046" s="27" t="s">
        <v>7</v>
      </c>
      <c r="E2046" s="27" t="s">
        <v>4275</v>
      </c>
      <c r="F2046" s="27" t="s">
        <v>376</v>
      </c>
      <c r="G2046" s="27" t="s">
        <v>37</v>
      </c>
      <c r="ALO2046" s="22"/>
    </row>
    <row r="2047" spans="1:1003" s="21" customFormat="1" x14ac:dyDescent="0.15">
      <c r="A2047" s="27" t="s">
        <v>4273</v>
      </c>
      <c r="B2047" s="27" t="str">
        <f t="shared" si="39"/>
        <v>C</v>
      </c>
      <c r="C2047" s="27" t="s">
        <v>4274</v>
      </c>
      <c r="D2047" s="27" t="s">
        <v>7</v>
      </c>
      <c r="E2047" s="27" t="s">
        <v>4275</v>
      </c>
      <c r="F2047" s="27" t="s">
        <v>422</v>
      </c>
      <c r="G2047" s="27" t="s">
        <v>37</v>
      </c>
      <c r="ALO2047" s="22"/>
    </row>
    <row r="2048" spans="1:1003" s="21" customFormat="1" x14ac:dyDescent="0.15">
      <c r="A2048" s="27" t="s">
        <v>4277</v>
      </c>
      <c r="B2048" s="27" t="str">
        <f t="shared" si="39"/>
        <v>C</v>
      </c>
      <c r="C2048" s="27" t="s">
        <v>4278</v>
      </c>
      <c r="D2048" s="27" t="s">
        <v>7</v>
      </c>
      <c r="E2048" s="27" t="s">
        <v>4279</v>
      </c>
      <c r="F2048" s="27" t="s">
        <v>91</v>
      </c>
      <c r="G2048" s="27" t="s">
        <v>37</v>
      </c>
      <c r="ALO2048" s="22"/>
    </row>
    <row r="2049" spans="1:1003" s="21" customFormat="1" x14ac:dyDescent="0.15">
      <c r="A2049" s="27" t="s">
        <v>4280</v>
      </c>
      <c r="B2049" s="27" t="str">
        <f t="shared" si="39"/>
        <v>C</v>
      </c>
      <c r="C2049" s="27" t="s">
        <v>4281</v>
      </c>
      <c r="D2049" s="27" t="s">
        <v>7</v>
      </c>
      <c r="E2049" s="27" t="s">
        <v>3792</v>
      </c>
      <c r="F2049" s="27" t="s">
        <v>91</v>
      </c>
      <c r="G2049" s="27" t="s">
        <v>37</v>
      </c>
      <c r="ALO2049" s="22"/>
    </row>
    <row r="2050" spans="1:1003" s="21" customFormat="1" x14ac:dyDescent="0.15">
      <c r="A2050" s="27" t="s">
        <v>4282</v>
      </c>
      <c r="B2050" s="27" t="str">
        <f t="shared" si="39"/>
        <v>C</v>
      </c>
      <c r="C2050" s="27" t="s">
        <v>4283</v>
      </c>
      <c r="D2050" s="27" t="s">
        <v>7</v>
      </c>
      <c r="E2050" s="27" t="s">
        <v>847</v>
      </c>
      <c r="F2050" s="27" t="s">
        <v>51</v>
      </c>
      <c r="G2050" s="27" t="s">
        <v>37</v>
      </c>
      <c r="ALO2050" s="22"/>
    </row>
    <row r="2051" spans="1:1003" s="21" customFormat="1" x14ac:dyDescent="0.15">
      <c r="A2051" s="27" t="s">
        <v>4284</v>
      </c>
      <c r="B2051" s="27" t="str">
        <f t="shared" si="39"/>
        <v>C</v>
      </c>
      <c r="C2051" s="27" t="s">
        <v>4285</v>
      </c>
      <c r="D2051" s="27" t="s">
        <v>7</v>
      </c>
      <c r="E2051" s="27" t="s">
        <v>4286</v>
      </c>
      <c r="F2051" s="27" t="s">
        <v>366</v>
      </c>
      <c r="G2051" s="27" t="s">
        <v>37</v>
      </c>
      <c r="ALO2051" s="22"/>
    </row>
    <row r="2052" spans="1:1003" s="21" customFormat="1" x14ac:dyDescent="0.15">
      <c r="A2052" s="27" t="s">
        <v>4287</v>
      </c>
      <c r="B2052" s="27" t="str">
        <f t="shared" si="39"/>
        <v>C</v>
      </c>
      <c r="C2052" s="27" t="s">
        <v>4288</v>
      </c>
      <c r="D2052" s="27" t="s">
        <v>3</v>
      </c>
      <c r="E2052" s="27" t="s">
        <v>1074</v>
      </c>
      <c r="F2052" s="27" t="s">
        <v>51</v>
      </c>
      <c r="G2052" s="27" t="s">
        <v>37</v>
      </c>
      <c r="ALO2052" s="22"/>
    </row>
    <row r="2053" spans="1:1003" s="21" customFormat="1" x14ac:dyDescent="0.15">
      <c r="A2053" s="27" t="s">
        <v>4289</v>
      </c>
      <c r="B2053" s="27" t="str">
        <f t="shared" si="39"/>
        <v>C</v>
      </c>
      <c r="C2053" s="27" t="s">
        <v>4290</v>
      </c>
      <c r="D2053" s="27" t="s">
        <v>3</v>
      </c>
      <c r="E2053" s="27" t="s">
        <v>3563</v>
      </c>
      <c r="F2053" s="27" t="s">
        <v>91</v>
      </c>
      <c r="G2053" s="27" t="s">
        <v>37</v>
      </c>
      <c r="ALO2053" s="22"/>
    </row>
    <row r="2054" spans="1:1003" s="21" customFormat="1" x14ac:dyDescent="0.15">
      <c r="A2054" s="27" t="s">
        <v>4291</v>
      </c>
      <c r="B2054" s="27" t="str">
        <f t="shared" si="39"/>
        <v>C</v>
      </c>
      <c r="C2054" s="27" t="s">
        <v>4292</v>
      </c>
      <c r="D2054" s="27" t="s">
        <v>7</v>
      </c>
      <c r="E2054" s="27" t="s">
        <v>4293</v>
      </c>
      <c r="F2054" s="27" t="s">
        <v>4294</v>
      </c>
      <c r="G2054" s="27" t="s">
        <v>37</v>
      </c>
      <c r="ALO2054" s="22"/>
    </row>
    <row r="2055" spans="1:1003" s="21" customFormat="1" x14ac:dyDescent="0.15">
      <c r="A2055" s="27" t="s">
        <v>4295</v>
      </c>
      <c r="B2055" s="27" t="str">
        <f t="shared" si="39"/>
        <v>C</v>
      </c>
      <c r="C2055" s="27" t="s">
        <v>4296</v>
      </c>
      <c r="D2055" s="27" t="s">
        <v>7</v>
      </c>
      <c r="E2055" s="27" t="s">
        <v>4297</v>
      </c>
      <c r="F2055" s="27" t="s">
        <v>428</v>
      </c>
      <c r="G2055" s="27" t="s">
        <v>37</v>
      </c>
      <c r="ALO2055" s="22"/>
    </row>
    <row r="2056" spans="1:1003" s="21" customFormat="1" x14ac:dyDescent="0.15">
      <c r="A2056" s="27" t="s">
        <v>4298</v>
      </c>
      <c r="B2056" s="27" t="str">
        <f t="shared" si="39"/>
        <v>C</v>
      </c>
      <c r="C2056" s="27" t="s">
        <v>10321</v>
      </c>
      <c r="D2056" s="27" t="s">
        <v>7</v>
      </c>
      <c r="E2056" s="27" t="s">
        <v>4299</v>
      </c>
      <c r="F2056" s="27" t="s">
        <v>91</v>
      </c>
      <c r="G2056" s="27" t="s">
        <v>37</v>
      </c>
      <c r="ALO2056" s="22"/>
    </row>
    <row r="2057" spans="1:1003" s="21" customFormat="1" x14ac:dyDescent="0.15">
      <c r="A2057" s="27" t="s">
        <v>4300</v>
      </c>
      <c r="B2057" s="27" t="str">
        <f t="shared" si="39"/>
        <v>C</v>
      </c>
      <c r="C2057" s="27" t="s">
        <v>4303</v>
      </c>
      <c r="D2057" s="27" t="s">
        <v>4</v>
      </c>
      <c r="E2057" s="27" t="s">
        <v>4302</v>
      </c>
      <c r="F2057" s="27" t="s">
        <v>410</v>
      </c>
      <c r="G2057" s="27" t="s">
        <v>37</v>
      </c>
      <c r="ALO2057" s="22"/>
    </row>
    <row r="2058" spans="1:1003" s="21" customFormat="1" x14ac:dyDescent="0.15">
      <c r="A2058" s="27" t="s">
        <v>4300</v>
      </c>
      <c r="B2058" s="27" t="str">
        <f t="shared" si="39"/>
        <v>C</v>
      </c>
      <c r="C2058" s="27" t="s">
        <v>4301</v>
      </c>
      <c r="D2058" s="27" t="s">
        <v>4</v>
      </c>
      <c r="E2058" s="27" t="s">
        <v>4302</v>
      </c>
      <c r="F2058" s="27" t="s">
        <v>410</v>
      </c>
      <c r="G2058" s="27" t="s">
        <v>37</v>
      </c>
      <c r="ALO2058" s="22"/>
    </row>
    <row r="2059" spans="1:1003" s="21" customFormat="1" x14ac:dyDescent="0.15">
      <c r="A2059" s="27" t="s">
        <v>4304</v>
      </c>
      <c r="B2059" s="27" t="str">
        <f t="shared" si="39"/>
        <v>C</v>
      </c>
      <c r="C2059" s="27" t="s">
        <v>4305</v>
      </c>
      <c r="D2059" s="27" t="s">
        <v>4</v>
      </c>
      <c r="E2059" s="27" t="s">
        <v>568</v>
      </c>
      <c r="F2059" s="27" t="s">
        <v>46</v>
      </c>
      <c r="G2059" s="27" t="s">
        <v>37</v>
      </c>
      <c r="ALO2059" s="22"/>
    </row>
    <row r="2060" spans="1:1003" s="21" customFormat="1" x14ac:dyDescent="0.15">
      <c r="A2060" s="27" t="s">
        <v>4306</v>
      </c>
      <c r="B2060" s="27" t="str">
        <f t="shared" si="39"/>
        <v>C</v>
      </c>
      <c r="C2060" s="27" t="s">
        <v>4309</v>
      </c>
      <c r="D2060" s="27" t="s">
        <v>5</v>
      </c>
      <c r="E2060" s="27" t="s">
        <v>1707</v>
      </c>
      <c r="F2060" s="27" t="s">
        <v>422</v>
      </c>
      <c r="G2060" s="27" t="s">
        <v>37</v>
      </c>
      <c r="ALO2060" s="22"/>
    </row>
    <row r="2061" spans="1:1003" s="21" customFormat="1" x14ac:dyDescent="0.15">
      <c r="A2061" s="27" t="s">
        <v>4306</v>
      </c>
      <c r="B2061" s="27" t="str">
        <f t="shared" si="39"/>
        <v>C</v>
      </c>
      <c r="C2061" s="27" t="s">
        <v>4308</v>
      </c>
      <c r="D2061" s="27" t="s">
        <v>5</v>
      </c>
      <c r="E2061" s="27" t="s">
        <v>1707</v>
      </c>
      <c r="F2061" s="27" t="s">
        <v>2655</v>
      </c>
      <c r="G2061" s="27" t="s">
        <v>37</v>
      </c>
      <c r="ALO2061" s="22"/>
    </row>
    <row r="2062" spans="1:1003" s="21" customFormat="1" x14ac:dyDescent="0.15">
      <c r="A2062" s="27" t="s">
        <v>4306</v>
      </c>
      <c r="B2062" s="27" t="str">
        <f t="shared" si="39"/>
        <v>C</v>
      </c>
      <c r="C2062" s="27" t="s">
        <v>4307</v>
      </c>
      <c r="D2062" s="27" t="s">
        <v>5</v>
      </c>
      <c r="E2062" s="27" t="s">
        <v>1707</v>
      </c>
      <c r="F2062" s="27" t="s">
        <v>46</v>
      </c>
      <c r="G2062" s="27" t="s">
        <v>37</v>
      </c>
      <c r="ALO2062" s="22"/>
    </row>
    <row r="2063" spans="1:1003" s="21" customFormat="1" x14ac:dyDescent="0.15">
      <c r="A2063" s="27" t="s">
        <v>4310</v>
      </c>
      <c r="B2063" s="27" t="str">
        <f t="shared" si="39"/>
        <v>C</v>
      </c>
      <c r="C2063" s="27" t="s">
        <v>4326</v>
      </c>
      <c r="D2063" s="27" t="s">
        <v>5</v>
      </c>
      <c r="E2063" s="27" t="s">
        <v>4327</v>
      </c>
      <c r="F2063" s="27" t="s">
        <v>495</v>
      </c>
      <c r="G2063" s="27" t="s">
        <v>37</v>
      </c>
      <c r="ALO2063" s="22"/>
    </row>
    <row r="2064" spans="1:1003" s="21" customFormat="1" x14ac:dyDescent="0.15">
      <c r="A2064" s="27" t="s">
        <v>4310</v>
      </c>
      <c r="B2064" s="27" t="str">
        <f t="shared" si="39"/>
        <v>C</v>
      </c>
      <c r="C2064" s="27" t="s">
        <v>4325</v>
      </c>
      <c r="D2064" s="27" t="s">
        <v>5</v>
      </c>
      <c r="E2064" s="27" t="s">
        <v>1707</v>
      </c>
      <c r="F2064" s="27" t="s">
        <v>113</v>
      </c>
      <c r="G2064" s="27" t="s">
        <v>37</v>
      </c>
      <c r="ALO2064" s="22"/>
    </row>
    <row r="2065" spans="1:1003" s="21" customFormat="1" x14ac:dyDescent="0.15">
      <c r="A2065" s="27" t="s">
        <v>4310</v>
      </c>
      <c r="B2065" s="27" t="str">
        <f t="shared" si="39"/>
        <v>C</v>
      </c>
      <c r="C2065" s="27" t="s">
        <v>4323</v>
      </c>
      <c r="D2065" s="27" t="s">
        <v>5</v>
      </c>
      <c r="E2065" s="27" t="s">
        <v>1707</v>
      </c>
      <c r="F2065" s="27" t="s">
        <v>4324</v>
      </c>
      <c r="G2065" s="27" t="s">
        <v>37</v>
      </c>
      <c r="ALO2065" s="22"/>
    </row>
    <row r="2066" spans="1:1003" s="21" customFormat="1" x14ac:dyDescent="0.15">
      <c r="A2066" s="27" t="s">
        <v>4310</v>
      </c>
      <c r="B2066" s="27" t="str">
        <f t="shared" si="39"/>
        <v>C</v>
      </c>
      <c r="C2066" s="27" t="s">
        <v>4321</v>
      </c>
      <c r="D2066" s="27" t="s">
        <v>5</v>
      </c>
      <c r="E2066" s="27" t="s">
        <v>1707</v>
      </c>
      <c r="F2066" s="27" t="s">
        <v>4322</v>
      </c>
      <c r="G2066" s="27" t="s">
        <v>37</v>
      </c>
      <c r="ALO2066" s="22"/>
    </row>
    <row r="2067" spans="1:1003" s="21" customFormat="1" x14ac:dyDescent="0.15">
      <c r="A2067" s="27" t="s">
        <v>4310</v>
      </c>
      <c r="B2067" s="27" t="str">
        <f t="shared" si="39"/>
        <v>C</v>
      </c>
      <c r="C2067" s="27" t="s">
        <v>4320</v>
      </c>
      <c r="D2067" s="27" t="s">
        <v>5</v>
      </c>
      <c r="E2067" s="27" t="s">
        <v>1707</v>
      </c>
      <c r="F2067" s="27" t="s">
        <v>46</v>
      </c>
      <c r="G2067" s="27" t="s">
        <v>37</v>
      </c>
      <c r="ALO2067" s="22"/>
    </row>
    <row r="2068" spans="1:1003" s="21" customFormat="1" x14ac:dyDescent="0.15">
      <c r="A2068" s="27" t="s">
        <v>4310</v>
      </c>
      <c r="B2068" s="27" t="str">
        <f t="shared" si="39"/>
        <v>C</v>
      </c>
      <c r="C2068" s="27" t="s">
        <v>4318</v>
      </c>
      <c r="D2068" s="27" t="s">
        <v>5</v>
      </c>
      <c r="E2068" s="27" t="s">
        <v>1707</v>
      </c>
      <c r="F2068" s="27" t="s">
        <v>4319</v>
      </c>
      <c r="G2068" s="27" t="s">
        <v>37</v>
      </c>
      <c r="ALO2068" s="22"/>
    </row>
    <row r="2069" spans="1:1003" s="21" customFormat="1" x14ac:dyDescent="0.15">
      <c r="A2069" s="27" t="s">
        <v>4310</v>
      </c>
      <c r="B2069" s="27" t="str">
        <f t="shared" si="39"/>
        <v>C</v>
      </c>
      <c r="C2069" s="27" t="s">
        <v>4317</v>
      </c>
      <c r="D2069" s="27" t="s">
        <v>5</v>
      </c>
      <c r="E2069" s="27" t="s">
        <v>1707</v>
      </c>
      <c r="F2069" s="27" t="s">
        <v>363</v>
      </c>
      <c r="G2069" s="27" t="s">
        <v>37</v>
      </c>
      <c r="ALO2069" s="22"/>
    </row>
    <row r="2070" spans="1:1003" s="21" customFormat="1" x14ac:dyDescent="0.15">
      <c r="A2070" s="27" t="s">
        <v>4310</v>
      </c>
      <c r="B2070" s="27" t="str">
        <f t="shared" si="39"/>
        <v>C</v>
      </c>
      <c r="C2070" s="27" t="s">
        <v>4316</v>
      </c>
      <c r="D2070" s="27" t="s">
        <v>5</v>
      </c>
      <c r="E2070" s="27" t="s">
        <v>1707</v>
      </c>
      <c r="F2070" s="27" t="s">
        <v>597</v>
      </c>
      <c r="G2070" s="27" t="s">
        <v>37</v>
      </c>
      <c r="ALO2070" s="22"/>
    </row>
    <row r="2071" spans="1:1003" s="21" customFormat="1" x14ac:dyDescent="0.15">
      <c r="A2071" s="27" t="s">
        <v>4310</v>
      </c>
      <c r="B2071" s="27" t="str">
        <f t="shared" si="39"/>
        <v>C</v>
      </c>
      <c r="C2071" s="27" t="s">
        <v>4314</v>
      </c>
      <c r="D2071" s="27" t="s">
        <v>5</v>
      </c>
      <c r="E2071" s="27" t="s">
        <v>1707</v>
      </c>
      <c r="F2071" s="27" t="s">
        <v>4315</v>
      </c>
      <c r="G2071" s="27" t="s">
        <v>37</v>
      </c>
      <c r="ALO2071" s="22"/>
    </row>
    <row r="2072" spans="1:1003" s="21" customFormat="1" x14ac:dyDescent="0.15">
      <c r="A2072" s="27" t="s">
        <v>4310</v>
      </c>
      <c r="B2072" s="27" t="str">
        <f t="shared" si="39"/>
        <v>C</v>
      </c>
      <c r="C2072" s="27" t="s">
        <v>4312</v>
      </c>
      <c r="D2072" s="27" t="s">
        <v>5</v>
      </c>
      <c r="E2072" s="27" t="s">
        <v>1707</v>
      </c>
      <c r="F2072" s="27" t="s">
        <v>4313</v>
      </c>
      <c r="G2072" s="27" t="s">
        <v>37</v>
      </c>
      <c r="ALO2072" s="22"/>
    </row>
    <row r="2073" spans="1:1003" s="21" customFormat="1" x14ac:dyDescent="0.15">
      <c r="A2073" s="27" t="s">
        <v>4310</v>
      </c>
      <c r="B2073" s="27" t="str">
        <f t="shared" si="39"/>
        <v>C</v>
      </c>
      <c r="C2073" s="27" t="s">
        <v>4311</v>
      </c>
      <c r="D2073" s="27" t="s">
        <v>5</v>
      </c>
      <c r="E2073" s="27" t="s">
        <v>1707</v>
      </c>
      <c r="F2073" s="27" t="s">
        <v>363</v>
      </c>
      <c r="G2073" s="27" t="s">
        <v>37</v>
      </c>
      <c r="ALO2073" s="22"/>
    </row>
    <row r="2074" spans="1:1003" s="21" customFormat="1" x14ac:dyDescent="0.15">
      <c r="A2074" s="27" t="s">
        <v>4328</v>
      </c>
      <c r="B2074" s="27" t="str">
        <f t="shared" si="39"/>
        <v>C</v>
      </c>
      <c r="C2074" s="27" t="s">
        <v>4331</v>
      </c>
      <c r="D2074" s="27" t="s">
        <v>5</v>
      </c>
      <c r="E2074" s="27" t="s">
        <v>1707</v>
      </c>
      <c r="F2074" s="27" t="s">
        <v>4332</v>
      </c>
      <c r="G2074" s="27" t="s">
        <v>37</v>
      </c>
      <c r="ALO2074" s="22"/>
    </row>
    <row r="2075" spans="1:1003" s="21" customFormat="1" x14ac:dyDescent="0.15">
      <c r="A2075" s="27" t="s">
        <v>4328</v>
      </c>
      <c r="B2075" s="27" t="str">
        <f t="shared" si="39"/>
        <v>C</v>
      </c>
      <c r="C2075" s="27" t="s">
        <v>4329</v>
      </c>
      <c r="D2075" s="27" t="s">
        <v>5</v>
      </c>
      <c r="E2075" s="27" t="s">
        <v>4330</v>
      </c>
      <c r="F2075" s="27" t="s">
        <v>91</v>
      </c>
      <c r="G2075" s="27" t="s">
        <v>37</v>
      </c>
      <c r="ALO2075" s="22"/>
    </row>
    <row r="2076" spans="1:1003" s="21" customFormat="1" x14ac:dyDescent="0.15">
      <c r="A2076" s="27" t="s">
        <v>4333</v>
      </c>
      <c r="B2076" s="27" t="str">
        <f t="shared" si="39"/>
        <v>C</v>
      </c>
      <c r="C2076" s="27" t="s">
        <v>4335</v>
      </c>
      <c r="D2076" s="27" t="s">
        <v>5</v>
      </c>
      <c r="E2076" s="27" t="s">
        <v>1707</v>
      </c>
      <c r="F2076" s="27" t="s">
        <v>94</v>
      </c>
      <c r="G2076" s="27" t="s">
        <v>37</v>
      </c>
      <c r="ALO2076" s="22"/>
    </row>
    <row r="2077" spans="1:1003" s="21" customFormat="1" x14ac:dyDescent="0.15">
      <c r="A2077" s="27" t="s">
        <v>4333</v>
      </c>
      <c r="B2077" s="27" t="str">
        <f t="shared" si="39"/>
        <v>C</v>
      </c>
      <c r="C2077" s="27" t="s">
        <v>4334</v>
      </c>
      <c r="D2077" s="27" t="s">
        <v>5</v>
      </c>
      <c r="E2077" s="27" t="s">
        <v>1707</v>
      </c>
      <c r="F2077" s="27" t="s">
        <v>520</v>
      </c>
      <c r="G2077" s="27" t="s">
        <v>37</v>
      </c>
      <c r="ALO2077" s="22"/>
    </row>
    <row r="2078" spans="1:1003" s="21" customFormat="1" x14ac:dyDescent="0.15">
      <c r="A2078" s="27" t="s">
        <v>4336</v>
      </c>
      <c r="B2078" s="27" t="str">
        <f t="shared" si="39"/>
        <v>C</v>
      </c>
      <c r="C2078" s="27" t="s">
        <v>4337</v>
      </c>
      <c r="D2078" s="27" t="s">
        <v>5</v>
      </c>
      <c r="E2078" s="27" t="s">
        <v>1707</v>
      </c>
      <c r="F2078" s="27" t="s">
        <v>520</v>
      </c>
      <c r="G2078" s="27" t="s">
        <v>37</v>
      </c>
      <c r="ALO2078" s="22"/>
    </row>
    <row r="2079" spans="1:1003" s="21" customFormat="1" x14ac:dyDescent="0.15">
      <c r="A2079" s="27" t="s">
        <v>4338</v>
      </c>
      <c r="B2079" s="27" t="str">
        <f t="shared" si="39"/>
        <v>C</v>
      </c>
      <c r="C2079" s="27" t="s">
        <v>4347</v>
      </c>
      <c r="D2079" s="27" t="s">
        <v>5</v>
      </c>
      <c r="E2079" s="27" t="s">
        <v>4348</v>
      </c>
      <c r="F2079" s="27" t="s">
        <v>4349</v>
      </c>
      <c r="G2079" s="27" t="s">
        <v>37</v>
      </c>
      <c r="ALO2079" s="22"/>
    </row>
    <row r="2080" spans="1:1003" s="21" customFormat="1" x14ac:dyDescent="0.15">
      <c r="A2080" s="27" t="s">
        <v>4338</v>
      </c>
      <c r="B2080" s="27" t="str">
        <f t="shared" si="39"/>
        <v>C</v>
      </c>
      <c r="C2080" s="27" t="s">
        <v>4345</v>
      </c>
      <c r="D2080" s="27" t="s">
        <v>5</v>
      </c>
      <c r="E2080" s="27" t="s">
        <v>1707</v>
      </c>
      <c r="F2080" s="27" t="s">
        <v>4346</v>
      </c>
      <c r="G2080" s="27" t="s">
        <v>37</v>
      </c>
      <c r="ALO2080" s="22"/>
    </row>
    <row r="2081" spans="1:1003" s="21" customFormat="1" x14ac:dyDescent="0.15">
      <c r="A2081" s="27" t="s">
        <v>4338</v>
      </c>
      <c r="B2081" s="27" t="str">
        <f t="shared" si="39"/>
        <v>C</v>
      </c>
      <c r="C2081" s="27" t="s">
        <v>4342</v>
      </c>
      <c r="D2081" s="27" t="s">
        <v>5</v>
      </c>
      <c r="E2081" s="27" t="s">
        <v>4343</v>
      </c>
      <c r="F2081" s="27" t="s">
        <v>4344</v>
      </c>
      <c r="G2081" s="27" t="s">
        <v>37</v>
      </c>
      <c r="ALO2081" s="22"/>
    </row>
    <row r="2082" spans="1:1003" s="21" customFormat="1" x14ac:dyDescent="0.15">
      <c r="A2082" s="27" t="s">
        <v>4338</v>
      </c>
      <c r="B2082" s="27" t="str">
        <f t="shared" si="39"/>
        <v>C</v>
      </c>
      <c r="C2082" s="27" t="s">
        <v>4341</v>
      </c>
      <c r="D2082" s="27" t="s">
        <v>5</v>
      </c>
      <c r="E2082" s="27" t="s">
        <v>4340</v>
      </c>
      <c r="F2082" s="27" t="s">
        <v>390</v>
      </c>
      <c r="G2082" s="27" t="s">
        <v>37</v>
      </c>
      <c r="ALO2082" s="22"/>
    </row>
    <row r="2083" spans="1:1003" s="21" customFormat="1" x14ac:dyDescent="0.15">
      <c r="A2083" s="27" t="s">
        <v>4338</v>
      </c>
      <c r="B2083" s="27" t="str">
        <f t="shared" si="39"/>
        <v>C</v>
      </c>
      <c r="C2083" s="27" t="s">
        <v>4339</v>
      </c>
      <c r="D2083" s="27" t="s">
        <v>5</v>
      </c>
      <c r="E2083" s="27" t="s">
        <v>4340</v>
      </c>
      <c r="F2083" s="27" t="s">
        <v>410</v>
      </c>
      <c r="G2083" s="27" t="s">
        <v>37</v>
      </c>
      <c r="ALO2083" s="22"/>
    </row>
    <row r="2084" spans="1:1003" s="21" customFormat="1" x14ac:dyDescent="0.15">
      <c r="A2084" s="27" t="s">
        <v>4350</v>
      </c>
      <c r="B2084" s="27" t="str">
        <f t="shared" si="39"/>
        <v>C</v>
      </c>
      <c r="C2084" s="27" t="s">
        <v>4363</v>
      </c>
      <c r="D2084" s="27" t="s">
        <v>5</v>
      </c>
      <c r="E2084" s="27" t="s">
        <v>4355</v>
      </c>
      <c r="F2084" s="27" t="s">
        <v>627</v>
      </c>
      <c r="G2084" s="27" t="s">
        <v>37</v>
      </c>
      <c r="ALO2084" s="22"/>
    </row>
    <row r="2085" spans="1:1003" s="21" customFormat="1" x14ac:dyDescent="0.15">
      <c r="A2085" s="27" t="s">
        <v>4350</v>
      </c>
      <c r="B2085" s="27" t="str">
        <f t="shared" si="39"/>
        <v>C</v>
      </c>
      <c r="C2085" s="27" t="s">
        <v>4362</v>
      </c>
      <c r="D2085" s="27" t="s">
        <v>5</v>
      </c>
      <c r="E2085" s="27" t="s">
        <v>4355</v>
      </c>
      <c r="F2085" s="27" t="s">
        <v>376</v>
      </c>
      <c r="G2085" s="27" t="s">
        <v>37</v>
      </c>
      <c r="ALO2085" s="22"/>
    </row>
    <row r="2086" spans="1:1003" s="21" customFormat="1" x14ac:dyDescent="0.15">
      <c r="A2086" s="27" t="s">
        <v>4350</v>
      </c>
      <c r="B2086" s="27" t="str">
        <f t="shared" ref="B2086:B2150" si="40">IF(A2086="","",LEFT(A2086,1))</f>
        <v>C</v>
      </c>
      <c r="C2086" s="27" t="s">
        <v>4361</v>
      </c>
      <c r="D2086" s="27" t="s">
        <v>5</v>
      </c>
      <c r="E2086" s="27" t="s">
        <v>4355</v>
      </c>
      <c r="F2086" s="27" t="s">
        <v>366</v>
      </c>
      <c r="G2086" s="27" t="s">
        <v>37</v>
      </c>
      <c r="ALO2086" s="22"/>
    </row>
    <row r="2087" spans="1:1003" s="21" customFormat="1" x14ac:dyDescent="0.15">
      <c r="A2087" s="27" t="s">
        <v>4350</v>
      </c>
      <c r="B2087" s="27" t="str">
        <f t="shared" si="40"/>
        <v>C</v>
      </c>
      <c r="C2087" s="27" t="s">
        <v>4360</v>
      </c>
      <c r="D2087" s="27" t="s">
        <v>5</v>
      </c>
      <c r="E2087" s="27" t="s">
        <v>4355</v>
      </c>
      <c r="F2087" s="27" t="s">
        <v>390</v>
      </c>
      <c r="G2087" s="27" t="s">
        <v>37</v>
      </c>
      <c r="ALO2087" s="22"/>
    </row>
    <row r="2088" spans="1:1003" s="21" customFormat="1" x14ac:dyDescent="0.15">
      <c r="A2088" s="27" t="s">
        <v>4350</v>
      </c>
      <c r="B2088" s="27" t="str">
        <f t="shared" si="40"/>
        <v>C</v>
      </c>
      <c r="C2088" s="27" t="s">
        <v>4359</v>
      </c>
      <c r="D2088" s="27" t="s">
        <v>5</v>
      </c>
      <c r="E2088" s="27" t="s">
        <v>4355</v>
      </c>
      <c r="F2088" s="27" t="s">
        <v>1570</v>
      </c>
      <c r="G2088" s="27" t="s">
        <v>37</v>
      </c>
      <c r="ALO2088" s="22"/>
    </row>
    <row r="2089" spans="1:1003" s="21" customFormat="1" x14ac:dyDescent="0.15">
      <c r="A2089" s="27" t="s">
        <v>4350</v>
      </c>
      <c r="B2089" s="27" t="str">
        <f t="shared" si="40"/>
        <v>C</v>
      </c>
      <c r="C2089" s="27" t="s">
        <v>4358</v>
      </c>
      <c r="D2089" s="27" t="s">
        <v>5</v>
      </c>
      <c r="E2089" s="27" t="s">
        <v>4355</v>
      </c>
      <c r="F2089" s="27" t="s">
        <v>46</v>
      </c>
      <c r="G2089" s="27" t="s">
        <v>37</v>
      </c>
      <c r="ALO2089" s="22"/>
    </row>
    <row r="2090" spans="1:1003" s="21" customFormat="1" x14ac:dyDescent="0.15">
      <c r="A2090" s="27" t="s">
        <v>4350</v>
      </c>
      <c r="B2090" s="27" t="str">
        <f t="shared" si="40"/>
        <v>C</v>
      </c>
      <c r="C2090" s="27" t="s">
        <v>4357</v>
      </c>
      <c r="D2090" s="27" t="s">
        <v>5</v>
      </c>
      <c r="E2090" s="27" t="s">
        <v>4355</v>
      </c>
      <c r="F2090" s="27" t="s">
        <v>904</v>
      </c>
      <c r="G2090" s="27" t="s">
        <v>37</v>
      </c>
      <c r="ALO2090" s="22"/>
    </row>
    <row r="2091" spans="1:1003" s="21" customFormat="1" x14ac:dyDescent="0.15">
      <c r="A2091" s="27" t="s">
        <v>4350</v>
      </c>
      <c r="B2091" s="27" t="str">
        <f t="shared" si="40"/>
        <v>C</v>
      </c>
      <c r="C2091" s="27" t="s">
        <v>4356</v>
      </c>
      <c r="D2091" s="27" t="s">
        <v>5</v>
      </c>
      <c r="E2091" s="27" t="s">
        <v>4355</v>
      </c>
      <c r="F2091" s="27" t="s">
        <v>609</v>
      </c>
      <c r="G2091" s="27" t="s">
        <v>37</v>
      </c>
      <c r="ALO2091" s="22"/>
    </row>
    <row r="2092" spans="1:1003" s="21" customFormat="1" x14ac:dyDescent="0.15">
      <c r="A2092" s="27" t="s">
        <v>4350</v>
      </c>
      <c r="B2092" s="27" t="str">
        <f t="shared" si="40"/>
        <v>C</v>
      </c>
      <c r="C2092" s="27" t="s">
        <v>4354</v>
      </c>
      <c r="D2092" s="27" t="s">
        <v>5</v>
      </c>
      <c r="E2092" s="27" t="s">
        <v>4355</v>
      </c>
      <c r="F2092" s="27" t="s">
        <v>531</v>
      </c>
      <c r="G2092" s="27" t="s">
        <v>37</v>
      </c>
      <c r="ALO2092" s="22"/>
    </row>
    <row r="2093" spans="1:1003" s="21" customFormat="1" x14ac:dyDescent="0.15">
      <c r="A2093" s="27" t="s">
        <v>4350</v>
      </c>
      <c r="B2093" s="27" t="str">
        <f t="shared" si="40"/>
        <v>C</v>
      </c>
      <c r="C2093" s="27" t="s">
        <v>4353</v>
      </c>
      <c r="D2093" s="27" t="s">
        <v>4</v>
      </c>
      <c r="E2093" s="27" t="s">
        <v>4352</v>
      </c>
      <c r="F2093" s="27" t="s">
        <v>422</v>
      </c>
      <c r="G2093" s="27" t="s">
        <v>37</v>
      </c>
      <c r="ALO2093" s="22"/>
    </row>
    <row r="2094" spans="1:1003" s="21" customFormat="1" x14ac:dyDescent="0.15">
      <c r="A2094" s="27" t="s">
        <v>4350</v>
      </c>
      <c r="B2094" s="27" t="str">
        <f t="shared" si="40"/>
        <v>C</v>
      </c>
      <c r="C2094" s="27" t="s">
        <v>4351</v>
      </c>
      <c r="D2094" s="27" t="s">
        <v>4</v>
      </c>
      <c r="E2094" s="27" t="s">
        <v>4352</v>
      </c>
      <c r="F2094" s="27" t="s">
        <v>107</v>
      </c>
      <c r="G2094" s="27" t="s">
        <v>37</v>
      </c>
      <c r="ALO2094" s="22"/>
    </row>
    <row r="2095" spans="1:1003" s="21" customFormat="1" x14ac:dyDescent="0.15">
      <c r="A2095" s="27" t="s">
        <v>4364</v>
      </c>
      <c r="B2095" s="27" t="str">
        <f t="shared" si="40"/>
        <v>C</v>
      </c>
      <c r="C2095" s="27" t="s">
        <v>4380</v>
      </c>
      <c r="D2095" s="27" t="s">
        <v>5</v>
      </c>
      <c r="E2095" s="27" t="s">
        <v>4366</v>
      </c>
      <c r="F2095" s="27" t="s">
        <v>101</v>
      </c>
      <c r="G2095" s="27" t="s">
        <v>37</v>
      </c>
      <c r="ALO2095" s="22"/>
    </row>
    <row r="2096" spans="1:1003" s="21" customFormat="1" x14ac:dyDescent="0.15">
      <c r="A2096" s="27" t="s">
        <v>4364</v>
      </c>
      <c r="B2096" s="27" t="str">
        <f t="shared" si="40"/>
        <v>C</v>
      </c>
      <c r="C2096" s="27" t="s">
        <v>4379</v>
      </c>
      <c r="D2096" s="27" t="s">
        <v>5</v>
      </c>
      <c r="E2096" s="27" t="s">
        <v>4366</v>
      </c>
      <c r="F2096" s="27" t="s">
        <v>59</v>
      </c>
      <c r="G2096" s="27" t="s">
        <v>37</v>
      </c>
      <c r="ALO2096" s="22"/>
    </row>
    <row r="2097" spans="1:1003" s="21" customFormat="1" x14ac:dyDescent="0.15">
      <c r="A2097" s="27" t="s">
        <v>4364</v>
      </c>
      <c r="B2097" s="27" t="str">
        <f t="shared" si="40"/>
        <v>C</v>
      </c>
      <c r="C2097" s="27" t="s">
        <v>4378</v>
      </c>
      <c r="D2097" s="27" t="s">
        <v>5</v>
      </c>
      <c r="E2097" s="27" t="s">
        <v>4366</v>
      </c>
      <c r="F2097" s="27" t="s">
        <v>542</v>
      </c>
      <c r="G2097" s="27" t="s">
        <v>37</v>
      </c>
      <c r="ALO2097" s="22"/>
    </row>
    <row r="2098" spans="1:1003" s="21" customFormat="1" x14ac:dyDescent="0.15">
      <c r="A2098" s="27" t="s">
        <v>4364</v>
      </c>
      <c r="B2098" s="27" t="str">
        <f t="shared" si="40"/>
        <v>C</v>
      </c>
      <c r="C2098" s="27" t="s">
        <v>4377</v>
      </c>
      <c r="D2098" s="27" t="s">
        <v>5</v>
      </c>
      <c r="E2098" s="27" t="s">
        <v>4366</v>
      </c>
      <c r="F2098" s="27" t="s">
        <v>94</v>
      </c>
      <c r="G2098" s="27" t="s">
        <v>37</v>
      </c>
      <c r="ALO2098" s="22"/>
    </row>
    <row r="2099" spans="1:1003" s="21" customFormat="1" x14ac:dyDescent="0.15">
      <c r="A2099" s="27" t="s">
        <v>4364</v>
      </c>
      <c r="B2099" s="27" t="str">
        <f t="shared" si="40"/>
        <v>C</v>
      </c>
      <c r="C2099" s="27" t="s">
        <v>4376</v>
      </c>
      <c r="D2099" s="27" t="s">
        <v>5</v>
      </c>
      <c r="E2099" s="27" t="s">
        <v>4366</v>
      </c>
      <c r="F2099" s="27" t="s">
        <v>94</v>
      </c>
      <c r="G2099" s="27" t="s">
        <v>37</v>
      </c>
      <c r="ALO2099" s="22"/>
    </row>
    <row r="2100" spans="1:1003" s="21" customFormat="1" x14ac:dyDescent="0.15">
      <c r="A2100" s="27" t="s">
        <v>4364</v>
      </c>
      <c r="B2100" s="27" t="str">
        <f t="shared" si="40"/>
        <v>C</v>
      </c>
      <c r="C2100" s="27" t="s">
        <v>4375</v>
      </c>
      <c r="D2100" s="27" t="s">
        <v>5</v>
      </c>
      <c r="E2100" s="27" t="s">
        <v>4366</v>
      </c>
      <c r="F2100" s="27" t="s">
        <v>609</v>
      </c>
      <c r="G2100" s="27" t="s">
        <v>37</v>
      </c>
      <c r="ALO2100" s="22"/>
    </row>
    <row r="2101" spans="1:1003" s="21" customFormat="1" x14ac:dyDescent="0.15">
      <c r="A2101" s="27" t="s">
        <v>4364</v>
      </c>
      <c r="B2101" s="27" t="str">
        <f t="shared" si="40"/>
        <v>C</v>
      </c>
      <c r="C2101" s="27" t="s">
        <v>4374</v>
      </c>
      <c r="D2101" s="27" t="s">
        <v>5</v>
      </c>
      <c r="E2101" s="27" t="s">
        <v>4366</v>
      </c>
      <c r="F2101" s="27" t="s">
        <v>91</v>
      </c>
      <c r="G2101" s="27" t="s">
        <v>37</v>
      </c>
      <c r="ALO2101" s="22"/>
    </row>
    <row r="2102" spans="1:1003" s="21" customFormat="1" x14ac:dyDescent="0.15">
      <c r="A2102" s="27" t="s">
        <v>4364</v>
      </c>
      <c r="B2102" s="27" t="str">
        <f t="shared" si="40"/>
        <v>C</v>
      </c>
      <c r="C2102" s="27" t="s">
        <v>4373</v>
      </c>
      <c r="D2102" s="27" t="s">
        <v>5</v>
      </c>
      <c r="E2102" s="27" t="s">
        <v>4366</v>
      </c>
      <c r="F2102" s="27" t="s">
        <v>422</v>
      </c>
      <c r="G2102" s="27" t="s">
        <v>37</v>
      </c>
      <c r="ALO2102" s="22"/>
    </row>
    <row r="2103" spans="1:1003" s="21" customFormat="1" x14ac:dyDescent="0.15">
      <c r="A2103" s="27" t="s">
        <v>4364</v>
      </c>
      <c r="B2103" s="27" t="str">
        <f t="shared" si="40"/>
        <v>C</v>
      </c>
      <c r="C2103" s="27" t="s">
        <v>4372</v>
      </c>
      <c r="D2103" s="27" t="s">
        <v>5</v>
      </c>
      <c r="E2103" s="27" t="s">
        <v>4366</v>
      </c>
      <c r="F2103" s="27" t="s">
        <v>51</v>
      </c>
      <c r="G2103" s="27" t="s">
        <v>37</v>
      </c>
      <c r="ALO2103" s="22"/>
    </row>
    <row r="2104" spans="1:1003" s="21" customFormat="1" x14ac:dyDescent="0.15">
      <c r="A2104" s="27" t="s">
        <v>4364</v>
      </c>
      <c r="B2104" s="27" t="str">
        <f t="shared" si="40"/>
        <v>C</v>
      </c>
      <c r="C2104" s="27" t="s">
        <v>4371</v>
      </c>
      <c r="D2104" s="27" t="s">
        <v>5</v>
      </c>
      <c r="E2104" s="27" t="s">
        <v>4366</v>
      </c>
      <c r="F2104" s="27" t="s">
        <v>1970</v>
      </c>
      <c r="G2104" s="27" t="s">
        <v>37</v>
      </c>
      <c r="ALO2104" s="22"/>
    </row>
    <row r="2105" spans="1:1003" s="21" customFormat="1" x14ac:dyDescent="0.15">
      <c r="A2105" s="27" t="s">
        <v>4364</v>
      </c>
      <c r="B2105" s="27" t="str">
        <f t="shared" si="40"/>
        <v>C</v>
      </c>
      <c r="C2105" s="27" t="s">
        <v>4370</v>
      </c>
      <c r="D2105" s="27" t="s">
        <v>5</v>
      </c>
      <c r="E2105" s="27" t="s">
        <v>4366</v>
      </c>
      <c r="F2105" s="27" t="s">
        <v>428</v>
      </c>
      <c r="G2105" s="27" t="s">
        <v>37</v>
      </c>
      <c r="ALO2105" s="22"/>
    </row>
    <row r="2106" spans="1:1003" s="21" customFormat="1" x14ac:dyDescent="0.15">
      <c r="A2106" s="27" t="s">
        <v>4364</v>
      </c>
      <c r="B2106" s="27" t="str">
        <f t="shared" si="40"/>
        <v>C</v>
      </c>
      <c r="C2106" s="27" t="s">
        <v>4369</v>
      </c>
      <c r="D2106" s="27" t="s">
        <v>5</v>
      </c>
      <c r="E2106" s="27" t="s">
        <v>4366</v>
      </c>
      <c r="F2106" s="27" t="s">
        <v>476</v>
      </c>
      <c r="G2106" s="27" t="s">
        <v>37</v>
      </c>
      <c r="ALO2106" s="22"/>
    </row>
    <row r="2107" spans="1:1003" s="21" customFormat="1" x14ac:dyDescent="0.15">
      <c r="A2107" s="27" t="s">
        <v>4364</v>
      </c>
      <c r="B2107" s="27" t="str">
        <f t="shared" si="40"/>
        <v>C</v>
      </c>
      <c r="C2107" s="27" t="s">
        <v>4368</v>
      </c>
      <c r="D2107" s="27" t="s">
        <v>5</v>
      </c>
      <c r="E2107" s="27" t="s">
        <v>4366</v>
      </c>
      <c r="F2107" s="27" t="s">
        <v>43</v>
      </c>
      <c r="G2107" s="27" t="s">
        <v>37</v>
      </c>
      <c r="ALO2107" s="22"/>
    </row>
    <row r="2108" spans="1:1003" s="21" customFormat="1" x14ac:dyDescent="0.15">
      <c r="A2108" s="27" t="s">
        <v>4364</v>
      </c>
      <c r="B2108" s="27" t="str">
        <f t="shared" si="40"/>
        <v>C</v>
      </c>
      <c r="C2108" s="27" t="s">
        <v>4367</v>
      </c>
      <c r="D2108" s="27" t="s">
        <v>5</v>
      </c>
      <c r="E2108" s="27" t="s">
        <v>4366</v>
      </c>
      <c r="F2108" s="27" t="s">
        <v>53</v>
      </c>
      <c r="G2108" s="27" t="s">
        <v>37</v>
      </c>
      <c r="ALO2108" s="22"/>
    </row>
    <row r="2109" spans="1:1003" s="21" customFormat="1" x14ac:dyDescent="0.15">
      <c r="A2109" s="27" t="s">
        <v>4364</v>
      </c>
      <c r="B2109" s="27" t="str">
        <f t="shared" si="40"/>
        <v>C</v>
      </c>
      <c r="C2109" s="27" t="s">
        <v>4365</v>
      </c>
      <c r="D2109" s="27" t="s">
        <v>5</v>
      </c>
      <c r="E2109" s="27" t="s">
        <v>4366</v>
      </c>
      <c r="F2109" s="27" t="s">
        <v>390</v>
      </c>
      <c r="G2109" s="27" t="s">
        <v>37</v>
      </c>
      <c r="ALO2109" s="22"/>
    </row>
    <row r="2110" spans="1:1003" s="21" customFormat="1" x14ac:dyDescent="0.15">
      <c r="A2110" s="27" t="s">
        <v>4364</v>
      </c>
      <c r="B2110" s="27" t="str">
        <f t="shared" ref="B2110" si="41">IF(A2110="","",LEFT(A2110,1))</f>
        <v>C</v>
      </c>
      <c r="C2110" s="27" t="s">
        <v>10692</v>
      </c>
      <c r="D2110" s="27" t="s">
        <v>5</v>
      </c>
      <c r="E2110" s="27" t="s">
        <v>10694</v>
      </c>
      <c r="F2110" s="27" t="s">
        <v>10693</v>
      </c>
      <c r="G2110" s="27" t="s">
        <v>37</v>
      </c>
      <c r="ALO2110" s="22"/>
    </row>
    <row r="2111" spans="1:1003" s="21" customFormat="1" x14ac:dyDescent="0.15">
      <c r="A2111" s="27" t="s">
        <v>4381</v>
      </c>
      <c r="B2111" s="27" t="str">
        <f t="shared" si="40"/>
        <v>C</v>
      </c>
      <c r="C2111" s="27" t="s">
        <v>4400</v>
      </c>
      <c r="D2111" s="27" t="s">
        <v>5</v>
      </c>
      <c r="E2111" s="27" t="s">
        <v>4383</v>
      </c>
      <c r="F2111" s="27" t="s">
        <v>4401</v>
      </c>
      <c r="G2111" s="27" t="s">
        <v>37</v>
      </c>
      <c r="ALO2111" s="22"/>
    </row>
    <row r="2112" spans="1:1003" s="21" customFormat="1" x14ac:dyDescent="0.15">
      <c r="A2112" s="27" t="s">
        <v>4381</v>
      </c>
      <c r="B2112" s="27" t="str">
        <f t="shared" si="40"/>
        <v>C</v>
      </c>
      <c r="C2112" s="27" t="s">
        <v>4399</v>
      </c>
      <c r="D2112" s="27" t="s">
        <v>5</v>
      </c>
      <c r="E2112" s="27" t="s">
        <v>4383</v>
      </c>
      <c r="F2112" s="27" t="s">
        <v>428</v>
      </c>
      <c r="G2112" s="27" t="s">
        <v>37</v>
      </c>
      <c r="ALO2112" s="22"/>
    </row>
    <row r="2113" spans="1:1003" s="21" customFormat="1" x14ac:dyDescent="0.15">
      <c r="A2113" s="27" t="s">
        <v>4381</v>
      </c>
      <c r="B2113" s="27" t="str">
        <f t="shared" si="40"/>
        <v>C</v>
      </c>
      <c r="C2113" s="27" t="s">
        <v>4398</v>
      </c>
      <c r="D2113" s="27" t="s">
        <v>5</v>
      </c>
      <c r="E2113" s="27" t="s">
        <v>4383</v>
      </c>
      <c r="F2113" s="27" t="s">
        <v>91</v>
      </c>
      <c r="G2113" s="27" t="s">
        <v>37</v>
      </c>
      <c r="ALO2113" s="22"/>
    </row>
    <row r="2114" spans="1:1003" s="21" customFormat="1" x14ac:dyDescent="0.15">
      <c r="A2114" s="27" t="s">
        <v>4381</v>
      </c>
      <c r="B2114" s="27" t="str">
        <f t="shared" si="40"/>
        <v>C</v>
      </c>
      <c r="C2114" s="27" t="s">
        <v>4397</v>
      </c>
      <c r="D2114" s="27" t="s">
        <v>5</v>
      </c>
      <c r="E2114" s="27" t="s">
        <v>4383</v>
      </c>
      <c r="F2114" s="27" t="s">
        <v>469</v>
      </c>
      <c r="G2114" s="27" t="s">
        <v>37</v>
      </c>
      <c r="ALO2114" s="22"/>
    </row>
    <row r="2115" spans="1:1003" s="21" customFormat="1" ht="24" x14ac:dyDescent="0.15">
      <c r="A2115" s="27" t="s">
        <v>4381</v>
      </c>
      <c r="B2115" s="27" t="str">
        <f t="shared" si="40"/>
        <v>C</v>
      </c>
      <c r="C2115" s="27" t="s">
        <v>4395</v>
      </c>
      <c r="D2115" s="27" t="s">
        <v>5</v>
      </c>
      <c r="E2115" s="27" t="s">
        <v>4396</v>
      </c>
      <c r="F2115" s="27" t="s">
        <v>367</v>
      </c>
      <c r="G2115" s="27" t="s">
        <v>37</v>
      </c>
      <c r="ALO2115" s="22"/>
    </row>
    <row r="2116" spans="1:1003" s="21" customFormat="1" x14ac:dyDescent="0.15">
      <c r="A2116" s="27" t="s">
        <v>4381</v>
      </c>
      <c r="B2116" s="27" t="str">
        <f t="shared" si="40"/>
        <v>C</v>
      </c>
      <c r="C2116" s="27" t="s">
        <v>4394</v>
      </c>
      <c r="D2116" s="27" t="s">
        <v>5</v>
      </c>
      <c r="E2116" s="27" t="s">
        <v>4383</v>
      </c>
      <c r="F2116" s="27" t="s">
        <v>94</v>
      </c>
      <c r="G2116" s="27" t="s">
        <v>37</v>
      </c>
      <c r="ALO2116" s="22"/>
    </row>
    <row r="2117" spans="1:1003" s="21" customFormat="1" x14ac:dyDescent="0.15">
      <c r="A2117" s="27" t="s">
        <v>4381</v>
      </c>
      <c r="B2117" s="27" t="str">
        <f t="shared" si="40"/>
        <v>C</v>
      </c>
      <c r="C2117" s="27" t="s">
        <v>4393</v>
      </c>
      <c r="D2117" s="27" t="s">
        <v>5</v>
      </c>
      <c r="E2117" s="27" t="s">
        <v>4383</v>
      </c>
      <c r="F2117" s="27" t="s">
        <v>138</v>
      </c>
      <c r="G2117" s="27" t="s">
        <v>37</v>
      </c>
      <c r="ALO2117" s="22"/>
    </row>
    <row r="2118" spans="1:1003" s="21" customFormat="1" x14ac:dyDescent="0.15">
      <c r="A2118" s="27" t="s">
        <v>4381</v>
      </c>
      <c r="B2118" s="27" t="str">
        <f t="shared" si="40"/>
        <v>C</v>
      </c>
      <c r="C2118" s="27" t="s">
        <v>4391</v>
      </c>
      <c r="D2118" s="27" t="s">
        <v>5</v>
      </c>
      <c r="E2118" s="27" t="s">
        <v>4392</v>
      </c>
      <c r="F2118" s="27" t="s">
        <v>366</v>
      </c>
      <c r="G2118" s="27" t="s">
        <v>37</v>
      </c>
      <c r="ALO2118" s="22"/>
    </row>
    <row r="2119" spans="1:1003" s="21" customFormat="1" x14ac:dyDescent="0.15">
      <c r="A2119" s="27" t="s">
        <v>4381</v>
      </c>
      <c r="B2119" s="27" t="str">
        <f t="shared" si="40"/>
        <v>C</v>
      </c>
      <c r="C2119" s="27" t="s">
        <v>4390</v>
      </c>
      <c r="D2119" s="27" t="s">
        <v>5</v>
      </c>
      <c r="E2119" s="27" t="s">
        <v>4383</v>
      </c>
      <c r="F2119" s="27" t="s">
        <v>138</v>
      </c>
      <c r="G2119" s="27" t="s">
        <v>37</v>
      </c>
      <c r="ALO2119" s="22"/>
    </row>
    <row r="2120" spans="1:1003" s="21" customFormat="1" x14ac:dyDescent="0.15">
      <c r="A2120" s="27" t="s">
        <v>4381</v>
      </c>
      <c r="B2120" s="27" t="str">
        <f t="shared" si="40"/>
        <v>C</v>
      </c>
      <c r="C2120" s="27" t="s">
        <v>4389</v>
      </c>
      <c r="D2120" s="27" t="s">
        <v>5</v>
      </c>
      <c r="E2120" s="27" t="s">
        <v>4383</v>
      </c>
      <c r="F2120" s="27" t="s">
        <v>520</v>
      </c>
      <c r="G2120" s="27" t="s">
        <v>37</v>
      </c>
      <c r="ALO2120" s="22"/>
    </row>
    <row r="2121" spans="1:1003" s="21" customFormat="1" x14ac:dyDescent="0.15">
      <c r="A2121" s="27" t="s">
        <v>4381</v>
      </c>
      <c r="B2121" s="27" t="str">
        <f t="shared" si="40"/>
        <v>C</v>
      </c>
      <c r="C2121" s="27" t="s">
        <v>4388</v>
      </c>
      <c r="D2121" s="27" t="s">
        <v>5</v>
      </c>
      <c r="E2121" s="27" t="s">
        <v>4383</v>
      </c>
      <c r="F2121" s="27" t="s">
        <v>94</v>
      </c>
      <c r="G2121" s="27" t="s">
        <v>37</v>
      </c>
      <c r="ALO2121" s="22"/>
    </row>
    <row r="2122" spans="1:1003" s="21" customFormat="1" x14ac:dyDescent="0.15">
      <c r="A2122" s="27" t="s">
        <v>4381</v>
      </c>
      <c r="B2122" s="27" t="str">
        <f t="shared" si="40"/>
        <v>C</v>
      </c>
      <c r="C2122" s="27" t="s">
        <v>4387</v>
      </c>
      <c r="D2122" s="27" t="s">
        <v>5</v>
      </c>
      <c r="E2122" s="27" t="s">
        <v>4383</v>
      </c>
      <c r="F2122" s="27" t="s">
        <v>422</v>
      </c>
      <c r="G2122" s="27" t="s">
        <v>37</v>
      </c>
      <c r="ALO2122" s="22"/>
    </row>
    <row r="2123" spans="1:1003" s="21" customFormat="1" x14ac:dyDescent="0.15">
      <c r="A2123" s="27" t="s">
        <v>4381</v>
      </c>
      <c r="B2123" s="27" t="str">
        <f t="shared" si="40"/>
        <v>C</v>
      </c>
      <c r="C2123" s="27" t="s">
        <v>4386</v>
      </c>
      <c r="D2123" s="27" t="s">
        <v>5</v>
      </c>
      <c r="E2123" s="27" t="s">
        <v>4383</v>
      </c>
      <c r="F2123" s="27" t="s">
        <v>87</v>
      </c>
      <c r="G2123" s="27" t="s">
        <v>37</v>
      </c>
      <c r="ALO2123" s="22"/>
    </row>
    <row r="2124" spans="1:1003" s="21" customFormat="1" x14ac:dyDescent="0.15">
      <c r="A2124" s="27" t="s">
        <v>4381</v>
      </c>
      <c r="B2124" s="27" t="str">
        <f t="shared" si="40"/>
        <v>C</v>
      </c>
      <c r="C2124" s="27" t="s">
        <v>4385</v>
      </c>
      <c r="D2124" s="27" t="s">
        <v>5</v>
      </c>
      <c r="E2124" s="27" t="s">
        <v>4383</v>
      </c>
      <c r="F2124" s="27" t="s">
        <v>94</v>
      </c>
      <c r="G2124" s="27" t="s">
        <v>37</v>
      </c>
      <c r="ALO2124" s="22"/>
    </row>
    <row r="2125" spans="1:1003" s="21" customFormat="1" x14ac:dyDescent="0.15">
      <c r="A2125" s="27" t="s">
        <v>4381</v>
      </c>
      <c r="B2125" s="27" t="str">
        <f t="shared" si="40"/>
        <v>C</v>
      </c>
      <c r="C2125" s="27" t="s">
        <v>4384</v>
      </c>
      <c r="D2125" s="27" t="s">
        <v>5</v>
      </c>
      <c r="E2125" s="27" t="s">
        <v>4383</v>
      </c>
      <c r="F2125" s="27" t="s">
        <v>399</v>
      </c>
      <c r="G2125" s="27" t="s">
        <v>37</v>
      </c>
      <c r="ALO2125" s="22"/>
    </row>
    <row r="2126" spans="1:1003" s="21" customFormat="1" x14ac:dyDescent="0.15">
      <c r="A2126" s="27" t="s">
        <v>4381</v>
      </c>
      <c r="B2126" s="27" t="str">
        <f t="shared" si="40"/>
        <v>C</v>
      </c>
      <c r="C2126" s="27" t="s">
        <v>4382</v>
      </c>
      <c r="D2126" s="27" t="s">
        <v>5</v>
      </c>
      <c r="E2126" s="27" t="s">
        <v>4383</v>
      </c>
      <c r="F2126" s="27" t="s">
        <v>43</v>
      </c>
      <c r="G2126" s="27" t="s">
        <v>37</v>
      </c>
      <c r="ALO2126" s="22"/>
    </row>
    <row r="2127" spans="1:1003" s="21" customFormat="1" x14ac:dyDescent="0.15">
      <c r="A2127" s="27" t="s">
        <v>4402</v>
      </c>
      <c r="B2127" s="27" t="str">
        <f t="shared" si="40"/>
        <v>C</v>
      </c>
      <c r="C2127" s="27" t="s">
        <v>4411</v>
      </c>
      <c r="D2127" s="27" t="s">
        <v>5</v>
      </c>
      <c r="E2127" s="27" t="s">
        <v>4404</v>
      </c>
      <c r="F2127" s="27" t="s">
        <v>428</v>
      </c>
      <c r="G2127" s="27" t="s">
        <v>37</v>
      </c>
      <c r="ALO2127" s="22"/>
    </row>
    <row r="2128" spans="1:1003" s="21" customFormat="1" x14ac:dyDescent="0.15">
      <c r="A2128" s="27" t="s">
        <v>4402</v>
      </c>
      <c r="B2128" s="27" t="str">
        <f t="shared" si="40"/>
        <v>C</v>
      </c>
      <c r="C2128" s="27" t="s">
        <v>4410</v>
      </c>
      <c r="D2128" s="27" t="s">
        <v>5</v>
      </c>
      <c r="E2128" s="27" t="s">
        <v>4404</v>
      </c>
      <c r="F2128" s="27" t="s">
        <v>113</v>
      </c>
      <c r="G2128" s="27" t="s">
        <v>37</v>
      </c>
      <c r="ALO2128" s="22"/>
    </row>
    <row r="2129" spans="1:1003" s="21" customFormat="1" x14ac:dyDescent="0.15">
      <c r="A2129" s="27" t="s">
        <v>4402</v>
      </c>
      <c r="B2129" s="27" t="str">
        <f t="shared" si="40"/>
        <v>C</v>
      </c>
      <c r="C2129" s="27" t="s">
        <v>4409</v>
      </c>
      <c r="D2129" s="27" t="s">
        <v>5</v>
      </c>
      <c r="E2129" s="27" t="s">
        <v>4404</v>
      </c>
      <c r="F2129" s="27" t="s">
        <v>94</v>
      </c>
      <c r="G2129" s="27" t="s">
        <v>37</v>
      </c>
      <c r="ALO2129" s="22"/>
    </row>
    <row r="2130" spans="1:1003" s="21" customFormat="1" x14ac:dyDescent="0.15">
      <c r="A2130" s="27" t="s">
        <v>4402</v>
      </c>
      <c r="B2130" s="27" t="str">
        <f t="shared" si="40"/>
        <v>C</v>
      </c>
      <c r="C2130" s="27" t="s">
        <v>4408</v>
      </c>
      <c r="D2130" s="27" t="s">
        <v>5</v>
      </c>
      <c r="E2130" s="27" t="s">
        <v>4404</v>
      </c>
      <c r="F2130" s="27" t="s">
        <v>376</v>
      </c>
      <c r="G2130" s="27" t="s">
        <v>37</v>
      </c>
      <c r="ALO2130" s="22"/>
    </row>
    <row r="2131" spans="1:1003" s="21" customFormat="1" x14ac:dyDescent="0.15">
      <c r="A2131" s="27" t="s">
        <v>4402</v>
      </c>
      <c r="B2131" s="27" t="str">
        <f t="shared" si="40"/>
        <v>C</v>
      </c>
      <c r="C2131" s="27" t="s">
        <v>4406</v>
      </c>
      <c r="D2131" s="27" t="s">
        <v>5</v>
      </c>
      <c r="E2131" s="27" t="s">
        <v>4404</v>
      </c>
      <c r="F2131" s="27" t="s">
        <v>4407</v>
      </c>
      <c r="G2131" s="27" t="s">
        <v>37</v>
      </c>
      <c r="ALO2131" s="22"/>
    </row>
    <row r="2132" spans="1:1003" s="21" customFormat="1" x14ac:dyDescent="0.15">
      <c r="A2132" s="27" t="s">
        <v>4402</v>
      </c>
      <c r="B2132" s="27" t="str">
        <f t="shared" si="40"/>
        <v>C</v>
      </c>
      <c r="C2132" s="27" t="s">
        <v>4405</v>
      </c>
      <c r="D2132" s="27" t="s">
        <v>5</v>
      </c>
      <c r="E2132" s="27" t="s">
        <v>4404</v>
      </c>
      <c r="F2132" s="27" t="s">
        <v>390</v>
      </c>
      <c r="G2132" s="27" t="s">
        <v>37</v>
      </c>
      <c r="ALO2132" s="22"/>
    </row>
    <row r="2133" spans="1:1003" s="21" customFormat="1" x14ac:dyDescent="0.15">
      <c r="A2133" s="27" t="s">
        <v>4402</v>
      </c>
      <c r="B2133" s="27" t="str">
        <f t="shared" si="40"/>
        <v>C</v>
      </c>
      <c r="C2133" s="27" t="s">
        <v>4403</v>
      </c>
      <c r="D2133" s="27" t="s">
        <v>5</v>
      </c>
      <c r="E2133" s="27" t="s">
        <v>4404</v>
      </c>
      <c r="F2133" s="27" t="s">
        <v>422</v>
      </c>
      <c r="G2133" s="27" t="s">
        <v>37</v>
      </c>
      <c r="ALO2133" s="22"/>
    </row>
    <row r="2134" spans="1:1003" s="21" customFormat="1" x14ac:dyDescent="0.15">
      <c r="A2134" s="27" t="s">
        <v>4412</v>
      </c>
      <c r="B2134" s="27" t="str">
        <f t="shared" si="40"/>
        <v>C</v>
      </c>
      <c r="C2134" s="27" t="s">
        <v>4426</v>
      </c>
      <c r="D2134" s="27" t="s">
        <v>5</v>
      </c>
      <c r="E2134" s="27" t="s">
        <v>4420</v>
      </c>
      <c r="F2134" s="27" t="s">
        <v>422</v>
      </c>
      <c r="G2134" s="27" t="s">
        <v>37</v>
      </c>
      <c r="ALO2134" s="22"/>
    </row>
    <row r="2135" spans="1:1003" s="21" customFormat="1" x14ac:dyDescent="0.15">
      <c r="A2135" s="27" t="s">
        <v>4412</v>
      </c>
      <c r="B2135" s="27" t="str">
        <f t="shared" si="40"/>
        <v>C</v>
      </c>
      <c r="C2135" s="27" t="s">
        <v>4425</v>
      </c>
      <c r="D2135" s="27" t="s">
        <v>5</v>
      </c>
      <c r="E2135" s="27" t="s">
        <v>1711</v>
      </c>
      <c r="F2135" s="27" t="s">
        <v>43</v>
      </c>
      <c r="G2135" s="27" t="s">
        <v>37</v>
      </c>
      <c r="ALO2135" s="22"/>
    </row>
    <row r="2136" spans="1:1003" s="21" customFormat="1" x14ac:dyDescent="0.15">
      <c r="A2136" s="27" t="s">
        <v>4412</v>
      </c>
      <c r="B2136" s="27" t="str">
        <f t="shared" si="40"/>
        <v>C</v>
      </c>
      <c r="C2136" s="27" t="s">
        <v>4424</v>
      </c>
      <c r="D2136" s="27" t="s">
        <v>5</v>
      </c>
      <c r="E2136" s="27" t="s">
        <v>1711</v>
      </c>
      <c r="F2136" s="27" t="s">
        <v>363</v>
      </c>
      <c r="G2136" s="27" t="s">
        <v>37</v>
      </c>
      <c r="ALO2136" s="22"/>
    </row>
    <row r="2137" spans="1:1003" s="21" customFormat="1" x14ac:dyDescent="0.15">
      <c r="A2137" s="27" t="s">
        <v>4412</v>
      </c>
      <c r="B2137" s="27" t="str">
        <f t="shared" si="40"/>
        <v>C</v>
      </c>
      <c r="C2137" s="27" t="s">
        <v>4423</v>
      </c>
      <c r="D2137" s="27" t="s">
        <v>5</v>
      </c>
      <c r="E2137" s="27" t="s">
        <v>1711</v>
      </c>
      <c r="F2137" s="27" t="s">
        <v>62</v>
      </c>
      <c r="G2137" s="27" t="s">
        <v>37</v>
      </c>
      <c r="ALO2137" s="22"/>
    </row>
    <row r="2138" spans="1:1003" s="21" customFormat="1" x14ac:dyDescent="0.15">
      <c r="A2138" s="27" t="s">
        <v>4412</v>
      </c>
      <c r="B2138" s="27" t="str">
        <f t="shared" si="40"/>
        <v>C</v>
      </c>
      <c r="C2138" s="27" t="s">
        <v>4422</v>
      </c>
      <c r="D2138" s="27" t="s">
        <v>5</v>
      </c>
      <c r="E2138" s="27" t="s">
        <v>1711</v>
      </c>
      <c r="F2138" s="27" t="s">
        <v>128</v>
      </c>
      <c r="G2138" s="27" t="s">
        <v>37</v>
      </c>
      <c r="ALO2138" s="22"/>
    </row>
    <row r="2139" spans="1:1003" s="21" customFormat="1" x14ac:dyDescent="0.15">
      <c r="A2139" s="27" t="s">
        <v>4412</v>
      </c>
      <c r="B2139" s="27" t="str">
        <f t="shared" si="40"/>
        <v>C</v>
      </c>
      <c r="C2139" s="27" t="s">
        <v>4421</v>
      </c>
      <c r="D2139" s="27" t="s">
        <v>5</v>
      </c>
      <c r="E2139" s="27" t="s">
        <v>4420</v>
      </c>
      <c r="F2139" s="27" t="s">
        <v>422</v>
      </c>
      <c r="G2139" s="27" t="s">
        <v>37</v>
      </c>
      <c r="ALO2139" s="22"/>
    </row>
    <row r="2140" spans="1:1003" s="21" customFormat="1" x14ac:dyDescent="0.15">
      <c r="A2140" s="27" t="s">
        <v>4412</v>
      </c>
      <c r="B2140" s="27" t="str">
        <f t="shared" si="40"/>
        <v>C</v>
      </c>
      <c r="C2140" s="27" t="s">
        <v>4419</v>
      </c>
      <c r="D2140" s="27" t="s">
        <v>5</v>
      </c>
      <c r="E2140" s="27" t="s">
        <v>4420</v>
      </c>
      <c r="F2140" s="27" t="s">
        <v>376</v>
      </c>
      <c r="G2140" s="27" t="s">
        <v>37</v>
      </c>
      <c r="ALO2140" s="22"/>
    </row>
    <row r="2141" spans="1:1003" s="21" customFormat="1" x14ac:dyDescent="0.15">
      <c r="A2141" s="27" t="s">
        <v>4412</v>
      </c>
      <c r="B2141" s="27" t="str">
        <f t="shared" si="40"/>
        <v>C</v>
      </c>
      <c r="C2141" s="27" t="s">
        <v>4418</v>
      </c>
      <c r="D2141" s="27" t="s">
        <v>5</v>
      </c>
      <c r="E2141" s="27" t="s">
        <v>1711</v>
      </c>
      <c r="F2141" s="27" t="s">
        <v>520</v>
      </c>
      <c r="G2141" s="27" t="s">
        <v>37</v>
      </c>
      <c r="ALO2141" s="22"/>
    </row>
    <row r="2142" spans="1:1003" s="21" customFormat="1" x14ac:dyDescent="0.15">
      <c r="A2142" s="27" t="s">
        <v>4412</v>
      </c>
      <c r="B2142" s="27" t="str">
        <f t="shared" si="40"/>
        <v>C</v>
      </c>
      <c r="C2142" s="27" t="s">
        <v>4417</v>
      </c>
      <c r="D2142" s="27" t="s">
        <v>5</v>
      </c>
      <c r="E2142" s="27" t="s">
        <v>1711</v>
      </c>
      <c r="F2142" s="27" t="s">
        <v>490</v>
      </c>
      <c r="G2142" s="27" t="s">
        <v>37</v>
      </c>
      <c r="ALO2142" s="22"/>
    </row>
    <row r="2143" spans="1:1003" s="21" customFormat="1" x14ac:dyDescent="0.15">
      <c r="A2143" s="27" t="s">
        <v>4412</v>
      </c>
      <c r="B2143" s="27" t="str">
        <f t="shared" si="40"/>
        <v>C</v>
      </c>
      <c r="C2143" s="27" t="s">
        <v>4415</v>
      </c>
      <c r="D2143" s="27" t="s">
        <v>5</v>
      </c>
      <c r="E2143" s="27" t="s">
        <v>4416</v>
      </c>
      <c r="F2143" s="27" t="s">
        <v>94</v>
      </c>
      <c r="G2143" s="27" t="s">
        <v>37</v>
      </c>
      <c r="ALO2143" s="22"/>
    </row>
    <row r="2144" spans="1:1003" s="21" customFormat="1" x14ac:dyDescent="0.15">
      <c r="A2144" s="27" t="s">
        <v>4412</v>
      </c>
      <c r="B2144" s="27" t="str">
        <f t="shared" si="40"/>
        <v>C</v>
      </c>
      <c r="C2144" s="27" t="s">
        <v>4414</v>
      </c>
      <c r="D2144" s="27" t="s">
        <v>5</v>
      </c>
      <c r="E2144" s="27" t="s">
        <v>1711</v>
      </c>
      <c r="F2144" s="27" t="s">
        <v>310</v>
      </c>
      <c r="G2144" s="27" t="s">
        <v>37</v>
      </c>
      <c r="ALO2144" s="22"/>
    </row>
    <row r="2145" spans="1:1003" s="21" customFormat="1" x14ac:dyDescent="0.15">
      <c r="A2145" s="27" t="s">
        <v>4412</v>
      </c>
      <c r="B2145" s="27" t="str">
        <f t="shared" si="40"/>
        <v>C</v>
      </c>
      <c r="C2145" s="27" t="s">
        <v>4413</v>
      </c>
      <c r="D2145" s="27" t="s">
        <v>5</v>
      </c>
      <c r="E2145" s="27" t="s">
        <v>1711</v>
      </c>
      <c r="F2145" s="27" t="s">
        <v>542</v>
      </c>
      <c r="G2145" s="27" t="s">
        <v>37</v>
      </c>
      <c r="ALO2145" s="22"/>
    </row>
    <row r="2146" spans="1:1003" s="21" customFormat="1" x14ac:dyDescent="0.15">
      <c r="A2146" s="27" t="s">
        <v>4427</v>
      </c>
      <c r="B2146" s="27" t="str">
        <f t="shared" si="40"/>
        <v>C</v>
      </c>
      <c r="C2146" s="27" t="s">
        <v>4436</v>
      </c>
      <c r="D2146" s="27" t="s">
        <v>5</v>
      </c>
      <c r="E2146" s="27" t="s">
        <v>1715</v>
      </c>
      <c r="F2146" s="27" t="s">
        <v>1970</v>
      </c>
      <c r="G2146" s="27" t="s">
        <v>37</v>
      </c>
      <c r="ALO2146" s="22"/>
    </row>
    <row r="2147" spans="1:1003" s="21" customFormat="1" x14ac:dyDescent="0.15">
      <c r="A2147" s="27" t="s">
        <v>4427</v>
      </c>
      <c r="B2147" s="27" t="str">
        <f t="shared" si="40"/>
        <v>C</v>
      </c>
      <c r="C2147" s="27" t="s">
        <v>4435</v>
      </c>
      <c r="D2147" s="27" t="s">
        <v>5</v>
      </c>
      <c r="E2147" s="27" t="s">
        <v>1715</v>
      </c>
      <c r="F2147" s="27" t="s">
        <v>428</v>
      </c>
      <c r="G2147" s="27" t="s">
        <v>37</v>
      </c>
      <c r="ALO2147" s="22"/>
    </row>
    <row r="2148" spans="1:1003" s="21" customFormat="1" x14ac:dyDescent="0.15">
      <c r="A2148" s="27" t="s">
        <v>4427</v>
      </c>
      <c r="B2148" s="27" t="str">
        <f t="shared" si="40"/>
        <v>C</v>
      </c>
      <c r="C2148" s="27" t="s">
        <v>4433</v>
      </c>
      <c r="D2148" s="27" t="s">
        <v>5</v>
      </c>
      <c r="E2148" s="27" t="s">
        <v>1715</v>
      </c>
      <c r="F2148" s="27" t="s">
        <v>4434</v>
      </c>
      <c r="G2148" s="27" t="s">
        <v>37</v>
      </c>
      <c r="ALO2148" s="22"/>
    </row>
    <row r="2149" spans="1:1003" s="21" customFormat="1" x14ac:dyDescent="0.15">
      <c r="A2149" s="27" t="s">
        <v>4427</v>
      </c>
      <c r="B2149" s="27" t="str">
        <f t="shared" si="40"/>
        <v>C</v>
      </c>
      <c r="C2149" s="27" t="s">
        <v>4431</v>
      </c>
      <c r="D2149" s="27" t="s">
        <v>5</v>
      </c>
      <c r="E2149" s="27" t="s">
        <v>1715</v>
      </c>
      <c r="F2149" s="27" t="s">
        <v>4432</v>
      </c>
      <c r="G2149" s="27" t="s">
        <v>37</v>
      </c>
      <c r="ALO2149" s="22"/>
    </row>
    <row r="2150" spans="1:1003" s="21" customFormat="1" x14ac:dyDescent="0.15">
      <c r="A2150" s="27" t="s">
        <v>4427</v>
      </c>
      <c r="B2150" s="27" t="str">
        <f t="shared" si="40"/>
        <v>C</v>
      </c>
      <c r="C2150" s="27" t="s">
        <v>4430</v>
      </c>
      <c r="D2150" s="27" t="s">
        <v>5</v>
      </c>
      <c r="E2150" s="27" t="s">
        <v>1715</v>
      </c>
      <c r="F2150" s="27" t="s">
        <v>609</v>
      </c>
      <c r="G2150" s="27" t="s">
        <v>37</v>
      </c>
      <c r="ALO2150" s="22"/>
    </row>
    <row r="2151" spans="1:1003" s="21" customFormat="1" x14ac:dyDescent="0.15">
      <c r="A2151" s="27" t="s">
        <v>4427</v>
      </c>
      <c r="B2151" s="27" t="str">
        <f t="shared" ref="B2151:B2214" si="42">IF(A2151="","",LEFT(A2151,1))</f>
        <v>C</v>
      </c>
      <c r="C2151" s="27" t="s">
        <v>4429</v>
      </c>
      <c r="D2151" s="27" t="s">
        <v>5</v>
      </c>
      <c r="E2151" s="27" t="s">
        <v>1715</v>
      </c>
      <c r="F2151" s="27" t="s">
        <v>594</v>
      </c>
      <c r="G2151" s="27" t="s">
        <v>37</v>
      </c>
      <c r="ALO2151" s="22"/>
    </row>
    <row r="2152" spans="1:1003" s="21" customFormat="1" x14ac:dyDescent="0.15">
      <c r="A2152" s="27" t="s">
        <v>4427</v>
      </c>
      <c r="B2152" s="27" t="str">
        <f t="shared" si="42"/>
        <v>C</v>
      </c>
      <c r="C2152" s="27" t="s">
        <v>4428</v>
      </c>
      <c r="D2152" s="27" t="s">
        <v>5</v>
      </c>
      <c r="E2152" s="27" t="s">
        <v>1715</v>
      </c>
      <c r="F2152" s="27" t="s">
        <v>59</v>
      </c>
      <c r="G2152" s="27" t="s">
        <v>37</v>
      </c>
      <c r="ALO2152" s="22"/>
    </row>
    <row r="2153" spans="1:1003" s="21" customFormat="1" x14ac:dyDescent="0.15">
      <c r="A2153" s="27" t="s">
        <v>4437</v>
      </c>
      <c r="B2153" s="27" t="str">
        <f t="shared" si="42"/>
        <v>C</v>
      </c>
      <c r="C2153" s="27" t="s">
        <v>4450</v>
      </c>
      <c r="D2153" s="27" t="s">
        <v>5</v>
      </c>
      <c r="E2153" s="27" t="s">
        <v>1719</v>
      </c>
      <c r="F2153" s="27" t="s">
        <v>4451</v>
      </c>
      <c r="G2153" s="27" t="s">
        <v>37</v>
      </c>
      <c r="ALO2153" s="22"/>
    </row>
    <row r="2154" spans="1:1003" s="21" customFormat="1" x14ac:dyDescent="0.15">
      <c r="A2154" s="27" t="s">
        <v>4437</v>
      </c>
      <c r="B2154" s="27" t="str">
        <f t="shared" si="42"/>
        <v>C</v>
      </c>
      <c r="C2154" s="27" t="s">
        <v>4449</v>
      </c>
      <c r="D2154" s="27" t="s">
        <v>5</v>
      </c>
      <c r="E2154" s="27" t="s">
        <v>1719</v>
      </c>
      <c r="F2154" s="27" t="s">
        <v>366</v>
      </c>
      <c r="G2154" s="27" t="s">
        <v>37</v>
      </c>
      <c r="ALO2154" s="22"/>
    </row>
    <row r="2155" spans="1:1003" s="21" customFormat="1" x14ac:dyDescent="0.15">
      <c r="A2155" s="27" t="s">
        <v>4437</v>
      </c>
      <c r="B2155" s="27" t="str">
        <f t="shared" si="42"/>
        <v>C</v>
      </c>
      <c r="C2155" s="27" t="s">
        <v>4448</v>
      </c>
      <c r="D2155" s="27" t="s">
        <v>5</v>
      </c>
      <c r="E2155" s="27" t="s">
        <v>1719</v>
      </c>
      <c r="F2155" s="27" t="s">
        <v>310</v>
      </c>
      <c r="G2155" s="27" t="s">
        <v>37</v>
      </c>
      <c r="ALO2155" s="22"/>
    </row>
    <row r="2156" spans="1:1003" s="21" customFormat="1" ht="24" x14ac:dyDescent="0.15">
      <c r="A2156" s="27" t="s">
        <v>4437</v>
      </c>
      <c r="B2156" s="27" t="str">
        <f t="shared" si="42"/>
        <v>C</v>
      </c>
      <c r="C2156" s="27" t="s">
        <v>4446</v>
      </c>
      <c r="D2156" s="27" t="s">
        <v>5</v>
      </c>
      <c r="E2156" s="27" t="s">
        <v>4447</v>
      </c>
      <c r="F2156" s="27" t="s">
        <v>366</v>
      </c>
      <c r="G2156" s="27" t="s">
        <v>37</v>
      </c>
      <c r="ALO2156" s="22"/>
    </row>
    <row r="2157" spans="1:1003" s="21" customFormat="1" x14ac:dyDescent="0.15">
      <c r="A2157" s="27" t="s">
        <v>4437</v>
      </c>
      <c r="B2157" s="27" t="str">
        <f t="shared" si="42"/>
        <v>C</v>
      </c>
      <c r="C2157" s="27" t="s">
        <v>4444</v>
      </c>
      <c r="D2157" s="27" t="s">
        <v>5</v>
      </c>
      <c r="E2157" s="27" t="s">
        <v>1719</v>
      </c>
      <c r="F2157" s="27" t="s">
        <v>4445</v>
      </c>
      <c r="G2157" s="27" t="s">
        <v>37</v>
      </c>
      <c r="ALO2157" s="22"/>
    </row>
    <row r="2158" spans="1:1003" s="21" customFormat="1" x14ac:dyDescent="0.15">
      <c r="A2158" s="27" t="s">
        <v>4437</v>
      </c>
      <c r="B2158" s="27" t="str">
        <f t="shared" si="42"/>
        <v>C</v>
      </c>
      <c r="C2158" s="27" t="s">
        <v>4443</v>
      </c>
      <c r="D2158" s="27" t="s">
        <v>5</v>
      </c>
      <c r="E2158" s="27" t="s">
        <v>1719</v>
      </c>
      <c r="F2158" s="27" t="s">
        <v>59</v>
      </c>
      <c r="G2158" s="27" t="s">
        <v>37</v>
      </c>
      <c r="ALO2158" s="22"/>
    </row>
    <row r="2159" spans="1:1003" s="21" customFormat="1" x14ac:dyDescent="0.15">
      <c r="A2159" s="27" t="s">
        <v>4437</v>
      </c>
      <c r="B2159" s="27" t="str">
        <f t="shared" si="42"/>
        <v>C</v>
      </c>
      <c r="C2159" s="27" t="s">
        <v>4442</v>
      </c>
      <c r="D2159" s="27" t="s">
        <v>5</v>
      </c>
      <c r="E2159" s="27" t="s">
        <v>1719</v>
      </c>
      <c r="F2159" s="27" t="s">
        <v>904</v>
      </c>
      <c r="G2159" s="27" t="s">
        <v>37</v>
      </c>
      <c r="ALO2159" s="22"/>
    </row>
    <row r="2160" spans="1:1003" s="21" customFormat="1" x14ac:dyDescent="0.15">
      <c r="A2160" s="27" t="s">
        <v>4437</v>
      </c>
      <c r="B2160" s="27" t="str">
        <f t="shared" si="42"/>
        <v>C</v>
      </c>
      <c r="C2160" s="27" t="s">
        <v>4441</v>
      </c>
      <c r="D2160" s="27" t="s">
        <v>5</v>
      </c>
      <c r="E2160" s="27" t="s">
        <v>1719</v>
      </c>
      <c r="F2160" s="27" t="s">
        <v>627</v>
      </c>
      <c r="G2160" s="27" t="s">
        <v>37</v>
      </c>
      <c r="ALO2160" s="22"/>
    </row>
    <row r="2161" spans="1:1003" s="21" customFormat="1" x14ac:dyDescent="0.15">
      <c r="A2161" s="27" t="s">
        <v>4437</v>
      </c>
      <c r="B2161" s="27" t="str">
        <f t="shared" si="42"/>
        <v>C</v>
      </c>
      <c r="C2161" s="27" t="s">
        <v>4440</v>
      </c>
      <c r="D2161" s="27" t="s">
        <v>5</v>
      </c>
      <c r="E2161" s="27" t="s">
        <v>1719</v>
      </c>
      <c r="F2161" s="27" t="s">
        <v>472</v>
      </c>
      <c r="G2161" s="27" t="s">
        <v>37</v>
      </c>
      <c r="ALO2161" s="22"/>
    </row>
    <row r="2162" spans="1:1003" s="21" customFormat="1" x14ac:dyDescent="0.15">
      <c r="A2162" s="27" t="s">
        <v>4437</v>
      </c>
      <c r="B2162" s="27" t="str">
        <f t="shared" si="42"/>
        <v>C</v>
      </c>
      <c r="C2162" s="27" t="s">
        <v>4438</v>
      </c>
      <c r="D2162" s="27" t="s">
        <v>7</v>
      </c>
      <c r="E2162" s="27" t="s">
        <v>4439</v>
      </c>
      <c r="F2162" s="27" t="s">
        <v>485</v>
      </c>
      <c r="G2162" s="27" t="s">
        <v>37</v>
      </c>
      <c r="ALO2162" s="22"/>
    </row>
    <row r="2163" spans="1:1003" s="21" customFormat="1" x14ac:dyDescent="0.15">
      <c r="A2163" s="27" t="s">
        <v>4452</v>
      </c>
      <c r="B2163" s="27" t="str">
        <f t="shared" si="42"/>
        <v>C</v>
      </c>
      <c r="C2163" s="27" t="s">
        <v>4450</v>
      </c>
      <c r="D2163" s="27" t="s">
        <v>5</v>
      </c>
      <c r="E2163" s="27" t="s">
        <v>4453</v>
      </c>
      <c r="F2163" s="27" t="s">
        <v>904</v>
      </c>
      <c r="G2163" s="27" t="s">
        <v>37</v>
      </c>
      <c r="ALO2163" s="22"/>
    </row>
    <row r="2164" spans="1:1003" s="21" customFormat="1" x14ac:dyDescent="0.15">
      <c r="A2164" s="27" t="s">
        <v>4452</v>
      </c>
      <c r="B2164" s="27" t="str">
        <f t="shared" si="42"/>
        <v>C</v>
      </c>
      <c r="C2164" s="27" t="s">
        <v>4464</v>
      </c>
      <c r="D2164" s="27" t="s">
        <v>5</v>
      </c>
      <c r="E2164" s="27" t="s">
        <v>4453</v>
      </c>
      <c r="F2164" s="27" t="s">
        <v>422</v>
      </c>
      <c r="G2164" s="27" t="s">
        <v>37</v>
      </c>
      <c r="ALO2164" s="22"/>
    </row>
    <row r="2165" spans="1:1003" s="21" customFormat="1" x14ac:dyDescent="0.15">
      <c r="A2165" s="27" t="s">
        <v>4452</v>
      </c>
      <c r="B2165" s="27" t="str">
        <f t="shared" si="42"/>
        <v>C</v>
      </c>
      <c r="C2165" s="27" t="s">
        <v>4463</v>
      </c>
      <c r="D2165" s="27" t="s">
        <v>5</v>
      </c>
      <c r="E2165" s="27" t="s">
        <v>4453</v>
      </c>
      <c r="F2165" s="27" t="s">
        <v>485</v>
      </c>
      <c r="G2165" s="27" t="s">
        <v>37</v>
      </c>
      <c r="ALO2165" s="22"/>
    </row>
    <row r="2166" spans="1:1003" s="21" customFormat="1" x14ac:dyDescent="0.15">
      <c r="A2166" s="27" t="s">
        <v>4452</v>
      </c>
      <c r="B2166" s="27" t="str">
        <f t="shared" si="42"/>
        <v>C</v>
      </c>
      <c r="C2166" s="27" t="s">
        <v>4462</v>
      </c>
      <c r="D2166" s="27" t="s">
        <v>5</v>
      </c>
      <c r="E2166" s="27" t="s">
        <v>4453</v>
      </c>
      <c r="F2166" s="27" t="s">
        <v>597</v>
      </c>
      <c r="G2166" s="27" t="s">
        <v>37</v>
      </c>
      <c r="ALO2166" s="22"/>
    </row>
    <row r="2167" spans="1:1003" s="21" customFormat="1" x14ac:dyDescent="0.15">
      <c r="A2167" s="27" t="s">
        <v>4452</v>
      </c>
      <c r="B2167" s="27" t="str">
        <f t="shared" si="42"/>
        <v>C</v>
      </c>
      <c r="C2167" s="27" t="s">
        <v>4461</v>
      </c>
      <c r="D2167" s="27" t="s">
        <v>5</v>
      </c>
      <c r="E2167" s="27" t="s">
        <v>4453</v>
      </c>
      <c r="F2167" s="27" t="s">
        <v>542</v>
      </c>
      <c r="G2167" s="27" t="s">
        <v>37</v>
      </c>
      <c r="ALO2167" s="22"/>
    </row>
    <row r="2168" spans="1:1003" s="21" customFormat="1" x14ac:dyDescent="0.15">
      <c r="A2168" s="27" t="s">
        <v>4452</v>
      </c>
      <c r="B2168" s="27" t="str">
        <f t="shared" si="42"/>
        <v>C</v>
      </c>
      <c r="C2168" s="27" t="s">
        <v>4460</v>
      </c>
      <c r="D2168" s="27" t="s">
        <v>5</v>
      </c>
      <c r="E2168" s="27" t="s">
        <v>4453</v>
      </c>
      <c r="F2168" s="27" t="s">
        <v>597</v>
      </c>
      <c r="G2168" s="27" t="s">
        <v>37</v>
      </c>
      <c r="ALO2168" s="22"/>
    </row>
    <row r="2169" spans="1:1003" s="21" customFormat="1" x14ac:dyDescent="0.15">
      <c r="A2169" s="27" t="s">
        <v>4452</v>
      </c>
      <c r="B2169" s="27" t="str">
        <f t="shared" si="42"/>
        <v>C</v>
      </c>
      <c r="C2169" s="27" t="s">
        <v>4459</v>
      </c>
      <c r="D2169" s="27" t="s">
        <v>5</v>
      </c>
      <c r="E2169" s="27" t="s">
        <v>4453</v>
      </c>
      <c r="F2169" s="27" t="s">
        <v>422</v>
      </c>
      <c r="G2169" s="27" t="s">
        <v>37</v>
      </c>
      <c r="ALO2169" s="22"/>
    </row>
    <row r="2170" spans="1:1003" s="21" customFormat="1" x14ac:dyDescent="0.15">
      <c r="A2170" s="27" t="s">
        <v>4452</v>
      </c>
      <c r="B2170" s="27" t="str">
        <f t="shared" si="42"/>
        <v>C</v>
      </c>
      <c r="C2170" s="27" t="s">
        <v>4458</v>
      </c>
      <c r="D2170" s="27" t="s">
        <v>5</v>
      </c>
      <c r="E2170" s="27" t="s">
        <v>4453</v>
      </c>
      <c r="F2170" s="27" t="s">
        <v>91</v>
      </c>
      <c r="G2170" s="27" t="s">
        <v>37</v>
      </c>
      <c r="ALO2170" s="22"/>
    </row>
    <row r="2171" spans="1:1003" s="21" customFormat="1" x14ac:dyDescent="0.15">
      <c r="A2171" s="27" t="s">
        <v>4452</v>
      </c>
      <c r="B2171" s="27" t="str">
        <f t="shared" si="42"/>
        <v>C</v>
      </c>
      <c r="C2171" s="27" t="s">
        <v>4457</v>
      </c>
      <c r="D2171" s="27" t="s">
        <v>5</v>
      </c>
      <c r="E2171" s="27" t="s">
        <v>4453</v>
      </c>
      <c r="F2171" s="27" t="s">
        <v>53</v>
      </c>
      <c r="G2171" s="27" t="s">
        <v>37</v>
      </c>
      <c r="ALO2171" s="22"/>
    </row>
    <row r="2172" spans="1:1003" s="21" customFormat="1" x14ac:dyDescent="0.15">
      <c r="A2172" s="27" t="s">
        <v>4452</v>
      </c>
      <c r="B2172" s="27" t="str">
        <f t="shared" si="42"/>
        <v>C</v>
      </c>
      <c r="C2172" s="27" t="s">
        <v>4455</v>
      </c>
      <c r="D2172" s="27" t="s">
        <v>5</v>
      </c>
      <c r="E2172" s="27" t="s">
        <v>4453</v>
      </c>
      <c r="F2172" s="27" t="s">
        <v>4456</v>
      </c>
      <c r="G2172" s="27" t="s">
        <v>37</v>
      </c>
      <c r="ALO2172" s="22"/>
    </row>
    <row r="2173" spans="1:1003" s="21" customFormat="1" x14ac:dyDescent="0.15">
      <c r="A2173" s="27" t="s">
        <v>4452</v>
      </c>
      <c r="B2173" s="27" t="str">
        <f t="shared" si="42"/>
        <v>C</v>
      </c>
      <c r="C2173" s="27" t="s">
        <v>4454</v>
      </c>
      <c r="D2173" s="27" t="s">
        <v>5</v>
      </c>
      <c r="E2173" s="27" t="s">
        <v>4453</v>
      </c>
      <c r="F2173" s="27" t="s">
        <v>376</v>
      </c>
      <c r="G2173" s="27" t="s">
        <v>37</v>
      </c>
      <c r="ALO2173" s="22"/>
    </row>
    <row r="2174" spans="1:1003" s="21" customFormat="1" ht="24" x14ac:dyDescent="0.15">
      <c r="A2174" s="27" t="s">
        <v>4452</v>
      </c>
      <c r="B2174" s="27" t="str">
        <f t="shared" si="42"/>
        <v>C</v>
      </c>
      <c r="C2174" s="27" t="s">
        <v>10516</v>
      </c>
      <c r="D2174" s="27" t="s">
        <v>5</v>
      </c>
      <c r="E2174" s="27" t="s">
        <v>4453</v>
      </c>
      <c r="F2174" s="27" t="s">
        <v>428</v>
      </c>
      <c r="G2174" s="27" t="s">
        <v>37</v>
      </c>
      <c r="ALO2174" s="22"/>
    </row>
    <row r="2175" spans="1:1003" s="21" customFormat="1" x14ac:dyDescent="0.15">
      <c r="A2175" s="27" t="s">
        <v>4465</v>
      </c>
      <c r="B2175" s="27" t="str">
        <f t="shared" si="42"/>
        <v>C</v>
      </c>
      <c r="C2175" s="27" t="s">
        <v>4484</v>
      </c>
      <c r="D2175" s="27" t="s">
        <v>5</v>
      </c>
      <c r="E2175" s="27" t="s">
        <v>4485</v>
      </c>
      <c r="F2175" s="27" t="s">
        <v>4486</v>
      </c>
      <c r="G2175" s="27" t="s">
        <v>37</v>
      </c>
      <c r="ALO2175" s="22"/>
    </row>
    <row r="2176" spans="1:1003" s="21" customFormat="1" x14ac:dyDescent="0.15">
      <c r="A2176" s="27" t="s">
        <v>4465</v>
      </c>
      <c r="B2176" s="27" t="str">
        <f t="shared" si="42"/>
        <v>C</v>
      </c>
      <c r="C2176" s="27" t="s">
        <v>4483</v>
      </c>
      <c r="D2176" s="27" t="s">
        <v>5</v>
      </c>
      <c r="E2176" s="27" t="s">
        <v>1722</v>
      </c>
      <c r="F2176" s="27" t="s">
        <v>485</v>
      </c>
      <c r="G2176" s="27" t="s">
        <v>37</v>
      </c>
      <c r="ALO2176" s="22"/>
    </row>
    <row r="2177" spans="1:1003" s="21" customFormat="1" x14ac:dyDescent="0.15">
      <c r="A2177" s="27" t="s">
        <v>4465</v>
      </c>
      <c r="B2177" s="27" t="str">
        <f t="shared" si="42"/>
        <v>C</v>
      </c>
      <c r="C2177" s="27" t="s">
        <v>4481</v>
      </c>
      <c r="D2177" s="27" t="s">
        <v>5</v>
      </c>
      <c r="E2177" s="27" t="s">
        <v>4482</v>
      </c>
      <c r="F2177" s="27" t="s">
        <v>128</v>
      </c>
      <c r="G2177" s="27" t="s">
        <v>37</v>
      </c>
      <c r="ALO2177" s="22"/>
    </row>
    <row r="2178" spans="1:1003" s="21" customFormat="1" x14ac:dyDescent="0.15">
      <c r="A2178" s="27" t="s">
        <v>4465</v>
      </c>
      <c r="B2178" s="27" t="str">
        <f t="shared" si="42"/>
        <v>C</v>
      </c>
      <c r="C2178" s="27" t="s">
        <v>4480</v>
      </c>
      <c r="D2178" s="27" t="s">
        <v>5</v>
      </c>
      <c r="E2178" s="27" t="s">
        <v>1722</v>
      </c>
      <c r="F2178" s="27" t="s">
        <v>367</v>
      </c>
      <c r="G2178" s="27" t="s">
        <v>37</v>
      </c>
      <c r="ALO2178" s="22"/>
    </row>
    <row r="2179" spans="1:1003" s="21" customFormat="1" x14ac:dyDescent="0.15">
      <c r="A2179" s="27" t="s">
        <v>4465</v>
      </c>
      <c r="B2179" s="27" t="str">
        <f t="shared" si="42"/>
        <v>C</v>
      </c>
      <c r="C2179" s="27" t="s">
        <v>4479</v>
      </c>
      <c r="D2179" s="27" t="s">
        <v>5</v>
      </c>
      <c r="E2179" s="27" t="s">
        <v>1722</v>
      </c>
      <c r="F2179" s="27" t="s">
        <v>87</v>
      </c>
      <c r="G2179" s="27" t="s">
        <v>37</v>
      </c>
      <c r="ALO2179" s="22"/>
    </row>
    <row r="2180" spans="1:1003" s="21" customFormat="1" x14ac:dyDescent="0.15">
      <c r="A2180" s="27" t="s">
        <v>4465</v>
      </c>
      <c r="B2180" s="27" t="str">
        <f t="shared" si="42"/>
        <v>C</v>
      </c>
      <c r="C2180" s="27" t="s">
        <v>4478</v>
      </c>
      <c r="D2180" s="27" t="s">
        <v>5</v>
      </c>
      <c r="E2180" s="27" t="s">
        <v>1722</v>
      </c>
      <c r="F2180" s="27" t="s">
        <v>46</v>
      </c>
      <c r="G2180" s="27" t="s">
        <v>37</v>
      </c>
      <c r="ALO2180" s="22"/>
    </row>
    <row r="2181" spans="1:1003" s="21" customFormat="1" x14ac:dyDescent="0.15">
      <c r="A2181" s="27" t="s">
        <v>4465</v>
      </c>
      <c r="B2181" s="27" t="str">
        <f t="shared" si="42"/>
        <v>C</v>
      </c>
      <c r="C2181" s="27" t="s">
        <v>4477</v>
      </c>
      <c r="D2181" s="27" t="s">
        <v>5</v>
      </c>
      <c r="E2181" s="27" t="s">
        <v>1722</v>
      </c>
      <c r="F2181" s="27" t="s">
        <v>53</v>
      </c>
      <c r="G2181" s="27" t="s">
        <v>37</v>
      </c>
      <c r="ALO2181" s="22"/>
    </row>
    <row r="2182" spans="1:1003" s="21" customFormat="1" x14ac:dyDescent="0.15">
      <c r="A2182" s="27" t="s">
        <v>4465</v>
      </c>
      <c r="B2182" s="27" t="str">
        <f t="shared" si="42"/>
        <v>C</v>
      </c>
      <c r="C2182" s="27" t="s">
        <v>4476</v>
      </c>
      <c r="D2182" s="27" t="s">
        <v>5</v>
      </c>
      <c r="E2182" s="27" t="s">
        <v>1722</v>
      </c>
      <c r="F2182" s="27" t="s">
        <v>422</v>
      </c>
      <c r="G2182" s="27" t="s">
        <v>37</v>
      </c>
      <c r="ALO2182" s="22"/>
    </row>
    <row r="2183" spans="1:1003" s="21" customFormat="1" x14ac:dyDescent="0.15">
      <c r="A2183" s="27" t="s">
        <v>4465</v>
      </c>
      <c r="B2183" s="27" t="str">
        <f t="shared" si="42"/>
        <v>C</v>
      </c>
      <c r="C2183" s="27" t="s">
        <v>4475</v>
      </c>
      <c r="D2183" s="27" t="s">
        <v>5</v>
      </c>
      <c r="E2183" s="27" t="s">
        <v>1722</v>
      </c>
      <c r="F2183" s="27" t="s">
        <v>138</v>
      </c>
      <c r="G2183" s="27" t="s">
        <v>37</v>
      </c>
      <c r="ALO2183" s="22"/>
    </row>
    <row r="2184" spans="1:1003" s="21" customFormat="1" ht="24" x14ac:dyDescent="0.15">
      <c r="A2184" s="27" t="s">
        <v>4465</v>
      </c>
      <c r="B2184" s="27" t="str">
        <f t="shared" si="42"/>
        <v>C</v>
      </c>
      <c r="C2184" s="27" t="s">
        <v>4473</v>
      </c>
      <c r="D2184" s="27" t="s">
        <v>5</v>
      </c>
      <c r="E2184" s="27" t="s">
        <v>4474</v>
      </c>
      <c r="F2184" s="27" t="s">
        <v>476</v>
      </c>
      <c r="G2184" s="27" t="s">
        <v>37</v>
      </c>
      <c r="ALO2184" s="22"/>
    </row>
    <row r="2185" spans="1:1003" s="21" customFormat="1" x14ac:dyDescent="0.15">
      <c r="A2185" s="27" t="s">
        <v>4465</v>
      </c>
      <c r="B2185" s="27" t="str">
        <f t="shared" si="42"/>
        <v>C</v>
      </c>
      <c r="C2185" s="27" t="s">
        <v>4472</v>
      </c>
      <c r="D2185" s="27" t="s">
        <v>5</v>
      </c>
      <c r="E2185" s="27" t="s">
        <v>1722</v>
      </c>
      <c r="F2185" s="27" t="s">
        <v>627</v>
      </c>
      <c r="G2185" s="27" t="s">
        <v>37</v>
      </c>
      <c r="ALO2185" s="22"/>
    </row>
    <row r="2186" spans="1:1003" s="21" customFormat="1" x14ac:dyDescent="0.15">
      <c r="A2186" s="27" t="s">
        <v>4465</v>
      </c>
      <c r="B2186" s="27" t="str">
        <f t="shared" si="42"/>
        <v>C</v>
      </c>
      <c r="C2186" s="27" t="s">
        <v>4470</v>
      </c>
      <c r="D2186" s="27" t="s">
        <v>5</v>
      </c>
      <c r="E2186" s="27" t="s">
        <v>4471</v>
      </c>
      <c r="F2186" s="27" t="s">
        <v>376</v>
      </c>
      <c r="G2186" s="27" t="s">
        <v>37</v>
      </c>
      <c r="ALO2186" s="22"/>
    </row>
    <row r="2187" spans="1:1003" s="21" customFormat="1" x14ac:dyDescent="0.15">
      <c r="A2187" s="27" t="s">
        <v>4465</v>
      </c>
      <c r="B2187" s="27" t="str">
        <f t="shared" si="42"/>
        <v>C</v>
      </c>
      <c r="C2187" s="27" t="s">
        <v>4468</v>
      </c>
      <c r="D2187" s="27" t="s">
        <v>5</v>
      </c>
      <c r="E2187" s="27" t="s">
        <v>1722</v>
      </c>
      <c r="F2187" s="27" t="s">
        <v>4469</v>
      </c>
      <c r="G2187" s="27" t="s">
        <v>37</v>
      </c>
      <c r="ALO2187" s="22"/>
    </row>
    <row r="2188" spans="1:1003" s="21" customFormat="1" x14ac:dyDescent="0.15">
      <c r="A2188" s="27" t="s">
        <v>4465</v>
      </c>
      <c r="B2188" s="27" t="str">
        <f t="shared" si="42"/>
        <v>C</v>
      </c>
      <c r="C2188" s="27" t="s">
        <v>4466</v>
      </c>
      <c r="D2188" s="27" t="s">
        <v>5</v>
      </c>
      <c r="E2188" s="27" t="s">
        <v>4467</v>
      </c>
      <c r="F2188" s="27" t="s">
        <v>53</v>
      </c>
      <c r="G2188" s="27" t="s">
        <v>37</v>
      </c>
      <c r="ALO2188" s="22"/>
    </row>
    <row r="2189" spans="1:1003" s="21" customFormat="1" x14ac:dyDescent="0.15">
      <c r="A2189" s="27" t="s">
        <v>4487</v>
      </c>
      <c r="B2189" s="27" t="str">
        <f t="shared" si="42"/>
        <v>C</v>
      </c>
      <c r="C2189" s="27" t="s">
        <v>4496</v>
      </c>
      <c r="D2189" s="27" t="s">
        <v>7</v>
      </c>
      <c r="E2189" s="27" t="s">
        <v>4497</v>
      </c>
      <c r="F2189" s="27" t="s">
        <v>597</v>
      </c>
      <c r="G2189" s="27" t="s">
        <v>37</v>
      </c>
      <c r="ALO2189" s="22"/>
    </row>
    <row r="2190" spans="1:1003" s="21" customFormat="1" x14ac:dyDescent="0.15">
      <c r="A2190" s="27" t="s">
        <v>4487</v>
      </c>
      <c r="B2190" s="27" t="str">
        <f t="shared" si="42"/>
        <v>C</v>
      </c>
      <c r="C2190" s="27" t="s">
        <v>4495</v>
      </c>
      <c r="D2190" s="27" t="s">
        <v>5</v>
      </c>
      <c r="E2190" s="27" t="s">
        <v>4489</v>
      </c>
      <c r="F2190" s="27" t="s">
        <v>128</v>
      </c>
      <c r="G2190" s="27" t="s">
        <v>37</v>
      </c>
      <c r="ALO2190" s="22"/>
    </row>
    <row r="2191" spans="1:1003" s="21" customFormat="1" x14ac:dyDescent="0.15">
      <c r="A2191" s="27" t="s">
        <v>4487</v>
      </c>
      <c r="B2191" s="27" t="str">
        <f t="shared" si="42"/>
        <v>C</v>
      </c>
      <c r="C2191" s="27" t="s">
        <v>4494</v>
      </c>
      <c r="D2191" s="27" t="s">
        <v>5</v>
      </c>
      <c r="E2191" s="27" t="s">
        <v>4489</v>
      </c>
      <c r="F2191" s="27" t="s">
        <v>597</v>
      </c>
      <c r="G2191" s="27" t="s">
        <v>37</v>
      </c>
      <c r="ALO2191" s="22"/>
    </row>
    <row r="2192" spans="1:1003" s="21" customFormat="1" x14ac:dyDescent="0.15">
      <c r="A2192" s="27" t="s">
        <v>4487</v>
      </c>
      <c r="B2192" s="27" t="str">
        <f t="shared" si="42"/>
        <v>C</v>
      </c>
      <c r="C2192" s="27" t="s">
        <v>4493</v>
      </c>
      <c r="D2192" s="27" t="s">
        <v>5</v>
      </c>
      <c r="E2192" s="27" t="s">
        <v>4489</v>
      </c>
      <c r="F2192" s="27" t="s">
        <v>385</v>
      </c>
      <c r="G2192" s="27" t="s">
        <v>37</v>
      </c>
      <c r="ALO2192" s="22"/>
    </row>
    <row r="2193" spans="1:1003" s="21" customFormat="1" x14ac:dyDescent="0.15">
      <c r="A2193" s="27" t="s">
        <v>4487</v>
      </c>
      <c r="B2193" s="27" t="str">
        <f t="shared" si="42"/>
        <v>C</v>
      </c>
      <c r="C2193" s="27" t="s">
        <v>4492</v>
      </c>
      <c r="D2193" s="27" t="s">
        <v>5</v>
      </c>
      <c r="E2193" s="27" t="s">
        <v>4489</v>
      </c>
      <c r="F2193" s="27" t="s">
        <v>627</v>
      </c>
      <c r="G2193" s="27" t="s">
        <v>37</v>
      </c>
      <c r="ALO2193" s="22"/>
    </row>
    <row r="2194" spans="1:1003" s="21" customFormat="1" x14ac:dyDescent="0.15">
      <c r="A2194" s="27" t="s">
        <v>4487</v>
      </c>
      <c r="B2194" s="27" t="str">
        <f t="shared" si="42"/>
        <v>C</v>
      </c>
      <c r="C2194" s="27" t="s">
        <v>4491</v>
      </c>
      <c r="D2194" s="27" t="s">
        <v>5</v>
      </c>
      <c r="E2194" s="27" t="s">
        <v>4489</v>
      </c>
      <c r="F2194" s="27" t="s">
        <v>376</v>
      </c>
      <c r="G2194" s="27" t="s">
        <v>37</v>
      </c>
      <c r="ALO2194" s="22"/>
    </row>
    <row r="2195" spans="1:1003" s="21" customFormat="1" x14ac:dyDescent="0.15">
      <c r="A2195" s="27" t="s">
        <v>4487</v>
      </c>
      <c r="B2195" s="27" t="str">
        <f t="shared" si="42"/>
        <v>C</v>
      </c>
      <c r="C2195" s="27" t="s">
        <v>4490</v>
      </c>
      <c r="D2195" s="27" t="s">
        <v>5</v>
      </c>
      <c r="E2195" s="27" t="s">
        <v>4489</v>
      </c>
      <c r="F2195" s="27" t="s">
        <v>627</v>
      </c>
      <c r="G2195" s="27" t="s">
        <v>37</v>
      </c>
      <c r="ALO2195" s="22"/>
    </row>
    <row r="2196" spans="1:1003" s="21" customFormat="1" x14ac:dyDescent="0.15">
      <c r="A2196" s="27" t="s">
        <v>4487</v>
      </c>
      <c r="B2196" s="27" t="str">
        <f t="shared" si="42"/>
        <v>C</v>
      </c>
      <c r="C2196" s="27" t="s">
        <v>4488</v>
      </c>
      <c r="D2196" s="27" t="s">
        <v>5</v>
      </c>
      <c r="E2196" s="27" t="s">
        <v>4489</v>
      </c>
      <c r="F2196" s="27" t="s">
        <v>59</v>
      </c>
      <c r="G2196" s="27" t="s">
        <v>37</v>
      </c>
      <c r="ALO2196" s="22"/>
    </row>
    <row r="2197" spans="1:1003" s="21" customFormat="1" x14ac:dyDescent="0.15">
      <c r="A2197" s="27" t="s">
        <v>4498</v>
      </c>
      <c r="B2197" s="27" t="str">
        <f t="shared" si="42"/>
        <v>C</v>
      </c>
      <c r="C2197" s="27" t="s">
        <v>4510</v>
      </c>
      <c r="D2197" s="27" t="s">
        <v>5</v>
      </c>
      <c r="E2197" s="27" t="s">
        <v>4500</v>
      </c>
      <c r="F2197" s="27" t="s">
        <v>363</v>
      </c>
      <c r="G2197" s="27" t="s">
        <v>37</v>
      </c>
      <c r="ALO2197" s="22"/>
    </row>
    <row r="2198" spans="1:1003" s="21" customFormat="1" x14ac:dyDescent="0.15">
      <c r="A2198" s="27" t="s">
        <v>4498</v>
      </c>
      <c r="B2198" s="27" t="str">
        <f t="shared" si="42"/>
        <v>C</v>
      </c>
      <c r="C2198" s="27" t="s">
        <v>4508</v>
      </c>
      <c r="D2198" s="27" t="s">
        <v>5</v>
      </c>
      <c r="E2198" s="27" t="s">
        <v>4500</v>
      </c>
      <c r="F2198" s="27" t="s">
        <v>4509</v>
      </c>
      <c r="G2198" s="27" t="s">
        <v>37</v>
      </c>
      <c r="ALO2198" s="22"/>
    </row>
    <row r="2199" spans="1:1003" s="21" customFormat="1" x14ac:dyDescent="0.15">
      <c r="A2199" s="27" t="s">
        <v>4498</v>
      </c>
      <c r="B2199" s="27" t="str">
        <f t="shared" si="42"/>
        <v>C</v>
      </c>
      <c r="C2199" s="27" t="s">
        <v>4506</v>
      </c>
      <c r="D2199" s="27" t="s">
        <v>5</v>
      </c>
      <c r="E2199" s="27" t="s">
        <v>4500</v>
      </c>
      <c r="F2199" s="27" t="s">
        <v>4507</v>
      </c>
      <c r="G2199" s="27" t="s">
        <v>37</v>
      </c>
      <c r="ALO2199" s="22"/>
    </row>
    <row r="2200" spans="1:1003" s="21" customFormat="1" x14ac:dyDescent="0.15">
      <c r="A2200" s="27" t="s">
        <v>4498</v>
      </c>
      <c r="B2200" s="27" t="str">
        <f t="shared" si="42"/>
        <v>C</v>
      </c>
      <c r="C2200" s="27" t="s">
        <v>4505</v>
      </c>
      <c r="D2200" s="27" t="s">
        <v>5</v>
      </c>
      <c r="E2200" s="27" t="s">
        <v>4500</v>
      </c>
      <c r="F2200" s="27" t="s">
        <v>366</v>
      </c>
      <c r="G2200" s="27" t="s">
        <v>37</v>
      </c>
      <c r="ALO2200" s="22"/>
    </row>
    <row r="2201" spans="1:1003" s="21" customFormat="1" x14ac:dyDescent="0.15">
      <c r="A2201" s="27" t="s">
        <v>4498</v>
      </c>
      <c r="B2201" s="27" t="str">
        <f t="shared" si="42"/>
        <v>C</v>
      </c>
      <c r="C2201" s="27" t="s">
        <v>4504</v>
      </c>
      <c r="D2201" s="27" t="s">
        <v>5</v>
      </c>
      <c r="E2201" s="27" t="s">
        <v>4500</v>
      </c>
      <c r="F2201" s="27" t="s">
        <v>904</v>
      </c>
      <c r="G2201" s="27" t="s">
        <v>37</v>
      </c>
      <c r="ALO2201" s="22"/>
    </row>
    <row r="2202" spans="1:1003" s="21" customFormat="1" x14ac:dyDescent="0.15">
      <c r="A2202" s="27" t="s">
        <v>4498</v>
      </c>
      <c r="B2202" s="27" t="str">
        <f t="shared" si="42"/>
        <v>C</v>
      </c>
      <c r="C2202" s="27" t="s">
        <v>4503</v>
      </c>
      <c r="D2202" s="27" t="s">
        <v>5</v>
      </c>
      <c r="E2202" s="27" t="s">
        <v>4500</v>
      </c>
      <c r="F2202" s="27" t="s">
        <v>495</v>
      </c>
      <c r="G2202" s="27" t="s">
        <v>37</v>
      </c>
      <c r="ALO2202" s="22"/>
    </row>
    <row r="2203" spans="1:1003" s="21" customFormat="1" x14ac:dyDescent="0.15">
      <c r="A2203" s="27" t="s">
        <v>4498</v>
      </c>
      <c r="B2203" s="27" t="str">
        <f t="shared" si="42"/>
        <v>C</v>
      </c>
      <c r="C2203" s="27" t="s">
        <v>4502</v>
      </c>
      <c r="D2203" s="27" t="s">
        <v>5</v>
      </c>
      <c r="E2203" s="27" t="s">
        <v>4500</v>
      </c>
      <c r="F2203" s="27" t="s">
        <v>310</v>
      </c>
      <c r="G2203" s="27" t="s">
        <v>37</v>
      </c>
      <c r="ALO2203" s="22"/>
    </row>
    <row r="2204" spans="1:1003" s="21" customFormat="1" x14ac:dyDescent="0.15">
      <c r="A2204" s="27" t="s">
        <v>4498</v>
      </c>
      <c r="B2204" s="27" t="str">
        <f t="shared" si="42"/>
        <v>C</v>
      </c>
      <c r="C2204" s="27" t="s">
        <v>4499</v>
      </c>
      <c r="D2204" s="27" t="s">
        <v>5</v>
      </c>
      <c r="E2204" s="27" t="s">
        <v>4500</v>
      </c>
      <c r="F2204" s="27" t="s">
        <v>4501</v>
      </c>
      <c r="G2204" s="27" t="s">
        <v>37</v>
      </c>
      <c r="ALO2204" s="22"/>
    </row>
    <row r="2205" spans="1:1003" s="21" customFormat="1" x14ac:dyDescent="0.15">
      <c r="A2205" s="27" t="s">
        <v>4511</v>
      </c>
      <c r="B2205" s="27" t="str">
        <f t="shared" si="42"/>
        <v>C</v>
      </c>
      <c r="C2205" s="27" t="s">
        <v>4521</v>
      </c>
      <c r="D2205" s="27" t="s">
        <v>5</v>
      </c>
      <c r="E2205" s="27" t="s">
        <v>4513</v>
      </c>
      <c r="F2205" s="27" t="s">
        <v>385</v>
      </c>
      <c r="G2205" s="27" t="s">
        <v>37</v>
      </c>
      <c r="ALO2205" s="22"/>
    </row>
    <row r="2206" spans="1:1003" s="21" customFormat="1" x14ac:dyDescent="0.15">
      <c r="A2206" s="27" t="s">
        <v>4511</v>
      </c>
      <c r="B2206" s="27" t="str">
        <f t="shared" si="42"/>
        <v>C</v>
      </c>
      <c r="C2206" s="27" t="s">
        <v>4520</v>
      </c>
      <c r="D2206" s="27" t="s">
        <v>5</v>
      </c>
      <c r="E2206" s="27" t="s">
        <v>4513</v>
      </c>
      <c r="F2206" s="27" t="s">
        <v>904</v>
      </c>
      <c r="G2206" s="27" t="s">
        <v>37</v>
      </c>
      <c r="ALO2206" s="22"/>
    </row>
    <row r="2207" spans="1:1003" s="21" customFormat="1" x14ac:dyDescent="0.15">
      <c r="A2207" s="27" t="s">
        <v>4511</v>
      </c>
      <c r="B2207" s="27" t="str">
        <f t="shared" si="42"/>
        <v>C</v>
      </c>
      <c r="C2207" s="27" t="s">
        <v>4519</v>
      </c>
      <c r="D2207" s="27" t="s">
        <v>5</v>
      </c>
      <c r="E2207" s="27" t="s">
        <v>4513</v>
      </c>
      <c r="F2207" s="27" t="s">
        <v>422</v>
      </c>
      <c r="G2207" s="27" t="s">
        <v>37</v>
      </c>
      <c r="ALO2207" s="22"/>
    </row>
    <row r="2208" spans="1:1003" s="21" customFormat="1" x14ac:dyDescent="0.15">
      <c r="A2208" s="27" t="s">
        <v>4511</v>
      </c>
      <c r="B2208" s="27" t="str">
        <f t="shared" si="42"/>
        <v>C</v>
      </c>
      <c r="C2208" s="27" t="s">
        <v>4518</v>
      </c>
      <c r="D2208" s="27" t="s">
        <v>5</v>
      </c>
      <c r="E2208" s="27" t="s">
        <v>4513</v>
      </c>
      <c r="F2208" s="27" t="s">
        <v>485</v>
      </c>
      <c r="G2208" s="27" t="s">
        <v>37</v>
      </c>
      <c r="ALO2208" s="22"/>
    </row>
    <row r="2209" spans="1:1003" s="21" customFormat="1" x14ac:dyDescent="0.15">
      <c r="A2209" s="27" t="s">
        <v>4511</v>
      </c>
      <c r="B2209" s="27" t="str">
        <f t="shared" si="42"/>
        <v>C</v>
      </c>
      <c r="C2209" s="27" t="s">
        <v>4516</v>
      </c>
      <c r="D2209" s="27" t="s">
        <v>5</v>
      </c>
      <c r="E2209" s="27" t="s">
        <v>4513</v>
      </c>
      <c r="F2209" s="27" t="s">
        <v>4517</v>
      </c>
      <c r="G2209" s="27" t="s">
        <v>37</v>
      </c>
      <c r="ALO2209" s="22"/>
    </row>
    <row r="2210" spans="1:1003" s="21" customFormat="1" x14ac:dyDescent="0.15">
      <c r="A2210" s="27" t="s">
        <v>4511</v>
      </c>
      <c r="B2210" s="27" t="str">
        <f t="shared" si="42"/>
        <v>C</v>
      </c>
      <c r="C2210" s="27" t="s">
        <v>4515</v>
      </c>
      <c r="D2210" s="27" t="s">
        <v>5</v>
      </c>
      <c r="E2210" s="27" t="s">
        <v>4513</v>
      </c>
      <c r="F2210" s="27" t="s">
        <v>363</v>
      </c>
      <c r="G2210" s="27" t="s">
        <v>37</v>
      </c>
      <c r="ALO2210" s="22"/>
    </row>
    <row r="2211" spans="1:1003" s="21" customFormat="1" x14ac:dyDescent="0.15">
      <c r="A2211" s="27" t="s">
        <v>4511</v>
      </c>
      <c r="B2211" s="27" t="str">
        <f t="shared" si="42"/>
        <v>C</v>
      </c>
      <c r="C2211" s="27" t="s">
        <v>4514</v>
      </c>
      <c r="D2211" s="27" t="s">
        <v>5</v>
      </c>
      <c r="E2211" s="27" t="s">
        <v>4513</v>
      </c>
      <c r="F2211" s="27" t="s">
        <v>107</v>
      </c>
      <c r="G2211" s="27" t="s">
        <v>37</v>
      </c>
      <c r="ALO2211" s="22"/>
    </row>
    <row r="2212" spans="1:1003" s="21" customFormat="1" x14ac:dyDescent="0.15">
      <c r="A2212" s="27" t="s">
        <v>4511</v>
      </c>
      <c r="B2212" s="27" t="str">
        <f t="shared" si="42"/>
        <v>C</v>
      </c>
      <c r="C2212" s="27" t="s">
        <v>4512</v>
      </c>
      <c r="D2212" s="27" t="s">
        <v>5</v>
      </c>
      <c r="E2212" s="27" t="s">
        <v>4513</v>
      </c>
      <c r="F2212" s="27" t="s">
        <v>422</v>
      </c>
      <c r="G2212" s="27" t="s">
        <v>37</v>
      </c>
      <c r="ALO2212" s="22"/>
    </row>
    <row r="2213" spans="1:1003" s="21" customFormat="1" x14ac:dyDescent="0.15">
      <c r="A2213" s="27" t="s">
        <v>4522</v>
      </c>
      <c r="B2213" s="27" t="str">
        <f t="shared" si="42"/>
        <v>C</v>
      </c>
      <c r="C2213" s="27" t="s">
        <v>4528</v>
      </c>
      <c r="D2213" s="27" t="s">
        <v>5</v>
      </c>
      <c r="E2213" s="27" t="s">
        <v>4524</v>
      </c>
      <c r="F2213" s="27" t="s">
        <v>363</v>
      </c>
      <c r="G2213" s="27" t="s">
        <v>37</v>
      </c>
      <c r="ALO2213" s="22"/>
    </row>
    <row r="2214" spans="1:1003" s="21" customFormat="1" x14ac:dyDescent="0.15">
      <c r="A2214" s="27" t="s">
        <v>4522</v>
      </c>
      <c r="B2214" s="27" t="str">
        <f t="shared" si="42"/>
        <v>C</v>
      </c>
      <c r="C2214" s="27" t="s">
        <v>4527</v>
      </c>
      <c r="D2214" s="27" t="s">
        <v>5</v>
      </c>
      <c r="E2214" s="27" t="s">
        <v>4524</v>
      </c>
      <c r="F2214" s="27" t="s">
        <v>627</v>
      </c>
      <c r="G2214" s="27" t="s">
        <v>37</v>
      </c>
      <c r="ALO2214" s="22"/>
    </row>
    <row r="2215" spans="1:1003" s="21" customFormat="1" x14ac:dyDescent="0.15">
      <c r="A2215" s="27" t="s">
        <v>4522</v>
      </c>
      <c r="B2215" s="27" t="str">
        <f t="shared" ref="B2215:B2278" si="43">IF(A2215="","",LEFT(A2215,1))</f>
        <v>C</v>
      </c>
      <c r="C2215" s="27" t="s">
        <v>4526</v>
      </c>
      <c r="D2215" s="27" t="s">
        <v>5</v>
      </c>
      <c r="E2215" s="27" t="s">
        <v>4524</v>
      </c>
      <c r="F2215" s="27" t="s">
        <v>62</v>
      </c>
      <c r="G2215" s="27" t="s">
        <v>37</v>
      </c>
      <c r="ALO2215" s="22"/>
    </row>
    <row r="2216" spans="1:1003" s="21" customFormat="1" x14ac:dyDescent="0.15">
      <c r="A2216" s="27" t="s">
        <v>4522</v>
      </c>
      <c r="B2216" s="27" t="str">
        <f t="shared" si="43"/>
        <v>C</v>
      </c>
      <c r="C2216" s="27" t="s">
        <v>4525</v>
      </c>
      <c r="D2216" s="27" t="s">
        <v>5</v>
      </c>
      <c r="E2216" s="27" t="s">
        <v>4524</v>
      </c>
      <c r="F2216" s="27" t="s">
        <v>597</v>
      </c>
      <c r="G2216" s="27" t="s">
        <v>37</v>
      </c>
      <c r="ALO2216" s="22"/>
    </row>
    <row r="2217" spans="1:1003" s="21" customFormat="1" x14ac:dyDescent="0.15">
      <c r="A2217" s="27" t="s">
        <v>4522</v>
      </c>
      <c r="B2217" s="27" t="str">
        <f t="shared" si="43"/>
        <v>C</v>
      </c>
      <c r="C2217" s="27" t="s">
        <v>4523</v>
      </c>
      <c r="D2217" s="27" t="s">
        <v>5</v>
      </c>
      <c r="E2217" s="27" t="s">
        <v>4524</v>
      </c>
      <c r="F2217" s="27" t="s">
        <v>904</v>
      </c>
      <c r="G2217" s="27" t="s">
        <v>37</v>
      </c>
      <c r="ALO2217" s="22"/>
    </row>
    <row r="2218" spans="1:1003" s="21" customFormat="1" x14ac:dyDescent="0.15">
      <c r="A2218" s="27" t="s">
        <v>4529</v>
      </c>
      <c r="B2218" s="27" t="str">
        <f t="shared" si="43"/>
        <v>C</v>
      </c>
      <c r="C2218" s="27" t="s">
        <v>4539</v>
      </c>
      <c r="D2218" s="27" t="s">
        <v>5</v>
      </c>
      <c r="E2218" s="27" t="s">
        <v>4531</v>
      </c>
      <c r="F2218" s="27" t="s">
        <v>366</v>
      </c>
      <c r="G2218" s="27" t="s">
        <v>37</v>
      </c>
      <c r="ALO2218" s="22"/>
    </row>
    <row r="2219" spans="1:1003" s="21" customFormat="1" x14ac:dyDescent="0.15">
      <c r="A2219" s="27" t="s">
        <v>4529</v>
      </c>
      <c r="B2219" s="27" t="str">
        <f t="shared" si="43"/>
        <v>C</v>
      </c>
      <c r="C2219" s="27" t="s">
        <v>4538</v>
      </c>
      <c r="D2219" s="27" t="s">
        <v>5</v>
      </c>
      <c r="E2219" s="27" t="s">
        <v>4531</v>
      </c>
      <c r="F2219" s="27" t="s">
        <v>627</v>
      </c>
      <c r="G2219" s="27" t="s">
        <v>37</v>
      </c>
      <c r="ALO2219" s="22"/>
    </row>
    <row r="2220" spans="1:1003" s="21" customFormat="1" x14ac:dyDescent="0.15">
      <c r="A2220" s="27" t="s">
        <v>4529</v>
      </c>
      <c r="B2220" s="27" t="str">
        <f t="shared" si="43"/>
        <v>C</v>
      </c>
      <c r="C2220" s="27" t="s">
        <v>4536</v>
      </c>
      <c r="D2220" s="27" t="s">
        <v>5</v>
      </c>
      <c r="E2220" s="27" t="s">
        <v>4537</v>
      </c>
      <c r="F2220" s="27" t="s">
        <v>59</v>
      </c>
      <c r="G2220" s="27" t="s">
        <v>37</v>
      </c>
      <c r="ALO2220" s="22"/>
    </row>
    <row r="2221" spans="1:1003" s="21" customFormat="1" x14ac:dyDescent="0.15">
      <c r="A2221" s="27" t="s">
        <v>4529</v>
      </c>
      <c r="B2221" s="27" t="str">
        <f t="shared" si="43"/>
        <v>C</v>
      </c>
      <c r="C2221" s="27" t="s">
        <v>4535</v>
      </c>
      <c r="D2221" s="27" t="s">
        <v>5</v>
      </c>
      <c r="E2221" s="27" t="s">
        <v>4531</v>
      </c>
      <c r="F2221" s="27" t="s">
        <v>2655</v>
      </c>
      <c r="G2221" s="27" t="s">
        <v>37</v>
      </c>
      <c r="ALO2221" s="22"/>
    </row>
    <row r="2222" spans="1:1003" s="21" customFormat="1" x14ac:dyDescent="0.15">
      <c r="A2222" s="27" t="s">
        <v>4529</v>
      </c>
      <c r="B2222" s="27" t="str">
        <f t="shared" si="43"/>
        <v>C</v>
      </c>
      <c r="C2222" s="27" t="s">
        <v>4534</v>
      </c>
      <c r="D2222" s="27" t="s">
        <v>5</v>
      </c>
      <c r="E2222" s="27" t="s">
        <v>4531</v>
      </c>
      <c r="F2222" s="27" t="s">
        <v>366</v>
      </c>
      <c r="G2222" s="27" t="s">
        <v>37</v>
      </c>
      <c r="ALO2222" s="22"/>
    </row>
    <row r="2223" spans="1:1003" s="21" customFormat="1" x14ac:dyDescent="0.15">
      <c r="A2223" s="27" t="s">
        <v>4529</v>
      </c>
      <c r="B2223" s="27" t="str">
        <f t="shared" si="43"/>
        <v>C</v>
      </c>
      <c r="C2223" s="27" t="s">
        <v>4533</v>
      </c>
      <c r="D2223" s="27" t="s">
        <v>5</v>
      </c>
      <c r="E2223" s="27" t="s">
        <v>4531</v>
      </c>
      <c r="F2223" s="27" t="s">
        <v>1118</v>
      </c>
      <c r="G2223" s="27" t="s">
        <v>37</v>
      </c>
      <c r="ALO2223" s="22"/>
    </row>
    <row r="2224" spans="1:1003" s="21" customFormat="1" x14ac:dyDescent="0.15">
      <c r="A2224" s="27" t="s">
        <v>4529</v>
      </c>
      <c r="B2224" s="27" t="str">
        <f t="shared" si="43"/>
        <v>C</v>
      </c>
      <c r="C2224" s="27" t="s">
        <v>4532</v>
      </c>
      <c r="D2224" s="27" t="s">
        <v>5</v>
      </c>
      <c r="E2224" s="27" t="s">
        <v>4531</v>
      </c>
      <c r="F2224" s="27" t="s">
        <v>113</v>
      </c>
      <c r="G2224" s="27" t="s">
        <v>37</v>
      </c>
      <c r="ALO2224" s="22"/>
    </row>
    <row r="2225" spans="1:1003" s="21" customFormat="1" x14ac:dyDescent="0.15">
      <c r="A2225" s="27" t="s">
        <v>4529</v>
      </c>
      <c r="B2225" s="27" t="str">
        <f t="shared" si="43"/>
        <v>C</v>
      </c>
      <c r="C2225" s="27" t="s">
        <v>4530</v>
      </c>
      <c r="D2225" s="27" t="s">
        <v>5</v>
      </c>
      <c r="E2225" s="27" t="s">
        <v>4531</v>
      </c>
      <c r="F2225" s="27" t="s">
        <v>385</v>
      </c>
      <c r="G2225" s="27" t="s">
        <v>37</v>
      </c>
      <c r="ALO2225" s="22"/>
    </row>
    <row r="2226" spans="1:1003" s="21" customFormat="1" x14ac:dyDescent="0.15">
      <c r="A2226" s="27" t="s">
        <v>4540</v>
      </c>
      <c r="B2226" s="27" t="str">
        <f t="shared" si="43"/>
        <v>C</v>
      </c>
      <c r="C2226" s="27" t="s">
        <v>4551</v>
      </c>
      <c r="D2226" s="27" t="s">
        <v>5</v>
      </c>
      <c r="E2226" s="27" t="s">
        <v>4542</v>
      </c>
      <c r="F2226" s="27" t="s">
        <v>310</v>
      </c>
      <c r="G2226" s="27" t="s">
        <v>37</v>
      </c>
      <c r="ALO2226" s="22"/>
    </row>
    <row r="2227" spans="1:1003" s="21" customFormat="1" x14ac:dyDescent="0.15">
      <c r="A2227" s="27" t="s">
        <v>4540</v>
      </c>
      <c r="B2227" s="27" t="str">
        <f t="shared" si="43"/>
        <v>C</v>
      </c>
      <c r="C2227" s="27" t="s">
        <v>4550</v>
      </c>
      <c r="D2227" s="27" t="s">
        <v>5</v>
      </c>
      <c r="E2227" s="27" t="s">
        <v>4542</v>
      </c>
      <c r="F2227" s="27" t="s">
        <v>422</v>
      </c>
      <c r="G2227" s="27" t="s">
        <v>37</v>
      </c>
      <c r="ALO2227" s="22"/>
    </row>
    <row r="2228" spans="1:1003" s="21" customFormat="1" x14ac:dyDescent="0.15">
      <c r="A2228" s="27" t="s">
        <v>4540</v>
      </c>
      <c r="B2228" s="27" t="str">
        <f t="shared" si="43"/>
        <v>C</v>
      </c>
      <c r="C2228" s="27" t="s">
        <v>4549</v>
      </c>
      <c r="D2228" s="27" t="s">
        <v>5</v>
      </c>
      <c r="E2228" s="27" t="s">
        <v>4542</v>
      </c>
      <c r="F2228" s="27" t="s">
        <v>422</v>
      </c>
      <c r="G2228" s="27" t="s">
        <v>37</v>
      </c>
      <c r="ALO2228" s="22"/>
    </row>
    <row r="2229" spans="1:1003" s="21" customFormat="1" x14ac:dyDescent="0.15">
      <c r="A2229" s="27" t="s">
        <v>4540</v>
      </c>
      <c r="B2229" s="27" t="str">
        <f t="shared" si="43"/>
        <v>C</v>
      </c>
      <c r="C2229" s="27" t="s">
        <v>4548</v>
      </c>
      <c r="D2229" s="27" t="s">
        <v>5</v>
      </c>
      <c r="E2229" s="27" t="s">
        <v>4542</v>
      </c>
      <c r="F2229" s="27" t="s">
        <v>367</v>
      </c>
      <c r="G2229" s="27" t="s">
        <v>37</v>
      </c>
      <c r="ALO2229" s="22"/>
    </row>
    <row r="2230" spans="1:1003" s="21" customFormat="1" x14ac:dyDescent="0.15">
      <c r="A2230" s="27" t="s">
        <v>4540</v>
      </c>
      <c r="B2230" s="27" t="str">
        <f t="shared" si="43"/>
        <v>C</v>
      </c>
      <c r="C2230" s="27" t="s">
        <v>4547</v>
      </c>
      <c r="D2230" s="27" t="s">
        <v>5</v>
      </c>
      <c r="E2230" s="27" t="s">
        <v>4542</v>
      </c>
      <c r="F2230" s="27" t="s">
        <v>385</v>
      </c>
      <c r="G2230" s="27" t="s">
        <v>37</v>
      </c>
      <c r="ALO2230" s="22"/>
    </row>
    <row r="2231" spans="1:1003" s="21" customFormat="1" x14ac:dyDescent="0.15">
      <c r="A2231" s="27" t="s">
        <v>4540</v>
      </c>
      <c r="B2231" s="27" t="str">
        <f t="shared" si="43"/>
        <v>C</v>
      </c>
      <c r="C2231" s="27" t="s">
        <v>4546</v>
      </c>
      <c r="D2231" s="27" t="s">
        <v>5</v>
      </c>
      <c r="E2231" s="27" t="s">
        <v>4542</v>
      </c>
      <c r="F2231" s="27" t="s">
        <v>46</v>
      </c>
      <c r="G2231" s="27" t="s">
        <v>37</v>
      </c>
      <c r="ALO2231" s="22"/>
    </row>
    <row r="2232" spans="1:1003" s="21" customFormat="1" x14ac:dyDescent="0.15">
      <c r="A2232" s="27" t="s">
        <v>4540</v>
      </c>
      <c r="B2232" s="27" t="str">
        <f t="shared" si="43"/>
        <v>C</v>
      </c>
      <c r="C2232" s="27" t="s">
        <v>4545</v>
      </c>
      <c r="D2232" s="27" t="s">
        <v>5</v>
      </c>
      <c r="E2232" s="27" t="s">
        <v>4542</v>
      </c>
      <c r="F2232" s="27" t="s">
        <v>376</v>
      </c>
      <c r="G2232" s="27" t="s">
        <v>37</v>
      </c>
      <c r="ALO2232" s="22"/>
    </row>
    <row r="2233" spans="1:1003" s="21" customFormat="1" x14ac:dyDescent="0.15">
      <c r="A2233" s="27" t="s">
        <v>4540</v>
      </c>
      <c r="B2233" s="27" t="str">
        <f t="shared" si="43"/>
        <v>C</v>
      </c>
      <c r="C2233" s="27" t="s">
        <v>4544</v>
      </c>
      <c r="D2233" s="27" t="s">
        <v>5</v>
      </c>
      <c r="E2233" s="27" t="s">
        <v>4542</v>
      </c>
      <c r="F2233" s="27" t="s">
        <v>485</v>
      </c>
      <c r="G2233" s="27" t="s">
        <v>37</v>
      </c>
      <c r="ALO2233" s="22"/>
    </row>
    <row r="2234" spans="1:1003" s="21" customFormat="1" x14ac:dyDescent="0.15">
      <c r="A2234" s="27" t="s">
        <v>4540</v>
      </c>
      <c r="B2234" s="27" t="str">
        <f t="shared" si="43"/>
        <v>C</v>
      </c>
      <c r="C2234" s="27" t="s">
        <v>4543</v>
      </c>
      <c r="D2234" s="27" t="s">
        <v>5</v>
      </c>
      <c r="E2234" s="27" t="s">
        <v>4542</v>
      </c>
      <c r="F2234" s="27" t="s">
        <v>597</v>
      </c>
      <c r="G2234" s="27" t="s">
        <v>37</v>
      </c>
      <c r="ALO2234" s="22"/>
    </row>
    <row r="2235" spans="1:1003" s="21" customFormat="1" x14ac:dyDescent="0.15">
      <c r="A2235" s="27" t="s">
        <v>4540</v>
      </c>
      <c r="B2235" s="27" t="str">
        <f t="shared" si="43"/>
        <v>C</v>
      </c>
      <c r="C2235" s="27" t="s">
        <v>4541</v>
      </c>
      <c r="D2235" s="27" t="s">
        <v>5</v>
      </c>
      <c r="E2235" s="27" t="s">
        <v>4542</v>
      </c>
      <c r="F2235" s="27" t="s">
        <v>627</v>
      </c>
      <c r="G2235" s="27" t="s">
        <v>37</v>
      </c>
      <c r="ALO2235" s="22"/>
    </row>
    <row r="2236" spans="1:1003" s="21" customFormat="1" x14ac:dyDescent="0.15">
      <c r="A2236" s="27" t="s">
        <v>4552</v>
      </c>
      <c r="B2236" s="27" t="str">
        <f t="shared" si="43"/>
        <v>C</v>
      </c>
      <c r="C2236" s="27" t="s">
        <v>4573</v>
      </c>
      <c r="D2236" s="27" t="s">
        <v>5</v>
      </c>
      <c r="E2236" s="27" t="s">
        <v>1726</v>
      </c>
      <c r="F2236" s="27" t="s">
        <v>376</v>
      </c>
      <c r="G2236" s="27" t="s">
        <v>37</v>
      </c>
      <c r="ALO2236" s="22"/>
    </row>
    <row r="2237" spans="1:1003" s="21" customFormat="1" x14ac:dyDescent="0.15">
      <c r="A2237" s="27" t="s">
        <v>4552</v>
      </c>
      <c r="B2237" s="27" t="str">
        <f t="shared" si="43"/>
        <v>C</v>
      </c>
      <c r="C2237" s="27" t="s">
        <v>4572</v>
      </c>
      <c r="D2237" s="27" t="s">
        <v>5</v>
      </c>
      <c r="E2237" s="27" t="s">
        <v>1726</v>
      </c>
      <c r="F2237" s="27" t="s">
        <v>428</v>
      </c>
      <c r="G2237" s="27" t="s">
        <v>37</v>
      </c>
      <c r="ALO2237" s="22"/>
    </row>
    <row r="2238" spans="1:1003" s="21" customFormat="1" x14ac:dyDescent="0.15">
      <c r="A2238" s="27" t="s">
        <v>4552</v>
      </c>
      <c r="B2238" s="27" t="str">
        <f t="shared" si="43"/>
        <v>C</v>
      </c>
      <c r="C2238" s="27" t="s">
        <v>4570</v>
      </c>
      <c r="D2238" s="27" t="s">
        <v>5</v>
      </c>
      <c r="E2238" s="27" t="s">
        <v>1726</v>
      </c>
      <c r="F2238" s="27" t="s">
        <v>62</v>
      </c>
      <c r="G2238" s="27" t="s">
        <v>37</v>
      </c>
      <c r="ALO2238" s="22"/>
    </row>
    <row r="2239" spans="1:1003" s="21" customFormat="1" x14ac:dyDescent="0.15">
      <c r="A2239" s="27" t="s">
        <v>4552</v>
      </c>
      <c r="B2239" s="27" t="str">
        <f t="shared" si="43"/>
        <v>C</v>
      </c>
      <c r="C2239" s="27" t="s">
        <v>4571</v>
      </c>
      <c r="D2239" s="27" t="s">
        <v>5</v>
      </c>
      <c r="E2239" s="27" t="s">
        <v>1726</v>
      </c>
      <c r="F2239" s="27" t="s">
        <v>385</v>
      </c>
      <c r="G2239" s="27" t="s">
        <v>37</v>
      </c>
      <c r="ALO2239" s="22"/>
    </row>
    <row r="2240" spans="1:1003" s="21" customFormat="1" x14ac:dyDescent="0.15">
      <c r="A2240" s="27" t="s">
        <v>4552</v>
      </c>
      <c r="B2240" s="27" t="str">
        <f t="shared" si="43"/>
        <v>C</v>
      </c>
      <c r="C2240" s="27" t="s">
        <v>4569</v>
      </c>
      <c r="D2240" s="27" t="s">
        <v>5</v>
      </c>
      <c r="E2240" s="27" t="s">
        <v>1726</v>
      </c>
      <c r="F2240" s="27" t="s">
        <v>62</v>
      </c>
      <c r="G2240" s="27" t="s">
        <v>37</v>
      </c>
      <c r="ALO2240" s="22"/>
    </row>
    <row r="2241" spans="1:1003" s="21" customFormat="1" x14ac:dyDescent="0.15">
      <c r="A2241" s="27" t="s">
        <v>4552</v>
      </c>
      <c r="B2241" s="27" t="str">
        <f t="shared" si="43"/>
        <v>C</v>
      </c>
      <c r="C2241" s="27" t="s">
        <v>4568</v>
      </c>
      <c r="D2241" s="27" t="s">
        <v>5</v>
      </c>
      <c r="E2241" s="27" t="s">
        <v>1726</v>
      </c>
      <c r="F2241" s="27" t="s">
        <v>367</v>
      </c>
      <c r="G2241" s="27" t="s">
        <v>37</v>
      </c>
      <c r="ALO2241" s="22"/>
    </row>
    <row r="2242" spans="1:1003" s="21" customFormat="1" x14ac:dyDescent="0.15">
      <c r="A2242" s="27" t="s">
        <v>4552</v>
      </c>
      <c r="B2242" s="27" t="str">
        <f t="shared" si="43"/>
        <v>C</v>
      </c>
      <c r="C2242" s="27" t="s">
        <v>4567</v>
      </c>
      <c r="D2242" s="27" t="s">
        <v>5</v>
      </c>
      <c r="E2242" s="27" t="s">
        <v>1726</v>
      </c>
      <c r="F2242" s="27" t="s">
        <v>62</v>
      </c>
      <c r="G2242" s="27" t="s">
        <v>37</v>
      </c>
      <c r="ALO2242" s="22"/>
    </row>
    <row r="2243" spans="1:1003" s="21" customFormat="1" x14ac:dyDescent="0.15">
      <c r="A2243" s="27" t="s">
        <v>4552</v>
      </c>
      <c r="B2243" s="27" t="str">
        <f t="shared" si="43"/>
        <v>C</v>
      </c>
      <c r="C2243" s="27" t="s">
        <v>4566</v>
      </c>
      <c r="D2243" s="27" t="s">
        <v>5</v>
      </c>
      <c r="E2243" s="27" t="s">
        <v>1726</v>
      </c>
      <c r="F2243" s="27" t="s">
        <v>490</v>
      </c>
      <c r="G2243" s="27" t="s">
        <v>37</v>
      </c>
      <c r="ALO2243" s="22"/>
    </row>
    <row r="2244" spans="1:1003" s="21" customFormat="1" x14ac:dyDescent="0.15">
      <c r="A2244" s="27" t="s">
        <v>4552</v>
      </c>
      <c r="B2244" s="27" t="str">
        <f t="shared" si="43"/>
        <v>C</v>
      </c>
      <c r="C2244" s="27" t="s">
        <v>4564</v>
      </c>
      <c r="D2244" s="27" t="s">
        <v>5</v>
      </c>
      <c r="E2244" s="27" t="s">
        <v>1726</v>
      </c>
      <c r="F2244" s="27" t="s">
        <v>4565</v>
      </c>
      <c r="G2244" s="27" t="s">
        <v>37</v>
      </c>
      <c r="ALO2244" s="22"/>
    </row>
    <row r="2245" spans="1:1003" s="21" customFormat="1" x14ac:dyDescent="0.15">
      <c r="A2245" s="27" t="s">
        <v>4552</v>
      </c>
      <c r="B2245" s="27" t="str">
        <f t="shared" si="43"/>
        <v>C</v>
      </c>
      <c r="C2245" s="27" t="s">
        <v>4563</v>
      </c>
      <c r="D2245" s="27" t="s">
        <v>5</v>
      </c>
      <c r="E2245" s="27" t="s">
        <v>1726</v>
      </c>
      <c r="F2245" s="27" t="s">
        <v>46</v>
      </c>
      <c r="G2245" s="27" t="s">
        <v>37</v>
      </c>
      <c r="ALO2245" s="22"/>
    </row>
    <row r="2246" spans="1:1003" s="21" customFormat="1" x14ac:dyDescent="0.15">
      <c r="A2246" s="27" t="s">
        <v>4552</v>
      </c>
      <c r="B2246" s="27" t="str">
        <f t="shared" si="43"/>
        <v>C</v>
      </c>
      <c r="C2246" s="27" t="s">
        <v>4562</v>
      </c>
      <c r="D2246" s="27" t="s">
        <v>5</v>
      </c>
      <c r="E2246" s="27" t="s">
        <v>1726</v>
      </c>
      <c r="F2246" s="27" t="s">
        <v>376</v>
      </c>
      <c r="G2246" s="27" t="s">
        <v>37</v>
      </c>
      <c r="ALO2246" s="22"/>
    </row>
    <row r="2247" spans="1:1003" s="21" customFormat="1" x14ac:dyDescent="0.15">
      <c r="A2247" s="27" t="s">
        <v>4552</v>
      </c>
      <c r="B2247" s="27" t="str">
        <f t="shared" si="43"/>
        <v>C</v>
      </c>
      <c r="C2247" s="27" t="s">
        <v>4353</v>
      </c>
      <c r="D2247" s="27" t="s">
        <v>4</v>
      </c>
      <c r="E2247" s="27" t="s">
        <v>4561</v>
      </c>
      <c r="F2247" s="27" t="s">
        <v>91</v>
      </c>
      <c r="G2247" s="27" t="s">
        <v>37</v>
      </c>
      <c r="ALO2247" s="22"/>
    </row>
    <row r="2248" spans="1:1003" s="21" customFormat="1" x14ac:dyDescent="0.15">
      <c r="A2248" s="27" t="s">
        <v>4552</v>
      </c>
      <c r="B2248" s="27" t="str">
        <f t="shared" si="43"/>
        <v>C</v>
      </c>
      <c r="C2248" s="27" t="s">
        <v>4560</v>
      </c>
      <c r="D2248" s="27" t="s">
        <v>5</v>
      </c>
      <c r="E2248" s="27" t="s">
        <v>1726</v>
      </c>
      <c r="F2248" s="27" t="s">
        <v>121</v>
      </c>
      <c r="G2248" s="27" t="s">
        <v>37</v>
      </c>
      <c r="ALO2248" s="22"/>
    </row>
    <row r="2249" spans="1:1003" s="21" customFormat="1" x14ac:dyDescent="0.15">
      <c r="A2249" s="27" t="s">
        <v>4552</v>
      </c>
      <c r="B2249" s="27" t="str">
        <f t="shared" si="43"/>
        <v>C</v>
      </c>
      <c r="C2249" s="27" t="s">
        <v>4559</v>
      </c>
      <c r="D2249" s="27" t="s">
        <v>5</v>
      </c>
      <c r="E2249" s="27" t="s">
        <v>1726</v>
      </c>
      <c r="F2249" s="27" t="s">
        <v>904</v>
      </c>
      <c r="G2249" s="27" t="s">
        <v>37</v>
      </c>
      <c r="ALO2249" s="22"/>
    </row>
    <row r="2250" spans="1:1003" s="21" customFormat="1" x14ac:dyDescent="0.15">
      <c r="A2250" s="27" t="s">
        <v>4552</v>
      </c>
      <c r="B2250" s="27" t="str">
        <f t="shared" si="43"/>
        <v>C</v>
      </c>
      <c r="C2250" s="27" t="s">
        <v>4557</v>
      </c>
      <c r="D2250" s="27" t="s">
        <v>5</v>
      </c>
      <c r="E2250" s="27" t="s">
        <v>1726</v>
      </c>
      <c r="F2250" s="27" t="s">
        <v>4558</v>
      </c>
      <c r="G2250" s="27" t="s">
        <v>37</v>
      </c>
      <c r="ALO2250" s="22"/>
    </row>
    <row r="2251" spans="1:1003" s="21" customFormat="1" x14ac:dyDescent="0.15">
      <c r="A2251" s="27" t="s">
        <v>4552</v>
      </c>
      <c r="B2251" s="27" t="str">
        <f t="shared" si="43"/>
        <v>C</v>
      </c>
      <c r="C2251" s="27" t="s">
        <v>4556</v>
      </c>
      <c r="D2251" s="27" t="s">
        <v>5</v>
      </c>
      <c r="E2251" s="27" t="s">
        <v>1726</v>
      </c>
      <c r="F2251" s="27" t="s">
        <v>490</v>
      </c>
      <c r="G2251" s="27" t="s">
        <v>37</v>
      </c>
      <c r="ALO2251" s="22"/>
    </row>
    <row r="2252" spans="1:1003" s="21" customFormat="1" x14ac:dyDescent="0.15">
      <c r="A2252" s="27" t="s">
        <v>4552</v>
      </c>
      <c r="B2252" s="27" t="str">
        <f t="shared" si="43"/>
        <v>C</v>
      </c>
      <c r="C2252" s="27" t="s">
        <v>4553</v>
      </c>
      <c r="D2252" s="27" t="s">
        <v>5</v>
      </c>
      <c r="E2252" s="27" t="s">
        <v>1726</v>
      </c>
      <c r="F2252" s="27" t="s">
        <v>376</v>
      </c>
      <c r="G2252" s="27" t="s">
        <v>37</v>
      </c>
      <c r="ALO2252" s="22"/>
    </row>
    <row r="2253" spans="1:1003" s="21" customFormat="1" x14ac:dyDescent="0.15">
      <c r="A2253" s="27" t="s">
        <v>4552</v>
      </c>
      <c r="B2253" s="27" t="str">
        <f t="shared" si="43"/>
        <v>C</v>
      </c>
      <c r="C2253" s="27" t="s">
        <v>4555</v>
      </c>
      <c r="D2253" s="27" t="s">
        <v>5</v>
      </c>
      <c r="E2253" s="27" t="s">
        <v>1726</v>
      </c>
      <c r="F2253" s="27" t="s">
        <v>310</v>
      </c>
      <c r="G2253" s="27" t="s">
        <v>37</v>
      </c>
      <c r="ALO2253" s="22"/>
    </row>
    <row r="2254" spans="1:1003" s="21" customFormat="1" x14ac:dyDescent="0.15">
      <c r="A2254" s="27" t="s">
        <v>4552</v>
      </c>
      <c r="B2254" s="27" t="str">
        <f t="shared" si="43"/>
        <v>C</v>
      </c>
      <c r="C2254" s="27" t="s">
        <v>4554</v>
      </c>
      <c r="D2254" s="27" t="s">
        <v>5</v>
      </c>
      <c r="E2254" s="27" t="s">
        <v>1726</v>
      </c>
      <c r="F2254" s="27" t="s">
        <v>56</v>
      </c>
      <c r="G2254" s="27" t="s">
        <v>37</v>
      </c>
      <c r="ALO2254" s="22"/>
    </row>
    <row r="2255" spans="1:1003" s="21" customFormat="1" x14ac:dyDescent="0.15">
      <c r="A2255" s="27" t="s">
        <v>4574</v>
      </c>
      <c r="B2255" s="27" t="str">
        <f t="shared" si="43"/>
        <v>C</v>
      </c>
      <c r="C2255" s="27" t="s">
        <v>4596</v>
      </c>
      <c r="D2255" s="27" t="s">
        <v>5</v>
      </c>
      <c r="E2255" s="27" t="s">
        <v>1729</v>
      </c>
      <c r="F2255" s="27" t="s">
        <v>4597</v>
      </c>
      <c r="G2255" s="27" t="s">
        <v>37</v>
      </c>
      <c r="ALO2255" s="22"/>
    </row>
    <row r="2256" spans="1:1003" s="21" customFormat="1" x14ac:dyDescent="0.15">
      <c r="A2256" s="27" t="s">
        <v>4574</v>
      </c>
      <c r="B2256" s="27" t="str">
        <f t="shared" si="43"/>
        <v>C</v>
      </c>
      <c r="C2256" s="27" t="s">
        <v>4595</v>
      </c>
      <c r="D2256" s="27" t="s">
        <v>5</v>
      </c>
      <c r="E2256" s="27" t="s">
        <v>1729</v>
      </c>
      <c r="F2256" s="27" t="s">
        <v>367</v>
      </c>
      <c r="G2256" s="27" t="s">
        <v>37</v>
      </c>
      <c r="ALO2256" s="22"/>
    </row>
    <row r="2257" spans="1:1003" s="21" customFormat="1" x14ac:dyDescent="0.15">
      <c r="A2257" s="27" t="s">
        <v>4574</v>
      </c>
      <c r="B2257" s="27" t="str">
        <f t="shared" si="43"/>
        <v>C</v>
      </c>
      <c r="C2257" s="27" t="s">
        <v>4594</v>
      </c>
      <c r="D2257" s="27" t="s">
        <v>5</v>
      </c>
      <c r="E2257" s="27" t="s">
        <v>1729</v>
      </c>
      <c r="F2257" s="27" t="s">
        <v>59</v>
      </c>
      <c r="G2257" s="27" t="s">
        <v>37</v>
      </c>
      <c r="ALO2257" s="22"/>
    </row>
    <row r="2258" spans="1:1003" s="21" customFormat="1" x14ac:dyDescent="0.15">
      <c r="A2258" s="27" t="s">
        <v>4574</v>
      </c>
      <c r="B2258" s="27" t="str">
        <f t="shared" si="43"/>
        <v>C</v>
      </c>
      <c r="C2258" s="27" t="s">
        <v>4593</v>
      </c>
      <c r="D2258" s="27" t="s">
        <v>5</v>
      </c>
      <c r="E2258" s="27" t="s">
        <v>1729</v>
      </c>
      <c r="F2258" s="27" t="s">
        <v>385</v>
      </c>
      <c r="G2258" s="27" t="s">
        <v>37</v>
      </c>
      <c r="ALO2258" s="22"/>
    </row>
    <row r="2259" spans="1:1003" s="21" customFormat="1" x14ac:dyDescent="0.15">
      <c r="A2259" s="27" t="s">
        <v>4574</v>
      </c>
      <c r="B2259" s="27" t="str">
        <f t="shared" si="43"/>
        <v>C</v>
      </c>
      <c r="C2259" s="27" t="s">
        <v>4592</v>
      </c>
      <c r="D2259" s="27" t="s">
        <v>5</v>
      </c>
      <c r="E2259" s="27" t="s">
        <v>1729</v>
      </c>
      <c r="F2259" s="27" t="s">
        <v>367</v>
      </c>
      <c r="G2259" s="27" t="s">
        <v>37</v>
      </c>
      <c r="ALO2259" s="22"/>
    </row>
    <row r="2260" spans="1:1003" s="21" customFormat="1" x14ac:dyDescent="0.15">
      <c r="A2260" s="27" t="s">
        <v>4574</v>
      </c>
      <c r="B2260" s="27" t="str">
        <f t="shared" si="43"/>
        <v>C</v>
      </c>
      <c r="C2260" s="27" t="s">
        <v>4590</v>
      </c>
      <c r="D2260" s="27" t="s">
        <v>5</v>
      </c>
      <c r="E2260" s="27" t="s">
        <v>1729</v>
      </c>
      <c r="F2260" s="27" t="s">
        <v>4591</v>
      </c>
      <c r="G2260" s="27" t="s">
        <v>37</v>
      </c>
      <c r="ALO2260" s="22"/>
    </row>
    <row r="2261" spans="1:1003" s="21" customFormat="1" x14ac:dyDescent="0.15">
      <c r="A2261" s="27" t="s">
        <v>4574</v>
      </c>
      <c r="B2261" s="27" t="str">
        <f t="shared" si="43"/>
        <v>C</v>
      </c>
      <c r="C2261" s="27" t="s">
        <v>4588</v>
      </c>
      <c r="D2261" s="27" t="s">
        <v>5</v>
      </c>
      <c r="E2261" s="27" t="s">
        <v>1729</v>
      </c>
      <c r="F2261" s="27" t="s">
        <v>4589</v>
      </c>
      <c r="G2261" s="27" t="s">
        <v>37</v>
      </c>
      <c r="ALO2261" s="22"/>
    </row>
    <row r="2262" spans="1:1003" s="21" customFormat="1" x14ac:dyDescent="0.15">
      <c r="A2262" s="27" t="s">
        <v>4574</v>
      </c>
      <c r="B2262" s="27" t="str">
        <f t="shared" si="43"/>
        <v>C</v>
      </c>
      <c r="C2262" s="27" t="s">
        <v>4586</v>
      </c>
      <c r="D2262" s="27" t="s">
        <v>5</v>
      </c>
      <c r="E2262" s="27" t="s">
        <v>1729</v>
      </c>
      <c r="F2262" s="27" t="s">
        <v>4587</v>
      </c>
      <c r="G2262" s="27" t="s">
        <v>37</v>
      </c>
      <c r="ALO2262" s="22"/>
    </row>
    <row r="2263" spans="1:1003" s="21" customFormat="1" x14ac:dyDescent="0.15">
      <c r="A2263" s="27" t="s">
        <v>4574</v>
      </c>
      <c r="B2263" s="27" t="str">
        <f t="shared" si="43"/>
        <v>C</v>
      </c>
      <c r="C2263" s="27" t="s">
        <v>4584</v>
      </c>
      <c r="D2263" s="27" t="s">
        <v>5</v>
      </c>
      <c r="E2263" s="27" t="s">
        <v>1729</v>
      </c>
      <c r="F2263" s="27" t="s">
        <v>4585</v>
      </c>
      <c r="G2263" s="27" t="s">
        <v>37</v>
      </c>
      <c r="ALO2263" s="22"/>
    </row>
    <row r="2264" spans="1:1003" s="21" customFormat="1" x14ac:dyDescent="0.15">
      <c r="A2264" s="27" t="s">
        <v>4574</v>
      </c>
      <c r="B2264" s="27" t="str">
        <f t="shared" si="43"/>
        <v>C</v>
      </c>
      <c r="C2264" s="27" t="s">
        <v>4583</v>
      </c>
      <c r="D2264" s="27" t="s">
        <v>5</v>
      </c>
      <c r="E2264" s="27" t="s">
        <v>1729</v>
      </c>
      <c r="F2264" s="27" t="s">
        <v>325</v>
      </c>
      <c r="G2264" s="27" t="s">
        <v>37</v>
      </c>
      <c r="ALO2264" s="22"/>
    </row>
    <row r="2265" spans="1:1003" s="21" customFormat="1" x14ac:dyDescent="0.15">
      <c r="A2265" s="27" t="s">
        <v>4574</v>
      </c>
      <c r="B2265" s="27" t="str">
        <f t="shared" si="43"/>
        <v>C</v>
      </c>
      <c r="C2265" s="27" t="s">
        <v>4582</v>
      </c>
      <c r="D2265" s="27" t="s">
        <v>5</v>
      </c>
      <c r="E2265" s="27" t="s">
        <v>4577</v>
      </c>
      <c r="F2265" s="27" t="s">
        <v>490</v>
      </c>
      <c r="G2265" s="27" t="s">
        <v>37</v>
      </c>
      <c r="ALO2265" s="22"/>
    </row>
    <row r="2266" spans="1:1003" s="21" customFormat="1" x14ac:dyDescent="0.15">
      <c r="A2266" s="27" t="s">
        <v>4574</v>
      </c>
      <c r="B2266" s="27" t="str">
        <f t="shared" si="43"/>
        <v>C</v>
      </c>
      <c r="C2266" s="27" t="s">
        <v>4581</v>
      </c>
      <c r="D2266" s="27" t="s">
        <v>5</v>
      </c>
      <c r="E2266" s="27" t="s">
        <v>1729</v>
      </c>
      <c r="F2266" s="27" t="s">
        <v>469</v>
      </c>
      <c r="G2266" s="27" t="s">
        <v>37</v>
      </c>
      <c r="ALO2266" s="22"/>
    </row>
    <row r="2267" spans="1:1003" s="21" customFormat="1" x14ac:dyDescent="0.15">
      <c r="A2267" s="27" t="s">
        <v>4574</v>
      </c>
      <c r="B2267" s="27" t="str">
        <f t="shared" si="43"/>
        <v>C</v>
      </c>
      <c r="C2267" s="27" t="s">
        <v>4580</v>
      </c>
      <c r="D2267" s="27" t="s">
        <v>5</v>
      </c>
      <c r="E2267" s="27" t="s">
        <v>1729</v>
      </c>
      <c r="F2267" s="27" t="s">
        <v>310</v>
      </c>
      <c r="G2267" s="27" t="s">
        <v>37</v>
      </c>
      <c r="ALO2267" s="22"/>
    </row>
    <row r="2268" spans="1:1003" s="21" customFormat="1" x14ac:dyDescent="0.15">
      <c r="A2268" s="27" t="s">
        <v>4574</v>
      </c>
      <c r="B2268" s="27" t="str">
        <f t="shared" si="43"/>
        <v>C</v>
      </c>
      <c r="C2268" s="27" t="s">
        <v>4579</v>
      </c>
      <c r="D2268" s="27" t="s">
        <v>5</v>
      </c>
      <c r="E2268" s="27" t="s">
        <v>1729</v>
      </c>
      <c r="F2268" s="27" t="s">
        <v>485</v>
      </c>
      <c r="G2268" s="27" t="s">
        <v>37</v>
      </c>
      <c r="ALO2268" s="22"/>
    </row>
    <row r="2269" spans="1:1003" s="21" customFormat="1" x14ac:dyDescent="0.15">
      <c r="A2269" s="27" t="s">
        <v>4574</v>
      </c>
      <c r="B2269" s="27" t="str">
        <f t="shared" si="43"/>
        <v>C</v>
      </c>
      <c r="C2269" s="27" t="s">
        <v>4578</v>
      </c>
      <c r="D2269" s="27" t="s">
        <v>5</v>
      </c>
      <c r="E2269" s="27" t="s">
        <v>1729</v>
      </c>
      <c r="F2269" s="27" t="s">
        <v>138</v>
      </c>
      <c r="G2269" s="27" t="s">
        <v>37</v>
      </c>
      <c r="ALO2269" s="22"/>
    </row>
    <row r="2270" spans="1:1003" s="21" customFormat="1" x14ac:dyDescent="0.15">
      <c r="A2270" s="27" t="s">
        <v>4574</v>
      </c>
      <c r="B2270" s="27" t="str">
        <f t="shared" si="43"/>
        <v>C</v>
      </c>
      <c r="C2270" s="27" t="s">
        <v>4576</v>
      </c>
      <c r="D2270" s="27" t="s">
        <v>5</v>
      </c>
      <c r="E2270" s="27" t="s">
        <v>4577</v>
      </c>
      <c r="F2270" s="27" t="s">
        <v>485</v>
      </c>
      <c r="G2270" s="27" t="s">
        <v>37</v>
      </c>
      <c r="ALO2270" s="22"/>
    </row>
    <row r="2271" spans="1:1003" s="21" customFormat="1" x14ac:dyDescent="0.15">
      <c r="A2271" s="27" t="s">
        <v>4574</v>
      </c>
      <c r="B2271" s="27" t="str">
        <f t="shared" si="43"/>
        <v>C</v>
      </c>
      <c r="C2271" s="27" t="s">
        <v>4575</v>
      </c>
      <c r="D2271" s="27" t="s">
        <v>5</v>
      </c>
      <c r="E2271" s="27" t="s">
        <v>1729</v>
      </c>
      <c r="F2271" s="27" t="s">
        <v>138</v>
      </c>
      <c r="G2271" s="27" t="s">
        <v>37</v>
      </c>
      <c r="ALO2271" s="22"/>
    </row>
    <row r="2272" spans="1:1003" s="21" customFormat="1" x14ac:dyDescent="0.15">
      <c r="A2272" s="27" t="s">
        <v>4598</v>
      </c>
      <c r="B2272" s="27" t="str">
        <f t="shared" si="43"/>
        <v>C</v>
      </c>
      <c r="C2272" s="27" t="s">
        <v>4609</v>
      </c>
      <c r="D2272" s="27" t="s">
        <v>5</v>
      </c>
      <c r="E2272" s="27" t="s">
        <v>1747</v>
      </c>
      <c r="F2272" s="27" t="s">
        <v>4610</v>
      </c>
      <c r="G2272" s="27" t="s">
        <v>37</v>
      </c>
      <c r="ALO2272" s="22"/>
    </row>
    <row r="2273" spans="1:1003" s="21" customFormat="1" x14ac:dyDescent="0.15">
      <c r="A2273" s="27" t="s">
        <v>4598</v>
      </c>
      <c r="B2273" s="27" t="str">
        <f t="shared" si="43"/>
        <v>C</v>
      </c>
      <c r="C2273" s="27" t="s">
        <v>4608</v>
      </c>
      <c r="D2273" s="27" t="s">
        <v>5</v>
      </c>
      <c r="E2273" s="27" t="s">
        <v>1747</v>
      </c>
      <c r="F2273" s="27" t="s">
        <v>174</v>
      </c>
      <c r="G2273" s="27" t="s">
        <v>37</v>
      </c>
      <c r="ALO2273" s="22"/>
    </row>
    <row r="2274" spans="1:1003" s="21" customFormat="1" x14ac:dyDescent="0.15">
      <c r="A2274" s="27" t="s">
        <v>4598</v>
      </c>
      <c r="B2274" s="27" t="str">
        <f t="shared" si="43"/>
        <v>C</v>
      </c>
      <c r="C2274" s="27" t="s">
        <v>4607</v>
      </c>
      <c r="D2274" s="27" t="s">
        <v>5</v>
      </c>
      <c r="E2274" s="27" t="s">
        <v>1747</v>
      </c>
      <c r="F2274" s="27" t="s">
        <v>62</v>
      </c>
      <c r="G2274" s="27" t="s">
        <v>37</v>
      </c>
      <c r="ALO2274" s="22"/>
    </row>
    <row r="2275" spans="1:1003" s="21" customFormat="1" x14ac:dyDescent="0.15">
      <c r="A2275" s="27" t="s">
        <v>4598</v>
      </c>
      <c r="B2275" s="27" t="str">
        <f t="shared" si="43"/>
        <v>C</v>
      </c>
      <c r="C2275" s="27" t="s">
        <v>4606</v>
      </c>
      <c r="D2275" s="27" t="s">
        <v>5</v>
      </c>
      <c r="E2275" s="27" t="s">
        <v>1747</v>
      </c>
      <c r="F2275" s="27" t="s">
        <v>422</v>
      </c>
      <c r="G2275" s="27" t="s">
        <v>37</v>
      </c>
      <c r="ALO2275" s="22"/>
    </row>
    <row r="2276" spans="1:1003" s="21" customFormat="1" x14ac:dyDescent="0.15">
      <c r="A2276" s="27" t="s">
        <v>4598</v>
      </c>
      <c r="B2276" s="27" t="str">
        <f t="shared" si="43"/>
        <v>C</v>
      </c>
      <c r="C2276" s="27" t="s">
        <v>4605</v>
      </c>
      <c r="D2276" s="27" t="s">
        <v>5</v>
      </c>
      <c r="E2276" s="27" t="s">
        <v>1747</v>
      </c>
      <c r="F2276" s="27" t="s">
        <v>485</v>
      </c>
      <c r="G2276" s="27" t="s">
        <v>37</v>
      </c>
      <c r="ALO2276" s="22"/>
    </row>
    <row r="2277" spans="1:1003" s="21" customFormat="1" x14ac:dyDescent="0.15">
      <c r="A2277" s="27" t="s">
        <v>4598</v>
      </c>
      <c r="B2277" s="27" t="str">
        <f t="shared" si="43"/>
        <v>C</v>
      </c>
      <c r="C2277" s="27" t="s">
        <v>4604</v>
      </c>
      <c r="D2277" s="27" t="s">
        <v>5</v>
      </c>
      <c r="E2277" s="27" t="s">
        <v>1747</v>
      </c>
      <c r="F2277" s="27" t="s">
        <v>422</v>
      </c>
      <c r="G2277" s="27" t="s">
        <v>37</v>
      </c>
      <c r="ALO2277" s="22"/>
    </row>
    <row r="2278" spans="1:1003" s="21" customFormat="1" x14ac:dyDescent="0.15">
      <c r="A2278" s="27" t="s">
        <v>4598</v>
      </c>
      <c r="B2278" s="27" t="str">
        <f t="shared" si="43"/>
        <v>C</v>
      </c>
      <c r="C2278" s="27" t="s">
        <v>4603</v>
      </c>
      <c r="D2278" s="27" t="s">
        <v>5</v>
      </c>
      <c r="E2278" s="27" t="s">
        <v>1747</v>
      </c>
      <c r="F2278" s="27" t="s">
        <v>113</v>
      </c>
      <c r="G2278" s="27" t="s">
        <v>37</v>
      </c>
      <c r="ALO2278" s="22"/>
    </row>
    <row r="2279" spans="1:1003" s="21" customFormat="1" x14ac:dyDescent="0.15">
      <c r="A2279" s="27" t="s">
        <v>4598</v>
      </c>
      <c r="B2279" s="27" t="str">
        <f t="shared" ref="B2279:B2342" si="44">IF(A2279="","",LEFT(A2279,1))</f>
        <v>C</v>
      </c>
      <c r="C2279" s="27" t="s">
        <v>4602</v>
      </c>
      <c r="D2279" s="27" t="s">
        <v>5</v>
      </c>
      <c r="E2279" s="27" t="s">
        <v>1747</v>
      </c>
      <c r="F2279" s="27" t="s">
        <v>542</v>
      </c>
      <c r="G2279" s="27" t="s">
        <v>37</v>
      </c>
      <c r="ALO2279" s="22"/>
    </row>
    <row r="2280" spans="1:1003" s="21" customFormat="1" x14ac:dyDescent="0.15">
      <c r="A2280" s="27" t="s">
        <v>4598</v>
      </c>
      <c r="B2280" s="27" t="str">
        <f t="shared" si="44"/>
        <v>C</v>
      </c>
      <c r="C2280" s="27" t="s">
        <v>4600</v>
      </c>
      <c r="D2280" s="27" t="s">
        <v>5</v>
      </c>
      <c r="E2280" s="27" t="s">
        <v>1747</v>
      </c>
      <c r="F2280" s="27" t="s">
        <v>4601</v>
      </c>
      <c r="G2280" s="27" t="s">
        <v>37</v>
      </c>
      <c r="ALO2280" s="22"/>
    </row>
    <row r="2281" spans="1:1003" s="21" customFormat="1" x14ac:dyDescent="0.15">
      <c r="A2281" s="27" t="s">
        <v>4598</v>
      </c>
      <c r="B2281" s="27" t="str">
        <f t="shared" si="44"/>
        <v>C</v>
      </c>
      <c r="C2281" s="27" t="s">
        <v>4599</v>
      </c>
      <c r="D2281" s="27" t="s">
        <v>5</v>
      </c>
      <c r="E2281" s="27" t="s">
        <v>1747</v>
      </c>
      <c r="F2281" s="27" t="s">
        <v>627</v>
      </c>
      <c r="G2281" s="27" t="s">
        <v>37</v>
      </c>
      <c r="ALO2281" s="22"/>
    </row>
    <row r="2282" spans="1:1003" s="21" customFormat="1" x14ac:dyDescent="0.15">
      <c r="A2282" s="27" t="s">
        <v>4611</v>
      </c>
      <c r="B2282" s="27" t="str">
        <f t="shared" si="44"/>
        <v>C</v>
      </c>
      <c r="C2282" s="27" t="s">
        <v>4618</v>
      </c>
      <c r="D2282" s="27" t="s">
        <v>5</v>
      </c>
      <c r="E2282" s="27" t="s">
        <v>1733</v>
      </c>
      <c r="F2282" s="27" t="s">
        <v>367</v>
      </c>
      <c r="G2282" s="27" t="s">
        <v>37</v>
      </c>
      <c r="ALO2282" s="22"/>
    </row>
    <row r="2283" spans="1:1003" s="21" customFormat="1" x14ac:dyDescent="0.15">
      <c r="A2283" s="27" t="s">
        <v>4611</v>
      </c>
      <c r="B2283" s="27" t="str">
        <f t="shared" si="44"/>
        <v>C</v>
      </c>
      <c r="C2283" s="27" t="s">
        <v>4617</v>
      </c>
      <c r="D2283" s="27" t="s">
        <v>5</v>
      </c>
      <c r="E2283" s="27" t="s">
        <v>1733</v>
      </c>
      <c r="F2283" s="27" t="s">
        <v>422</v>
      </c>
      <c r="G2283" s="27" t="s">
        <v>37</v>
      </c>
      <c r="ALO2283" s="22"/>
    </row>
    <row r="2284" spans="1:1003" s="21" customFormat="1" x14ac:dyDescent="0.15">
      <c r="A2284" s="27" t="s">
        <v>4611</v>
      </c>
      <c r="B2284" s="27" t="str">
        <f t="shared" si="44"/>
        <v>C</v>
      </c>
      <c r="C2284" s="27" t="s">
        <v>4616</v>
      </c>
      <c r="D2284" s="27" t="s">
        <v>5</v>
      </c>
      <c r="E2284" s="27" t="s">
        <v>1733</v>
      </c>
      <c r="F2284" s="27" t="s">
        <v>53</v>
      </c>
      <c r="G2284" s="27" t="s">
        <v>37</v>
      </c>
      <c r="ALO2284" s="22"/>
    </row>
    <row r="2285" spans="1:1003" s="21" customFormat="1" x14ac:dyDescent="0.15">
      <c r="A2285" s="27" t="s">
        <v>4611</v>
      </c>
      <c r="B2285" s="27" t="str">
        <f t="shared" si="44"/>
        <v>C</v>
      </c>
      <c r="C2285" s="27" t="s">
        <v>4615</v>
      </c>
      <c r="D2285" s="27" t="s">
        <v>5</v>
      </c>
      <c r="E2285" s="27" t="s">
        <v>1733</v>
      </c>
      <c r="F2285" s="27" t="s">
        <v>4501</v>
      </c>
      <c r="G2285" s="27" t="s">
        <v>37</v>
      </c>
      <c r="ALO2285" s="22"/>
    </row>
    <row r="2286" spans="1:1003" s="21" customFormat="1" x14ac:dyDescent="0.15">
      <c r="A2286" s="27" t="s">
        <v>4611</v>
      </c>
      <c r="B2286" s="27" t="str">
        <f t="shared" si="44"/>
        <v>C</v>
      </c>
      <c r="C2286" s="27" t="s">
        <v>4614</v>
      </c>
      <c r="D2286" s="27" t="s">
        <v>5</v>
      </c>
      <c r="E2286" s="27" t="s">
        <v>1733</v>
      </c>
      <c r="F2286" s="27" t="s">
        <v>366</v>
      </c>
      <c r="G2286" s="27" t="s">
        <v>37</v>
      </c>
      <c r="ALO2286" s="22"/>
    </row>
    <row r="2287" spans="1:1003" s="21" customFormat="1" x14ac:dyDescent="0.15">
      <c r="A2287" s="27" t="s">
        <v>4611</v>
      </c>
      <c r="B2287" s="27" t="str">
        <f t="shared" si="44"/>
        <v>C</v>
      </c>
      <c r="C2287" s="27" t="s">
        <v>4612</v>
      </c>
      <c r="D2287" s="27" t="s">
        <v>5</v>
      </c>
      <c r="E2287" s="27" t="s">
        <v>1733</v>
      </c>
      <c r="F2287" s="27" t="s">
        <v>4613</v>
      </c>
      <c r="G2287" s="27" t="s">
        <v>37</v>
      </c>
      <c r="ALO2287" s="22"/>
    </row>
    <row r="2288" spans="1:1003" s="21" customFormat="1" x14ac:dyDescent="0.15">
      <c r="A2288" s="27" t="s">
        <v>4619</v>
      </c>
      <c r="B2288" s="27" t="str">
        <f t="shared" si="44"/>
        <v>C</v>
      </c>
      <c r="C2288" s="27" t="s">
        <v>4640</v>
      </c>
      <c r="D2288" s="27" t="s">
        <v>5</v>
      </c>
      <c r="E2288" s="27" t="s">
        <v>4621</v>
      </c>
      <c r="F2288" s="27" t="s">
        <v>376</v>
      </c>
      <c r="G2288" s="27" t="s">
        <v>37</v>
      </c>
      <c r="ALO2288" s="22"/>
    </row>
    <row r="2289" spans="1:1003" s="21" customFormat="1" x14ac:dyDescent="0.15">
      <c r="A2289" s="27" t="s">
        <v>4619</v>
      </c>
      <c r="B2289" s="27" t="str">
        <f t="shared" si="44"/>
        <v>C</v>
      </c>
      <c r="C2289" s="27" t="s">
        <v>4638</v>
      </c>
      <c r="D2289" s="27" t="s">
        <v>5</v>
      </c>
      <c r="E2289" s="27" t="s">
        <v>4621</v>
      </c>
      <c r="F2289" s="27" t="s">
        <v>4639</v>
      </c>
      <c r="G2289" s="27" t="s">
        <v>37</v>
      </c>
      <c r="ALO2289" s="22"/>
    </row>
    <row r="2290" spans="1:1003" s="21" customFormat="1" x14ac:dyDescent="0.15">
      <c r="A2290" s="27" t="s">
        <v>4619</v>
      </c>
      <c r="B2290" s="27" t="str">
        <f t="shared" si="44"/>
        <v>C</v>
      </c>
      <c r="C2290" s="27" t="s">
        <v>4637</v>
      </c>
      <c r="D2290" s="27" t="s">
        <v>5</v>
      </c>
      <c r="E2290" s="27" t="s">
        <v>4621</v>
      </c>
      <c r="F2290" s="27" t="s">
        <v>363</v>
      </c>
      <c r="G2290" s="27" t="s">
        <v>37</v>
      </c>
      <c r="ALO2290" s="22"/>
    </row>
    <row r="2291" spans="1:1003" s="21" customFormat="1" x14ac:dyDescent="0.15">
      <c r="A2291" s="27" t="s">
        <v>4619</v>
      </c>
      <c r="B2291" s="27" t="str">
        <f t="shared" si="44"/>
        <v>C</v>
      </c>
      <c r="C2291" s="27" t="s">
        <v>4353</v>
      </c>
      <c r="D2291" s="27" t="s">
        <v>4</v>
      </c>
      <c r="E2291" s="27" t="s">
        <v>4636</v>
      </c>
      <c r="F2291" s="27" t="s">
        <v>113</v>
      </c>
      <c r="G2291" s="27" t="s">
        <v>37</v>
      </c>
      <c r="ALO2291" s="22"/>
    </row>
    <row r="2292" spans="1:1003" s="21" customFormat="1" x14ac:dyDescent="0.15">
      <c r="A2292" s="27" t="s">
        <v>4619</v>
      </c>
      <c r="B2292" s="27" t="str">
        <f t="shared" si="44"/>
        <v>C</v>
      </c>
      <c r="C2292" s="27" t="s">
        <v>4635</v>
      </c>
      <c r="D2292" s="27" t="s">
        <v>5</v>
      </c>
      <c r="E2292" s="27" t="s">
        <v>4621</v>
      </c>
      <c r="F2292" s="27" t="s">
        <v>367</v>
      </c>
      <c r="G2292" s="27" t="s">
        <v>37</v>
      </c>
      <c r="ALO2292" s="22"/>
    </row>
    <row r="2293" spans="1:1003" s="21" customFormat="1" x14ac:dyDescent="0.15">
      <c r="A2293" s="27" t="s">
        <v>4619</v>
      </c>
      <c r="B2293" s="27" t="str">
        <f t="shared" si="44"/>
        <v>C</v>
      </c>
      <c r="C2293" s="27" t="s">
        <v>4634</v>
      </c>
      <c r="D2293" s="27" t="s">
        <v>5</v>
      </c>
      <c r="E2293" s="27" t="s">
        <v>4621</v>
      </c>
      <c r="F2293" s="27" t="s">
        <v>34</v>
      </c>
      <c r="G2293" s="27" t="s">
        <v>37</v>
      </c>
      <c r="ALO2293" s="22"/>
    </row>
    <row r="2294" spans="1:1003" s="21" customFormat="1" x14ac:dyDescent="0.15">
      <c r="A2294" s="27" t="s">
        <v>4619</v>
      </c>
      <c r="B2294" s="27" t="str">
        <f t="shared" si="44"/>
        <v>C</v>
      </c>
      <c r="C2294" s="27" t="s">
        <v>4633</v>
      </c>
      <c r="D2294" s="27" t="s">
        <v>5</v>
      </c>
      <c r="E2294" s="27" t="s">
        <v>4621</v>
      </c>
      <c r="F2294" s="27" t="s">
        <v>51</v>
      </c>
      <c r="G2294" s="27" t="s">
        <v>37</v>
      </c>
      <c r="ALO2294" s="22"/>
    </row>
    <row r="2295" spans="1:1003" s="21" customFormat="1" x14ac:dyDescent="0.15">
      <c r="A2295" s="27" t="s">
        <v>4619</v>
      </c>
      <c r="B2295" s="27" t="str">
        <f t="shared" si="44"/>
        <v>C</v>
      </c>
      <c r="C2295" s="27" t="s">
        <v>4632</v>
      </c>
      <c r="D2295" s="27" t="s">
        <v>5</v>
      </c>
      <c r="E2295" s="27" t="s">
        <v>4621</v>
      </c>
      <c r="F2295" s="27" t="s">
        <v>542</v>
      </c>
      <c r="G2295" s="27" t="s">
        <v>37</v>
      </c>
      <c r="ALO2295" s="22"/>
    </row>
    <row r="2296" spans="1:1003" s="21" customFormat="1" x14ac:dyDescent="0.15">
      <c r="A2296" s="27" t="s">
        <v>4619</v>
      </c>
      <c r="B2296" s="27" t="str">
        <f t="shared" si="44"/>
        <v>C</v>
      </c>
      <c r="C2296" s="27" t="s">
        <v>4631</v>
      </c>
      <c r="D2296" s="27" t="s">
        <v>5</v>
      </c>
      <c r="E2296" s="27" t="s">
        <v>4621</v>
      </c>
      <c r="F2296" s="27" t="s">
        <v>385</v>
      </c>
      <c r="G2296" s="27" t="s">
        <v>37</v>
      </c>
      <c r="ALO2296" s="22"/>
    </row>
    <row r="2297" spans="1:1003" s="21" customFormat="1" x14ac:dyDescent="0.15">
      <c r="A2297" s="27" t="s">
        <v>4619</v>
      </c>
      <c r="B2297" s="27" t="str">
        <f t="shared" si="44"/>
        <v>C</v>
      </c>
      <c r="C2297" s="27" t="s">
        <v>4630</v>
      </c>
      <c r="D2297" s="27" t="s">
        <v>5</v>
      </c>
      <c r="E2297" s="27" t="s">
        <v>4621</v>
      </c>
      <c r="F2297" s="27" t="s">
        <v>385</v>
      </c>
      <c r="G2297" s="27" t="s">
        <v>37</v>
      </c>
      <c r="ALO2297" s="22"/>
    </row>
    <row r="2298" spans="1:1003" s="21" customFormat="1" x14ac:dyDescent="0.15">
      <c r="A2298" s="27" t="s">
        <v>4619</v>
      </c>
      <c r="B2298" s="27" t="str">
        <f t="shared" si="44"/>
        <v>C</v>
      </c>
      <c r="C2298" s="27" t="s">
        <v>4628</v>
      </c>
      <c r="D2298" s="27" t="s">
        <v>5</v>
      </c>
      <c r="E2298" s="27" t="s">
        <v>4621</v>
      </c>
      <c r="F2298" s="27" t="s">
        <v>4629</v>
      </c>
      <c r="G2298" s="27" t="s">
        <v>37</v>
      </c>
      <c r="ALO2298" s="22"/>
    </row>
    <row r="2299" spans="1:1003" s="21" customFormat="1" x14ac:dyDescent="0.15">
      <c r="A2299" s="27" t="s">
        <v>4619</v>
      </c>
      <c r="B2299" s="27" t="str">
        <f t="shared" si="44"/>
        <v>C</v>
      </c>
      <c r="C2299" s="27" t="s">
        <v>4627</v>
      </c>
      <c r="D2299" s="27" t="s">
        <v>5</v>
      </c>
      <c r="E2299" s="27" t="s">
        <v>4621</v>
      </c>
      <c r="F2299" s="27" t="s">
        <v>113</v>
      </c>
      <c r="G2299" s="27" t="s">
        <v>37</v>
      </c>
      <c r="ALO2299" s="22"/>
    </row>
    <row r="2300" spans="1:1003" s="21" customFormat="1" x14ac:dyDescent="0.15">
      <c r="A2300" s="27" t="s">
        <v>4619</v>
      </c>
      <c r="B2300" s="27" t="str">
        <f t="shared" si="44"/>
        <v>C</v>
      </c>
      <c r="C2300" s="27" t="s">
        <v>4625</v>
      </c>
      <c r="D2300" s="27" t="s">
        <v>5</v>
      </c>
      <c r="E2300" s="27" t="s">
        <v>4621</v>
      </c>
      <c r="F2300" s="27" t="s">
        <v>4626</v>
      </c>
      <c r="G2300" s="27" t="s">
        <v>37</v>
      </c>
      <c r="ALO2300" s="22"/>
    </row>
    <row r="2301" spans="1:1003" s="21" customFormat="1" x14ac:dyDescent="0.15">
      <c r="A2301" s="27" t="s">
        <v>4619</v>
      </c>
      <c r="B2301" s="27" t="str">
        <f t="shared" si="44"/>
        <v>C</v>
      </c>
      <c r="C2301" s="27" t="s">
        <v>4624</v>
      </c>
      <c r="D2301" s="27" t="s">
        <v>5</v>
      </c>
      <c r="E2301" s="27" t="s">
        <v>4621</v>
      </c>
      <c r="F2301" s="27" t="s">
        <v>43</v>
      </c>
      <c r="G2301" s="27" t="s">
        <v>37</v>
      </c>
      <c r="ALO2301" s="22"/>
    </row>
    <row r="2302" spans="1:1003" s="21" customFormat="1" x14ac:dyDescent="0.15">
      <c r="A2302" s="27" t="s">
        <v>4619</v>
      </c>
      <c r="B2302" s="27" t="str">
        <f t="shared" si="44"/>
        <v>C</v>
      </c>
      <c r="C2302" s="27" t="s">
        <v>4623</v>
      </c>
      <c r="D2302" s="27" t="s">
        <v>5</v>
      </c>
      <c r="E2302" s="27" t="s">
        <v>4621</v>
      </c>
      <c r="F2302" s="27" t="s">
        <v>91</v>
      </c>
      <c r="G2302" s="27" t="s">
        <v>37</v>
      </c>
      <c r="ALO2302" s="22"/>
    </row>
    <row r="2303" spans="1:1003" s="21" customFormat="1" x14ac:dyDescent="0.15">
      <c r="A2303" s="27" t="s">
        <v>4619</v>
      </c>
      <c r="B2303" s="27" t="str">
        <f t="shared" si="44"/>
        <v>C</v>
      </c>
      <c r="C2303" s="27" t="s">
        <v>4622</v>
      </c>
      <c r="D2303" s="27" t="s">
        <v>5</v>
      </c>
      <c r="E2303" s="27" t="s">
        <v>4621</v>
      </c>
      <c r="F2303" s="27" t="s">
        <v>91</v>
      </c>
      <c r="G2303" s="27" t="s">
        <v>37</v>
      </c>
      <c r="ALO2303" s="22"/>
    </row>
    <row r="2304" spans="1:1003" s="21" customFormat="1" x14ac:dyDescent="0.15">
      <c r="A2304" s="27" t="s">
        <v>4619</v>
      </c>
      <c r="B2304" s="27" t="str">
        <f t="shared" si="44"/>
        <v>C</v>
      </c>
      <c r="C2304" s="27" t="s">
        <v>4620</v>
      </c>
      <c r="D2304" s="27" t="s">
        <v>5</v>
      </c>
      <c r="E2304" s="27" t="s">
        <v>4621</v>
      </c>
      <c r="F2304" s="27" t="s">
        <v>91</v>
      </c>
      <c r="G2304" s="27" t="s">
        <v>37</v>
      </c>
      <c r="ALO2304" s="22"/>
    </row>
    <row r="2305" spans="1:1003" s="21" customFormat="1" x14ac:dyDescent="0.15">
      <c r="A2305" s="27" t="s">
        <v>4641</v>
      </c>
      <c r="B2305" s="27" t="str">
        <f t="shared" si="44"/>
        <v>C</v>
      </c>
      <c r="C2305" s="27" t="s">
        <v>4651</v>
      </c>
      <c r="D2305" s="27" t="s">
        <v>5</v>
      </c>
      <c r="E2305" s="27" t="s">
        <v>4643</v>
      </c>
      <c r="F2305" s="27" t="s">
        <v>138</v>
      </c>
      <c r="G2305" s="27" t="s">
        <v>37</v>
      </c>
      <c r="ALO2305" s="22"/>
    </row>
    <row r="2306" spans="1:1003" s="21" customFormat="1" x14ac:dyDescent="0.15">
      <c r="A2306" s="27" t="s">
        <v>4641</v>
      </c>
      <c r="B2306" s="27" t="str">
        <f t="shared" si="44"/>
        <v>C</v>
      </c>
      <c r="C2306" s="27" t="s">
        <v>4650</v>
      </c>
      <c r="D2306" s="27" t="s">
        <v>5</v>
      </c>
      <c r="E2306" s="27" t="s">
        <v>4643</v>
      </c>
      <c r="F2306" s="27" t="s">
        <v>138</v>
      </c>
      <c r="G2306" s="27" t="s">
        <v>37</v>
      </c>
      <c r="ALO2306" s="22"/>
    </row>
    <row r="2307" spans="1:1003" s="21" customFormat="1" x14ac:dyDescent="0.15">
      <c r="A2307" s="27" t="s">
        <v>4641</v>
      </c>
      <c r="B2307" s="27" t="str">
        <f t="shared" si="44"/>
        <v>C</v>
      </c>
      <c r="C2307" s="27" t="s">
        <v>4648</v>
      </c>
      <c r="D2307" s="27" t="s">
        <v>5</v>
      </c>
      <c r="E2307" s="27" t="s">
        <v>4643</v>
      </c>
      <c r="F2307" s="27" t="s">
        <v>4649</v>
      </c>
      <c r="G2307" s="27" t="s">
        <v>37</v>
      </c>
      <c r="ALO2307" s="22"/>
    </row>
    <row r="2308" spans="1:1003" s="21" customFormat="1" x14ac:dyDescent="0.15">
      <c r="A2308" s="27" t="s">
        <v>4641</v>
      </c>
      <c r="B2308" s="27" t="str">
        <f t="shared" si="44"/>
        <v>C</v>
      </c>
      <c r="C2308" s="27" t="s">
        <v>4647</v>
      </c>
      <c r="D2308" s="27" t="s">
        <v>5</v>
      </c>
      <c r="E2308" s="27" t="s">
        <v>4643</v>
      </c>
      <c r="F2308" s="27" t="s">
        <v>528</v>
      </c>
      <c r="G2308" s="27" t="s">
        <v>37</v>
      </c>
      <c r="ALO2308" s="22"/>
    </row>
    <row r="2309" spans="1:1003" s="21" customFormat="1" x14ac:dyDescent="0.15">
      <c r="A2309" s="27" t="s">
        <v>4641</v>
      </c>
      <c r="B2309" s="27" t="str">
        <f t="shared" si="44"/>
        <v>C</v>
      </c>
      <c r="C2309" s="27" t="s">
        <v>4646</v>
      </c>
      <c r="D2309" s="27" t="s">
        <v>5</v>
      </c>
      <c r="E2309" s="27" t="s">
        <v>4643</v>
      </c>
      <c r="F2309" s="27" t="s">
        <v>113</v>
      </c>
      <c r="G2309" s="27" t="s">
        <v>37</v>
      </c>
      <c r="ALO2309" s="22"/>
    </row>
    <row r="2310" spans="1:1003" s="21" customFormat="1" x14ac:dyDescent="0.15">
      <c r="A2310" s="27" t="s">
        <v>4641</v>
      </c>
      <c r="B2310" s="27" t="str">
        <f t="shared" si="44"/>
        <v>C</v>
      </c>
      <c r="C2310" s="27" t="s">
        <v>4644</v>
      </c>
      <c r="D2310" s="27" t="s">
        <v>5</v>
      </c>
      <c r="E2310" s="27" t="s">
        <v>4643</v>
      </c>
      <c r="F2310" s="27" t="s">
        <v>4645</v>
      </c>
      <c r="G2310" s="27" t="s">
        <v>37</v>
      </c>
      <c r="ALO2310" s="22"/>
    </row>
    <row r="2311" spans="1:1003" s="21" customFormat="1" x14ac:dyDescent="0.15">
      <c r="A2311" s="27" t="s">
        <v>4641</v>
      </c>
      <c r="B2311" s="27" t="str">
        <f t="shared" si="44"/>
        <v>C</v>
      </c>
      <c r="C2311" s="27" t="s">
        <v>4642</v>
      </c>
      <c r="D2311" s="27" t="s">
        <v>5</v>
      </c>
      <c r="E2311" s="27" t="s">
        <v>4643</v>
      </c>
      <c r="F2311" s="27" t="s">
        <v>34</v>
      </c>
      <c r="G2311" s="27" t="s">
        <v>37</v>
      </c>
      <c r="ALO2311" s="22"/>
    </row>
    <row r="2312" spans="1:1003" s="21" customFormat="1" x14ac:dyDescent="0.15">
      <c r="A2312" s="27" t="s">
        <v>4652</v>
      </c>
      <c r="B2312" s="27" t="str">
        <f t="shared" si="44"/>
        <v>C</v>
      </c>
      <c r="C2312" s="27" t="s">
        <v>4664</v>
      </c>
      <c r="D2312" s="27" t="s">
        <v>5</v>
      </c>
      <c r="E2312" s="27" t="s">
        <v>4654</v>
      </c>
      <c r="F2312" s="27" t="s">
        <v>4665</v>
      </c>
      <c r="G2312" s="27" t="s">
        <v>37</v>
      </c>
      <c r="ALO2312" s="22"/>
    </row>
    <row r="2313" spans="1:1003" s="21" customFormat="1" x14ac:dyDescent="0.15">
      <c r="A2313" s="27" t="s">
        <v>4652</v>
      </c>
      <c r="B2313" s="27" t="str">
        <f t="shared" si="44"/>
        <v>C</v>
      </c>
      <c r="C2313" s="27" t="s">
        <v>4663</v>
      </c>
      <c r="D2313" s="27" t="s">
        <v>5</v>
      </c>
      <c r="E2313" s="27" t="s">
        <v>4654</v>
      </c>
      <c r="F2313" s="27" t="s">
        <v>174</v>
      </c>
      <c r="G2313" s="27" t="s">
        <v>37</v>
      </c>
      <c r="ALO2313" s="22"/>
    </row>
    <row r="2314" spans="1:1003" s="21" customFormat="1" x14ac:dyDescent="0.15">
      <c r="A2314" s="27" t="s">
        <v>4652</v>
      </c>
      <c r="B2314" s="27" t="str">
        <f t="shared" si="44"/>
        <v>C</v>
      </c>
      <c r="C2314" s="27" t="s">
        <v>4662</v>
      </c>
      <c r="D2314" s="27" t="s">
        <v>5</v>
      </c>
      <c r="E2314" s="27" t="s">
        <v>4654</v>
      </c>
      <c r="F2314" s="27" t="s">
        <v>59</v>
      </c>
      <c r="G2314" s="27" t="s">
        <v>37</v>
      </c>
      <c r="ALO2314" s="22"/>
    </row>
    <row r="2315" spans="1:1003" s="21" customFormat="1" x14ac:dyDescent="0.15">
      <c r="A2315" s="27" t="s">
        <v>4652</v>
      </c>
      <c r="B2315" s="27" t="str">
        <f t="shared" si="44"/>
        <v>C</v>
      </c>
      <c r="C2315" s="27" t="s">
        <v>4661</v>
      </c>
      <c r="D2315" s="27" t="s">
        <v>5</v>
      </c>
      <c r="E2315" s="27" t="s">
        <v>4654</v>
      </c>
      <c r="F2315" s="27" t="s">
        <v>94</v>
      </c>
      <c r="G2315" s="27" t="s">
        <v>37</v>
      </c>
      <c r="ALO2315" s="22"/>
    </row>
    <row r="2316" spans="1:1003" s="21" customFormat="1" x14ac:dyDescent="0.15">
      <c r="A2316" s="27" t="s">
        <v>4652</v>
      </c>
      <c r="B2316" s="27" t="str">
        <f t="shared" si="44"/>
        <v>C</v>
      </c>
      <c r="C2316" s="27" t="s">
        <v>4660</v>
      </c>
      <c r="D2316" s="27" t="s">
        <v>5</v>
      </c>
      <c r="E2316" s="27" t="s">
        <v>4654</v>
      </c>
      <c r="F2316" s="27" t="s">
        <v>53</v>
      </c>
      <c r="G2316" s="27" t="s">
        <v>37</v>
      </c>
      <c r="ALO2316" s="22"/>
    </row>
    <row r="2317" spans="1:1003" s="21" customFormat="1" x14ac:dyDescent="0.15">
      <c r="A2317" s="27" t="s">
        <v>4652</v>
      </c>
      <c r="B2317" s="27" t="str">
        <f t="shared" si="44"/>
        <v>C</v>
      </c>
      <c r="C2317" s="27" t="s">
        <v>4659</v>
      </c>
      <c r="D2317" s="27" t="s">
        <v>5</v>
      </c>
      <c r="E2317" s="27" t="s">
        <v>4654</v>
      </c>
      <c r="F2317" s="27" t="s">
        <v>366</v>
      </c>
      <c r="G2317" s="27" t="s">
        <v>37</v>
      </c>
      <c r="ALO2317" s="22"/>
    </row>
    <row r="2318" spans="1:1003" s="21" customFormat="1" x14ac:dyDescent="0.15">
      <c r="A2318" s="27" t="s">
        <v>4652</v>
      </c>
      <c r="B2318" s="27" t="str">
        <f t="shared" si="44"/>
        <v>C</v>
      </c>
      <c r="C2318" s="27" t="s">
        <v>4658</v>
      </c>
      <c r="D2318" s="27" t="s">
        <v>5</v>
      </c>
      <c r="E2318" s="27" t="s">
        <v>4654</v>
      </c>
      <c r="F2318" s="27" t="s">
        <v>34</v>
      </c>
      <c r="G2318" s="27" t="s">
        <v>37</v>
      </c>
      <c r="ALO2318" s="22"/>
    </row>
    <row r="2319" spans="1:1003" s="21" customFormat="1" x14ac:dyDescent="0.15">
      <c r="A2319" s="27" t="s">
        <v>4652</v>
      </c>
      <c r="B2319" s="27" t="str">
        <f t="shared" si="44"/>
        <v>C</v>
      </c>
      <c r="C2319" s="27" t="s">
        <v>4657</v>
      </c>
      <c r="D2319" s="27" t="s">
        <v>5</v>
      </c>
      <c r="E2319" s="27" t="s">
        <v>4654</v>
      </c>
      <c r="F2319" s="27" t="s">
        <v>113</v>
      </c>
      <c r="G2319" s="27" t="s">
        <v>37</v>
      </c>
      <c r="ALO2319" s="22"/>
    </row>
    <row r="2320" spans="1:1003" s="21" customFormat="1" x14ac:dyDescent="0.15">
      <c r="A2320" s="27" t="s">
        <v>4652</v>
      </c>
      <c r="B2320" s="27" t="str">
        <f t="shared" si="44"/>
        <v>C</v>
      </c>
      <c r="C2320" s="27" t="s">
        <v>4655</v>
      </c>
      <c r="D2320" s="27" t="s">
        <v>5</v>
      </c>
      <c r="E2320" s="27" t="s">
        <v>4654</v>
      </c>
      <c r="F2320" s="27" t="s">
        <v>4656</v>
      </c>
      <c r="G2320" s="27" t="s">
        <v>37</v>
      </c>
      <c r="ALO2320" s="22"/>
    </row>
    <row r="2321" spans="1:1003" s="21" customFormat="1" x14ac:dyDescent="0.15">
      <c r="A2321" s="27" t="s">
        <v>4652</v>
      </c>
      <c r="B2321" s="27" t="str">
        <f t="shared" si="44"/>
        <v>C</v>
      </c>
      <c r="C2321" s="27" t="s">
        <v>4653</v>
      </c>
      <c r="D2321" s="27" t="s">
        <v>5</v>
      </c>
      <c r="E2321" s="27" t="s">
        <v>4654</v>
      </c>
      <c r="F2321" s="27" t="s">
        <v>1118</v>
      </c>
      <c r="G2321" s="27" t="s">
        <v>37</v>
      </c>
      <c r="ALO2321" s="22"/>
    </row>
    <row r="2322" spans="1:1003" s="21" customFormat="1" x14ac:dyDescent="0.15">
      <c r="A2322" s="27" t="s">
        <v>4666</v>
      </c>
      <c r="B2322" s="27" t="str">
        <f t="shared" si="44"/>
        <v>C</v>
      </c>
      <c r="C2322" s="27" t="s">
        <v>4677</v>
      </c>
      <c r="D2322" s="27" t="s">
        <v>5</v>
      </c>
      <c r="E2322" s="27" t="s">
        <v>4668</v>
      </c>
      <c r="F2322" s="27" t="s">
        <v>310</v>
      </c>
      <c r="G2322" s="27" t="s">
        <v>37</v>
      </c>
      <c r="ALO2322" s="22"/>
    </row>
    <row r="2323" spans="1:1003" s="21" customFormat="1" x14ac:dyDescent="0.15">
      <c r="A2323" s="27" t="s">
        <v>4666</v>
      </c>
      <c r="B2323" s="27" t="str">
        <f t="shared" si="44"/>
        <v>C</v>
      </c>
      <c r="C2323" s="27" t="s">
        <v>4676</v>
      </c>
      <c r="D2323" s="27" t="s">
        <v>5</v>
      </c>
      <c r="E2323" s="27" t="s">
        <v>4668</v>
      </c>
      <c r="F2323" s="27" t="s">
        <v>366</v>
      </c>
      <c r="G2323" s="27" t="s">
        <v>37</v>
      </c>
      <c r="ALO2323" s="22"/>
    </row>
    <row r="2324" spans="1:1003" s="21" customFormat="1" x14ac:dyDescent="0.15">
      <c r="A2324" s="27" t="s">
        <v>4666</v>
      </c>
      <c r="B2324" s="27" t="str">
        <f t="shared" si="44"/>
        <v>C</v>
      </c>
      <c r="C2324" s="27" t="s">
        <v>4675</v>
      </c>
      <c r="D2324" s="27" t="s">
        <v>5</v>
      </c>
      <c r="E2324" s="27" t="s">
        <v>4668</v>
      </c>
      <c r="F2324" s="27" t="s">
        <v>62</v>
      </c>
      <c r="G2324" s="27" t="s">
        <v>37</v>
      </c>
      <c r="ALO2324" s="22"/>
    </row>
    <row r="2325" spans="1:1003" s="21" customFormat="1" x14ac:dyDescent="0.15">
      <c r="A2325" s="27" t="s">
        <v>4666</v>
      </c>
      <c r="B2325" s="27" t="str">
        <f t="shared" si="44"/>
        <v>C</v>
      </c>
      <c r="C2325" s="27" t="s">
        <v>4674</v>
      </c>
      <c r="D2325" s="27" t="s">
        <v>5</v>
      </c>
      <c r="E2325" s="27" t="s">
        <v>4668</v>
      </c>
      <c r="F2325" s="27" t="s">
        <v>46</v>
      </c>
      <c r="G2325" s="27" t="s">
        <v>37</v>
      </c>
      <c r="ALO2325" s="22"/>
    </row>
    <row r="2326" spans="1:1003" s="21" customFormat="1" x14ac:dyDescent="0.15">
      <c r="A2326" s="27" t="s">
        <v>4666</v>
      </c>
      <c r="B2326" s="27" t="str">
        <f t="shared" si="44"/>
        <v>C</v>
      </c>
      <c r="C2326" s="27" t="s">
        <v>4673</v>
      </c>
      <c r="D2326" s="27" t="s">
        <v>5</v>
      </c>
      <c r="E2326" s="27" t="s">
        <v>4668</v>
      </c>
      <c r="F2326" s="27" t="s">
        <v>490</v>
      </c>
      <c r="G2326" s="27" t="s">
        <v>37</v>
      </c>
      <c r="ALO2326" s="22"/>
    </row>
    <row r="2327" spans="1:1003" s="21" customFormat="1" x14ac:dyDescent="0.15">
      <c r="A2327" s="27" t="s">
        <v>4666</v>
      </c>
      <c r="B2327" s="27" t="str">
        <f t="shared" si="44"/>
        <v>C</v>
      </c>
      <c r="C2327" s="27" t="s">
        <v>4672</v>
      </c>
      <c r="D2327" s="27" t="s">
        <v>5</v>
      </c>
      <c r="E2327" s="27" t="s">
        <v>4668</v>
      </c>
      <c r="F2327" s="27" t="s">
        <v>34</v>
      </c>
      <c r="G2327" s="27" t="s">
        <v>37</v>
      </c>
      <c r="ALO2327" s="22"/>
    </row>
    <row r="2328" spans="1:1003" s="21" customFormat="1" x14ac:dyDescent="0.15">
      <c r="A2328" s="27" t="s">
        <v>4666</v>
      </c>
      <c r="B2328" s="27" t="str">
        <f t="shared" si="44"/>
        <v>C</v>
      </c>
      <c r="C2328" s="27" t="s">
        <v>4671</v>
      </c>
      <c r="D2328" s="27" t="s">
        <v>5</v>
      </c>
      <c r="E2328" s="27" t="s">
        <v>4668</v>
      </c>
      <c r="F2328" s="27" t="s">
        <v>904</v>
      </c>
      <c r="G2328" s="27" t="s">
        <v>37</v>
      </c>
      <c r="ALO2328" s="22"/>
    </row>
    <row r="2329" spans="1:1003" s="21" customFormat="1" x14ac:dyDescent="0.15">
      <c r="A2329" s="27" t="s">
        <v>4666</v>
      </c>
      <c r="B2329" s="27" t="str">
        <f t="shared" si="44"/>
        <v>C</v>
      </c>
      <c r="C2329" s="27" t="s">
        <v>4670</v>
      </c>
      <c r="D2329" s="27" t="s">
        <v>5</v>
      </c>
      <c r="E2329" s="27" t="s">
        <v>4668</v>
      </c>
      <c r="F2329" s="27" t="s">
        <v>367</v>
      </c>
      <c r="G2329" s="27" t="s">
        <v>37</v>
      </c>
      <c r="ALO2329" s="22"/>
    </row>
    <row r="2330" spans="1:1003" s="21" customFormat="1" x14ac:dyDescent="0.15">
      <c r="A2330" s="27" t="s">
        <v>4666</v>
      </c>
      <c r="B2330" s="27" t="str">
        <f t="shared" si="44"/>
        <v>C</v>
      </c>
      <c r="C2330" s="27" t="s">
        <v>4669</v>
      </c>
      <c r="D2330" s="27" t="s">
        <v>5</v>
      </c>
      <c r="E2330" s="27" t="s">
        <v>4668</v>
      </c>
      <c r="F2330" s="27" t="s">
        <v>904</v>
      </c>
      <c r="G2330" s="27" t="s">
        <v>37</v>
      </c>
      <c r="ALO2330" s="22"/>
    </row>
    <row r="2331" spans="1:1003" s="21" customFormat="1" x14ac:dyDescent="0.15">
      <c r="A2331" s="27" t="s">
        <v>4666</v>
      </c>
      <c r="B2331" s="27" t="str">
        <f t="shared" si="44"/>
        <v>C</v>
      </c>
      <c r="C2331" s="27" t="s">
        <v>4612</v>
      </c>
      <c r="D2331" s="27" t="s">
        <v>5</v>
      </c>
      <c r="E2331" s="27" t="s">
        <v>4668</v>
      </c>
      <c r="F2331" s="27" t="s">
        <v>4656</v>
      </c>
      <c r="G2331" s="27" t="s">
        <v>37</v>
      </c>
      <c r="ALO2331" s="22"/>
    </row>
    <row r="2332" spans="1:1003" s="21" customFormat="1" x14ac:dyDescent="0.15">
      <c r="A2332" s="27" t="s">
        <v>4666</v>
      </c>
      <c r="B2332" s="27" t="str">
        <f t="shared" si="44"/>
        <v>C</v>
      </c>
      <c r="C2332" s="27" t="s">
        <v>4667</v>
      </c>
      <c r="D2332" s="27" t="s">
        <v>5</v>
      </c>
      <c r="E2332" s="27" t="s">
        <v>4668</v>
      </c>
      <c r="F2332" s="27" t="s">
        <v>43</v>
      </c>
      <c r="G2332" s="27" t="s">
        <v>37</v>
      </c>
      <c r="ALO2332" s="22"/>
    </row>
    <row r="2333" spans="1:1003" s="21" customFormat="1" x14ac:dyDescent="0.15">
      <c r="A2333" s="27" t="s">
        <v>4678</v>
      </c>
      <c r="B2333" s="27" t="str">
        <f t="shared" si="44"/>
        <v>C</v>
      </c>
      <c r="C2333" s="27" t="s">
        <v>4680</v>
      </c>
      <c r="D2333" s="27" t="s">
        <v>5</v>
      </c>
      <c r="E2333" s="27" t="s">
        <v>1736</v>
      </c>
      <c r="F2333" s="27" t="s">
        <v>4656</v>
      </c>
      <c r="G2333" s="27" t="s">
        <v>37</v>
      </c>
      <c r="ALO2333" s="22"/>
    </row>
    <row r="2334" spans="1:1003" s="21" customFormat="1" x14ac:dyDescent="0.15">
      <c r="A2334" s="27" t="s">
        <v>4678</v>
      </c>
      <c r="B2334" s="27" t="str">
        <f t="shared" si="44"/>
        <v>C</v>
      </c>
      <c r="C2334" s="27" t="s">
        <v>4679</v>
      </c>
      <c r="D2334" s="27" t="s">
        <v>5</v>
      </c>
      <c r="E2334" s="27" t="s">
        <v>1736</v>
      </c>
      <c r="F2334" s="27" t="s">
        <v>4585</v>
      </c>
      <c r="G2334" s="27" t="s">
        <v>37</v>
      </c>
      <c r="ALO2334" s="22"/>
    </row>
    <row r="2335" spans="1:1003" s="21" customFormat="1" x14ac:dyDescent="0.15">
      <c r="A2335" s="27" t="s">
        <v>4681</v>
      </c>
      <c r="B2335" s="27" t="str">
        <f t="shared" si="44"/>
        <v>C</v>
      </c>
      <c r="C2335" s="27" t="s">
        <v>4685</v>
      </c>
      <c r="D2335" s="27" t="s">
        <v>5</v>
      </c>
      <c r="E2335" s="27" t="s">
        <v>4682</v>
      </c>
      <c r="F2335" s="27" t="s">
        <v>94</v>
      </c>
      <c r="G2335" s="27" t="s">
        <v>37</v>
      </c>
      <c r="ALO2335" s="22"/>
    </row>
    <row r="2336" spans="1:1003" s="21" customFormat="1" x14ac:dyDescent="0.15">
      <c r="A2336" s="27" t="s">
        <v>4681</v>
      </c>
      <c r="B2336" s="27" t="str">
        <f t="shared" si="44"/>
        <v>C</v>
      </c>
      <c r="C2336" s="27" t="s">
        <v>4684</v>
      </c>
      <c r="D2336" s="27" t="s">
        <v>5</v>
      </c>
      <c r="E2336" s="27" t="s">
        <v>4682</v>
      </c>
      <c r="F2336" s="27" t="s">
        <v>138</v>
      </c>
      <c r="G2336" s="27" t="s">
        <v>37</v>
      </c>
      <c r="ALO2336" s="22"/>
    </row>
    <row r="2337" spans="1:1003" s="21" customFormat="1" x14ac:dyDescent="0.15">
      <c r="A2337" s="27" t="s">
        <v>4681</v>
      </c>
      <c r="B2337" s="27" t="str">
        <f t="shared" si="44"/>
        <v>C</v>
      </c>
      <c r="C2337" s="27" t="s">
        <v>4683</v>
      </c>
      <c r="D2337" s="27" t="s">
        <v>5</v>
      </c>
      <c r="E2337" s="27" t="s">
        <v>4682</v>
      </c>
      <c r="F2337" s="27" t="s">
        <v>113</v>
      </c>
      <c r="G2337" s="27" t="s">
        <v>37</v>
      </c>
      <c r="ALO2337" s="22"/>
    </row>
    <row r="2338" spans="1:1003" s="21" customFormat="1" x14ac:dyDescent="0.15">
      <c r="A2338" s="27" t="s">
        <v>4681</v>
      </c>
      <c r="B2338" s="27" t="str">
        <f t="shared" si="44"/>
        <v>C</v>
      </c>
      <c r="C2338" s="27" t="s">
        <v>4612</v>
      </c>
      <c r="D2338" s="27" t="s">
        <v>5</v>
      </c>
      <c r="E2338" s="27" t="s">
        <v>4682</v>
      </c>
      <c r="F2338" s="27" t="s">
        <v>366</v>
      </c>
      <c r="G2338" s="27" t="s">
        <v>37</v>
      </c>
      <c r="ALO2338" s="22"/>
    </row>
    <row r="2339" spans="1:1003" s="21" customFormat="1" x14ac:dyDescent="0.15">
      <c r="A2339" s="27" t="s">
        <v>4686</v>
      </c>
      <c r="B2339" s="27" t="str">
        <f t="shared" si="44"/>
        <v>C</v>
      </c>
      <c r="C2339" s="27" t="s">
        <v>4694</v>
      </c>
      <c r="D2339" s="27" t="s">
        <v>5</v>
      </c>
      <c r="E2339" s="27" t="s">
        <v>4688</v>
      </c>
      <c r="F2339" s="27" t="s">
        <v>94</v>
      </c>
      <c r="G2339" s="27" t="s">
        <v>37</v>
      </c>
      <c r="ALO2339" s="22"/>
    </row>
    <row r="2340" spans="1:1003" s="21" customFormat="1" x14ac:dyDescent="0.15">
      <c r="A2340" s="27" t="s">
        <v>4686</v>
      </c>
      <c r="B2340" s="27" t="str">
        <f t="shared" si="44"/>
        <v>C</v>
      </c>
      <c r="C2340" s="27" t="s">
        <v>4693</v>
      </c>
      <c r="D2340" s="27" t="s">
        <v>5</v>
      </c>
      <c r="E2340" s="27" t="s">
        <v>4688</v>
      </c>
      <c r="F2340" s="27" t="s">
        <v>594</v>
      </c>
      <c r="G2340" s="27" t="s">
        <v>37</v>
      </c>
      <c r="ALO2340" s="22"/>
    </row>
    <row r="2341" spans="1:1003" s="21" customFormat="1" x14ac:dyDescent="0.15">
      <c r="A2341" s="27" t="s">
        <v>4686</v>
      </c>
      <c r="B2341" s="27" t="str">
        <f t="shared" si="44"/>
        <v>C</v>
      </c>
      <c r="C2341" s="27" t="s">
        <v>4691</v>
      </c>
      <c r="D2341" s="27" t="s">
        <v>5</v>
      </c>
      <c r="E2341" s="27" t="s">
        <v>4688</v>
      </c>
      <c r="F2341" s="27" t="s">
        <v>4692</v>
      </c>
      <c r="G2341" s="27" t="s">
        <v>37</v>
      </c>
      <c r="ALO2341" s="22"/>
    </row>
    <row r="2342" spans="1:1003" s="21" customFormat="1" x14ac:dyDescent="0.15">
      <c r="A2342" s="27" t="s">
        <v>4686</v>
      </c>
      <c r="B2342" s="27" t="str">
        <f t="shared" si="44"/>
        <v>C</v>
      </c>
      <c r="C2342" s="27" t="s">
        <v>4690</v>
      </c>
      <c r="D2342" s="27" t="s">
        <v>5</v>
      </c>
      <c r="E2342" s="27" t="s">
        <v>4688</v>
      </c>
      <c r="F2342" s="27" t="s">
        <v>4585</v>
      </c>
      <c r="G2342" s="27" t="s">
        <v>37</v>
      </c>
      <c r="ALO2342" s="22"/>
    </row>
    <row r="2343" spans="1:1003" s="21" customFormat="1" x14ac:dyDescent="0.15">
      <c r="A2343" s="27" t="s">
        <v>4686</v>
      </c>
      <c r="B2343" s="27" t="str">
        <f t="shared" ref="B2343:B2406" si="45">IF(A2343="","",LEFT(A2343,1))</f>
        <v>C</v>
      </c>
      <c r="C2343" s="27" t="s">
        <v>4689</v>
      </c>
      <c r="D2343" s="27" t="s">
        <v>5</v>
      </c>
      <c r="E2343" s="27" t="s">
        <v>4688</v>
      </c>
      <c r="F2343" s="27" t="s">
        <v>59</v>
      </c>
      <c r="G2343" s="27" t="s">
        <v>37</v>
      </c>
      <c r="ALO2343" s="22"/>
    </row>
    <row r="2344" spans="1:1003" s="21" customFormat="1" x14ac:dyDescent="0.15">
      <c r="A2344" s="27" t="s">
        <v>4686</v>
      </c>
      <c r="B2344" s="27" t="str">
        <f t="shared" si="45"/>
        <v>C</v>
      </c>
      <c r="C2344" s="27" t="s">
        <v>4687</v>
      </c>
      <c r="D2344" s="27" t="s">
        <v>5</v>
      </c>
      <c r="E2344" s="27" t="s">
        <v>4688</v>
      </c>
      <c r="F2344" s="27" t="s">
        <v>174</v>
      </c>
      <c r="G2344" s="27" t="s">
        <v>37</v>
      </c>
      <c r="ALO2344" s="22"/>
    </row>
    <row r="2345" spans="1:1003" s="21" customFormat="1" x14ac:dyDescent="0.15">
      <c r="A2345" s="27" t="s">
        <v>4695</v>
      </c>
      <c r="B2345" s="27" t="str">
        <f t="shared" si="45"/>
        <v>C</v>
      </c>
      <c r="C2345" s="27" t="s">
        <v>4706</v>
      </c>
      <c r="D2345" s="27" t="s">
        <v>5</v>
      </c>
      <c r="E2345" s="27" t="s">
        <v>4697</v>
      </c>
      <c r="F2345" s="27" t="s">
        <v>904</v>
      </c>
      <c r="G2345" s="27" t="s">
        <v>37</v>
      </c>
      <c r="ALO2345" s="22"/>
    </row>
    <row r="2346" spans="1:1003" s="21" customFormat="1" x14ac:dyDescent="0.15">
      <c r="A2346" s="27" t="s">
        <v>4695</v>
      </c>
      <c r="B2346" s="27" t="str">
        <f t="shared" si="45"/>
        <v>C</v>
      </c>
      <c r="C2346" s="27" t="s">
        <v>4705</v>
      </c>
      <c r="D2346" s="27" t="s">
        <v>5</v>
      </c>
      <c r="E2346" s="27" t="s">
        <v>4697</v>
      </c>
      <c r="F2346" s="27" t="s">
        <v>91</v>
      </c>
      <c r="G2346" s="27" t="s">
        <v>37</v>
      </c>
      <c r="ALO2346" s="22"/>
    </row>
    <row r="2347" spans="1:1003" s="21" customFormat="1" x14ac:dyDescent="0.15">
      <c r="A2347" s="27" t="s">
        <v>4695</v>
      </c>
      <c r="B2347" s="27" t="str">
        <f t="shared" si="45"/>
        <v>C</v>
      </c>
      <c r="C2347" s="27" t="s">
        <v>4704</v>
      </c>
      <c r="D2347" s="27" t="s">
        <v>5</v>
      </c>
      <c r="E2347" s="27" t="s">
        <v>4697</v>
      </c>
      <c r="F2347" s="27" t="s">
        <v>422</v>
      </c>
      <c r="G2347" s="27" t="s">
        <v>37</v>
      </c>
      <c r="ALO2347" s="22"/>
    </row>
    <row r="2348" spans="1:1003" s="21" customFormat="1" x14ac:dyDescent="0.15">
      <c r="A2348" s="27" t="s">
        <v>4695</v>
      </c>
      <c r="B2348" s="27" t="str">
        <f t="shared" si="45"/>
        <v>C</v>
      </c>
      <c r="C2348" s="27" t="s">
        <v>4702</v>
      </c>
      <c r="D2348" s="27" t="s">
        <v>7</v>
      </c>
      <c r="E2348" s="27" t="s">
        <v>4703</v>
      </c>
      <c r="F2348" s="27" t="s">
        <v>138</v>
      </c>
      <c r="G2348" s="27" t="s">
        <v>37</v>
      </c>
      <c r="ALO2348" s="22"/>
    </row>
    <row r="2349" spans="1:1003" s="21" customFormat="1" x14ac:dyDescent="0.15">
      <c r="A2349" s="27" t="s">
        <v>4695</v>
      </c>
      <c r="B2349" s="27" t="str">
        <f t="shared" si="45"/>
        <v>C</v>
      </c>
      <c r="C2349" s="27" t="s">
        <v>4701</v>
      </c>
      <c r="D2349" s="27" t="s">
        <v>5</v>
      </c>
      <c r="E2349" s="27" t="s">
        <v>4697</v>
      </c>
      <c r="F2349" s="27" t="s">
        <v>138</v>
      </c>
      <c r="G2349" s="27" t="s">
        <v>37</v>
      </c>
      <c r="ALO2349" s="22"/>
    </row>
    <row r="2350" spans="1:1003" s="21" customFormat="1" x14ac:dyDescent="0.15">
      <c r="A2350" s="27" t="s">
        <v>4695</v>
      </c>
      <c r="B2350" s="27" t="str">
        <f t="shared" si="45"/>
        <v>C</v>
      </c>
      <c r="C2350" s="27" t="s">
        <v>4700</v>
      </c>
      <c r="D2350" s="27" t="s">
        <v>5</v>
      </c>
      <c r="E2350" s="27" t="s">
        <v>4697</v>
      </c>
      <c r="F2350" s="27" t="s">
        <v>485</v>
      </c>
      <c r="G2350" s="27" t="s">
        <v>37</v>
      </c>
      <c r="ALO2350" s="22"/>
    </row>
    <row r="2351" spans="1:1003" s="21" customFormat="1" x14ac:dyDescent="0.15">
      <c r="A2351" s="27" t="s">
        <v>4695</v>
      </c>
      <c r="B2351" s="27" t="str">
        <f t="shared" si="45"/>
        <v>C</v>
      </c>
      <c r="C2351" s="27" t="s">
        <v>4699</v>
      </c>
      <c r="D2351" s="27" t="s">
        <v>5</v>
      </c>
      <c r="E2351" s="27" t="s">
        <v>4697</v>
      </c>
      <c r="F2351" s="27" t="s">
        <v>62</v>
      </c>
      <c r="G2351" s="27" t="s">
        <v>37</v>
      </c>
      <c r="ALO2351" s="22"/>
    </row>
    <row r="2352" spans="1:1003" s="21" customFormat="1" x14ac:dyDescent="0.15">
      <c r="A2352" s="27" t="s">
        <v>4695</v>
      </c>
      <c r="B2352" s="27" t="str">
        <f t="shared" si="45"/>
        <v>C</v>
      </c>
      <c r="C2352" s="27" t="s">
        <v>4698</v>
      </c>
      <c r="D2352" s="27" t="s">
        <v>5</v>
      </c>
      <c r="E2352" s="27" t="s">
        <v>4697</v>
      </c>
      <c r="F2352" s="27" t="s">
        <v>91</v>
      </c>
      <c r="G2352" s="27" t="s">
        <v>37</v>
      </c>
      <c r="ALO2352" s="22"/>
    </row>
    <row r="2353" spans="1:1003" s="21" customFormat="1" x14ac:dyDescent="0.15">
      <c r="A2353" s="27" t="s">
        <v>4695</v>
      </c>
      <c r="B2353" s="27" t="str">
        <f t="shared" si="45"/>
        <v>C</v>
      </c>
      <c r="C2353" s="27" t="s">
        <v>4696</v>
      </c>
      <c r="D2353" s="27" t="s">
        <v>5</v>
      </c>
      <c r="E2353" s="27" t="s">
        <v>4697</v>
      </c>
      <c r="F2353" s="27" t="s">
        <v>76</v>
      </c>
      <c r="G2353" s="27" t="s">
        <v>37</v>
      </c>
      <c r="ALO2353" s="22"/>
    </row>
    <row r="2354" spans="1:1003" s="21" customFormat="1" x14ac:dyDescent="0.15">
      <c r="A2354" s="27" t="s">
        <v>4707</v>
      </c>
      <c r="B2354" s="27" t="str">
        <f t="shared" si="45"/>
        <v>C</v>
      </c>
      <c r="C2354" s="27" t="s">
        <v>4719</v>
      </c>
      <c r="D2354" s="27" t="s">
        <v>5</v>
      </c>
      <c r="E2354" s="27" t="s">
        <v>4709</v>
      </c>
      <c r="F2354" s="27" t="s">
        <v>43</v>
      </c>
      <c r="G2354" s="27" t="s">
        <v>37</v>
      </c>
      <c r="ALO2354" s="22"/>
    </row>
    <row r="2355" spans="1:1003" s="21" customFormat="1" x14ac:dyDescent="0.15">
      <c r="A2355" s="27" t="s">
        <v>4707</v>
      </c>
      <c r="B2355" s="27" t="str">
        <f t="shared" si="45"/>
        <v>C</v>
      </c>
      <c r="C2355" s="27" t="s">
        <v>4718</v>
      </c>
      <c r="D2355" s="27" t="s">
        <v>5</v>
      </c>
      <c r="E2355" s="27" t="s">
        <v>4709</v>
      </c>
      <c r="F2355" s="27" t="s">
        <v>428</v>
      </c>
      <c r="G2355" s="27" t="s">
        <v>37</v>
      </c>
      <c r="ALO2355" s="22"/>
    </row>
    <row r="2356" spans="1:1003" s="21" customFormat="1" x14ac:dyDescent="0.15">
      <c r="A2356" s="27" t="s">
        <v>4707</v>
      </c>
      <c r="B2356" s="27" t="str">
        <f t="shared" si="45"/>
        <v>C</v>
      </c>
      <c r="C2356" s="27" t="s">
        <v>4717</v>
      </c>
      <c r="D2356" s="27" t="s">
        <v>5</v>
      </c>
      <c r="E2356" s="27" t="s">
        <v>4709</v>
      </c>
      <c r="F2356" s="27" t="s">
        <v>367</v>
      </c>
      <c r="G2356" s="27" t="s">
        <v>37</v>
      </c>
      <c r="ALO2356" s="22"/>
    </row>
    <row r="2357" spans="1:1003" s="21" customFormat="1" x14ac:dyDescent="0.15">
      <c r="A2357" s="27" t="s">
        <v>4707</v>
      </c>
      <c r="B2357" s="27" t="str">
        <f t="shared" si="45"/>
        <v>C</v>
      </c>
      <c r="C2357" s="27" t="s">
        <v>4716</v>
      </c>
      <c r="D2357" s="27" t="s">
        <v>5</v>
      </c>
      <c r="E2357" s="27" t="s">
        <v>4709</v>
      </c>
      <c r="F2357" s="27" t="s">
        <v>422</v>
      </c>
      <c r="G2357" s="27" t="s">
        <v>37</v>
      </c>
      <c r="ALO2357" s="22"/>
    </row>
    <row r="2358" spans="1:1003" s="21" customFormat="1" x14ac:dyDescent="0.15">
      <c r="A2358" s="27" t="s">
        <v>4707</v>
      </c>
      <c r="B2358" s="27" t="str">
        <f t="shared" si="45"/>
        <v>C</v>
      </c>
      <c r="C2358" s="27" t="s">
        <v>4715</v>
      </c>
      <c r="D2358" s="27" t="s">
        <v>5</v>
      </c>
      <c r="E2358" s="27" t="s">
        <v>4709</v>
      </c>
      <c r="F2358" s="27" t="s">
        <v>609</v>
      </c>
      <c r="G2358" s="27" t="s">
        <v>37</v>
      </c>
      <c r="ALO2358" s="22"/>
    </row>
    <row r="2359" spans="1:1003" s="21" customFormat="1" x14ac:dyDescent="0.15">
      <c r="A2359" s="27" t="s">
        <v>4707</v>
      </c>
      <c r="B2359" s="27" t="str">
        <f t="shared" si="45"/>
        <v>C</v>
      </c>
      <c r="C2359" s="27" t="s">
        <v>4714</v>
      </c>
      <c r="D2359" s="27" t="s">
        <v>5</v>
      </c>
      <c r="E2359" s="27" t="s">
        <v>4709</v>
      </c>
      <c r="F2359" s="27" t="s">
        <v>422</v>
      </c>
      <c r="G2359" s="27" t="s">
        <v>37</v>
      </c>
      <c r="ALO2359" s="22"/>
    </row>
    <row r="2360" spans="1:1003" s="21" customFormat="1" x14ac:dyDescent="0.15">
      <c r="A2360" s="27" t="s">
        <v>4707</v>
      </c>
      <c r="B2360" s="27" t="str">
        <f t="shared" si="45"/>
        <v>C</v>
      </c>
      <c r="C2360" s="27" t="s">
        <v>4713</v>
      </c>
      <c r="D2360" s="27" t="s">
        <v>5</v>
      </c>
      <c r="E2360" s="27" t="s">
        <v>4709</v>
      </c>
      <c r="F2360" s="27" t="s">
        <v>376</v>
      </c>
      <c r="G2360" s="27" t="s">
        <v>37</v>
      </c>
      <c r="ALO2360" s="22"/>
    </row>
    <row r="2361" spans="1:1003" s="21" customFormat="1" x14ac:dyDescent="0.15">
      <c r="A2361" s="27" t="s">
        <v>4707</v>
      </c>
      <c r="B2361" s="27" t="str">
        <f t="shared" si="45"/>
        <v>C</v>
      </c>
      <c r="C2361" s="27" t="s">
        <v>4711</v>
      </c>
      <c r="D2361" s="27" t="s">
        <v>5</v>
      </c>
      <c r="E2361" s="27" t="s">
        <v>4709</v>
      </c>
      <c r="F2361" s="27" t="s">
        <v>4712</v>
      </c>
      <c r="G2361" s="27" t="s">
        <v>37</v>
      </c>
      <c r="ALO2361" s="22"/>
    </row>
    <row r="2362" spans="1:1003" s="21" customFormat="1" x14ac:dyDescent="0.15">
      <c r="A2362" s="27" t="s">
        <v>4707</v>
      </c>
      <c r="B2362" s="27" t="str">
        <f t="shared" si="45"/>
        <v>C</v>
      </c>
      <c r="C2362" s="27" t="s">
        <v>4710</v>
      </c>
      <c r="D2362" s="27" t="s">
        <v>5</v>
      </c>
      <c r="E2362" s="27" t="s">
        <v>4709</v>
      </c>
      <c r="F2362" s="27" t="s">
        <v>113</v>
      </c>
      <c r="G2362" s="27" t="s">
        <v>37</v>
      </c>
      <c r="ALO2362" s="22"/>
    </row>
    <row r="2363" spans="1:1003" s="21" customFormat="1" x14ac:dyDescent="0.15">
      <c r="A2363" s="27" t="s">
        <v>4707</v>
      </c>
      <c r="B2363" s="27" t="str">
        <f t="shared" si="45"/>
        <v>C</v>
      </c>
      <c r="C2363" s="27" t="s">
        <v>4708</v>
      </c>
      <c r="D2363" s="27" t="s">
        <v>5</v>
      </c>
      <c r="E2363" s="27" t="s">
        <v>4709</v>
      </c>
      <c r="F2363" s="27" t="s">
        <v>366</v>
      </c>
      <c r="G2363" s="27" t="s">
        <v>37</v>
      </c>
      <c r="ALO2363" s="22"/>
    </row>
    <row r="2364" spans="1:1003" s="21" customFormat="1" x14ac:dyDescent="0.15">
      <c r="A2364" s="27" t="s">
        <v>4720</v>
      </c>
      <c r="B2364" s="27" t="str">
        <f t="shared" si="45"/>
        <v>C</v>
      </c>
      <c r="C2364" s="27" t="s">
        <v>4737</v>
      </c>
      <c r="D2364" s="27" t="s">
        <v>5</v>
      </c>
      <c r="E2364" s="27" t="s">
        <v>4738</v>
      </c>
      <c r="F2364" s="27" t="s">
        <v>59</v>
      </c>
      <c r="G2364" s="27" t="s">
        <v>37</v>
      </c>
      <c r="ALO2364" s="22"/>
    </row>
    <row r="2365" spans="1:1003" s="21" customFormat="1" x14ac:dyDescent="0.15">
      <c r="A2365" s="27" t="s">
        <v>4720</v>
      </c>
      <c r="B2365" s="27" t="str">
        <f t="shared" si="45"/>
        <v>C</v>
      </c>
      <c r="C2365" s="27" t="s">
        <v>4736</v>
      </c>
      <c r="D2365" s="27" t="s">
        <v>5</v>
      </c>
      <c r="E2365" s="27" t="s">
        <v>1740</v>
      </c>
      <c r="F2365" s="27" t="s">
        <v>428</v>
      </c>
      <c r="G2365" s="27" t="s">
        <v>37</v>
      </c>
      <c r="ALO2365" s="22"/>
    </row>
    <row r="2366" spans="1:1003" s="21" customFormat="1" x14ac:dyDescent="0.15">
      <c r="A2366" s="27" t="s">
        <v>4720</v>
      </c>
      <c r="B2366" s="27" t="str">
        <f t="shared" si="45"/>
        <v>C</v>
      </c>
      <c r="C2366" s="27" t="s">
        <v>4735</v>
      </c>
      <c r="D2366" s="27" t="s">
        <v>5</v>
      </c>
      <c r="E2366" s="27" t="s">
        <v>1740</v>
      </c>
      <c r="F2366" s="27" t="s">
        <v>128</v>
      </c>
      <c r="G2366" s="27" t="s">
        <v>37</v>
      </c>
      <c r="ALO2366" s="22"/>
    </row>
    <row r="2367" spans="1:1003" s="21" customFormat="1" x14ac:dyDescent="0.15">
      <c r="A2367" s="27" t="s">
        <v>4720</v>
      </c>
      <c r="B2367" s="27" t="str">
        <f t="shared" si="45"/>
        <v>C</v>
      </c>
      <c r="C2367" s="27" t="s">
        <v>4734</v>
      </c>
      <c r="D2367" s="27" t="s">
        <v>5</v>
      </c>
      <c r="E2367" s="27" t="s">
        <v>1740</v>
      </c>
      <c r="F2367" s="27" t="s">
        <v>520</v>
      </c>
      <c r="G2367" s="27" t="s">
        <v>37</v>
      </c>
      <c r="ALO2367" s="22"/>
    </row>
    <row r="2368" spans="1:1003" s="21" customFormat="1" x14ac:dyDescent="0.15">
      <c r="A2368" s="27" t="s">
        <v>4720</v>
      </c>
      <c r="B2368" s="27" t="str">
        <f t="shared" si="45"/>
        <v>C</v>
      </c>
      <c r="C2368" s="27" t="s">
        <v>4733</v>
      </c>
      <c r="D2368" s="27" t="s">
        <v>5</v>
      </c>
      <c r="E2368" s="27" t="s">
        <v>1740</v>
      </c>
      <c r="F2368" s="27" t="s">
        <v>94</v>
      </c>
      <c r="G2368" s="27" t="s">
        <v>37</v>
      </c>
      <c r="ALO2368" s="22"/>
    </row>
    <row r="2369" spans="1:1003" s="21" customFormat="1" x14ac:dyDescent="0.15">
      <c r="A2369" s="27" t="s">
        <v>4720</v>
      </c>
      <c r="B2369" s="27" t="str">
        <f t="shared" si="45"/>
        <v>C</v>
      </c>
      <c r="C2369" s="27" t="s">
        <v>4732</v>
      </c>
      <c r="D2369" s="27" t="s">
        <v>5</v>
      </c>
      <c r="E2369" s="27" t="s">
        <v>1740</v>
      </c>
      <c r="F2369" s="27" t="s">
        <v>94</v>
      </c>
      <c r="G2369" s="27" t="s">
        <v>37</v>
      </c>
      <c r="ALO2369" s="22"/>
    </row>
    <row r="2370" spans="1:1003" s="21" customFormat="1" x14ac:dyDescent="0.15">
      <c r="A2370" s="27" t="s">
        <v>4720</v>
      </c>
      <c r="B2370" s="27" t="str">
        <f t="shared" si="45"/>
        <v>C</v>
      </c>
      <c r="C2370" s="27" t="s">
        <v>4731</v>
      </c>
      <c r="D2370" s="27" t="s">
        <v>5</v>
      </c>
      <c r="E2370" s="27" t="s">
        <v>1740</v>
      </c>
      <c r="F2370" s="27" t="s">
        <v>609</v>
      </c>
      <c r="G2370" s="27" t="s">
        <v>37</v>
      </c>
      <c r="ALO2370" s="22"/>
    </row>
    <row r="2371" spans="1:1003" s="21" customFormat="1" x14ac:dyDescent="0.15">
      <c r="A2371" s="27" t="s">
        <v>4720</v>
      </c>
      <c r="B2371" s="27" t="str">
        <f t="shared" si="45"/>
        <v>C</v>
      </c>
      <c r="C2371" s="27" t="s">
        <v>4730</v>
      </c>
      <c r="D2371" s="27" t="s">
        <v>5</v>
      </c>
      <c r="E2371" s="27" t="s">
        <v>1740</v>
      </c>
      <c r="F2371" s="27" t="s">
        <v>94</v>
      </c>
      <c r="G2371" s="27" t="s">
        <v>37</v>
      </c>
      <c r="ALO2371" s="22"/>
    </row>
    <row r="2372" spans="1:1003" s="21" customFormat="1" x14ac:dyDescent="0.15">
      <c r="A2372" s="27" t="s">
        <v>4720</v>
      </c>
      <c r="B2372" s="27" t="str">
        <f t="shared" si="45"/>
        <v>C</v>
      </c>
      <c r="C2372" s="27" t="s">
        <v>4729</v>
      </c>
      <c r="D2372" s="27" t="s">
        <v>5</v>
      </c>
      <c r="E2372" s="27" t="s">
        <v>1740</v>
      </c>
      <c r="F2372" s="27" t="s">
        <v>528</v>
      </c>
      <c r="G2372" s="27" t="s">
        <v>37</v>
      </c>
      <c r="ALO2372" s="22"/>
    </row>
    <row r="2373" spans="1:1003" s="21" customFormat="1" x14ac:dyDescent="0.15">
      <c r="A2373" s="27" t="s">
        <v>4720</v>
      </c>
      <c r="B2373" s="27" t="str">
        <f t="shared" si="45"/>
        <v>C</v>
      </c>
      <c r="C2373" s="27" t="s">
        <v>4728</v>
      </c>
      <c r="D2373" s="27" t="s">
        <v>5</v>
      </c>
      <c r="E2373" s="27" t="s">
        <v>1740</v>
      </c>
      <c r="F2373" s="27" t="s">
        <v>490</v>
      </c>
      <c r="G2373" s="27" t="s">
        <v>37</v>
      </c>
      <c r="ALO2373" s="22"/>
    </row>
    <row r="2374" spans="1:1003" s="21" customFormat="1" x14ac:dyDescent="0.15">
      <c r="A2374" s="27" t="s">
        <v>4720</v>
      </c>
      <c r="B2374" s="27" t="str">
        <f t="shared" si="45"/>
        <v>C</v>
      </c>
      <c r="C2374" s="27" t="s">
        <v>4726</v>
      </c>
      <c r="D2374" s="27" t="s">
        <v>7</v>
      </c>
      <c r="E2374" s="27" t="s">
        <v>4727</v>
      </c>
      <c r="F2374" s="27" t="s">
        <v>39</v>
      </c>
      <c r="G2374" s="27" t="s">
        <v>37</v>
      </c>
      <c r="ALO2374" s="22"/>
    </row>
    <row r="2375" spans="1:1003" s="21" customFormat="1" x14ac:dyDescent="0.15">
      <c r="A2375" s="27" t="s">
        <v>4720</v>
      </c>
      <c r="B2375" s="27" t="str">
        <f t="shared" si="45"/>
        <v>C</v>
      </c>
      <c r="C2375" s="27" t="s">
        <v>4725</v>
      </c>
      <c r="D2375" s="27" t="s">
        <v>5</v>
      </c>
      <c r="E2375" s="27" t="s">
        <v>1740</v>
      </c>
      <c r="F2375" s="27" t="s">
        <v>62</v>
      </c>
      <c r="G2375" s="27" t="s">
        <v>37</v>
      </c>
      <c r="ALO2375" s="22"/>
    </row>
    <row r="2376" spans="1:1003" s="21" customFormat="1" x14ac:dyDescent="0.15">
      <c r="A2376" s="27" t="s">
        <v>4720</v>
      </c>
      <c r="B2376" s="27" t="str">
        <f t="shared" si="45"/>
        <v>C</v>
      </c>
      <c r="C2376" s="27" t="s">
        <v>4724</v>
      </c>
      <c r="D2376" s="27" t="s">
        <v>5</v>
      </c>
      <c r="E2376" s="27" t="s">
        <v>1740</v>
      </c>
      <c r="F2376" s="27" t="s">
        <v>363</v>
      </c>
      <c r="G2376" s="27" t="s">
        <v>37</v>
      </c>
      <c r="ALO2376" s="22"/>
    </row>
    <row r="2377" spans="1:1003" s="21" customFormat="1" x14ac:dyDescent="0.15">
      <c r="A2377" s="27" t="s">
        <v>4720</v>
      </c>
      <c r="B2377" s="27" t="str">
        <f t="shared" si="45"/>
        <v>C</v>
      </c>
      <c r="C2377" s="27" t="s">
        <v>4612</v>
      </c>
      <c r="D2377" s="27" t="s">
        <v>5</v>
      </c>
      <c r="E2377" s="27" t="s">
        <v>1740</v>
      </c>
      <c r="F2377" s="27" t="s">
        <v>4723</v>
      </c>
      <c r="G2377" s="27" t="s">
        <v>37</v>
      </c>
      <c r="ALO2377" s="22"/>
    </row>
    <row r="2378" spans="1:1003" s="21" customFormat="1" x14ac:dyDescent="0.15">
      <c r="A2378" s="27" t="s">
        <v>4720</v>
      </c>
      <c r="B2378" s="27" t="str">
        <f t="shared" si="45"/>
        <v>C</v>
      </c>
      <c r="C2378" s="27" t="s">
        <v>4722</v>
      </c>
      <c r="D2378" s="27" t="s">
        <v>5</v>
      </c>
      <c r="E2378" s="27" t="s">
        <v>1740</v>
      </c>
      <c r="F2378" s="27" t="s">
        <v>39</v>
      </c>
      <c r="G2378" s="27" t="s">
        <v>37</v>
      </c>
      <c r="ALO2378" s="22"/>
    </row>
    <row r="2379" spans="1:1003" s="21" customFormat="1" x14ac:dyDescent="0.15">
      <c r="A2379" s="27" t="s">
        <v>4720</v>
      </c>
      <c r="B2379" s="27" t="str">
        <f t="shared" si="45"/>
        <v>C</v>
      </c>
      <c r="C2379" s="27" t="s">
        <v>4721</v>
      </c>
      <c r="D2379" s="27" t="s">
        <v>5</v>
      </c>
      <c r="E2379" s="27" t="s">
        <v>1740</v>
      </c>
      <c r="F2379" s="27" t="s">
        <v>4501</v>
      </c>
      <c r="G2379" s="27" t="s">
        <v>37</v>
      </c>
      <c r="ALO2379" s="22"/>
    </row>
    <row r="2380" spans="1:1003" s="21" customFormat="1" x14ac:dyDescent="0.15">
      <c r="A2380" s="27" t="s">
        <v>4739</v>
      </c>
      <c r="B2380" s="27" t="str">
        <f t="shared" si="45"/>
        <v>C</v>
      </c>
      <c r="C2380" s="27" t="s">
        <v>4755</v>
      </c>
      <c r="D2380" s="27" t="s">
        <v>5</v>
      </c>
      <c r="E2380" s="27" t="s">
        <v>4741</v>
      </c>
      <c r="F2380" s="27" t="s">
        <v>59</v>
      </c>
      <c r="G2380" s="27" t="s">
        <v>37</v>
      </c>
      <c r="ALO2380" s="22"/>
    </row>
    <row r="2381" spans="1:1003" s="21" customFormat="1" x14ac:dyDescent="0.15">
      <c r="A2381" s="27" t="s">
        <v>4739</v>
      </c>
      <c r="B2381" s="27" t="str">
        <f t="shared" si="45"/>
        <v>C</v>
      </c>
      <c r="C2381" s="27" t="s">
        <v>4754</v>
      </c>
      <c r="D2381" s="27" t="s">
        <v>5</v>
      </c>
      <c r="E2381" s="27" t="s">
        <v>4741</v>
      </c>
      <c r="F2381" s="27" t="s">
        <v>376</v>
      </c>
      <c r="G2381" s="27" t="s">
        <v>37</v>
      </c>
      <c r="ALO2381" s="22"/>
    </row>
    <row r="2382" spans="1:1003" s="21" customFormat="1" x14ac:dyDescent="0.15">
      <c r="A2382" s="27" t="s">
        <v>4739</v>
      </c>
      <c r="B2382" s="27" t="str">
        <f t="shared" si="45"/>
        <v>C</v>
      </c>
      <c r="C2382" s="27" t="s">
        <v>4753</v>
      </c>
      <c r="D2382" s="27" t="s">
        <v>5</v>
      </c>
      <c r="E2382" s="27" t="s">
        <v>4741</v>
      </c>
      <c r="F2382" s="27" t="s">
        <v>376</v>
      </c>
      <c r="G2382" s="27" t="s">
        <v>37</v>
      </c>
      <c r="ALO2382" s="22"/>
    </row>
    <row r="2383" spans="1:1003" s="21" customFormat="1" x14ac:dyDescent="0.15">
      <c r="A2383" s="27" t="s">
        <v>4739</v>
      </c>
      <c r="B2383" s="27" t="str">
        <f t="shared" si="45"/>
        <v>C</v>
      </c>
      <c r="C2383" s="27" t="s">
        <v>4752</v>
      </c>
      <c r="D2383" s="27" t="s">
        <v>5</v>
      </c>
      <c r="E2383" s="27" t="s">
        <v>4741</v>
      </c>
      <c r="F2383" s="27" t="s">
        <v>520</v>
      </c>
      <c r="G2383" s="27" t="s">
        <v>37</v>
      </c>
      <c r="ALO2383" s="22"/>
    </row>
    <row r="2384" spans="1:1003" s="21" customFormat="1" x14ac:dyDescent="0.15">
      <c r="A2384" s="27" t="s">
        <v>4739</v>
      </c>
      <c r="B2384" s="27" t="str">
        <f t="shared" si="45"/>
        <v>C</v>
      </c>
      <c r="C2384" s="27" t="s">
        <v>4750</v>
      </c>
      <c r="D2384" s="27" t="s">
        <v>5</v>
      </c>
      <c r="E2384" s="27" t="s">
        <v>4741</v>
      </c>
      <c r="F2384" s="27" t="s">
        <v>4751</v>
      </c>
      <c r="G2384" s="27" t="s">
        <v>37</v>
      </c>
      <c r="ALO2384" s="22"/>
    </row>
    <row r="2385" spans="1:1003" s="21" customFormat="1" x14ac:dyDescent="0.15">
      <c r="A2385" s="27" t="s">
        <v>4739</v>
      </c>
      <c r="B2385" s="27" t="str">
        <f t="shared" si="45"/>
        <v>C</v>
      </c>
      <c r="C2385" s="27" t="s">
        <v>4749</v>
      </c>
      <c r="D2385" s="27" t="s">
        <v>5</v>
      </c>
      <c r="E2385" s="27" t="s">
        <v>4741</v>
      </c>
      <c r="F2385" s="27" t="s">
        <v>904</v>
      </c>
      <c r="G2385" s="27" t="s">
        <v>37</v>
      </c>
      <c r="ALO2385" s="22"/>
    </row>
    <row r="2386" spans="1:1003" s="21" customFormat="1" x14ac:dyDescent="0.15">
      <c r="A2386" s="27" t="s">
        <v>4739</v>
      </c>
      <c r="B2386" s="27" t="str">
        <f t="shared" si="45"/>
        <v>C</v>
      </c>
      <c r="C2386" s="27" t="s">
        <v>4747</v>
      </c>
      <c r="D2386" s="27" t="s">
        <v>5</v>
      </c>
      <c r="E2386" s="27" t="s">
        <v>4741</v>
      </c>
      <c r="F2386" s="27" t="s">
        <v>4748</v>
      </c>
      <c r="G2386" s="27" t="s">
        <v>37</v>
      </c>
      <c r="ALO2386" s="22"/>
    </row>
    <row r="2387" spans="1:1003" s="21" customFormat="1" x14ac:dyDescent="0.15">
      <c r="A2387" s="27" t="s">
        <v>4739</v>
      </c>
      <c r="B2387" s="27" t="str">
        <f t="shared" si="45"/>
        <v>C</v>
      </c>
      <c r="C2387" s="27" t="s">
        <v>4746</v>
      </c>
      <c r="D2387" s="27" t="s">
        <v>5</v>
      </c>
      <c r="E2387" s="27" t="s">
        <v>4741</v>
      </c>
      <c r="F2387" s="27" t="s">
        <v>422</v>
      </c>
      <c r="G2387" s="27" t="s">
        <v>37</v>
      </c>
      <c r="ALO2387" s="22"/>
    </row>
    <row r="2388" spans="1:1003" s="21" customFormat="1" x14ac:dyDescent="0.15">
      <c r="A2388" s="27" t="s">
        <v>4739</v>
      </c>
      <c r="B2388" s="27" t="str">
        <f t="shared" si="45"/>
        <v>C</v>
      </c>
      <c r="C2388" s="27" t="s">
        <v>4745</v>
      </c>
      <c r="D2388" s="27" t="s">
        <v>5</v>
      </c>
      <c r="E2388" s="27" t="s">
        <v>4741</v>
      </c>
      <c r="F2388" s="27" t="s">
        <v>627</v>
      </c>
      <c r="G2388" s="27" t="s">
        <v>37</v>
      </c>
      <c r="ALO2388" s="22"/>
    </row>
    <row r="2389" spans="1:1003" s="21" customFormat="1" x14ac:dyDescent="0.15">
      <c r="A2389" s="27" t="s">
        <v>4739</v>
      </c>
      <c r="B2389" s="27" t="str">
        <f t="shared" si="45"/>
        <v>C</v>
      </c>
      <c r="C2389" s="27" t="s">
        <v>4744</v>
      </c>
      <c r="D2389" s="27" t="s">
        <v>5</v>
      </c>
      <c r="E2389" s="27" t="s">
        <v>4741</v>
      </c>
      <c r="F2389" s="27" t="s">
        <v>485</v>
      </c>
      <c r="G2389" s="27" t="s">
        <v>37</v>
      </c>
      <c r="ALO2389" s="22"/>
    </row>
    <row r="2390" spans="1:1003" s="21" customFormat="1" x14ac:dyDescent="0.15">
      <c r="A2390" s="27" t="s">
        <v>4739</v>
      </c>
      <c r="B2390" s="27" t="str">
        <f t="shared" si="45"/>
        <v>C</v>
      </c>
      <c r="C2390" s="27" t="s">
        <v>4742</v>
      </c>
      <c r="D2390" s="27" t="s">
        <v>5</v>
      </c>
      <c r="E2390" s="27" t="s">
        <v>4743</v>
      </c>
      <c r="F2390" s="27" t="s">
        <v>422</v>
      </c>
      <c r="G2390" s="27" t="s">
        <v>37</v>
      </c>
      <c r="ALO2390" s="22"/>
    </row>
    <row r="2391" spans="1:1003" s="21" customFormat="1" x14ac:dyDescent="0.15">
      <c r="A2391" s="27" t="s">
        <v>4739</v>
      </c>
      <c r="B2391" s="27" t="str">
        <f t="shared" si="45"/>
        <v>C</v>
      </c>
      <c r="C2391" s="27" t="s">
        <v>4740</v>
      </c>
      <c r="D2391" s="27" t="s">
        <v>5</v>
      </c>
      <c r="E2391" s="27" t="s">
        <v>4741</v>
      </c>
      <c r="F2391" s="27" t="s">
        <v>904</v>
      </c>
      <c r="G2391" s="27" t="s">
        <v>37</v>
      </c>
      <c r="ALO2391" s="22"/>
    </row>
    <row r="2392" spans="1:1003" s="21" customFormat="1" x14ac:dyDescent="0.15">
      <c r="A2392" s="27" t="s">
        <v>4756</v>
      </c>
      <c r="B2392" s="27" t="str">
        <f t="shared" si="45"/>
        <v>C</v>
      </c>
      <c r="C2392" s="27" t="s">
        <v>4765</v>
      </c>
      <c r="D2392" s="27" t="s">
        <v>5</v>
      </c>
      <c r="E2392" s="27" t="s">
        <v>1743</v>
      </c>
      <c r="F2392" s="27" t="s">
        <v>385</v>
      </c>
      <c r="G2392" s="27" t="s">
        <v>37</v>
      </c>
      <c r="ALO2392" s="22"/>
    </row>
    <row r="2393" spans="1:1003" s="21" customFormat="1" x14ac:dyDescent="0.15">
      <c r="A2393" s="27" t="s">
        <v>4756</v>
      </c>
      <c r="B2393" s="27" t="str">
        <f t="shared" si="45"/>
        <v>C</v>
      </c>
      <c r="C2393" s="27" t="s">
        <v>10322</v>
      </c>
      <c r="D2393" s="27" t="s">
        <v>5</v>
      </c>
      <c r="E2393" s="27" t="s">
        <v>1743</v>
      </c>
      <c r="F2393" s="27" t="s">
        <v>4764</v>
      </c>
      <c r="G2393" s="27" t="s">
        <v>37</v>
      </c>
      <c r="ALO2393" s="22"/>
    </row>
    <row r="2394" spans="1:1003" s="21" customFormat="1" x14ac:dyDescent="0.15">
      <c r="A2394" s="27" t="s">
        <v>4756</v>
      </c>
      <c r="B2394" s="27" t="str">
        <f t="shared" si="45"/>
        <v>C</v>
      </c>
      <c r="C2394" s="27" t="s">
        <v>4763</v>
      </c>
      <c r="D2394" s="27" t="s">
        <v>5</v>
      </c>
      <c r="E2394" s="27" t="s">
        <v>1743</v>
      </c>
      <c r="F2394" s="27" t="s">
        <v>367</v>
      </c>
      <c r="G2394" s="27" t="s">
        <v>37</v>
      </c>
      <c r="ALO2394" s="22"/>
    </row>
    <row r="2395" spans="1:1003" s="21" customFormat="1" x14ac:dyDescent="0.15">
      <c r="A2395" s="27" t="s">
        <v>4756</v>
      </c>
      <c r="B2395" s="27" t="str">
        <f t="shared" si="45"/>
        <v>C</v>
      </c>
      <c r="C2395" s="27" t="s">
        <v>4761</v>
      </c>
      <c r="D2395" s="27" t="s">
        <v>5</v>
      </c>
      <c r="E2395" s="27" t="s">
        <v>1743</v>
      </c>
      <c r="F2395" s="27" t="s">
        <v>4762</v>
      </c>
      <c r="G2395" s="27" t="s">
        <v>37</v>
      </c>
      <c r="ALO2395" s="22"/>
    </row>
    <row r="2396" spans="1:1003" s="21" customFormat="1" x14ac:dyDescent="0.15">
      <c r="A2396" s="27" t="s">
        <v>4756</v>
      </c>
      <c r="B2396" s="27" t="str">
        <f t="shared" si="45"/>
        <v>C</v>
      </c>
      <c r="C2396" s="27" t="s">
        <v>4760</v>
      </c>
      <c r="D2396" s="27" t="s">
        <v>5</v>
      </c>
      <c r="E2396" s="27" t="s">
        <v>1743</v>
      </c>
      <c r="F2396" s="27" t="s">
        <v>904</v>
      </c>
      <c r="G2396" s="27" t="s">
        <v>37</v>
      </c>
      <c r="ALO2396" s="22"/>
    </row>
    <row r="2397" spans="1:1003" s="21" customFormat="1" x14ac:dyDescent="0.15">
      <c r="A2397" s="27" t="s">
        <v>4756</v>
      </c>
      <c r="B2397" s="27" t="str">
        <f t="shared" si="45"/>
        <v>C</v>
      </c>
      <c r="C2397" s="27" t="s">
        <v>4721</v>
      </c>
      <c r="D2397" s="27" t="s">
        <v>5</v>
      </c>
      <c r="E2397" s="27" t="s">
        <v>1743</v>
      </c>
      <c r="F2397" s="27" t="s">
        <v>4759</v>
      </c>
      <c r="G2397" s="27" t="s">
        <v>37</v>
      </c>
      <c r="ALO2397" s="22"/>
    </row>
    <row r="2398" spans="1:1003" s="21" customFormat="1" x14ac:dyDescent="0.15">
      <c r="A2398" s="27" t="s">
        <v>4756</v>
      </c>
      <c r="B2398" s="27" t="str">
        <f t="shared" si="45"/>
        <v>C</v>
      </c>
      <c r="C2398" s="27" t="s">
        <v>4758</v>
      </c>
      <c r="D2398" s="27" t="s">
        <v>5</v>
      </c>
      <c r="E2398" s="27" t="s">
        <v>1743</v>
      </c>
      <c r="F2398" s="27" t="s">
        <v>174</v>
      </c>
      <c r="G2398" s="27" t="s">
        <v>37</v>
      </c>
      <c r="ALO2398" s="22"/>
    </row>
    <row r="2399" spans="1:1003" s="21" customFormat="1" x14ac:dyDescent="0.15">
      <c r="A2399" s="27" t="s">
        <v>4756</v>
      </c>
      <c r="B2399" s="27" t="str">
        <f t="shared" si="45"/>
        <v>C</v>
      </c>
      <c r="C2399" s="27" t="s">
        <v>4757</v>
      </c>
      <c r="D2399" s="27" t="s">
        <v>5</v>
      </c>
      <c r="E2399" s="27" t="s">
        <v>1743</v>
      </c>
      <c r="F2399" s="27" t="s">
        <v>627</v>
      </c>
      <c r="G2399" s="27" t="s">
        <v>37</v>
      </c>
      <c r="ALO2399" s="22"/>
    </row>
    <row r="2400" spans="1:1003" s="21" customFormat="1" x14ac:dyDescent="0.15">
      <c r="A2400" s="27" t="s">
        <v>4766</v>
      </c>
      <c r="B2400" s="27" t="str">
        <f t="shared" si="45"/>
        <v>C</v>
      </c>
      <c r="C2400" s="27" t="s">
        <v>4772</v>
      </c>
      <c r="D2400" s="27" t="s">
        <v>5</v>
      </c>
      <c r="E2400" s="27" t="s">
        <v>4768</v>
      </c>
      <c r="F2400" s="27" t="s">
        <v>422</v>
      </c>
      <c r="G2400" s="27" t="s">
        <v>37</v>
      </c>
      <c r="ALO2400" s="22"/>
    </row>
    <row r="2401" spans="1:1003" s="21" customFormat="1" x14ac:dyDescent="0.15">
      <c r="A2401" s="27" t="s">
        <v>4766</v>
      </c>
      <c r="B2401" s="27" t="str">
        <f t="shared" si="45"/>
        <v>C</v>
      </c>
      <c r="C2401" s="27" t="s">
        <v>4770</v>
      </c>
      <c r="D2401" s="27" t="s">
        <v>5</v>
      </c>
      <c r="E2401" s="27" t="s">
        <v>4768</v>
      </c>
      <c r="F2401" s="27" t="s">
        <v>4771</v>
      </c>
      <c r="G2401" s="27" t="s">
        <v>37</v>
      </c>
      <c r="ALO2401" s="22"/>
    </row>
    <row r="2402" spans="1:1003" s="21" customFormat="1" x14ac:dyDescent="0.15">
      <c r="A2402" s="27" t="s">
        <v>4766</v>
      </c>
      <c r="B2402" s="27" t="str">
        <f t="shared" si="45"/>
        <v>C</v>
      </c>
      <c r="C2402" s="27" t="s">
        <v>4769</v>
      </c>
      <c r="D2402" s="27" t="s">
        <v>5</v>
      </c>
      <c r="E2402" s="27" t="s">
        <v>4768</v>
      </c>
      <c r="F2402" s="27" t="s">
        <v>4501</v>
      </c>
      <c r="G2402" s="27" t="s">
        <v>37</v>
      </c>
      <c r="ALO2402" s="22"/>
    </row>
    <row r="2403" spans="1:1003" s="21" customFormat="1" x14ac:dyDescent="0.15">
      <c r="A2403" s="27" t="s">
        <v>4766</v>
      </c>
      <c r="B2403" s="27" t="str">
        <f t="shared" si="45"/>
        <v>C</v>
      </c>
      <c r="C2403" s="27" t="s">
        <v>4767</v>
      </c>
      <c r="D2403" s="27" t="s">
        <v>5</v>
      </c>
      <c r="E2403" s="27" t="s">
        <v>4768</v>
      </c>
      <c r="F2403" s="27" t="s">
        <v>91</v>
      </c>
      <c r="G2403" s="27" t="s">
        <v>37</v>
      </c>
      <c r="ALO2403" s="22"/>
    </row>
    <row r="2404" spans="1:1003" s="21" customFormat="1" x14ac:dyDescent="0.15">
      <c r="A2404" s="27" t="s">
        <v>4773</v>
      </c>
      <c r="B2404" s="27" t="str">
        <f t="shared" si="45"/>
        <v>C</v>
      </c>
      <c r="C2404" s="27" t="s">
        <v>4777</v>
      </c>
      <c r="D2404" s="27" t="s">
        <v>5</v>
      </c>
      <c r="E2404" s="27" t="s">
        <v>4775</v>
      </c>
      <c r="F2404" s="27" t="s">
        <v>422</v>
      </c>
      <c r="G2404" s="27" t="s">
        <v>37</v>
      </c>
      <c r="ALO2404" s="22"/>
    </row>
    <row r="2405" spans="1:1003" s="21" customFormat="1" x14ac:dyDescent="0.15">
      <c r="A2405" s="27" t="s">
        <v>4773</v>
      </c>
      <c r="B2405" s="27" t="str">
        <f t="shared" si="45"/>
        <v>C</v>
      </c>
      <c r="C2405" s="27" t="s">
        <v>4776</v>
      </c>
      <c r="D2405" s="27" t="s">
        <v>5</v>
      </c>
      <c r="E2405" s="27" t="s">
        <v>4775</v>
      </c>
      <c r="F2405" s="27" t="s">
        <v>366</v>
      </c>
      <c r="G2405" s="27" t="s">
        <v>37</v>
      </c>
      <c r="ALO2405" s="22"/>
    </row>
    <row r="2406" spans="1:1003" s="21" customFormat="1" x14ac:dyDescent="0.15">
      <c r="A2406" s="27" t="s">
        <v>4773</v>
      </c>
      <c r="B2406" s="27" t="str">
        <f t="shared" si="45"/>
        <v>C</v>
      </c>
      <c r="C2406" s="27" t="s">
        <v>4774</v>
      </c>
      <c r="D2406" s="27" t="s">
        <v>5</v>
      </c>
      <c r="E2406" s="27" t="s">
        <v>4775</v>
      </c>
      <c r="F2406" s="27" t="s">
        <v>422</v>
      </c>
      <c r="G2406" s="27" t="s">
        <v>37</v>
      </c>
      <c r="ALO2406" s="22"/>
    </row>
    <row r="2407" spans="1:1003" s="21" customFormat="1" x14ac:dyDescent="0.15">
      <c r="A2407" s="27" t="s">
        <v>4778</v>
      </c>
      <c r="B2407" s="27" t="str">
        <f t="shared" ref="B2407:B2470" si="46">IF(A2407="","",LEFT(A2407,1))</f>
        <v>C</v>
      </c>
      <c r="C2407" s="27" t="s">
        <v>4784</v>
      </c>
      <c r="D2407" s="27" t="s">
        <v>5</v>
      </c>
      <c r="E2407" s="27" t="s">
        <v>4780</v>
      </c>
      <c r="F2407" s="27" t="s">
        <v>4785</v>
      </c>
      <c r="G2407" s="27" t="s">
        <v>37</v>
      </c>
      <c r="ALO2407" s="22"/>
    </row>
    <row r="2408" spans="1:1003" s="21" customFormat="1" x14ac:dyDescent="0.15">
      <c r="A2408" s="27" t="s">
        <v>4778</v>
      </c>
      <c r="B2408" s="27" t="str">
        <f t="shared" si="46"/>
        <v>C</v>
      </c>
      <c r="C2408" s="27" t="s">
        <v>4783</v>
      </c>
      <c r="D2408" s="27" t="s">
        <v>5</v>
      </c>
      <c r="E2408" s="27" t="s">
        <v>4780</v>
      </c>
      <c r="F2408" s="27" t="s">
        <v>34</v>
      </c>
      <c r="G2408" s="27" t="s">
        <v>37</v>
      </c>
      <c r="ALO2408" s="22"/>
    </row>
    <row r="2409" spans="1:1003" s="21" customFormat="1" x14ac:dyDescent="0.15">
      <c r="A2409" s="27" t="s">
        <v>4778</v>
      </c>
      <c r="B2409" s="27" t="str">
        <f t="shared" si="46"/>
        <v>C</v>
      </c>
      <c r="C2409" s="27" t="s">
        <v>4782</v>
      </c>
      <c r="D2409" s="27" t="s">
        <v>5</v>
      </c>
      <c r="E2409" s="27" t="s">
        <v>4780</v>
      </c>
      <c r="F2409" s="27" t="s">
        <v>367</v>
      </c>
      <c r="G2409" s="27" t="s">
        <v>37</v>
      </c>
      <c r="ALO2409" s="22"/>
    </row>
    <row r="2410" spans="1:1003" s="21" customFormat="1" x14ac:dyDescent="0.15">
      <c r="A2410" s="27" t="s">
        <v>4778</v>
      </c>
      <c r="B2410" s="27" t="str">
        <f t="shared" si="46"/>
        <v>C</v>
      </c>
      <c r="C2410" s="27" t="s">
        <v>4781</v>
      </c>
      <c r="D2410" s="27" t="s">
        <v>5</v>
      </c>
      <c r="E2410" s="27" t="s">
        <v>4780</v>
      </c>
      <c r="F2410" s="27" t="s">
        <v>363</v>
      </c>
      <c r="G2410" s="27" t="s">
        <v>37</v>
      </c>
      <c r="ALO2410" s="22"/>
    </row>
    <row r="2411" spans="1:1003" s="21" customFormat="1" x14ac:dyDescent="0.15">
      <c r="A2411" s="27" t="s">
        <v>4778</v>
      </c>
      <c r="B2411" s="27" t="str">
        <f t="shared" si="46"/>
        <v>C</v>
      </c>
      <c r="C2411" s="27" t="s">
        <v>4779</v>
      </c>
      <c r="D2411" s="27" t="s">
        <v>5</v>
      </c>
      <c r="E2411" s="27" t="s">
        <v>4780</v>
      </c>
      <c r="F2411" s="27" t="s">
        <v>385</v>
      </c>
      <c r="G2411" s="27" t="s">
        <v>37</v>
      </c>
      <c r="ALO2411" s="22"/>
    </row>
    <row r="2412" spans="1:1003" s="21" customFormat="1" x14ac:dyDescent="0.15">
      <c r="A2412" s="27" t="s">
        <v>4786</v>
      </c>
      <c r="B2412" s="27" t="str">
        <f t="shared" si="46"/>
        <v>C</v>
      </c>
      <c r="C2412" s="27" t="s">
        <v>4787</v>
      </c>
      <c r="D2412" s="27" t="s">
        <v>5</v>
      </c>
      <c r="E2412" s="27" t="s">
        <v>4788</v>
      </c>
      <c r="F2412" s="27" t="s">
        <v>376</v>
      </c>
      <c r="G2412" s="27" t="s">
        <v>37</v>
      </c>
      <c r="ALO2412" s="22"/>
    </row>
    <row r="2413" spans="1:1003" s="21" customFormat="1" x14ac:dyDescent="0.15">
      <c r="A2413" s="27" t="s">
        <v>4786</v>
      </c>
      <c r="B2413" s="27" t="str">
        <f t="shared" si="46"/>
        <v>C</v>
      </c>
      <c r="C2413" s="27" t="s">
        <v>4795</v>
      </c>
      <c r="D2413" s="27" t="s">
        <v>5</v>
      </c>
      <c r="E2413" s="27" t="s">
        <v>4788</v>
      </c>
      <c r="F2413" s="27" t="s">
        <v>367</v>
      </c>
      <c r="G2413" s="27" t="s">
        <v>37</v>
      </c>
      <c r="ALO2413" s="22"/>
    </row>
    <row r="2414" spans="1:1003" s="21" customFormat="1" x14ac:dyDescent="0.15">
      <c r="A2414" s="27" t="s">
        <v>4786</v>
      </c>
      <c r="B2414" s="27" t="str">
        <f t="shared" si="46"/>
        <v>C</v>
      </c>
      <c r="C2414" s="27" t="s">
        <v>4794</v>
      </c>
      <c r="D2414" s="27" t="s">
        <v>5</v>
      </c>
      <c r="E2414" s="27" t="s">
        <v>4788</v>
      </c>
      <c r="F2414" s="27" t="s">
        <v>363</v>
      </c>
      <c r="G2414" s="27" t="s">
        <v>37</v>
      </c>
      <c r="ALO2414" s="22"/>
    </row>
    <row r="2415" spans="1:1003" s="21" customFormat="1" x14ac:dyDescent="0.15">
      <c r="A2415" s="27" t="s">
        <v>4786</v>
      </c>
      <c r="B2415" s="27" t="str">
        <f t="shared" si="46"/>
        <v>C</v>
      </c>
      <c r="C2415" s="27" t="s">
        <v>4793</v>
      </c>
      <c r="D2415" s="27" t="s">
        <v>5</v>
      </c>
      <c r="E2415" s="27" t="s">
        <v>4788</v>
      </c>
      <c r="F2415" s="27" t="s">
        <v>495</v>
      </c>
      <c r="G2415" s="27" t="s">
        <v>37</v>
      </c>
      <c r="ALO2415" s="22"/>
    </row>
    <row r="2416" spans="1:1003" s="21" customFormat="1" x14ac:dyDescent="0.15">
      <c r="A2416" s="27" t="s">
        <v>4786</v>
      </c>
      <c r="B2416" s="27" t="str">
        <f t="shared" si="46"/>
        <v>C</v>
      </c>
      <c r="C2416" s="27" t="s">
        <v>4792</v>
      </c>
      <c r="D2416" s="27" t="s">
        <v>5</v>
      </c>
      <c r="E2416" s="27" t="s">
        <v>4788</v>
      </c>
      <c r="F2416" s="27" t="s">
        <v>59</v>
      </c>
      <c r="G2416" s="27" t="s">
        <v>37</v>
      </c>
      <c r="ALO2416" s="22"/>
    </row>
    <row r="2417" spans="1:1003" s="21" customFormat="1" x14ac:dyDescent="0.15">
      <c r="A2417" s="27" t="s">
        <v>4786</v>
      </c>
      <c r="B2417" s="27" t="str">
        <f t="shared" si="46"/>
        <v>C</v>
      </c>
      <c r="C2417" s="27" t="s">
        <v>4791</v>
      </c>
      <c r="D2417" s="27" t="s">
        <v>5</v>
      </c>
      <c r="E2417" s="27" t="s">
        <v>4788</v>
      </c>
      <c r="F2417" s="27" t="s">
        <v>325</v>
      </c>
      <c r="G2417" s="27" t="s">
        <v>37</v>
      </c>
      <c r="ALO2417" s="22"/>
    </row>
    <row r="2418" spans="1:1003" s="21" customFormat="1" x14ac:dyDescent="0.15">
      <c r="A2418" s="27" t="s">
        <v>4786</v>
      </c>
      <c r="B2418" s="27" t="str">
        <f t="shared" si="46"/>
        <v>C</v>
      </c>
      <c r="C2418" s="27" t="s">
        <v>4790</v>
      </c>
      <c r="D2418" s="27" t="s">
        <v>5</v>
      </c>
      <c r="E2418" s="27" t="s">
        <v>4788</v>
      </c>
      <c r="F2418" s="27" t="s">
        <v>113</v>
      </c>
      <c r="G2418" s="27" t="s">
        <v>37</v>
      </c>
      <c r="ALO2418" s="22"/>
    </row>
    <row r="2419" spans="1:1003" s="21" customFormat="1" x14ac:dyDescent="0.15">
      <c r="A2419" s="27" t="s">
        <v>4786</v>
      </c>
      <c r="B2419" s="27" t="str">
        <f t="shared" si="46"/>
        <v>C</v>
      </c>
      <c r="C2419" s="27" t="s">
        <v>4789</v>
      </c>
      <c r="D2419" s="27" t="s">
        <v>5</v>
      </c>
      <c r="E2419" s="27" t="s">
        <v>4788</v>
      </c>
      <c r="F2419" s="27" t="s">
        <v>4507</v>
      </c>
      <c r="G2419" s="27" t="s">
        <v>37</v>
      </c>
      <c r="ALO2419" s="22"/>
    </row>
    <row r="2420" spans="1:1003" s="21" customFormat="1" x14ac:dyDescent="0.15">
      <c r="A2420" s="27" t="s">
        <v>4796</v>
      </c>
      <c r="B2420" s="27" t="str">
        <f t="shared" si="46"/>
        <v>C</v>
      </c>
      <c r="C2420" s="27" t="s">
        <v>4805</v>
      </c>
      <c r="D2420" s="27" t="s">
        <v>5</v>
      </c>
      <c r="E2420" s="27" t="s">
        <v>4798</v>
      </c>
      <c r="F2420" s="27" t="s">
        <v>56</v>
      </c>
      <c r="G2420" s="27" t="s">
        <v>37</v>
      </c>
      <c r="ALO2420" s="22"/>
    </row>
    <row r="2421" spans="1:1003" s="21" customFormat="1" x14ac:dyDescent="0.15">
      <c r="A2421" s="27" t="s">
        <v>4796</v>
      </c>
      <c r="B2421" s="27" t="str">
        <f t="shared" si="46"/>
        <v>C</v>
      </c>
      <c r="C2421" s="27" t="s">
        <v>4804</v>
      </c>
      <c r="D2421" s="27" t="s">
        <v>5</v>
      </c>
      <c r="E2421" s="27" t="s">
        <v>4798</v>
      </c>
      <c r="F2421" s="27" t="s">
        <v>113</v>
      </c>
      <c r="G2421" s="27" t="s">
        <v>37</v>
      </c>
      <c r="ALO2421" s="22"/>
    </row>
    <row r="2422" spans="1:1003" s="21" customFormat="1" x14ac:dyDescent="0.15">
      <c r="A2422" s="27" t="s">
        <v>4796</v>
      </c>
      <c r="B2422" s="27" t="str">
        <f t="shared" si="46"/>
        <v>C</v>
      </c>
      <c r="C2422" s="27" t="s">
        <v>4802</v>
      </c>
      <c r="D2422" s="27" t="s">
        <v>5</v>
      </c>
      <c r="E2422" s="27" t="s">
        <v>4798</v>
      </c>
      <c r="F2422" s="27" t="s">
        <v>4803</v>
      </c>
      <c r="G2422" s="27" t="s">
        <v>37</v>
      </c>
      <c r="ALO2422" s="22"/>
    </row>
    <row r="2423" spans="1:1003" s="21" customFormat="1" x14ac:dyDescent="0.15">
      <c r="A2423" s="27" t="s">
        <v>4796</v>
      </c>
      <c r="B2423" s="27" t="str">
        <f t="shared" si="46"/>
        <v>C</v>
      </c>
      <c r="C2423" s="27" t="s">
        <v>4801</v>
      </c>
      <c r="D2423" s="27" t="s">
        <v>5</v>
      </c>
      <c r="E2423" s="27" t="s">
        <v>4798</v>
      </c>
      <c r="F2423" s="27" t="s">
        <v>367</v>
      </c>
      <c r="G2423" s="27" t="s">
        <v>37</v>
      </c>
      <c r="ALO2423" s="22"/>
    </row>
    <row r="2424" spans="1:1003" s="21" customFormat="1" x14ac:dyDescent="0.15">
      <c r="A2424" s="27" t="s">
        <v>4796</v>
      </c>
      <c r="B2424" s="27" t="str">
        <f t="shared" si="46"/>
        <v>C</v>
      </c>
      <c r="C2424" s="27" t="s">
        <v>4800</v>
      </c>
      <c r="D2424" s="27" t="s">
        <v>5</v>
      </c>
      <c r="E2424" s="27" t="s">
        <v>4798</v>
      </c>
      <c r="F2424" s="27" t="s">
        <v>51</v>
      </c>
      <c r="G2424" s="27" t="s">
        <v>37</v>
      </c>
      <c r="ALO2424" s="22"/>
    </row>
    <row r="2425" spans="1:1003" s="21" customFormat="1" x14ac:dyDescent="0.15">
      <c r="A2425" s="27" t="s">
        <v>4796</v>
      </c>
      <c r="B2425" s="27" t="str">
        <f t="shared" si="46"/>
        <v>C</v>
      </c>
      <c r="C2425" s="27" t="s">
        <v>4799</v>
      </c>
      <c r="D2425" s="27" t="s">
        <v>5</v>
      </c>
      <c r="E2425" s="27" t="s">
        <v>4798</v>
      </c>
      <c r="F2425" s="27" t="s">
        <v>94</v>
      </c>
      <c r="G2425" s="27" t="s">
        <v>37</v>
      </c>
      <c r="ALO2425" s="22"/>
    </row>
    <row r="2426" spans="1:1003" s="21" customFormat="1" x14ac:dyDescent="0.15">
      <c r="A2426" s="27" t="s">
        <v>4796</v>
      </c>
      <c r="B2426" s="27" t="str">
        <f t="shared" si="46"/>
        <v>C</v>
      </c>
      <c r="C2426" s="27" t="s">
        <v>4797</v>
      </c>
      <c r="D2426" s="27" t="s">
        <v>5</v>
      </c>
      <c r="E2426" s="27" t="s">
        <v>4798</v>
      </c>
      <c r="F2426" s="27" t="s">
        <v>51</v>
      </c>
      <c r="G2426" s="27" t="s">
        <v>37</v>
      </c>
      <c r="ALO2426" s="22"/>
    </row>
    <row r="2427" spans="1:1003" s="21" customFormat="1" x14ac:dyDescent="0.15">
      <c r="A2427" s="27" t="s">
        <v>4806</v>
      </c>
      <c r="B2427" s="27" t="str">
        <f t="shared" si="46"/>
        <v>C</v>
      </c>
      <c r="C2427" s="27" t="s">
        <v>4813</v>
      </c>
      <c r="D2427" s="27" t="s">
        <v>5</v>
      </c>
      <c r="E2427" s="27" t="s">
        <v>4808</v>
      </c>
      <c r="F2427" s="27" t="s">
        <v>310</v>
      </c>
      <c r="G2427" s="27" t="s">
        <v>37</v>
      </c>
      <c r="ALO2427" s="22"/>
    </row>
    <row r="2428" spans="1:1003" s="21" customFormat="1" x14ac:dyDescent="0.15">
      <c r="A2428" s="27" t="s">
        <v>4806</v>
      </c>
      <c r="B2428" s="27" t="str">
        <f t="shared" si="46"/>
        <v>C</v>
      </c>
      <c r="C2428" s="27" t="s">
        <v>4812</v>
      </c>
      <c r="D2428" s="27" t="s">
        <v>5</v>
      </c>
      <c r="E2428" s="27" t="s">
        <v>4808</v>
      </c>
      <c r="F2428" s="27" t="s">
        <v>367</v>
      </c>
      <c r="G2428" s="27" t="s">
        <v>37</v>
      </c>
      <c r="ALO2428" s="22"/>
    </row>
    <row r="2429" spans="1:1003" s="21" customFormat="1" x14ac:dyDescent="0.15">
      <c r="A2429" s="27" t="s">
        <v>4806</v>
      </c>
      <c r="B2429" s="27" t="str">
        <f t="shared" si="46"/>
        <v>C</v>
      </c>
      <c r="C2429" s="27" t="s">
        <v>4811</v>
      </c>
      <c r="D2429" s="27" t="s">
        <v>5</v>
      </c>
      <c r="E2429" s="27" t="s">
        <v>4808</v>
      </c>
      <c r="F2429" s="27" t="s">
        <v>904</v>
      </c>
      <c r="G2429" s="27" t="s">
        <v>37</v>
      </c>
      <c r="ALO2429" s="22"/>
    </row>
    <row r="2430" spans="1:1003" s="21" customFormat="1" x14ac:dyDescent="0.15">
      <c r="A2430" s="27" t="s">
        <v>4806</v>
      </c>
      <c r="B2430" s="27" t="str">
        <f t="shared" si="46"/>
        <v>C</v>
      </c>
      <c r="C2430" s="27" t="s">
        <v>4810</v>
      </c>
      <c r="D2430" s="27" t="s">
        <v>5</v>
      </c>
      <c r="E2430" s="27" t="s">
        <v>4808</v>
      </c>
      <c r="F2430" s="27" t="s">
        <v>627</v>
      </c>
      <c r="G2430" s="27" t="s">
        <v>37</v>
      </c>
      <c r="ALO2430" s="22"/>
    </row>
    <row r="2431" spans="1:1003" s="21" customFormat="1" x14ac:dyDescent="0.15">
      <c r="A2431" s="27" t="s">
        <v>4806</v>
      </c>
      <c r="B2431" s="27" t="str">
        <f t="shared" si="46"/>
        <v>C</v>
      </c>
      <c r="C2431" s="27" t="s">
        <v>4809</v>
      </c>
      <c r="D2431" s="27" t="s">
        <v>5</v>
      </c>
      <c r="E2431" s="27" t="s">
        <v>4808</v>
      </c>
      <c r="F2431" s="27" t="s">
        <v>542</v>
      </c>
      <c r="G2431" s="27" t="s">
        <v>37</v>
      </c>
      <c r="ALO2431" s="22"/>
    </row>
    <row r="2432" spans="1:1003" s="21" customFormat="1" x14ac:dyDescent="0.15">
      <c r="A2432" s="27" t="s">
        <v>4806</v>
      </c>
      <c r="B2432" s="27" t="str">
        <f t="shared" si="46"/>
        <v>C</v>
      </c>
      <c r="C2432" s="27" t="s">
        <v>4807</v>
      </c>
      <c r="D2432" s="27" t="s">
        <v>5</v>
      </c>
      <c r="E2432" s="27" t="s">
        <v>4808</v>
      </c>
      <c r="F2432" s="27" t="s">
        <v>627</v>
      </c>
      <c r="G2432" s="27" t="s">
        <v>37</v>
      </c>
      <c r="ALO2432" s="22"/>
    </row>
    <row r="2433" spans="1:1003" s="21" customFormat="1" x14ac:dyDescent="0.15">
      <c r="A2433" s="27" t="s">
        <v>4814</v>
      </c>
      <c r="B2433" s="27" t="str">
        <f t="shared" si="46"/>
        <v>C</v>
      </c>
      <c r="C2433" s="27" t="s">
        <v>4821</v>
      </c>
      <c r="D2433" s="27" t="s">
        <v>5</v>
      </c>
      <c r="E2433" s="27" t="s">
        <v>1750</v>
      </c>
      <c r="F2433" s="27" t="s">
        <v>385</v>
      </c>
      <c r="G2433" s="27" t="s">
        <v>37</v>
      </c>
      <c r="ALO2433" s="22"/>
    </row>
    <row r="2434" spans="1:1003" s="21" customFormat="1" x14ac:dyDescent="0.15">
      <c r="A2434" s="27" t="s">
        <v>4814</v>
      </c>
      <c r="B2434" s="27" t="str">
        <f t="shared" si="46"/>
        <v>C</v>
      </c>
      <c r="C2434" s="27" t="s">
        <v>4820</v>
      </c>
      <c r="D2434" s="27" t="s">
        <v>5</v>
      </c>
      <c r="E2434" s="27" t="s">
        <v>1750</v>
      </c>
      <c r="F2434" s="27" t="s">
        <v>138</v>
      </c>
      <c r="G2434" s="27" t="s">
        <v>37</v>
      </c>
      <c r="ALO2434" s="22"/>
    </row>
    <row r="2435" spans="1:1003" s="21" customFormat="1" x14ac:dyDescent="0.15">
      <c r="A2435" s="27" t="s">
        <v>4814</v>
      </c>
      <c r="B2435" s="27" t="str">
        <f t="shared" si="46"/>
        <v>C</v>
      </c>
      <c r="C2435" s="27" t="s">
        <v>4818</v>
      </c>
      <c r="D2435" s="27" t="s">
        <v>5</v>
      </c>
      <c r="E2435" s="27" t="s">
        <v>1750</v>
      </c>
      <c r="F2435" s="27" t="s">
        <v>4819</v>
      </c>
      <c r="G2435" s="27" t="s">
        <v>37</v>
      </c>
      <c r="ALO2435" s="22"/>
    </row>
    <row r="2436" spans="1:1003" s="21" customFormat="1" x14ac:dyDescent="0.15">
      <c r="A2436" s="27" t="s">
        <v>4814</v>
      </c>
      <c r="B2436" s="27" t="str">
        <f t="shared" si="46"/>
        <v>C</v>
      </c>
      <c r="C2436" s="27" t="s">
        <v>4817</v>
      </c>
      <c r="D2436" s="27" t="s">
        <v>5</v>
      </c>
      <c r="E2436" s="27" t="s">
        <v>1750</v>
      </c>
      <c r="F2436" s="27" t="s">
        <v>4585</v>
      </c>
      <c r="G2436" s="27" t="s">
        <v>37</v>
      </c>
      <c r="ALO2436" s="22"/>
    </row>
    <row r="2437" spans="1:1003" s="21" customFormat="1" x14ac:dyDescent="0.15">
      <c r="A2437" s="27" t="s">
        <v>4814</v>
      </c>
      <c r="B2437" s="27" t="str">
        <f t="shared" si="46"/>
        <v>C</v>
      </c>
      <c r="C2437" s="27" t="s">
        <v>4816</v>
      </c>
      <c r="D2437" s="27" t="s">
        <v>5</v>
      </c>
      <c r="E2437" s="27" t="s">
        <v>1750</v>
      </c>
      <c r="F2437" s="27" t="s">
        <v>59</v>
      </c>
      <c r="G2437" s="27" t="s">
        <v>37</v>
      </c>
      <c r="ALO2437" s="22"/>
    </row>
    <row r="2438" spans="1:1003" s="21" customFormat="1" x14ac:dyDescent="0.15">
      <c r="A2438" s="27" t="s">
        <v>4814</v>
      </c>
      <c r="B2438" s="27" t="str">
        <f t="shared" si="46"/>
        <v>C</v>
      </c>
      <c r="C2438" s="27" t="s">
        <v>4815</v>
      </c>
      <c r="D2438" s="27" t="s">
        <v>5</v>
      </c>
      <c r="E2438" s="27" t="s">
        <v>1750</v>
      </c>
      <c r="F2438" s="27" t="s">
        <v>428</v>
      </c>
      <c r="G2438" s="27" t="s">
        <v>37</v>
      </c>
      <c r="ALO2438" s="22"/>
    </row>
    <row r="2439" spans="1:1003" s="21" customFormat="1" x14ac:dyDescent="0.15">
      <c r="A2439" s="27" t="s">
        <v>4822</v>
      </c>
      <c r="B2439" s="27" t="str">
        <f t="shared" si="46"/>
        <v>C</v>
      </c>
      <c r="C2439" s="27" t="s">
        <v>4742</v>
      </c>
      <c r="D2439" s="27" t="s">
        <v>5</v>
      </c>
      <c r="E2439" s="27" t="s">
        <v>4824</v>
      </c>
      <c r="F2439" s="27" t="s">
        <v>91</v>
      </c>
      <c r="G2439" s="27" t="s">
        <v>37</v>
      </c>
      <c r="ALO2439" s="22"/>
    </row>
    <row r="2440" spans="1:1003" s="21" customFormat="1" x14ac:dyDescent="0.15">
      <c r="A2440" s="27" t="s">
        <v>4822</v>
      </c>
      <c r="B2440" s="27" t="str">
        <f t="shared" si="46"/>
        <v>C</v>
      </c>
      <c r="C2440" s="27" t="s">
        <v>4830</v>
      </c>
      <c r="D2440" s="27" t="s">
        <v>5</v>
      </c>
      <c r="E2440" s="27" t="s">
        <v>4824</v>
      </c>
      <c r="F2440" s="27" t="s">
        <v>376</v>
      </c>
      <c r="G2440" s="27" t="s">
        <v>37</v>
      </c>
      <c r="ALO2440" s="22"/>
    </row>
    <row r="2441" spans="1:1003" s="21" customFormat="1" x14ac:dyDescent="0.15">
      <c r="A2441" s="27" t="s">
        <v>4822</v>
      </c>
      <c r="B2441" s="27" t="str">
        <f t="shared" si="46"/>
        <v>C</v>
      </c>
      <c r="C2441" s="27" t="s">
        <v>4829</v>
      </c>
      <c r="D2441" s="27" t="s">
        <v>5</v>
      </c>
      <c r="E2441" s="27" t="s">
        <v>4824</v>
      </c>
      <c r="F2441" s="27" t="s">
        <v>520</v>
      </c>
      <c r="G2441" s="27" t="s">
        <v>37</v>
      </c>
      <c r="ALO2441" s="22"/>
    </row>
    <row r="2442" spans="1:1003" s="21" customFormat="1" x14ac:dyDescent="0.15">
      <c r="A2442" s="27" t="s">
        <v>4822</v>
      </c>
      <c r="B2442" s="27" t="str">
        <f t="shared" si="46"/>
        <v>C</v>
      </c>
      <c r="C2442" s="27" t="s">
        <v>4827</v>
      </c>
      <c r="D2442" s="27" t="s">
        <v>5</v>
      </c>
      <c r="E2442" s="27" t="s">
        <v>4824</v>
      </c>
      <c r="F2442" s="27" t="s">
        <v>4828</v>
      </c>
      <c r="G2442" s="27" t="s">
        <v>37</v>
      </c>
      <c r="ALO2442" s="22"/>
    </row>
    <row r="2443" spans="1:1003" s="21" customFormat="1" x14ac:dyDescent="0.15">
      <c r="A2443" s="27" t="s">
        <v>4822</v>
      </c>
      <c r="B2443" s="27" t="str">
        <f t="shared" si="46"/>
        <v>C</v>
      </c>
      <c r="C2443" s="27" t="s">
        <v>4826</v>
      </c>
      <c r="D2443" s="27" t="s">
        <v>5</v>
      </c>
      <c r="E2443" s="27" t="s">
        <v>4824</v>
      </c>
      <c r="F2443" s="27" t="s">
        <v>51</v>
      </c>
      <c r="G2443" s="27" t="s">
        <v>37</v>
      </c>
      <c r="ALO2443" s="22"/>
    </row>
    <row r="2444" spans="1:1003" s="21" customFormat="1" x14ac:dyDescent="0.15">
      <c r="A2444" s="27" t="s">
        <v>4822</v>
      </c>
      <c r="B2444" s="27" t="str">
        <f t="shared" si="46"/>
        <v>C</v>
      </c>
      <c r="C2444" s="27" t="s">
        <v>4823</v>
      </c>
      <c r="D2444" s="27" t="s">
        <v>5</v>
      </c>
      <c r="E2444" s="27" t="s">
        <v>4824</v>
      </c>
      <c r="F2444" s="27" t="s">
        <v>4825</v>
      </c>
      <c r="G2444" s="27" t="s">
        <v>37</v>
      </c>
      <c r="ALO2444" s="22"/>
    </row>
    <row r="2445" spans="1:1003" s="21" customFormat="1" x14ac:dyDescent="0.15">
      <c r="A2445" s="27" t="s">
        <v>4831</v>
      </c>
      <c r="B2445" s="27" t="str">
        <f t="shared" si="46"/>
        <v>C</v>
      </c>
      <c r="C2445" s="27" t="s">
        <v>4837</v>
      </c>
      <c r="D2445" s="27" t="s">
        <v>5</v>
      </c>
      <c r="E2445" s="27" t="s">
        <v>4833</v>
      </c>
      <c r="F2445" s="27" t="s">
        <v>62</v>
      </c>
      <c r="G2445" s="27" t="s">
        <v>37</v>
      </c>
      <c r="ALO2445" s="22"/>
    </row>
    <row r="2446" spans="1:1003" s="21" customFormat="1" x14ac:dyDescent="0.15">
      <c r="A2446" s="27" t="s">
        <v>4831</v>
      </c>
      <c r="B2446" s="27" t="str">
        <f t="shared" si="46"/>
        <v>C</v>
      </c>
      <c r="C2446" s="27" t="s">
        <v>4836</v>
      </c>
      <c r="D2446" s="27" t="s">
        <v>5</v>
      </c>
      <c r="E2446" s="27" t="s">
        <v>4833</v>
      </c>
      <c r="F2446" s="27" t="s">
        <v>520</v>
      </c>
      <c r="G2446" s="27" t="s">
        <v>37</v>
      </c>
      <c r="ALO2446" s="22"/>
    </row>
    <row r="2447" spans="1:1003" s="21" customFormat="1" x14ac:dyDescent="0.15">
      <c r="A2447" s="27" t="s">
        <v>4831</v>
      </c>
      <c r="B2447" s="27" t="str">
        <f t="shared" si="46"/>
        <v>C</v>
      </c>
      <c r="C2447" s="27" t="s">
        <v>4835</v>
      </c>
      <c r="D2447" s="27" t="s">
        <v>5</v>
      </c>
      <c r="E2447" s="27" t="s">
        <v>4833</v>
      </c>
      <c r="F2447" s="27" t="s">
        <v>376</v>
      </c>
      <c r="G2447" s="27" t="s">
        <v>37</v>
      </c>
      <c r="ALO2447" s="22"/>
    </row>
    <row r="2448" spans="1:1003" s="21" customFormat="1" x14ac:dyDescent="0.15">
      <c r="A2448" s="27" t="s">
        <v>4831</v>
      </c>
      <c r="B2448" s="27" t="str">
        <f t="shared" si="46"/>
        <v>C</v>
      </c>
      <c r="C2448" s="27" t="s">
        <v>4834</v>
      </c>
      <c r="D2448" s="27" t="s">
        <v>5</v>
      </c>
      <c r="E2448" s="27" t="s">
        <v>4833</v>
      </c>
      <c r="F2448" s="27" t="s">
        <v>904</v>
      </c>
      <c r="G2448" s="27" t="s">
        <v>37</v>
      </c>
      <c r="ALO2448" s="22"/>
    </row>
    <row r="2449" spans="1:1003" s="21" customFormat="1" x14ac:dyDescent="0.15">
      <c r="A2449" s="27" t="s">
        <v>4831</v>
      </c>
      <c r="B2449" s="27" t="str">
        <f t="shared" si="46"/>
        <v>C</v>
      </c>
      <c r="C2449" s="27" t="s">
        <v>4832</v>
      </c>
      <c r="D2449" s="27" t="s">
        <v>5</v>
      </c>
      <c r="E2449" s="27" t="s">
        <v>4833</v>
      </c>
      <c r="F2449" s="27" t="s">
        <v>4649</v>
      </c>
      <c r="G2449" s="27" t="s">
        <v>37</v>
      </c>
      <c r="ALO2449" s="22"/>
    </row>
    <row r="2450" spans="1:1003" s="21" customFormat="1" x14ac:dyDescent="0.15">
      <c r="A2450" s="27" t="s">
        <v>4838</v>
      </c>
      <c r="B2450" s="27" t="str">
        <f t="shared" si="46"/>
        <v>C</v>
      </c>
      <c r="C2450" s="27" t="s">
        <v>4842</v>
      </c>
      <c r="D2450" s="27" t="s">
        <v>5</v>
      </c>
      <c r="E2450" s="27" t="s">
        <v>4839</v>
      </c>
      <c r="F2450" s="27" t="s">
        <v>376</v>
      </c>
      <c r="G2450" s="27" t="s">
        <v>37</v>
      </c>
      <c r="ALO2450" s="22"/>
    </row>
    <row r="2451" spans="1:1003" s="21" customFormat="1" x14ac:dyDescent="0.15">
      <c r="A2451" s="27" t="s">
        <v>4838</v>
      </c>
      <c r="B2451" s="27" t="str">
        <f t="shared" si="46"/>
        <v>C</v>
      </c>
      <c r="C2451" s="27" t="s">
        <v>4841</v>
      </c>
      <c r="D2451" s="27" t="s">
        <v>5</v>
      </c>
      <c r="E2451" s="27" t="s">
        <v>4839</v>
      </c>
      <c r="F2451" s="27" t="s">
        <v>363</v>
      </c>
      <c r="G2451" s="27" t="s">
        <v>37</v>
      </c>
      <c r="ALO2451" s="22"/>
    </row>
    <row r="2452" spans="1:1003" s="21" customFormat="1" x14ac:dyDescent="0.15">
      <c r="A2452" s="27" t="s">
        <v>4838</v>
      </c>
      <c r="B2452" s="27" t="str">
        <f t="shared" si="46"/>
        <v>C</v>
      </c>
      <c r="C2452" s="27" t="s">
        <v>4774</v>
      </c>
      <c r="D2452" s="27" t="s">
        <v>5</v>
      </c>
      <c r="E2452" s="27" t="s">
        <v>4839</v>
      </c>
      <c r="F2452" s="27" t="s">
        <v>422</v>
      </c>
      <c r="G2452" s="27" t="s">
        <v>37</v>
      </c>
      <c r="ALO2452" s="22"/>
    </row>
    <row r="2453" spans="1:1003" s="21" customFormat="1" x14ac:dyDescent="0.15">
      <c r="A2453" s="27" t="s">
        <v>4838</v>
      </c>
      <c r="B2453" s="27" t="str">
        <f t="shared" si="46"/>
        <v>C</v>
      </c>
      <c r="C2453" s="27" t="s">
        <v>4612</v>
      </c>
      <c r="D2453" s="27" t="s">
        <v>5</v>
      </c>
      <c r="E2453" s="27" t="s">
        <v>4839</v>
      </c>
      <c r="F2453" s="27" t="s">
        <v>4840</v>
      </c>
      <c r="G2453" s="27" t="s">
        <v>37</v>
      </c>
      <c r="ALO2453" s="22"/>
    </row>
    <row r="2454" spans="1:1003" s="21" customFormat="1" x14ac:dyDescent="0.15">
      <c r="A2454" s="27" t="s">
        <v>4838</v>
      </c>
      <c r="B2454" s="27" t="str">
        <f t="shared" si="46"/>
        <v>C</v>
      </c>
      <c r="C2454" s="27" t="s">
        <v>4721</v>
      </c>
      <c r="D2454" s="27" t="s">
        <v>5</v>
      </c>
      <c r="E2454" s="27" t="s">
        <v>4839</v>
      </c>
      <c r="F2454" s="27" t="s">
        <v>4501</v>
      </c>
      <c r="G2454" s="27" t="s">
        <v>37</v>
      </c>
      <c r="ALO2454" s="22"/>
    </row>
    <row r="2455" spans="1:1003" s="21" customFormat="1" x14ac:dyDescent="0.15">
      <c r="A2455" s="27" t="s">
        <v>4843</v>
      </c>
      <c r="B2455" s="27" t="str">
        <f t="shared" si="46"/>
        <v>C</v>
      </c>
      <c r="C2455" s="27" t="s">
        <v>4854</v>
      </c>
      <c r="D2455" s="27" t="s">
        <v>5</v>
      </c>
      <c r="E2455" s="27" t="s">
        <v>4845</v>
      </c>
      <c r="F2455" s="27" t="s">
        <v>59</v>
      </c>
      <c r="G2455" s="27" t="s">
        <v>37</v>
      </c>
      <c r="ALO2455" s="22"/>
    </row>
    <row r="2456" spans="1:1003" s="21" customFormat="1" x14ac:dyDescent="0.15">
      <c r="A2456" s="27" t="s">
        <v>4843</v>
      </c>
      <c r="B2456" s="27" t="str">
        <f t="shared" si="46"/>
        <v>C</v>
      </c>
      <c r="C2456" s="27" t="s">
        <v>4853</v>
      </c>
      <c r="D2456" s="27" t="s">
        <v>5</v>
      </c>
      <c r="E2456" s="27" t="s">
        <v>4845</v>
      </c>
      <c r="F2456" s="27" t="s">
        <v>422</v>
      </c>
      <c r="G2456" s="27" t="s">
        <v>37</v>
      </c>
      <c r="ALO2456" s="22"/>
    </row>
    <row r="2457" spans="1:1003" s="21" customFormat="1" x14ac:dyDescent="0.15">
      <c r="A2457" s="27" t="s">
        <v>4843</v>
      </c>
      <c r="B2457" s="27" t="str">
        <f t="shared" si="46"/>
        <v>C</v>
      </c>
      <c r="C2457" s="27" t="s">
        <v>4852</v>
      </c>
      <c r="D2457" s="27" t="s">
        <v>5</v>
      </c>
      <c r="E2457" s="27" t="s">
        <v>4845</v>
      </c>
      <c r="F2457" s="27" t="s">
        <v>367</v>
      </c>
      <c r="G2457" s="27" t="s">
        <v>37</v>
      </c>
      <c r="ALO2457" s="22"/>
    </row>
    <row r="2458" spans="1:1003" s="21" customFormat="1" x14ac:dyDescent="0.15">
      <c r="A2458" s="27" t="s">
        <v>4843</v>
      </c>
      <c r="B2458" s="27" t="str">
        <f t="shared" si="46"/>
        <v>C</v>
      </c>
      <c r="C2458" s="27" t="s">
        <v>4850</v>
      </c>
      <c r="D2458" s="27" t="s">
        <v>5</v>
      </c>
      <c r="E2458" s="27" t="s">
        <v>4845</v>
      </c>
      <c r="F2458" s="27" t="s">
        <v>4851</v>
      </c>
      <c r="G2458" s="27" t="s">
        <v>37</v>
      </c>
      <c r="ALO2458" s="22"/>
    </row>
    <row r="2459" spans="1:1003" s="21" customFormat="1" x14ac:dyDescent="0.15">
      <c r="A2459" s="27" t="s">
        <v>4843</v>
      </c>
      <c r="B2459" s="27" t="str">
        <f t="shared" si="46"/>
        <v>C</v>
      </c>
      <c r="C2459" s="27" t="s">
        <v>4849</v>
      </c>
      <c r="D2459" s="27" t="s">
        <v>5</v>
      </c>
      <c r="E2459" s="27" t="s">
        <v>4845</v>
      </c>
      <c r="F2459" s="27" t="s">
        <v>174</v>
      </c>
      <c r="G2459" s="27" t="s">
        <v>37</v>
      </c>
      <c r="ALO2459" s="22"/>
    </row>
    <row r="2460" spans="1:1003" s="21" customFormat="1" x14ac:dyDescent="0.15">
      <c r="A2460" s="27" t="s">
        <v>4843</v>
      </c>
      <c r="B2460" s="27" t="str">
        <f t="shared" si="46"/>
        <v>C</v>
      </c>
      <c r="C2460" s="27" t="s">
        <v>4847</v>
      </c>
      <c r="D2460" s="27" t="s">
        <v>5</v>
      </c>
      <c r="E2460" s="27" t="s">
        <v>4845</v>
      </c>
      <c r="F2460" s="27" t="s">
        <v>4848</v>
      </c>
      <c r="G2460" s="27" t="s">
        <v>37</v>
      </c>
      <c r="ALO2460" s="22"/>
    </row>
    <row r="2461" spans="1:1003" s="21" customFormat="1" x14ac:dyDescent="0.15">
      <c r="A2461" s="27" t="s">
        <v>4843</v>
      </c>
      <c r="B2461" s="27" t="str">
        <f t="shared" si="46"/>
        <v>C</v>
      </c>
      <c r="C2461" s="27" t="s">
        <v>4846</v>
      </c>
      <c r="D2461" s="27" t="s">
        <v>5</v>
      </c>
      <c r="E2461" s="27" t="s">
        <v>4845</v>
      </c>
      <c r="F2461" s="27" t="s">
        <v>4558</v>
      </c>
      <c r="G2461" s="27" t="s">
        <v>37</v>
      </c>
      <c r="ALO2461" s="22"/>
    </row>
    <row r="2462" spans="1:1003" s="21" customFormat="1" x14ac:dyDescent="0.15">
      <c r="A2462" s="27" t="s">
        <v>4843</v>
      </c>
      <c r="B2462" s="27" t="str">
        <f t="shared" si="46"/>
        <v>C</v>
      </c>
      <c r="C2462" s="27" t="s">
        <v>4844</v>
      </c>
      <c r="D2462" s="27" t="s">
        <v>5</v>
      </c>
      <c r="E2462" s="27" t="s">
        <v>4845</v>
      </c>
      <c r="F2462" s="27" t="s">
        <v>62</v>
      </c>
      <c r="G2462" s="27" t="s">
        <v>37</v>
      </c>
      <c r="ALO2462" s="22"/>
    </row>
    <row r="2463" spans="1:1003" s="21" customFormat="1" x14ac:dyDescent="0.15">
      <c r="A2463" s="27" t="s">
        <v>4855</v>
      </c>
      <c r="B2463" s="27" t="str">
        <f t="shared" si="46"/>
        <v>C</v>
      </c>
      <c r="C2463" s="27" t="s">
        <v>4863</v>
      </c>
      <c r="D2463" s="27" t="s">
        <v>5</v>
      </c>
      <c r="E2463" s="27" t="s">
        <v>4857</v>
      </c>
      <c r="F2463" s="27" t="s">
        <v>367</v>
      </c>
      <c r="G2463" s="27" t="s">
        <v>37</v>
      </c>
      <c r="ALO2463" s="22"/>
    </row>
    <row r="2464" spans="1:1003" s="21" customFormat="1" x14ac:dyDescent="0.15">
      <c r="A2464" s="27" t="s">
        <v>4855</v>
      </c>
      <c r="B2464" s="27" t="str">
        <f t="shared" si="46"/>
        <v>C</v>
      </c>
      <c r="C2464" s="27" t="s">
        <v>4861</v>
      </c>
      <c r="D2464" s="27" t="s">
        <v>5</v>
      </c>
      <c r="E2464" s="27" t="s">
        <v>4857</v>
      </c>
      <c r="F2464" s="27" t="s">
        <v>4862</v>
      </c>
      <c r="G2464" s="27" t="s">
        <v>37</v>
      </c>
      <c r="ALO2464" s="22"/>
    </row>
    <row r="2465" spans="1:1003" s="21" customFormat="1" x14ac:dyDescent="0.15">
      <c r="A2465" s="27" t="s">
        <v>4855</v>
      </c>
      <c r="B2465" s="27" t="str">
        <f t="shared" si="46"/>
        <v>C</v>
      </c>
      <c r="C2465" s="27" t="s">
        <v>4860</v>
      </c>
      <c r="D2465" s="27" t="s">
        <v>5</v>
      </c>
      <c r="E2465" s="27" t="s">
        <v>4857</v>
      </c>
      <c r="F2465" s="27" t="s">
        <v>376</v>
      </c>
      <c r="G2465" s="27" t="s">
        <v>37</v>
      </c>
      <c r="ALO2465" s="22"/>
    </row>
    <row r="2466" spans="1:1003" s="21" customFormat="1" x14ac:dyDescent="0.15">
      <c r="A2466" s="27" t="s">
        <v>4855</v>
      </c>
      <c r="B2466" s="27" t="str">
        <f t="shared" si="46"/>
        <v>C</v>
      </c>
      <c r="C2466" s="27" t="s">
        <v>4859</v>
      </c>
      <c r="D2466" s="27" t="s">
        <v>5</v>
      </c>
      <c r="E2466" s="27" t="s">
        <v>4857</v>
      </c>
      <c r="F2466" s="27" t="s">
        <v>4751</v>
      </c>
      <c r="G2466" s="27" t="s">
        <v>37</v>
      </c>
      <c r="ALO2466" s="22"/>
    </row>
    <row r="2467" spans="1:1003" s="21" customFormat="1" x14ac:dyDescent="0.15">
      <c r="A2467" s="27" t="s">
        <v>4855</v>
      </c>
      <c r="B2467" s="27" t="str">
        <f t="shared" si="46"/>
        <v>C</v>
      </c>
      <c r="C2467" s="27" t="s">
        <v>4858</v>
      </c>
      <c r="D2467" s="27" t="s">
        <v>5</v>
      </c>
      <c r="E2467" s="27" t="s">
        <v>4857</v>
      </c>
      <c r="F2467" s="27" t="s">
        <v>4585</v>
      </c>
      <c r="G2467" s="27" t="s">
        <v>37</v>
      </c>
      <c r="ALO2467" s="22"/>
    </row>
    <row r="2468" spans="1:1003" s="21" customFormat="1" x14ac:dyDescent="0.15">
      <c r="A2468" s="27" t="s">
        <v>4864</v>
      </c>
      <c r="B2468" s="27" t="str">
        <f t="shared" si="46"/>
        <v>C</v>
      </c>
      <c r="C2468" s="27" t="s">
        <v>4865</v>
      </c>
      <c r="D2468" s="27" t="s">
        <v>5</v>
      </c>
      <c r="E2468" s="27" t="s">
        <v>4866</v>
      </c>
      <c r="F2468" s="27" t="s">
        <v>393</v>
      </c>
      <c r="G2468" s="27" t="s">
        <v>37</v>
      </c>
      <c r="ALO2468" s="22"/>
    </row>
    <row r="2469" spans="1:1003" s="21" customFormat="1" x14ac:dyDescent="0.15">
      <c r="A2469" s="27" t="s">
        <v>4855</v>
      </c>
      <c r="B2469" s="27" t="str">
        <f t="shared" si="46"/>
        <v>C</v>
      </c>
      <c r="C2469" s="27" t="s">
        <v>4856</v>
      </c>
      <c r="D2469" s="27" t="s">
        <v>5</v>
      </c>
      <c r="E2469" s="27" t="s">
        <v>4857</v>
      </c>
      <c r="F2469" s="27" t="s">
        <v>62</v>
      </c>
      <c r="G2469" s="27" t="s">
        <v>37</v>
      </c>
      <c r="ALO2469" s="22"/>
    </row>
    <row r="2470" spans="1:1003" s="21" customFormat="1" x14ac:dyDescent="0.15">
      <c r="A2470" s="27" t="s">
        <v>4867</v>
      </c>
      <c r="B2470" s="27" t="str">
        <f t="shared" si="46"/>
        <v>C</v>
      </c>
      <c r="C2470" s="27" t="s">
        <v>4868</v>
      </c>
      <c r="D2470" s="27" t="s">
        <v>5</v>
      </c>
      <c r="E2470" s="27" t="s">
        <v>4366</v>
      </c>
      <c r="F2470" s="27" t="s">
        <v>101</v>
      </c>
      <c r="G2470" s="27" t="s">
        <v>37</v>
      </c>
      <c r="ALO2470" s="22"/>
    </row>
    <row r="2471" spans="1:1003" s="21" customFormat="1" x14ac:dyDescent="0.15">
      <c r="A2471" s="27" t="s">
        <v>4869</v>
      </c>
      <c r="B2471" s="27" t="str">
        <f t="shared" ref="B2471:B2534" si="47">IF(A2471="","",LEFT(A2471,1))</f>
        <v>C</v>
      </c>
      <c r="C2471" s="27" t="s">
        <v>4870</v>
      </c>
      <c r="D2471" s="27" t="s">
        <v>7</v>
      </c>
      <c r="E2471" s="27" t="s">
        <v>1830</v>
      </c>
      <c r="F2471" s="27" t="s">
        <v>91</v>
      </c>
      <c r="G2471" s="27" t="s">
        <v>37</v>
      </c>
      <c r="ALO2471" s="22"/>
    </row>
    <row r="2472" spans="1:1003" s="21" customFormat="1" x14ac:dyDescent="0.15">
      <c r="A2472" s="27" t="s">
        <v>4871</v>
      </c>
      <c r="B2472" s="27" t="str">
        <f t="shared" si="47"/>
        <v>C</v>
      </c>
      <c r="C2472" s="27" t="s">
        <v>4874</v>
      </c>
      <c r="D2472" s="27" t="s">
        <v>7</v>
      </c>
      <c r="E2472" s="27" t="s">
        <v>50</v>
      </c>
      <c r="F2472" s="27" t="s">
        <v>56</v>
      </c>
      <c r="G2472" s="27" t="s">
        <v>37</v>
      </c>
      <c r="ALO2472" s="22"/>
    </row>
    <row r="2473" spans="1:1003" s="21" customFormat="1" ht="36" x14ac:dyDescent="0.15">
      <c r="A2473" s="27" t="s">
        <v>4871</v>
      </c>
      <c r="B2473" s="27" t="str">
        <f t="shared" si="47"/>
        <v>C</v>
      </c>
      <c r="C2473" s="27" t="s">
        <v>4872</v>
      </c>
      <c r="D2473" s="27" t="s">
        <v>7</v>
      </c>
      <c r="E2473" s="27" t="s">
        <v>4873</v>
      </c>
      <c r="F2473" s="27" t="s">
        <v>56</v>
      </c>
      <c r="G2473" s="27" t="s">
        <v>37</v>
      </c>
      <c r="ALO2473" s="22"/>
    </row>
    <row r="2474" spans="1:1003" s="21" customFormat="1" x14ac:dyDescent="0.15">
      <c r="A2474" s="27" t="s">
        <v>4875</v>
      </c>
      <c r="B2474" s="27" t="str">
        <f t="shared" si="47"/>
        <v>C</v>
      </c>
      <c r="C2474" s="27" t="s">
        <v>4876</v>
      </c>
      <c r="D2474" s="27" t="s">
        <v>7</v>
      </c>
      <c r="E2474" s="27" t="s">
        <v>338</v>
      </c>
      <c r="F2474" s="27" t="s">
        <v>542</v>
      </c>
      <c r="G2474" s="27" t="s">
        <v>37</v>
      </c>
      <c r="ALO2474" s="22"/>
    </row>
    <row r="2475" spans="1:1003" s="21" customFormat="1" ht="24" x14ac:dyDescent="0.15">
      <c r="A2475" s="27" t="s">
        <v>4877</v>
      </c>
      <c r="B2475" s="27" t="str">
        <f t="shared" si="47"/>
        <v>C</v>
      </c>
      <c r="C2475" s="27" t="s">
        <v>10517</v>
      </c>
      <c r="D2475" s="27" t="s">
        <v>7</v>
      </c>
      <c r="E2475" s="27" t="s">
        <v>4878</v>
      </c>
      <c r="F2475" s="27" t="s">
        <v>4879</v>
      </c>
      <c r="G2475" s="27" t="s">
        <v>37</v>
      </c>
      <c r="ALO2475" s="22"/>
    </row>
    <row r="2476" spans="1:1003" s="21" customFormat="1" ht="24" x14ac:dyDescent="0.15">
      <c r="A2476" s="27" t="s">
        <v>4880</v>
      </c>
      <c r="B2476" s="27" t="str">
        <f t="shared" si="47"/>
        <v>C</v>
      </c>
      <c r="C2476" s="27" t="s">
        <v>10518</v>
      </c>
      <c r="D2476" s="27" t="s">
        <v>7</v>
      </c>
      <c r="E2476" s="27" t="s">
        <v>4883</v>
      </c>
      <c r="F2476" s="27" t="s">
        <v>4884</v>
      </c>
      <c r="G2476" s="27" t="s">
        <v>37</v>
      </c>
      <c r="ALO2476" s="22"/>
    </row>
    <row r="2477" spans="1:1003" s="21" customFormat="1" ht="24" x14ac:dyDescent="0.15">
      <c r="A2477" s="27" t="s">
        <v>4880</v>
      </c>
      <c r="B2477" s="27" t="str">
        <f t="shared" si="47"/>
        <v>C</v>
      </c>
      <c r="C2477" s="27" t="s">
        <v>10519</v>
      </c>
      <c r="D2477" s="27" t="s">
        <v>7</v>
      </c>
      <c r="E2477" s="27" t="s">
        <v>4881</v>
      </c>
      <c r="F2477" s="27" t="s">
        <v>4882</v>
      </c>
      <c r="G2477" s="27" t="s">
        <v>37</v>
      </c>
      <c r="ALO2477" s="22"/>
    </row>
    <row r="2478" spans="1:1003" s="21" customFormat="1" ht="24" x14ac:dyDescent="0.15">
      <c r="A2478" s="27" t="s">
        <v>4885</v>
      </c>
      <c r="B2478" s="27" t="str">
        <f t="shared" si="47"/>
        <v>C</v>
      </c>
      <c r="C2478" s="27" t="s">
        <v>4886</v>
      </c>
      <c r="D2478" s="27" t="s">
        <v>3</v>
      </c>
      <c r="E2478" s="27" t="s">
        <v>4887</v>
      </c>
      <c r="F2478" s="27" t="s">
        <v>113</v>
      </c>
      <c r="G2478" s="27" t="s">
        <v>37</v>
      </c>
      <c r="ALO2478" s="22"/>
    </row>
    <row r="2479" spans="1:1003" s="21" customFormat="1" x14ac:dyDescent="0.15">
      <c r="A2479" s="27" t="s">
        <v>4888</v>
      </c>
      <c r="B2479" s="27" t="str">
        <f t="shared" si="47"/>
        <v>C</v>
      </c>
      <c r="C2479" s="27" t="s">
        <v>4889</v>
      </c>
      <c r="D2479" s="27" t="s">
        <v>3</v>
      </c>
      <c r="E2479" s="27" t="s">
        <v>1110</v>
      </c>
      <c r="F2479" s="27" t="s">
        <v>128</v>
      </c>
      <c r="G2479" s="27" t="s">
        <v>37</v>
      </c>
      <c r="ALO2479" s="22"/>
    </row>
    <row r="2480" spans="1:1003" s="21" customFormat="1" x14ac:dyDescent="0.15">
      <c r="A2480" s="27" t="s">
        <v>4890</v>
      </c>
      <c r="B2480" s="27" t="str">
        <f t="shared" si="47"/>
        <v>C</v>
      </c>
      <c r="C2480" s="27" t="s">
        <v>4891</v>
      </c>
      <c r="D2480" s="27" t="s">
        <v>3</v>
      </c>
      <c r="E2480" s="27" t="s">
        <v>1074</v>
      </c>
      <c r="F2480" s="27" t="s">
        <v>4892</v>
      </c>
      <c r="G2480" s="27" t="s">
        <v>37</v>
      </c>
      <c r="ALO2480" s="22"/>
    </row>
    <row r="2481" spans="1:1003" s="21" customFormat="1" x14ac:dyDescent="0.15">
      <c r="A2481" s="27" t="s">
        <v>4893</v>
      </c>
      <c r="B2481" s="27" t="str">
        <f t="shared" si="47"/>
        <v>C</v>
      </c>
      <c r="C2481" s="27" t="s">
        <v>4895</v>
      </c>
      <c r="D2481" s="27" t="s">
        <v>6</v>
      </c>
      <c r="E2481" s="27" t="s">
        <v>4216</v>
      </c>
      <c r="F2481" s="27" t="s">
        <v>34</v>
      </c>
      <c r="G2481" s="27" t="s">
        <v>37</v>
      </c>
      <c r="ALO2481" s="22"/>
    </row>
    <row r="2482" spans="1:1003" s="21" customFormat="1" x14ac:dyDescent="0.15">
      <c r="A2482" s="27" t="s">
        <v>4893</v>
      </c>
      <c r="B2482" s="27" t="str">
        <f t="shared" si="47"/>
        <v>C</v>
      </c>
      <c r="C2482" s="27" t="s">
        <v>4894</v>
      </c>
      <c r="D2482" s="27" t="s">
        <v>6</v>
      </c>
      <c r="E2482" s="27" t="s">
        <v>4216</v>
      </c>
      <c r="F2482" s="27" t="s">
        <v>34</v>
      </c>
      <c r="G2482" s="27" t="s">
        <v>37</v>
      </c>
      <c r="ALO2482" s="22"/>
    </row>
    <row r="2483" spans="1:1003" s="21" customFormat="1" x14ac:dyDescent="0.15">
      <c r="A2483" s="27" t="s">
        <v>4896</v>
      </c>
      <c r="B2483" s="27" t="str">
        <f t="shared" si="47"/>
        <v>C</v>
      </c>
      <c r="C2483" s="27" t="s">
        <v>4897</v>
      </c>
      <c r="D2483" s="27" t="s">
        <v>6</v>
      </c>
      <c r="E2483" s="27" t="s">
        <v>4898</v>
      </c>
      <c r="F2483" s="27" t="s">
        <v>46</v>
      </c>
      <c r="G2483" s="27" t="s">
        <v>37</v>
      </c>
      <c r="ALO2483" s="22"/>
    </row>
    <row r="2484" spans="1:1003" s="21" customFormat="1" x14ac:dyDescent="0.15">
      <c r="A2484" s="27" t="s">
        <v>4899</v>
      </c>
      <c r="B2484" s="27" t="str">
        <f t="shared" si="47"/>
        <v>C</v>
      </c>
      <c r="C2484" s="27" t="s">
        <v>4905</v>
      </c>
      <c r="D2484" s="27" t="s">
        <v>6</v>
      </c>
      <c r="E2484" s="27" t="s">
        <v>4906</v>
      </c>
      <c r="F2484" s="27" t="s">
        <v>1970</v>
      </c>
      <c r="G2484" s="27" t="s">
        <v>37</v>
      </c>
      <c r="ALO2484" s="22"/>
    </row>
    <row r="2485" spans="1:1003" s="21" customFormat="1" x14ac:dyDescent="0.15">
      <c r="A2485" s="27" t="s">
        <v>4899</v>
      </c>
      <c r="B2485" s="27" t="str">
        <f t="shared" si="47"/>
        <v>C</v>
      </c>
      <c r="C2485" s="27" t="s">
        <v>4903</v>
      </c>
      <c r="D2485" s="27" t="s">
        <v>6</v>
      </c>
      <c r="E2485" s="27" t="s">
        <v>807</v>
      </c>
      <c r="F2485" s="27" t="s">
        <v>4904</v>
      </c>
      <c r="G2485" s="27" t="s">
        <v>37</v>
      </c>
      <c r="ALO2485" s="22"/>
    </row>
    <row r="2486" spans="1:1003" s="21" customFormat="1" x14ac:dyDescent="0.15">
      <c r="A2486" s="27" t="s">
        <v>4899</v>
      </c>
      <c r="B2486" s="27" t="str">
        <f t="shared" si="47"/>
        <v>C</v>
      </c>
      <c r="C2486" s="27" t="s">
        <v>4901</v>
      </c>
      <c r="D2486" s="27" t="s">
        <v>6</v>
      </c>
      <c r="E2486" s="27" t="s">
        <v>807</v>
      </c>
      <c r="F2486" s="27" t="s">
        <v>4902</v>
      </c>
      <c r="G2486" s="27" t="s">
        <v>37</v>
      </c>
      <c r="ALO2486" s="22"/>
    </row>
    <row r="2487" spans="1:1003" s="21" customFormat="1" x14ac:dyDescent="0.15">
      <c r="A2487" s="27" t="s">
        <v>4899</v>
      </c>
      <c r="B2487" s="27" t="str">
        <f t="shared" si="47"/>
        <v>C</v>
      </c>
      <c r="C2487" s="27" t="s">
        <v>4900</v>
      </c>
      <c r="D2487" s="27" t="s">
        <v>6</v>
      </c>
      <c r="E2487" s="27" t="s">
        <v>807</v>
      </c>
      <c r="F2487" s="27" t="s">
        <v>310</v>
      </c>
      <c r="G2487" s="27" t="s">
        <v>37</v>
      </c>
      <c r="ALO2487" s="22"/>
    </row>
    <row r="2488" spans="1:1003" s="21" customFormat="1" x14ac:dyDescent="0.15">
      <c r="A2488" s="27" t="s">
        <v>4907</v>
      </c>
      <c r="B2488" s="27" t="str">
        <f t="shared" si="47"/>
        <v>C</v>
      </c>
      <c r="C2488" s="27" t="s">
        <v>4914</v>
      </c>
      <c r="D2488" s="27" t="s">
        <v>6</v>
      </c>
      <c r="E2488" s="27" t="s">
        <v>4909</v>
      </c>
      <c r="F2488" s="27" t="s">
        <v>107</v>
      </c>
      <c r="G2488" s="27" t="s">
        <v>37</v>
      </c>
      <c r="ALO2488" s="22"/>
    </row>
    <row r="2489" spans="1:1003" s="21" customFormat="1" x14ac:dyDescent="0.15">
      <c r="A2489" s="27" t="s">
        <v>4907</v>
      </c>
      <c r="B2489" s="27" t="str">
        <f t="shared" si="47"/>
        <v>C</v>
      </c>
      <c r="C2489" s="27" t="s">
        <v>4913</v>
      </c>
      <c r="D2489" s="27" t="s">
        <v>6</v>
      </c>
      <c r="E2489" s="27" t="s">
        <v>4909</v>
      </c>
      <c r="F2489" s="27" t="s">
        <v>46</v>
      </c>
      <c r="G2489" s="27" t="s">
        <v>37</v>
      </c>
      <c r="ALO2489" s="22"/>
    </row>
    <row r="2490" spans="1:1003" s="21" customFormat="1" x14ac:dyDescent="0.15">
      <c r="A2490" s="27" t="s">
        <v>4907</v>
      </c>
      <c r="B2490" s="27" t="str">
        <f t="shared" si="47"/>
        <v>C</v>
      </c>
      <c r="C2490" s="27" t="s">
        <v>4911</v>
      </c>
      <c r="D2490" s="27" t="s">
        <v>6</v>
      </c>
      <c r="E2490" s="27" t="s">
        <v>4909</v>
      </c>
      <c r="F2490" s="27" t="s">
        <v>4912</v>
      </c>
      <c r="G2490" s="27" t="s">
        <v>37</v>
      </c>
      <c r="ALO2490" s="22"/>
    </row>
    <row r="2491" spans="1:1003" s="21" customFormat="1" x14ac:dyDescent="0.15">
      <c r="A2491" s="27" t="s">
        <v>4907</v>
      </c>
      <c r="B2491" s="27" t="str">
        <f t="shared" si="47"/>
        <v>C</v>
      </c>
      <c r="C2491" s="27" t="s">
        <v>4908</v>
      </c>
      <c r="D2491" s="27" t="s">
        <v>6</v>
      </c>
      <c r="E2491" s="27" t="s">
        <v>4909</v>
      </c>
      <c r="F2491" s="27" t="s">
        <v>4910</v>
      </c>
      <c r="G2491" s="27" t="s">
        <v>37</v>
      </c>
      <c r="ALO2491" s="22"/>
    </row>
    <row r="2492" spans="1:1003" s="21" customFormat="1" x14ac:dyDescent="0.15">
      <c r="A2492" s="27" t="s">
        <v>4915</v>
      </c>
      <c r="B2492" s="27" t="str">
        <f t="shared" si="47"/>
        <v>C</v>
      </c>
      <c r="C2492" s="27" t="s">
        <v>4918</v>
      </c>
      <c r="D2492" s="27" t="s">
        <v>6</v>
      </c>
      <c r="E2492" s="27" t="s">
        <v>4917</v>
      </c>
      <c r="F2492" s="27" t="s">
        <v>4919</v>
      </c>
      <c r="G2492" s="27" t="s">
        <v>37</v>
      </c>
      <c r="ALO2492" s="22"/>
    </row>
    <row r="2493" spans="1:1003" s="21" customFormat="1" x14ac:dyDescent="0.15">
      <c r="A2493" s="27" t="s">
        <v>4915</v>
      </c>
      <c r="B2493" s="27" t="str">
        <f t="shared" si="47"/>
        <v>C</v>
      </c>
      <c r="C2493" s="27" t="s">
        <v>4916</v>
      </c>
      <c r="D2493" s="27" t="s">
        <v>6</v>
      </c>
      <c r="E2493" s="27" t="s">
        <v>4917</v>
      </c>
      <c r="F2493" s="27" t="s">
        <v>43</v>
      </c>
      <c r="G2493" s="27" t="s">
        <v>37</v>
      </c>
      <c r="ALO2493" s="22"/>
    </row>
    <row r="2494" spans="1:1003" s="21" customFormat="1" x14ac:dyDescent="0.15">
      <c r="A2494" s="27" t="s">
        <v>4920</v>
      </c>
      <c r="B2494" s="27" t="str">
        <f t="shared" si="47"/>
        <v>C</v>
      </c>
      <c r="C2494" s="27" t="s">
        <v>4924</v>
      </c>
      <c r="D2494" s="27" t="s">
        <v>6</v>
      </c>
      <c r="E2494" s="27" t="s">
        <v>3863</v>
      </c>
      <c r="F2494" s="27" t="s">
        <v>542</v>
      </c>
      <c r="G2494" s="27" t="s">
        <v>37</v>
      </c>
      <c r="ALO2494" s="22"/>
    </row>
    <row r="2495" spans="1:1003" s="21" customFormat="1" x14ac:dyDescent="0.15">
      <c r="A2495" s="27" t="s">
        <v>4920</v>
      </c>
      <c r="B2495" s="27" t="str">
        <f t="shared" si="47"/>
        <v>C</v>
      </c>
      <c r="C2495" s="27" t="s">
        <v>4923</v>
      </c>
      <c r="D2495" s="27" t="s">
        <v>6</v>
      </c>
      <c r="E2495" s="27" t="s">
        <v>3863</v>
      </c>
      <c r="F2495" s="27" t="s">
        <v>56</v>
      </c>
      <c r="G2495" s="27" t="s">
        <v>37</v>
      </c>
      <c r="ALO2495" s="22"/>
    </row>
    <row r="2496" spans="1:1003" s="21" customFormat="1" x14ac:dyDescent="0.15">
      <c r="A2496" s="27" t="s">
        <v>4920</v>
      </c>
      <c r="B2496" s="27" t="str">
        <f t="shared" si="47"/>
        <v>C</v>
      </c>
      <c r="C2496" s="27" t="s">
        <v>4922</v>
      </c>
      <c r="D2496" s="27" t="s">
        <v>6</v>
      </c>
      <c r="E2496" s="27" t="s">
        <v>3863</v>
      </c>
      <c r="F2496" s="27" t="s">
        <v>43</v>
      </c>
      <c r="G2496" s="27" t="s">
        <v>37</v>
      </c>
      <c r="ALO2496" s="22"/>
    </row>
    <row r="2497" spans="1:1003" s="21" customFormat="1" x14ac:dyDescent="0.15">
      <c r="A2497" s="27" t="s">
        <v>4920</v>
      </c>
      <c r="B2497" s="27" t="str">
        <f t="shared" si="47"/>
        <v>C</v>
      </c>
      <c r="C2497" s="27" t="s">
        <v>4921</v>
      </c>
      <c r="D2497" s="27" t="s">
        <v>6</v>
      </c>
      <c r="E2497" s="27" t="s">
        <v>3863</v>
      </c>
      <c r="F2497" s="27" t="s">
        <v>107</v>
      </c>
      <c r="G2497" s="27" t="s">
        <v>37</v>
      </c>
      <c r="ALO2497" s="22"/>
    </row>
    <row r="2498" spans="1:1003" s="21" customFormat="1" x14ac:dyDescent="0.15">
      <c r="A2498" s="27" t="s">
        <v>4925</v>
      </c>
      <c r="B2498" s="27" t="str">
        <f t="shared" si="47"/>
        <v>C</v>
      </c>
      <c r="C2498" s="27" t="s">
        <v>4931</v>
      </c>
      <c r="D2498" s="27" t="s">
        <v>6</v>
      </c>
      <c r="E2498" s="27" t="s">
        <v>4927</v>
      </c>
      <c r="F2498" s="27" t="s">
        <v>113</v>
      </c>
      <c r="G2498" s="27" t="s">
        <v>37</v>
      </c>
      <c r="ALO2498" s="22"/>
    </row>
    <row r="2499" spans="1:1003" s="21" customFormat="1" x14ac:dyDescent="0.15">
      <c r="A2499" s="27" t="s">
        <v>4925</v>
      </c>
      <c r="B2499" s="27" t="str">
        <f t="shared" si="47"/>
        <v>C</v>
      </c>
      <c r="C2499" s="27" t="s">
        <v>4930</v>
      </c>
      <c r="D2499" s="27" t="s">
        <v>6</v>
      </c>
      <c r="E2499" s="27" t="s">
        <v>4927</v>
      </c>
      <c r="F2499" s="27" t="s">
        <v>310</v>
      </c>
      <c r="G2499" s="27" t="s">
        <v>37</v>
      </c>
      <c r="ALO2499" s="22"/>
    </row>
    <row r="2500" spans="1:1003" s="21" customFormat="1" x14ac:dyDescent="0.15">
      <c r="A2500" s="27" t="s">
        <v>4925</v>
      </c>
      <c r="B2500" s="27" t="str">
        <f t="shared" si="47"/>
        <v>C</v>
      </c>
      <c r="C2500" s="27" t="s">
        <v>4929</v>
      </c>
      <c r="D2500" s="27" t="s">
        <v>6</v>
      </c>
      <c r="E2500" s="27" t="s">
        <v>4927</v>
      </c>
      <c r="F2500" s="27" t="s">
        <v>113</v>
      </c>
      <c r="G2500" s="27" t="s">
        <v>37</v>
      </c>
      <c r="ALO2500" s="22"/>
    </row>
    <row r="2501" spans="1:1003" s="21" customFormat="1" x14ac:dyDescent="0.15">
      <c r="A2501" s="27" t="s">
        <v>4925</v>
      </c>
      <c r="B2501" s="27" t="str">
        <f t="shared" si="47"/>
        <v>C</v>
      </c>
      <c r="C2501" s="27" t="s">
        <v>4928</v>
      </c>
      <c r="D2501" s="27" t="s">
        <v>6</v>
      </c>
      <c r="E2501" s="27" t="s">
        <v>4927</v>
      </c>
      <c r="F2501" s="27" t="s">
        <v>325</v>
      </c>
      <c r="G2501" s="27" t="s">
        <v>37</v>
      </c>
      <c r="ALO2501" s="22"/>
    </row>
    <row r="2502" spans="1:1003" s="21" customFormat="1" x14ac:dyDescent="0.15">
      <c r="A2502" s="27" t="s">
        <v>4925</v>
      </c>
      <c r="B2502" s="27" t="str">
        <f t="shared" si="47"/>
        <v>C</v>
      </c>
      <c r="C2502" s="27" t="s">
        <v>4926</v>
      </c>
      <c r="D2502" s="27" t="s">
        <v>6</v>
      </c>
      <c r="E2502" s="27" t="s">
        <v>4927</v>
      </c>
      <c r="F2502" s="27" t="s">
        <v>310</v>
      </c>
      <c r="G2502" s="27" t="s">
        <v>37</v>
      </c>
      <c r="ALO2502" s="22"/>
    </row>
    <row r="2503" spans="1:1003" s="21" customFormat="1" x14ac:dyDescent="0.15">
      <c r="A2503" s="27" t="s">
        <v>4932</v>
      </c>
      <c r="B2503" s="27" t="str">
        <f t="shared" si="47"/>
        <v>C</v>
      </c>
      <c r="C2503" s="27" t="s">
        <v>4933</v>
      </c>
      <c r="D2503" s="27" t="s">
        <v>6</v>
      </c>
      <c r="E2503" s="27" t="s">
        <v>33</v>
      </c>
      <c r="F2503" s="27" t="s">
        <v>34</v>
      </c>
      <c r="G2503" s="27" t="s">
        <v>37</v>
      </c>
      <c r="ALO2503" s="22"/>
    </row>
    <row r="2504" spans="1:1003" s="21" customFormat="1" x14ac:dyDescent="0.15">
      <c r="A2504" s="27" t="s">
        <v>4934</v>
      </c>
      <c r="B2504" s="27" t="str">
        <f t="shared" si="47"/>
        <v>C</v>
      </c>
      <c r="C2504" s="27" t="s">
        <v>4939</v>
      </c>
      <c r="D2504" s="27" t="s">
        <v>6</v>
      </c>
      <c r="E2504" s="27" t="s">
        <v>4938</v>
      </c>
      <c r="F2504" s="27" t="s">
        <v>107</v>
      </c>
      <c r="G2504" s="27" t="s">
        <v>37</v>
      </c>
      <c r="ALO2504" s="22"/>
    </row>
    <row r="2505" spans="1:1003" s="21" customFormat="1" x14ac:dyDescent="0.15">
      <c r="A2505" s="27" t="s">
        <v>4934</v>
      </c>
      <c r="B2505" s="27" t="str">
        <f t="shared" si="47"/>
        <v>C</v>
      </c>
      <c r="C2505" s="27" t="s">
        <v>4937</v>
      </c>
      <c r="D2505" s="27" t="s">
        <v>6</v>
      </c>
      <c r="E2505" s="27" t="s">
        <v>4938</v>
      </c>
      <c r="F2505" s="27" t="s">
        <v>46</v>
      </c>
      <c r="G2505" s="27" t="s">
        <v>37</v>
      </c>
      <c r="ALO2505" s="22"/>
    </row>
    <row r="2506" spans="1:1003" s="21" customFormat="1" x14ac:dyDescent="0.15">
      <c r="A2506" s="27" t="s">
        <v>4934</v>
      </c>
      <c r="B2506" s="27" t="str">
        <f t="shared" si="47"/>
        <v>C</v>
      </c>
      <c r="C2506" s="27" t="s">
        <v>4936</v>
      </c>
      <c r="D2506" s="27" t="s">
        <v>6</v>
      </c>
      <c r="E2506" s="27" t="s">
        <v>4935</v>
      </c>
      <c r="F2506" s="27" t="s">
        <v>46</v>
      </c>
      <c r="G2506" s="27" t="s">
        <v>37</v>
      </c>
      <c r="ALO2506" s="22"/>
    </row>
    <row r="2507" spans="1:1003" s="21" customFormat="1" x14ac:dyDescent="0.15">
      <c r="A2507" s="27" t="s">
        <v>4934</v>
      </c>
      <c r="B2507" s="27" t="str">
        <f t="shared" si="47"/>
        <v>C</v>
      </c>
      <c r="C2507" s="27" t="s">
        <v>10323</v>
      </c>
      <c r="D2507" s="27" t="s">
        <v>6</v>
      </c>
      <c r="E2507" s="27" t="s">
        <v>4935</v>
      </c>
      <c r="F2507" s="27" t="s">
        <v>46</v>
      </c>
      <c r="G2507" s="27" t="s">
        <v>37</v>
      </c>
      <c r="ALO2507" s="22"/>
    </row>
    <row r="2508" spans="1:1003" s="21" customFormat="1" x14ac:dyDescent="0.15">
      <c r="A2508" s="27" t="s">
        <v>4940</v>
      </c>
      <c r="B2508" s="27" t="str">
        <f t="shared" si="47"/>
        <v>C</v>
      </c>
      <c r="C2508" s="27" t="s">
        <v>4941</v>
      </c>
      <c r="D2508" s="27" t="s">
        <v>6</v>
      </c>
      <c r="E2508" s="27" t="s">
        <v>4942</v>
      </c>
      <c r="F2508" s="27" t="s">
        <v>46</v>
      </c>
      <c r="G2508" s="27" t="s">
        <v>37</v>
      </c>
      <c r="ALO2508" s="22"/>
    </row>
    <row r="2509" spans="1:1003" s="21" customFormat="1" x14ac:dyDescent="0.15">
      <c r="A2509" s="27" t="s">
        <v>4943</v>
      </c>
      <c r="B2509" s="27" t="str">
        <f t="shared" si="47"/>
        <v>C</v>
      </c>
      <c r="C2509" s="27" t="s">
        <v>4944</v>
      </c>
      <c r="D2509" s="27" t="s">
        <v>6</v>
      </c>
      <c r="E2509" s="27" t="s">
        <v>4945</v>
      </c>
      <c r="F2509" s="27" t="s">
        <v>4649</v>
      </c>
      <c r="G2509" s="27" t="s">
        <v>37</v>
      </c>
      <c r="ALO2509" s="22"/>
    </row>
    <row r="2510" spans="1:1003" s="21" customFormat="1" x14ac:dyDescent="0.15">
      <c r="A2510" s="27" t="s">
        <v>4946</v>
      </c>
      <c r="B2510" s="27" t="str">
        <f t="shared" si="47"/>
        <v>C</v>
      </c>
      <c r="C2510" s="27" t="s">
        <v>4947</v>
      </c>
      <c r="D2510" s="27" t="s">
        <v>6</v>
      </c>
      <c r="E2510" s="27" t="s">
        <v>4948</v>
      </c>
      <c r="F2510" s="27" t="s">
        <v>43</v>
      </c>
      <c r="G2510" s="27" t="s">
        <v>37</v>
      </c>
      <c r="ALO2510" s="22"/>
    </row>
    <row r="2511" spans="1:1003" s="21" customFormat="1" x14ac:dyDescent="0.15">
      <c r="A2511" s="27" t="s">
        <v>4949</v>
      </c>
      <c r="B2511" s="27" t="str">
        <f t="shared" si="47"/>
        <v>C</v>
      </c>
      <c r="C2511" s="27" t="s">
        <v>4952</v>
      </c>
      <c r="D2511" s="27" t="s">
        <v>6</v>
      </c>
      <c r="E2511" s="27" t="s">
        <v>4951</v>
      </c>
      <c r="F2511" s="27" t="s">
        <v>1752</v>
      </c>
      <c r="G2511" s="27" t="s">
        <v>37</v>
      </c>
      <c r="ALO2511" s="22"/>
    </row>
    <row r="2512" spans="1:1003" s="21" customFormat="1" x14ac:dyDescent="0.15">
      <c r="A2512" s="27" t="s">
        <v>4949</v>
      </c>
      <c r="B2512" s="27" t="str">
        <f t="shared" si="47"/>
        <v>C</v>
      </c>
      <c r="C2512" s="27" t="s">
        <v>4950</v>
      </c>
      <c r="D2512" s="27" t="s">
        <v>6</v>
      </c>
      <c r="E2512" s="27" t="s">
        <v>4951</v>
      </c>
      <c r="F2512" s="27" t="s">
        <v>107</v>
      </c>
      <c r="G2512" s="27" t="s">
        <v>37</v>
      </c>
      <c r="ALO2512" s="22"/>
    </row>
    <row r="2513" spans="1:1003" s="21" customFormat="1" x14ac:dyDescent="0.15">
      <c r="A2513" s="27" t="s">
        <v>4953</v>
      </c>
      <c r="B2513" s="27" t="str">
        <f t="shared" si="47"/>
        <v>C</v>
      </c>
      <c r="C2513" s="27" t="s">
        <v>4954</v>
      </c>
      <c r="D2513" s="27" t="s">
        <v>6</v>
      </c>
      <c r="E2513" s="27" t="s">
        <v>4955</v>
      </c>
      <c r="F2513" s="27" t="s">
        <v>34</v>
      </c>
      <c r="G2513" s="27" t="s">
        <v>37</v>
      </c>
      <c r="ALO2513" s="22"/>
    </row>
    <row r="2514" spans="1:1003" s="21" customFormat="1" x14ac:dyDescent="0.15">
      <c r="A2514" s="27" t="s">
        <v>4956</v>
      </c>
      <c r="B2514" s="27" t="str">
        <f t="shared" si="47"/>
        <v>C</v>
      </c>
      <c r="C2514" s="27" t="s">
        <v>4963</v>
      </c>
      <c r="D2514" s="27" t="s">
        <v>6</v>
      </c>
      <c r="E2514" s="27" t="s">
        <v>1293</v>
      </c>
      <c r="F2514" s="27" t="s">
        <v>53</v>
      </c>
      <c r="G2514" s="27" t="s">
        <v>37</v>
      </c>
      <c r="ALO2514" s="22"/>
    </row>
    <row r="2515" spans="1:1003" s="21" customFormat="1" x14ac:dyDescent="0.15">
      <c r="A2515" s="27" t="s">
        <v>4956</v>
      </c>
      <c r="B2515" s="27" t="str">
        <f t="shared" si="47"/>
        <v>C</v>
      </c>
      <c r="C2515" s="27" t="s">
        <v>4961</v>
      </c>
      <c r="D2515" s="27" t="s">
        <v>6</v>
      </c>
      <c r="E2515" s="27" t="s">
        <v>1293</v>
      </c>
      <c r="F2515" s="27" t="s">
        <v>4962</v>
      </c>
      <c r="G2515" s="27" t="s">
        <v>37</v>
      </c>
      <c r="ALO2515" s="22"/>
    </row>
    <row r="2516" spans="1:1003" s="21" customFormat="1" x14ac:dyDescent="0.15">
      <c r="A2516" s="27" t="s">
        <v>4956</v>
      </c>
      <c r="B2516" s="27" t="str">
        <f t="shared" si="47"/>
        <v>C</v>
      </c>
      <c r="C2516" s="27" t="s">
        <v>1292</v>
      </c>
      <c r="D2516" s="27" t="s">
        <v>6</v>
      </c>
      <c r="E2516" s="27" t="s">
        <v>1293</v>
      </c>
      <c r="F2516" s="27" t="s">
        <v>43</v>
      </c>
      <c r="G2516" s="27" t="s">
        <v>37</v>
      </c>
      <c r="ALO2516" s="22"/>
    </row>
    <row r="2517" spans="1:1003" s="21" customFormat="1" x14ac:dyDescent="0.15">
      <c r="A2517" s="27" t="s">
        <v>4956</v>
      </c>
      <c r="B2517" s="27" t="str">
        <f t="shared" si="47"/>
        <v>C</v>
      </c>
      <c r="C2517" s="27" t="s">
        <v>4960</v>
      </c>
      <c r="D2517" s="27" t="s">
        <v>6</v>
      </c>
      <c r="E2517" s="27" t="s">
        <v>1293</v>
      </c>
      <c r="F2517" s="27" t="s">
        <v>53</v>
      </c>
      <c r="G2517" s="27" t="s">
        <v>37</v>
      </c>
      <c r="ALO2517" s="22"/>
    </row>
    <row r="2518" spans="1:1003" s="21" customFormat="1" x14ac:dyDescent="0.15">
      <c r="A2518" s="27" t="s">
        <v>4956</v>
      </c>
      <c r="B2518" s="27" t="str">
        <f t="shared" si="47"/>
        <v>C</v>
      </c>
      <c r="C2518" s="27" t="s">
        <v>4959</v>
      </c>
      <c r="D2518" s="27" t="s">
        <v>6</v>
      </c>
      <c r="E2518" s="27" t="s">
        <v>1293</v>
      </c>
      <c r="F2518" s="27" t="s">
        <v>43</v>
      </c>
      <c r="G2518" s="27" t="s">
        <v>37</v>
      </c>
      <c r="ALO2518" s="22"/>
    </row>
    <row r="2519" spans="1:1003" s="21" customFormat="1" x14ac:dyDescent="0.15">
      <c r="A2519" s="27" t="s">
        <v>4956</v>
      </c>
      <c r="B2519" s="27" t="str">
        <f t="shared" si="47"/>
        <v>C</v>
      </c>
      <c r="C2519" s="27" t="s">
        <v>4957</v>
      </c>
      <c r="D2519" s="27" t="s">
        <v>6</v>
      </c>
      <c r="E2519" s="27" t="s">
        <v>1293</v>
      </c>
      <c r="F2519" s="27" t="s">
        <v>4958</v>
      </c>
      <c r="G2519" s="27" t="s">
        <v>37</v>
      </c>
      <c r="ALO2519" s="22"/>
    </row>
    <row r="2520" spans="1:1003" s="21" customFormat="1" x14ac:dyDescent="0.15">
      <c r="A2520" s="27" t="s">
        <v>4964</v>
      </c>
      <c r="B2520" s="27" t="str">
        <f t="shared" si="47"/>
        <v>C</v>
      </c>
      <c r="C2520" s="27" t="s">
        <v>4973</v>
      </c>
      <c r="D2520" s="27" t="s">
        <v>6</v>
      </c>
      <c r="E2520" s="27" t="s">
        <v>771</v>
      </c>
      <c r="F2520" s="27" t="s">
        <v>310</v>
      </c>
      <c r="G2520" s="27" t="s">
        <v>37</v>
      </c>
      <c r="ALO2520" s="22"/>
    </row>
    <row r="2521" spans="1:1003" s="21" customFormat="1" x14ac:dyDescent="0.15">
      <c r="A2521" s="27" t="s">
        <v>4964</v>
      </c>
      <c r="B2521" s="27" t="str">
        <f t="shared" si="47"/>
        <v>C</v>
      </c>
      <c r="C2521" s="27" t="s">
        <v>4971</v>
      </c>
      <c r="D2521" s="27" t="s">
        <v>6</v>
      </c>
      <c r="E2521" s="27" t="s">
        <v>771</v>
      </c>
      <c r="F2521" s="27" t="s">
        <v>4972</v>
      </c>
      <c r="G2521" s="27" t="s">
        <v>37</v>
      </c>
      <c r="ALO2521" s="22"/>
    </row>
    <row r="2522" spans="1:1003" s="21" customFormat="1" x14ac:dyDescent="0.15">
      <c r="A2522" s="27" t="s">
        <v>4964</v>
      </c>
      <c r="B2522" s="27" t="str">
        <f t="shared" si="47"/>
        <v>C</v>
      </c>
      <c r="C2522" s="27" t="s">
        <v>4969</v>
      </c>
      <c r="D2522" s="27" t="s">
        <v>6</v>
      </c>
      <c r="E2522" s="27" t="s">
        <v>771</v>
      </c>
      <c r="F2522" s="27" t="s">
        <v>4970</v>
      </c>
      <c r="G2522" s="27" t="s">
        <v>37</v>
      </c>
      <c r="ALO2522" s="22"/>
    </row>
    <row r="2523" spans="1:1003" s="21" customFormat="1" x14ac:dyDescent="0.15">
      <c r="A2523" s="27" t="s">
        <v>4964</v>
      </c>
      <c r="B2523" s="27" t="str">
        <f t="shared" si="47"/>
        <v>C</v>
      </c>
      <c r="C2523" s="27" t="s">
        <v>4968</v>
      </c>
      <c r="D2523" s="27" t="s">
        <v>6</v>
      </c>
      <c r="E2523" s="27" t="s">
        <v>772</v>
      </c>
      <c r="F2523" s="27" t="s">
        <v>56</v>
      </c>
      <c r="G2523" s="27" t="s">
        <v>37</v>
      </c>
      <c r="ALO2523" s="22"/>
    </row>
    <row r="2524" spans="1:1003" s="21" customFormat="1" x14ac:dyDescent="0.15">
      <c r="A2524" s="27" t="s">
        <v>4964</v>
      </c>
      <c r="B2524" s="27" t="str">
        <f t="shared" si="47"/>
        <v>C</v>
      </c>
      <c r="C2524" s="27" t="s">
        <v>4974</v>
      </c>
      <c r="D2524" s="27" t="s">
        <v>6</v>
      </c>
      <c r="E2524" s="27" t="s">
        <v>771</v>
      </c>
      <c r="F2524" s="27" t="s">
        <v>107</v>
      </c>
      <c r="G2524" s="27" t="s">
        <v>37</v>
      </c>
      <c r="ALO2524" s="22"/>
    </row>
    <row r="2525" spans="1:1003" s="21" customFormat="1" x14ac:dyDescent="0.15">
      <c r="A2525" s="27" t="s">
        <v>4964</v>
      </c>
      <c r="B2525" s="27" t="str">
        <f t="shared" si="47"/>
        <v>C</v>
      </c>
      <c r="C2525" s="27" t="s">
        <v>4967</v>
      </c>
      <c r="D2525" s="27" t="s">
        <v>6</v>
      </c>
      <c r="E2525" s="27" t="s">
        <v>771</v>
      </c>
      <c r="F2525" s="27" t="s">
        <v>107</v>
      </c>
      <c r="G2525" s="27" t="s">
        <v>37</v>
      </c>
      <c r="ALO2525" s="22"/>
    </row>
    <row r="2526" spans="1:1003" s="21" customFormat="1" x14ac:dyDescent="0.15">
      <c r="A2526" s="27" t="s">
        <v>4964</v>
      </c>
      <c r="B2526" s="27" t="str">
        <f t="shared" si="47"/>
        <v>C</v>
      </c>
      <c r="C2526" s="27" t="s">
        <v>4966</v>
      </c>
      <c r="D2526" s="27" t="s">
        <v>6</v>
      </c>
      <c r="E2526" s="27" t="s">
        <v>771</v>
      </c>
      <c r="F2526" s="27" t="s">
        <v>56</v>
      </c>
      <c r="G2526" s="27" t="s">
        <v>37</v>
      </c>
      <c r="ALO2526" s="22"/>
    </row>
    <row r="2527" spans="1:1003" s="21" customFormat="1" x14ac:dyDescent="0.15">
      <c r="A2527" s="27" t="s">
        <v>4964</v>
      </c>
      <c r="B2527" s="27" t="str">
        <f t="shared" si="47"/>
        <v>C</v>
      </c>
      <c r="C2527" s="27" t="s">
        <v>4965</v>
      </c>
      <c r="D2527" s="27" t="s">
        <v>6</v>
      </c>
      <c r="E2527" s="27" t="s">
        <v>771</v>
      </c>
      <c r="F2527" s="27" t="s">
        <v>310</v>
      </c>
      <c r="G2527" s="27" t="s">
        <v>37</v>
      </c>
      <c r="ALO2527" s="22"/>
    </row>
    <row r="2528" spans="1:1003" s="21" customFormat="1" x14ac:dyDescent="0.15">
      <c r="A2528" s="27" t="s">
        <v>4975</v>
      </c>
      <c r="B2528" s="27" t="str">
        <f t="shared" si="47"/>
        <v>C</v>
      </c>
      <c r="C2528" s="27" t="s">
        <v>4976</v>
      </c>
      <c r="D2528" s="27" t="s">
        <v>7</v>
      </c>
      <c r="E2528" s="27" t="s">
        <v>153</v>
      </c>
      <c r="F2528" s="27" t="s">
        <v>43</v>
      </c>
      <c r="G2528" s="27" t="s">
        <v>37</v>
      </c>
      <c r="ALO2528" s="22"/>
    </row>
    <row r="2529" spans="1:1003" s="21" customFormat="1" x14ac:dyDescent="0.15">
      <c r="A2529" s="27" t="s">
        <v>4977</v>
      </c>
      <c r="B2529" s="27" t="str">
        <f t="shared" si="47"/>
        <v>C</v>
      </c>
      <c r="C2529" s="27" t="s">
        <v>4980</v>
      </c>
      <c r="D2529" s="27" t="s">
        <v>7</v>
      </c>
      <c r="E2529" s="27" t="s">
        <v>4981</v>
      </c>
      <c r="F2529" s="27" t="s">
        <v>56</v>
      </c>
      <c r="G2529" s="27" t="s">
        <v>37</v>
      </c>
      <c r="ALO2529" s="22"/>
    </row>
    <row r="2530" spans="1:1003" s="21" customFormat="1" x14ac:dyDescent="0.15">
      <c r="A2530" s="27" t="s">
        <v>4977</v>
      </c>
      <c r="B2530" s="27" t="str">
        <f t="shared" si="47"/>
        <v>C</v>
      </c>
      <c r="C2530" s="27" t="s">
        <v>4978</v>
      </c>
      <c r="D2530" s="27" t="s">
        <v>7</v>
      </c>
      <c r="E2530" s="27" t="s">
        <v>4979</v>
      </c>
      <c r="F2530" s="27" t="s">
        <v>410</v>
      </c>
      <c r="G2530" s="27" t="s">
        <v>37</v>
      </c>
      <c r="ALO2530" s="22"/>
    </row>
    <row r="2531" spans="1:1003" s="21" customFormat="1" x14ac:dyDescent="0.15">
      <c r="A2531" s="27" t="s">
        <v>4982</v>
      </c>
      <c r="B2531" s="27" t="str">
        <f t="shared" si="47"/>
        <v>C</v>
      </c>
      <c r="C2531" s="27" t="s">
        <v>4983</v>
      </c>
      <c r="D2531" s="27" t="s">
        <v>6</v>
      </c>
      <c r="E2531" s="27" t="s">
        <v>4984</v>
      </c>
      <c r="F2531" s="27" t="s">
        <v>107</v>
      </c>
      <c r="G2531" s="27" t="s">
        <v>37</v>
      </c>
      <c r="ALO2531" s="22"/>
    </row>
    <row r="2532" spans="1:1003" s="21" customFormat="1" x14ac:dyDescent="0.15">
      <c r="A2532" s="27" t="s">
        <v>4985</v>
      </c>
      <c r="B2532" s="27" t="str">
        <f t="shared" si="47"/>
        <v>C</v>
      </c>
      <c r="C2532" s="27" t="s">
        <v>4990</v>
      </c>
      <c r="D2532" s="27" t="s">
        <v>6</v>
      </c>
      <c r="E2532" s="27" t="s">
        <v>4945</v>
      </c>
      <c r="F2532" s="27" t="s">
        <v>43</v>
      </c>
      <c r="G2532" s="27" t="s">
        <v>37</v>
      </c>
      <c r="ALO2532" s="22"/>
    </row>
    <row r="2533" spans="1:1003" s="21" customFormat="1" x14ac:dyDescent="0.15">
      <c r="A2533" s="27" t="s">
        <v>4985</v>
      </c>
      <c r="B2533" s="27" t="str">
        <f t="shared" si="47"/>
        <v>C</v>
      </c>
      <c r="C2533" s="27" t="s">
        <v>4989</v>
      </c>
      <c r="D2533" s="27" t="s">
        <v>6</v>
      </c>
      <c r="E2533" s="27" t="s">
        <v>4945</v>
      </c>
      <c r="F2533" s="27" t="s">
        <v>107</v>
      </c>
      <c r="G2533" s="27" t="s">
        <v>37</v>
      </c>
      <c r="ALO2533" s="22"/>
    </row>
    <row r="2534" spans="1:1003" s="21" customFormat="1" x14ac:dyDescent="0.15">
      <c r="A2534" s="27" t="s">
        <v>4985</v>
      </c>
      <c r="B2534" s="27" t="str">
        <f t="shared" si="47"/>
        <v>C</v>
      </c>
      <c r="C2534" s="27" t="s">
        <v>4986</v>
      </c>
      <c r="D2534" s="27" t="s">
        <v>6</v>
      </c>
      <c r="E2534" s="27" t="s">
        <v>4987</v>
      </c>
      <c r="F2534" s="27" t="s">
        <v>4988</v>
      </c>
      <c r="G2534" s="27" t="s">
        <v>37</v>
      </c>
      <c r="ALO2534" s="22"/>
    </row>
    <row r="2535" spans="1:1003" s="21" customFormat="1" ht="24" x14ac:dyDescent="0.15">
      <c r="A2535" s="27" t="s">
        <v>4991</v>
      </c>
      <c r="B2535" s="27" t="str">
        <f t="shared" ref="B2535:B2598" si="48">IF(A2535="","",LEFT(A2535,1))</f>
        <v>C</v>
      </c>
      <c r="C2535" s="27" t="s">
        <v>4992</v>
      </c>
      <c r="D2535" s="27" t="s">
        <v>7</v>
      </c>
      <c r="E2535" s="27" t="s">
        <v>4993</v>
      </c>
      <c r="F2535" s="27" t="s">
        <v>107</v>
      </c>
      <c r="G2535" s="27" t="s">
        <v>37</v>
      </c>
      <c r="ALO2535" s="22"/>
    </row>
    <row r="2536" spans="1:1003" s="21" customFormat="1" ht="24" x14ac:dyDescent="0.15">
      <c r="A2536" s="27" t="s">
        <v>4994</v>
      </c>
      <c r="B2536" s="27" t="str">
        <f t="shared" si="48"/>
        <v>C</v>
      </c>
      <c r="C2536" s="27" t="s">
        <v>4998</v>
      </c>
      <c r="D2536" s="27" t="s">
        <v>7</v>
      </c>
      <c r="E2536" s="27" t="s">
        <v>4203</v>
      </c>
      <c r="F2536" s="27" t="s">
        <v>363</v>
      </c>
      <c r="G2536" s="27" t="s">
        <v>37</v>
      </c>
      <c r="ALO2536" s="22"/>
    </row>
    <row r="2537" spans="1:1003" s="21" customFormat="1" ht="24" x14ac:dyDescent="0.15">
      <c r="A2537" s="27" t="s">
        <v>4994</v>
      </c>
      <c r="B2537" s="27" t="str">
        <f t="shared" si="48"/>
        <v>C</v>
      </c>
      <c r="C2537" s="27" t="s">
        <v>4996</v>
      </c>
      <c r="D2537" s="27" t="s">
        <v>7</v>
      </c>
      <c r="E2537" s="27" t="s">
        <v>4997</v>
      </c>
      <c r="F2537" s="27" t="s">
        <v>107</v>
      </c>
      <c r="G2537" s="27" t="s">
        <v>37</v>
      </c>
      <c r="ALO2537" s="22"/>
    </row>
    <row r="2538" spans="1:1003" s="21" customFormat="1" x14ac:dyDescent="0.15">
      <c r="A2538" s="27" t="s">
        <v>4994</v>
      </c>
      <c r="B2538" s="27" t="str">
        <f t="shared" si="48"/>
        <v>C</v>
      </c>
      <c r="C2538" s="27" t="s">
        <v>4995</v>
      </c>
      <c r="D2538" s="27" t="s">
        <v>6</v>
      </c>
      <c r="E2538" s="27" t="s">
        <v>3090</v>
      </c>
      <c r="F2538" s="27" t="s">
        <v>1752</v>
      </c>
      <c r="G2538" s="27" t="s">
        <v>37</v>
      </c>
      <c r="ALO2538" s="22"/>
    </row>
    <row r="2539" spans="1:1003" s="21" customFormat="1" x14ac:dyDescent="0.15">
      <c r="A2539" s="27" t="s">
        <v>4999</v>
      </c>
      <c r="B2539" s="27" t="str">
        <f t="shared" si="48"/>
        <v>C</v>
      </c>
      <c r="C2539" s="27" t="s">
        <v>5000</v>
      </c>
      <c r="D2539" s="27" t="s">
        <v>6</v>
      </c>
      <c r="E2539" s="27" t="s">
        <v>5001</v>
      </c>
      <c r="F2539" s="27" t="s">
        <v>325</v>
      </c>
      <c r="G2539" s="27" t="s">
        <v>37</v>
      </c>
      <c r="ALO2539" s="22"/>
    </row>
    <row r="2540" spans="1:1003" s="21" customFormat="1" x14ac:dyDescent="0.15">
      <c r="A2540" s="27" t="s">
        <v>5002</v>
      </c>
      <c r="B2540" s="27" t="str">
        <f t="shared" si="48"/>
        <v>C</v>
      </c>
      <c r="C2540" s="27" t="s">
        <v>5003</v>
      </c>
      <c r="D2540" s="27" t="s">
        <v>6</v>
      </c>
      <c r="E2540" s="27" t="s">
        <v>5001</v>
      </c>
      <c r="F2540" s="27" t="s">
        <v>174</v>
      </c>
      <c r="G2540" s="27" t="s">
        <v>37</v>
      </c>
      <c r="ALO2540" s="22"/>
    </row>
    <row r="2541" spans="1:1003" s="21" customFormat="1" x14ac:dyDescent="0.15">
      <c r="A2541" s="27" t="s">
        <v>5004</v>
      </c>
      <c r="B2541" s="27" t="str">
        <f t="shared" si="48"/>
        <v>C</v>
      </c>
      <c r="C2541" s="27" t="s">
        <v>5007</v>
      </c>
      <c r="D2541" s="27" t="s">
        <v>6</v>
      </c>
      <c r="E2541" s="27" t="s">
        <v>5006</v>
      </c>
      <c r="F2541" s="27" t="s">
        <v>34</v>
      </c>
      <c r="G2541" s="27" t="s">
        <v>37</v>
      </c>
      <c r="ALO2541" s="22"/>
    </row>
    <row r="2542" spans="1:1003" s="21" customFormat="1" x14ac:dyDescent="0.15">
      <c r="A2542" s="27" t="s">
        <v>5004</v>
      </c>
      <c r="B2542" s="27" t="str">
        <f t="shared" si="48"/>
        <v>C</v>
      </c>
      <c r="C2542" s="27" t="s">
        <v>5005</v>
      </c>
      <c r="D2542" s="27" t="s">
        <v>6</v>
      </c>
      <c r="E2542" s="27" t="s">
        <v>5006</v>
      </c>
      <c r="F2542" s="27" t="s">
        <v>56</v>
      </c>
      <c r="G2542" s="27" t="s">
        <v>37</v>
      </c>
      <c r="ALO2542" s="22"/>
    </row>
    <row r="2543" spans="1:1003" s="21" customFormat="1" x14ac:dyDescent="0.15">
      <c r="A2543" s="27" t="s">
        <v>5008</v>
      </c>
      <c r="B2543" s="27" t="str">
        <f t="shared" si="48"/>
        <v>C</v>
      </c>
      <c r="C2543" s="27" t="s">
        <v>5011</v>
      </c>
      <c r="D2543" s="27" t="s">
        <v>6</v>
      </c>
      <c r="E2543" s="27" t="s">
        <v>5010</v>
      </c>
      <c r="F2543" s="27" t="s">
        <v>107</v>
      </c>
      <c r="G2543" s="27" t="s">
        <v>37</v>
      </c>
      <c r="ALO2543" s="22"/>
    </row>
    <row r="2544" spans="1:1003" s="21" customFormat="1" x14ac:dyDescent="0.15">
      <c r="A2544" s="27" t="s">
        <v>5008</v>
      </c>
      <c r="B2544" s="27" t="str">
        <f t="shared" si="48"/>
        <v>C</v>
      </c>
      <c r="C2544" s="27" t="s">
        <v>5009</v>
      </c>
      <c r="D2544" s="27" t="s">
        <v>6</v>
      </c>
      <c r="E2544" s="27" t="s">
        <v>5010</v>
      </c>
      <c r="F2544" s="27" t="s">
        <v>56</v>
      </c>
      <c r="G2544" s="27" t="s">
        <v>37</v>
      </c>
      <c r="ALO2544" s="22"/>
    </row>
    <row r="2545" spans="1:1003" s="21" customFormat="1" x14ac:dyDescent="0.15">
      <c r="A2545" s="27" t="s">
        <v>5012</v>
      </c>
      <c r="B2545" s="27" t="str">
        <f t="shared" si="48"/>
        <v>C</v>
      </c>
      <c r="C2545" s="27" t="s">
        <v>5015</v>
      </c>
      <c r="D2545" s="27" t="s">
        <v>6</v>
      </c>
      <c r="E2545" s="27" t="s">
        <v>5014</v>
      </c>
      <c r="F2545" s="27" t="s">
        <v>895</v>
      </c>
      <c r="G2545" s="27" t="s">
        <v>37</v>
      </c>
      <c r="ALO2545" s="22"/>
    </row>
    <row r="2546" spans="1:1003" s="21" customFormat="1" x14ac:dyDescent="0.15">
      <c r="A2546" s="27" t="s">
        <v>5012</v>
      </c>
      <c r="B2546" s="27" t="str">
        <f t="shared" si="48"/>
        <v>C</v>
      </c>
      <c r="C2546" s="27" t="s">
        <v>5013</v>
      </c>
      <c r="D2546" s="27" t="s">
        <v>6</v>
      </c>
      <c r="E2546" s="27" t="s">
        <v>5014</v>
      </c>
      <c r="F2546" s="27" t="s">
        <v>43</v>
      </c>
      <c r="G2546" s="27" t="s">
        <v>37</v>
      </c>
      <c r="ALO2546" s="22"/>
    </row>
    <row r="2547" spans="1:1003" s="21" customFormat="1" x14ac:dyDescent="0.15">
      <c r="A2547" s="27" t="s">
        <v>5016</v>
      </c>
      <c r="B2547" s="27" t="str">
        <f t="shared" si="48"/>
        <v>C</v>
      </c>
      <c r="C2547" s="27" t="s">
        <v>5017</v>
      </c>
      <c r="D2547" s="27" t="s">
        <v>6</v>
      </c>
      <c r="E2547" s="27" t="s">
        <v>5018</v>
      </c>
      <c r="F2547" s="27" t="s">
        <v>893</v>
      </c>
      <c r="G2547" s="27" t="s">
        <v>37</v>
      </c>
      <c r="ALO2547" s="22"/>
    </row>
    <row r="2548" spans="1:1003" s="21" customFormat="1" x14ac:dyDescent="0.15">
      <c r="A2548" s="27" t="s">
        <v>5019</v>
      </c>
      <c r="B2548" s="27" t="str">
        <f t="shared" si="48"/>
        <v>C</v>
      </c>
      <c r="C2548" s="27" t="s">
        <v>5020</v>
      </c>
      <c r="D2548" s="27" t="s">
        <v>6</v>
      </c>
      <c r="E2548" s="27" t="s">
        <v>5021</v>
      </c>
      <c r="F2548" s="27" t="s">
        <v>53</v>
      </c>
      <c r="G2548" s="27" t="s">
        <v>37</v>
      </c>
      <c r="ALO2548" s="22"/>
    </row>
    <row r="2549" spans="1:1003" s="21" customFormat="1" x14ac:dyDescent="0.15">
      <c r="A2549" s="27" t="s">
        <v>5022</v>
      </c>
      <c r="B2549" s="27" t="str">
        <f t="shared" si="48"/>
        <v>C</v>
      </c>
      <c r="C2549" s="27" t="s">
        <v>5025</v>
      </c>
      <c r="D2549" s="27" t="s">
        <v>6</v>
      </c>
      <c r="E2549" s="27" t="s">
        <v>4951</v>
      </c>
      <c r="F2549" s="27" t="s">
        <v>34</v>
      </c>
      <c r="G2549" s="27" t="s">
        <v>37</v>
      </c>
      <c r="ALO2549" s="22"/>
    </row>
    <row r="2550" spans="1:1003" s="21" customFormat="1" x14ac:dyDescent="0.15">
      <c r="A2550" s="27" t="s">
        <v>5022</v>
      </c>
      <c r="B2550" s="27" t="str">
        <f t="shared" si="48"/>
        <v>C</v>
      </c>
      <c r="C2550" s="27" t="s">
        <v>5023</v>
      </c>
      <c r="D2550" s="27" t="s">
        <v>7</v>
      </c>
      <c r="E2550" s="27" t="s">
        <v>5024</v>
      </c>
      <c r="F2550" s="27" t="s">
        <v>893</v>
      </c>
      <c r="G2550" s="27" t="s">
        <v>37</v>
      </c>
      <c r="ALO2550" s="22"/>
    </row>
    <row r="2551" spans="1:1003" s="21" customFormat="1" x14ac:dyDescent="0.15">
      <c r="A2551" s="27" t="s">
        <v>5026</v>
      </c>
      <c r="B2551" s="27" t="str">
        <f t="shared" si="48"/>
        <v>C</v>
      </c>
      <c r="C2551" s="27" t="s">
        <v>4353</v>
      </c>
      <c r="D2551" s="27" t="s">
        <v>6</v>
      </c>
      <c r="E2551" s="27" t="s">
        <v>4225</v>
      </c>
      <c r="F2551" s="27" t="s">
        <v>174</v>
      </c>
      <c r="G2551" s="27" t="s">
        <v>37</v>
      </c>
      <c r="ALO2551" s="22"/>
    </row>
    <row r="2552" spans="1:1003" s="21" customFormat="1" ht="24" x14ac:dyDescent="0.15">
      <c r="A2552" s="27" t="s">
        <v>5027</v>
      </c>
      <c r="B2552" s="27" t="str">
        <f t="shared" si="48"/>
        <v>C</v>
      </c>
      <c r="C2552" s="27" t="s">
        <v>5028</v>
      </c>
      <c r="D2552" s="27" t="s">
        <v>7</v>
      </c>
      <c r="E2552" s="27" t="s">
        <v>5029</v>
      </c>
      <c r="F2552" s="27" t="s">
        <v>5030</v>
      </c>
      <c r="G2552" s="27" t="s">
        <v>37</v>
      </c>
      <c r="ALO2552" s="22"/>
    </row>
    <row r="2553" spans="1:1003" s="21" customFormat="1" x14ac:dyDescent="0.15">
      <c r="A2553" s="27" t="s">
        <v>5031</v>
      </c>
      <c r="B2553" s="27" t="str">
        <f t="shared" si="48"/>
        <v>C</v>
      </c>
      <c r="C2553" s="27" t="s">
        <v>5032</v>
      </c>
      <c r="D2553" s="27" t="s">
        <v>7</v>
      </c>
      <c r="E2553" s="27" t="s">
        <v>5033</v>
      </c>
      <c r="F2553" s="27" t="s">
        <v>43</v>
      </c>
      <c r="G2553" s="27" t="s">
        <v>37</v>
      </c>
      <c r="ALO2553" s="22"/>
    </row>
    <row r="2554" spans="1:1003" s="21" customFormat="1" x14ac:dyDescent="0.15">
      <c r="A2554" s="27" t="s">
        <v>5034</v>
      </c>
      <c r="B2554" s="27" t="str">
        <f t="shared" si="48"/>
        <v>C</v>
      </c>
      <c r="C2554" s="27" t="s">
        <v>5035</v>
      </c>
      <c r="D2554" s="27" t="s">
        <v>7</v>
      </c>
      <c r="E2554" s="27" t="s">
        <v>5036</v>
      </c>
      <c r="F2554" s="27" t="s">
        <v>107</v>
      </c>
      <c r="G2554" s="27" t="s">
        <v>37</v>
      </c>
      <c r="ALO2554" s="22"/>
    </row>
    <row r="2555" spans="1:1003" s="21" customFormat="1" x14ac:dyDescent="0.15">
      <c r="A2555" s="27" t="s">
        <v>5037</v>
      </c>
      <c r="B2555" s="27" t="str">
        <f t="shared" si="48"/>
        <v>C</v>
      </c>
      <c r="C2555" s="27" t="s">
        <v>5038</v>
      </c>
      <c r="D2555" s="27" t="s">
        <v>7</v>
      </c>
      <c r="E2555" s="27" t="s">
        <v>5039</v>
      </c>
      <c r="F2555" s="27" t="s">
        <v>34</v>
      </c>
      <c r="G2555" s="27" t="s">
        <v>37</v>
      </c>
      <c r="ALO2555" s="22"/>
    </row>
    <row r="2556" spans="1:1003" s="21" customFormat="1" ht="24" x14ac:dyDescent="0.15">
      <c r="A2556" s="27" t="s">
        <v>5040</v>
      </c>
      <c r="B2556" s="27" t="str">
        <f t="shared" si="48"/>
        <v>C</v>
      </c>
      <c r="C2556" s="27" t="s">
        <v>5041</v>
      </c>
      <c r="D2556" s="27" t="s">
        <v>7</v>
      </c>
      <c r="E2556" s="27" t="s">
        <v>5042</v>
      </c>
      <c r="F2556" s="27" t="s">
        <v>5043</v>
      </c>
      <c r="G2556" s="27" t="s">
        <v>37</v>
      </c>
      <c r="ALO2556" s="22"/>
    </row>
    <row r="2557" spans="1:1003" s="21" customFormat="1" x14ac:dyDescent="0.15">
      <c r="A2557" s="27" t="s">
        <v>5044</v>
      </c>
      <c r="B2557" s="27" t="str">
        <f t="shared" si="48"/>
        <v>C</v>
      </c>
      <c r="C2557" s="27" t="s">
        <v>5045</v>
      </c>
      <c r="D2557" s="27" t="s">
        <v>6</v>
      </c>
      <c r="E2557" s="27" t="s">
        <v>42</v>
      </c>
      <c r="F2557" s="27" t="s">
        <v>5046</v>
      </c>
      <c r="G2557" s="27" t="s">
        <v>37</v>
      </c>
      <c r="ALO2557" s="22"/>
    </row>
    <row r="2558" spans="1:1003" s="21" customFormat="1" x14ac:dyDescent="0.15">
      <c r="A2558" s="27" t="s">
        <v>5047</v>
      </c>
      <c r="B2558" s="27" t="str">
        <f t="shared" si="48"/>
        <v>C</v>
      </c>
      <c r="C2558" s="27" t="s">
        <v>5048</v>
      </c>
      <c r="D2558" s="27" t="s">
        <v>7</v>
      </c>
      <c r="E2558" s="27" t="s">
        <v>3580</v>
      </c>
      <c r="F2558" s="27" t="s">
        <v>422</v>
      </c>
      <c r="G2558" s="27" t="s">
        <v>37</v>
      </c>
      <c r="ALO2558" s="22"/>
    </row>
    <row r="2559" spans="1:1003" s="21" customFormat="1" x14ac:dyDescent="0.15">
      <c r="A2559" s="27" t="s">
        <v>5049</v>
      </c>
      <c r="B2559" s="27" t="str">
        <f t="shared" si="48"/>
        <v>C</v>
      </c>
      <c r="C2559" s="27" t="s">
        <v>5050</v>
      </c>
      <c r="D2559" s="27" t="s">
        <v>7</v>
      </c>
      <c r="E2559" s="27" t="s">
        <v>1797</v>
      </c>
      <c r="F2559" s="27" t="s">
        <v>51</v>
      </c>
      <c r="G2559" s="27" t="s">
        <v>37</v>
      </c>
      <c r="ALO2559" s="22"/>
    </row>
    <row r="2560" spans="1:1003" s="21" customFormat="1" x14ac:dyDescent="0.15">
      <c r="A2560" s="27" t="s">
        <v>5051</v>
      </c>
      <c r="B2560" s="27" t="str">
        <f t="shared" si="48"/>
        <v>C</v>
      </c>
      <c r="C2560" s="27" t="s">
        <v>5052</v>
      </c>
      <c r="D2560" s="27" t="s">
        <v>5</v>
      </c>
      <c r="E2560" s="27" t="s">
        <v>4006</v>
      </c>
      <c r="F2560" s="27" t="s">
        <v>376</v>
      </c>
      <c r="G2560" s="27" t="s">
        <v>37</v>
      </c>
      <c r="ALO2560" s="22"/>
    </row>
    <row r="2561" spans="1:1003" s="21" customFormat="1" x14ac:dyDescent="0.15">
      <c r="A2561" s="27" t="s">
        <v>5053</v>
      </c>
      <c r="B2561" s="27" t="str">
        <f t="shared" si="48"/>
        <v>C</v>
      </c>
      <c r="C2561" s="27" t="s">
        <v>5054</v>
      </c>
      <c r="D2561" s="27" t="s">
        <v>4</v>
      </c>
      <c r="E2561" s="27" t="s">
        <v>2582</v>
      </c>
      <c r="F2561" s="27" t="s">
        <v>422</v>
      </c>
      <c r="G2561" s="27" t="s">
        <v>37</v>
      </c>
      <c r="ALO2561" s="22"/>
    </row>
    <row r="2562" spans="1:1003" s="21" customFormat="1" x14ac:dyDescent="0.15">
      <c r="A2562" s="27" t="s">
        <v>5055</v>
      </c>
      <c r="B2562" s="27" t="str">
        <f t="shared" si="48"/>
        <v>C</v>
      </c>
      <c r="C2562" s="27" t="s">
        <v>5056</v>
      </c>
      <c r="D2562" s="27" t="s">
        <v>4</v>
      </c>
      <c r="E2562" s="27" t="s">
        <v>4</v>
      </c>
      <c r="F2562" s="27" t="s">
        <v>128</v>
      </c>
      <c r="G2562" s="27" t="s">
        <v>37</v>
      </c>
      <c r="ALO2562" s="22"/>
    </row>
    <row r="2563" spans="1:1003" s="21" customFormat="1" x14ac:dyDescent="0.15">
      <c r="A2563" s="27" t="s">
        <v>5057</v>
      </c>
      <c r="B2563" s="27" t="str">
        <f t="shared" si="48"/>
        <v>C</v>
      </c>
      <c r="C2563" s="27" t="s">
        <v>5058</v>
      </c>
      <c r="D2563" s="27" t="s">
        <v>7</v>
      </c>
      <c r="E2563" s="27" t="s">
        <v>50</v>
      </c>
      <c r="F2563" s="27" t="s">
        <v>5059</v>
      </c>
      <c r="G2563" s="27" t="s">
        <v>37</v>
      </c>
      <c r="ALO2563" s="22"/>
    </row>
    <row r="2564" spans="1:1003" s="21" customFormat="1" x14ac:dyDescent="0.15">
      <c r="A2564" s="27" t="s">
        <v>5060</v>
      </c>
      <c r="B2564" s="27" t="str">
        <f t="shared" si="48"/>
        <v>C</v>
      </c>
      <c r="C2564" s="27" t="s">
        <v>5061</v>
      </c>
      <c r="D2564" s="27" t="s">
        <v>7</v>
      </c>
      <c r="E2564" s="27" t="s">
        <v>50</v>
      </c>
      <c r="F2564" s="27" t="s">
        <v>5062</v>
      </c>
      <c r="G2564" s="27" t="s">
        <v>37</v>
      </c>
      <c r="ALO2564" s="22"/>
    </row>
    <row r="2565" spans="1:1003" s="21" customFormat="1" x14ac:dyDescent="0.15">
      <c r="A2565" s="27" t="s">
        <v>5063</v>
      </c>
      <c r="B2565" s="27" t="str">
        <f t="shared" si="48"/>
        <v>C</v>
      </c>
      <c r="C2565" s="27" t="s">
        <v>5064</v>
      </c>
      <c r="D2565" s="27" t="s">
        <v>3</v>
      </c>
      <c r="E2565" s="27" t="s">
        <v>1074</v>
      </c>
      <c r="F2565" s="27" t="s">
        <v>366</v>
      </c>
      <c r="G2565" s="27" t="s">
        <v>37</v>
      </c>
      <c r="ALO2565" s="22"/>
    </row>
    <row r="2566" spans="1:1003" s="21" customFormat="1" x14ac:dyDescent="0.15">
      <c r="A2566" s="27" t="s">
        <v>5065</v>
      </c>
      <c r="B2566" s="27" t="str">
        <f t="shared" si="48"/>
        <v>C</v>
      </c>
      <c r="C2566" s="27" t="s">
        <v>5066</v>
      </c>
      <c r="D2566" s="27" t="s">
        <v>3</v>
      </c>
      <c r="E2566" s="27" t="s">
        <v>1074</v>
      </c>
      <c r="F2566" s="27" t="s">
        <v>422</v>
      </c>
      <c r="G2566" s="27" t="s">
        <v>37</v>
      </c>
      <c r="ALO2566" s="22"/>
    </row>
    <row r="2567" spans="1:1003" s="21" customFormat="1" ht="24" x14ac:dyDescent="0.15">
      <c r="A2567" s="27" t="s">
        <v>5067</v>
      </c>
      <c r="B2567" s="27" t="str">
        <f t="shared" si="48"/>
        <v>C</v>
      </c>
      <c r="C2567" s="27" t="s">
        <v>10520</v>
      </c>
      <c r="D2567" s="27" t="s">
        <v>3</v>
      </c>
      <c r="E2567" s="27" t="s">
        <v>3574</v>
      </c>
      <c r="F2567" s="27" t="s">
        <v>91</v>
      </c>
      <c r="G2567" s="27" t="s">
        <v>37</v>
      </c>
      <c r="ALO2567" s="22"/>
    </row>
    <row r="2568" spans="1:1003" s="21" customFormat="1" x14ac:dyDescent="0.15">
      <c r="A2568" s="27" t="s">
        <v>5068</v>
      </c>
      <c r="B2568" s="27" t="str">
        <f t="shared" si="48"/>
        <v>C</v>
      </c>
      <c r="C2568" s="27" t="s">
        <v>5069</v>
      </c>
      <c r="D2568" s="27" t="s">
        <v>3</v>
      </c>
      <c r="E2568" s="27" t="s">
        <v>1864</v>
      </c>
      <c r="F2568" s="27" t="s">
        <v>376</v>
      </c>
      <c r="G2568" s="27" t="s">
        <v>37</v>
      </c>
      <c r="ALO2568" s="22"/>
    </row>
    <row r="2569" spans="1:1003" s="21" customFormat="1" x14ac:dyDescent="0.15">
      <c r="A2569" s="27" t="s">
        <v>5070</v>
      </c>
      <c r="B2569" s="27" t="str">
        <f t="shared" si="48"/>
        <v>C</v>
      </c>
      <c r="C2569" s="27" t="s">
        <v>5071</v>
      </c>
      <c r="D2569" s="27" t="s">
        <v>3</v>
      </c>
      <c r="E2569" s="27" t="s">
        <v>5072</v>
      </c>
      <c r="F2569" s="27" t="s">
        <v>51</v>
      </c>
      <c r="G2569" s="27" t="s">
        <v>37</v>
      </c>
      <c r="ALO2569" s="22"/>
    </row>
    <row r="2570" spans="1:1003" s="21" customFormat="1" x14ac:dyDescent="0.15">
      <c r="A2570" s="27" t="s">
        <v>5073</v>
      </c>
      <c r="B2570" s="27" t="str">
        <f t="shared" si="48"/>
        <v>C</v>
      </c>
      <c r="C2570" s="27" t="s">
        <v>5074</v>
      </c>
      <c r="D2570" s="27" t="s">
        <v>3</v>
      </c>
      <c r="E2570" s="27" t="s">
        <v>5075</v>
      </c>
      <c r="F2570" s="27" t="s">
        <v>91</v>
      </c>
      <c r="G2570" s="27" t="s">
        <v>37</v>
      </c>
      <c r="ALO2570" s="22"/>
    </row>
    <row r="2571" spans="1:1003" s="21" customFormat="1" x14ac:dyDescent="0.15">
      <c r="A2571" s="27" t="s">
        <v>5076</v>
      </c>
      <c r="B2571" s="27" t="str">
        <f t="shared" si="48"/>
        <v>C</v>
      </c>
      <c r="C2571" s="27" t="s">
        <v>5077</v>
      </c>
      <c r="D2571" s="27" t="s">
        <v>3</v>
      </c>
      <c r="E2571" s="27" t="s">
        <v>1074</v>
      </c>
      <c r="F2571" s="27" t="s">
        <v>422</v>
      </c>
      <c r="G2571" s="27" t="s">
        <v>37</v>
      </c>
      <c r="ALO2571" s="22"/>
    </row>
    <row r="2572" spans="1:1003" s="21" customFormat="1" x14ac:dyDescent="0.15">
      <c r="A2572" s="27" t="s">
        <v>5078</v>
      </c>
      <c r="B2572" s="27" t="str">
        <f t="shared" si="48"/>
        <v>C</v>
      </c>
      <c r="C2572" s="27" t="s">
        <v>5079</v>
      </c>
      <c r="D2572" s="27" t="s">
        <v>3</v>
      </c>
      <c r="E2572" s="27" t="s">
        <v>3563</v>
      </c>
      <c r="F2572" s="27" t="s">
        <v>422</v>
      </c>
      <c r="G2572" s="27" t="s">
        <v>37</v>
      </c>
      <c r="ALO2572" s="22"/>
    </row>
    <row r="2573" spans="1:1003" s="21" customFormat="1" ht="24" x14ac:dyDescent="0.15">
      <c r="A2573" s="27" t="s">
        <v>5080</v>
      </c>
      <c r="B2573" s="27" t="str">
        <f t="shared" si="48"/>
        <v>C</v>
      </c>
      <c r="C2573" s="27" t="s">
        <v>10521</v>
      </c>
      <c r="D2573" s="27" t="s">
        <v>3</v>
      </c>
      <c r="E2573" s="27" t="s">
        <v>5072</v>
      </c>
      <c r="F2573" s="27" t="s">
        <v>376</v>
      </c>
      <c r="G2573" s="27" t="s">
        <v>37</v>
      </c>
      <c r="ALO2573" s="22"/>
    </row>
    <row r="2574" spans="1:1003" s="21" customFormat="1" x14ac:dyDescent="0.15">
      <c r="A2574" s="27" t="s">
        <v>5081</v>
      </c>
      <c r="B2574" s="27" t="str">
        <f t="shared" si="48"/>
        <v>C</v>
      </c>
      <c r="C2574" s="27" t="s">
        <v>5082</v>
      </c>
      <c r="D2574" s="27" t="s">
        <v>3</v>
      </c>
      <c r="E2574" s="27" t="s">
        <v>5072</v>
      </c>
      <c r="F2574" s="27" t="s">
        <v>376</v>
      </c>
      <c r="G2574" s="27" t="s">
        <v>37</v>
      </c>
      <c r="ALO2574" s="22"/>
    </row>
    <row r="2575" spans="1:1003" s="21" customFormat="1" ht="24" x14ac:dyDescent="0.15">
      <c r="A2575" s="27" t="s">
        <v>5083</v>
      </c>
      <c r="B2575" s="27" t="str">
        <f t="shared" si="48"/>
        <v>C</v>
      </c>
      <c r="C2575" s="27" t="s">
        <v>10522</v>
      </c>
      <c r="D2575" s="27" t="s">
        <v>3</v>
      </c>
      <c r="E2575" s="27" t="s">
        <v>5084</v>
      </c>
      <c r="F2575" s="27" t="s">
        <v>366</v>
      </c>
      <c r="G2575" s="27" t="s">
        <v>37</v>
      </c>
      <c r="ALO2575" s="22"/>
    </row>
    <row r="2576" spans="1:1003" s="21" customFormat="1" ht="24" x14ac:dyDescent="0.15">
      <c r="A2576" s="27" t="s">
        <v>5085</v>
      </c>
      <c r="B2576" s="27" t="str">
        <f t="shared" si="48"/>
        <v>C</v>
      </c>
      <c r="C2576" s="27" t="s">
        <v>10523</v>
      </c>
      <c r="D2576" s="27" t="s">
        <v>3</v>
      </c>
      <c r="E2576" s="27" t="s">
        <v>5084</v>
      </c>
      <c r="F2576" s="27" t="s">
        <v>366</v>
      </c>
      <c r="G2576" s="27" t="s">
        <v>37</v>
      </c>
      <c r="ALO2576" s="22"/>
    </row>
    <row r="2577" spans="1:1003" s="21" customFormat="1" x14ac:dyDescent="0.15">
      <c r="A2577" s="27" t="s">
        <v>5086</v>
      </c>
      <c r="B2577" s="27" t="str">
        <f t="shared" si="48"/>
        <v>C</v>
      </c>
      <c r="C2577" s="27" t="s">
        <v>5087</v>
      </c>
      <c r="D2577" s="27" t="s">
        <v>3</v>
      </c>
      <c r="E2577" s="27" t="s">
        <v>3563</v>
      </c>
      <c r="F2577" s="27" t="s">
        <v>376</v>
      </c>
      <c r="G2577" s="27" t="s">
        <v>37</v>
      </c>
      <c r="ALO2577" s="22"/>
    </row>
    <row r="2578" spans="1:1003" s="21" customFormat="1" x14ac:dyDescent="0.15">
      <c r="A2578" s="27" t="s">
        <v>5088</v>
      </c>
      <c r="B2578" s="27" t="str">
        <f t="shared" si="48"/>
        <v>C</v>
      </c>
      <c r="C2578" s="27" t="s">
        <v>5089</v>
      </c>
      <c r="D2578" s="27" t="s">
        <v>3</v>
      </c>
      <c r="E2578" s="27" t="s">
        <v>5090</v>
      </c>
      <c r="F2578" s="27" t="s">
        <v>366</v>
      </c>
      <c r="G2578" s="27" t="s">
        <v>37</v>
      </c>
      <c r="ALO2578" s="22"/>
    </row>
    <row r="2579" spans="1:1003" s="21" customFormat="1" x14ac:dyDescent="0.15">
      <c r="A2579" s="27" t="s">
        <v>5091</v>
      </c>
      <c r="B2579" s="27" t="str">
        <f t="shared" si="48"/>
        <v>C</v>
      </c>
      <c r="C2579" s="27" t="s">
        <v>5092</v>
      </c>
      <c r="D2579" s="27" t="s">
        <v>7</v>
      </c>
      <c r="E2579" s="27" t="s">
        <v>3265</v>
      </c>
      <c r="F2579" s="27" t="s">
        <v>4825</v>
      </c>
      <c r="G2579" s="27" t="s">
        <v>37</v>
      </c>
      <c r="ALO2579" s="22"/>
    </row>
    <row r="2580" spans="1:1003" s="21" customFormat="1" x14ac:dyDescent="0.15">
      <c r="A2580" s="27" t="s">
        <v>5093</v>
      </c>
      <c r="B2580" s="27" t="str">
        <f t="shared" si="48"/>
        <v>C</v>
      </c>
      <c r="C2580" s="27" t="s">
        <v>5094</v>
      </c>
      <c r="D2580" s="27" t="s">
        <v>3</v>
      </c>
      <c r="E2580" s="27" t="s">
        <v>3563</v>
      </c>
      <c r="F2580" s="27" t="s">
        <v>422</v>
      </c>
      <c r="G2580" s="27" t="s">
        <v>37</v>
      </c>
      <c r="ALO2580" s="22"/>
    </row>
    <row r="2581" spans="1:1003" s="21" customFormat="1" ht="24" x14ac:dyDescent="0.15">
      <c r="A2581" s="27" t="s">
        <v>5095</v>
      </c>
      <c r="B2581" s="27" t="str">
        <f t="shared" si="48"/>
        <v>C</v>
      </c>
      <c r="C2581" s="27" t="s">
        <v>10524</v>
      </c>
      <c r="D2581" s="27" t="s">
        <v>3</v>
      </c>
      <c r="E2581" s="27" t="s">
        <v>3563</v>
      </c>
      <c r="F2581" s="27" t="s">
        <v>422</v>
      </c>
      <c r="G2581" s="27" t="s">
        <v>37</v>
      </c>
      <c r="ALO2581" s="22"/>
    </row>
    <row r="2582" spans="1:1003" s="21" customFormat="1" x14ac:dyDescent="0.15">
      <c r="A2582" s="27" t="s">
        <v>5096</v>
      </c>
      <c r="B2582" s="27" t="str">
        <f t="shared" si="48"/>
        <v>C</v>
      </c>
      <c r="C2582" s="27" t="s">
        <v>5097</v>
      </c>
      <c r="D2582" s="27" t="s">
        <v>3</v>
      </c>
      <c r="E2582" s="27" t="s">
        <v>1074</v>
      </c>
      <c r="F2582" s="27" t="s">
        <v>94</v>
      </c>
      <c r="G2582" s="27" t="s">
        <v>37</v>
      </c>
      <c r="ALO2582" s="22"/>
    </row>
    <row r="2583" spans="1:1003" s="21" customFormat="1" x14ac:dyDescent="0.15">
      <c r="A2583" s="27" t="s">
        <v>5098</v>
      </c>
      <c r="B2583" s="27" t="str">
        <f t="shared" si="48"/>
        <v>C</v>
      </c>
      <c r="C2583" s="27" t="s">
        <v>5099</v>
      </c>
      <c r="D2583" s="27" t="s">
        <v>3</v>
      </c>
      <c r="E2583" s="27" t="s">
        <v>1074</v>
      </c>
      <c r="F2583" s="27" t="s">
        <v>2971</v>
      </c>
      <c r="G2583" s="27" t="s">
        <v>37</v>
      </c>
      <c r="ALO2583" s="22"/>
    </row>
    <row r="2584" spans="1:1003" s="21" customFormat="1" x14ac:dyDescent="0.15">
      <c r="A2584" s="27" t="s">
        <v>5100</v>
      </c>
      <c r="B2584" s="27" t="str">
        <f t="shared" si="48"/>
        <v>C</v>
      </c>
      <c r="C2584" s="27" t="s">
        <v>5101</v>
      </c>
      <c r="D2584" s="27" t="s">
        <v>3</v>
      </c>
      <c r="E2584" s="27" t="s">
        <v>1074</v>
      </c>
      <c r="F2584" s="27" t="s">
        <v>366</v>
      </c>
      <c r="G2584" s="27" t="s">
        <v>37</v>
      </c>
      <c r="ALO2584" s="22"/>
    </row>
    <row r="2585" spans="1:1003" s="21" customFormat="1" ht="24" x14ac:dyDescent="0.15">
      <c r="A2585" s="27" t="s">
        <v>5102</v>
      </c>
      <c r="B2585" s="27" t="str">
        <f t="shared" si="48"/>
        <v>C</v>
      </c>
      <c r="C2585" s="27" t="s">
        <v>10525</v>
      </c>
      <c r="D2585" s="27" t="s">
        <v>3</v>
      </c>
      <c r="E2585" s="27" t="s">
        <v>2157</v>
      </c>
      <c r="F2585" s="27" t="s">
        <v>422</v>
      </c>
      <c r="G2585" s="27" t="s">
        <v>37</v>
      </c>
      <c r="ALO2585" s="22"/>
    </row>
    <row r="2586" spans="1:1003" s="21" customFormat="1" ht="24" x14ac:dyDescent="0.15">
      <c r="A2586" s="27" t="s">
        <v>5103</v>
      </c>
      <c r="B2586" s="27" t="str">
        <f t="shared" si="48"/>
        <v>C</v>
      </c>
      <c r="C2586" s="27" t="s">
        <v>10526</v>
      </c>
      <c r="D2586" s="27" t="s">
        <v>3</v>
      </c>
      <c r="E2586" s="27" t="s">
        <v>1074</v>
      </c>
      <c r="F2586" s="27" t="s">
        <v>422</v>
      </c>
      <c r="G2586" s="27" t="s">
        <v>37</v>
      </c>
      <c r="ALO2586" s="22"/>
    </row>
    <row r="2587" spans="1:1003" s="21" customFormat="1" x14ac:dyDescent="0.15">
      <c r="A2587" s="27" t="s">
        <v>5104</v>
      </c>
      <c r="B2587" s="27" t="str">
        <f t="shared" si="48"/>
        <v>C</v>
      </c>
      <c r="C2587" s="27" t="s">
        <v>5105</v>
      </c>
      <c r="D2587" s="27" t="s">
        <v>3</v>
      </c>
      <c r="E2587" s="27" t="s">
        <v>1074</v>
      </c>
      <c r="F2587" s="27" t="s">
        <v>363</v>
      </c>
      <c r="G2587" s="27" t="s">
        <v>37</v>
      </c>
      <c r="ALO2587" s="22"/>
    </row>
    <row r="2588" spans="1:1003" s="21" customFormat="1" x14ac:dyDescent="0.15">
      <c r="A2588" s="27" t="s">
        <v>5106</v>
      </c>
      <c r="B2588" s="27" t="str">
        <f t="shared" si="48"/>
        <v>C</v>
      </c>
      <c r="C2588" s="27" t="s">
        <v>5107</v>
      </c>
      <c r="D2588" s="27" t="s">
        <v>3</v>
      </c>
      <c r="E2588" s="27" t="s">
        <v>1074</v>
      </c>
      <c r="F2588" s="27" t="s">
        <v>376</v>
      </c>
      <c r="G2588" s="27" t="s">
        <v>37</v>
      </c>
      <c r="ALO2588" s="22"/>
    </row>
    <row r="2589" spans="1:1003" s="21" customFormat="1" x14ac:dyDescent="0.15">
      <c r="A2589" s="27" t="s">
        <v>5108</v>
      </c>
      <c r="B2589" s="27" t="str">
        <f t="shared" si="48"/>
        <v>C</v>
      </c>
      <c r="C2589" s="27" t="s">
        <v>5114</v>
      </c>
      <c r="D2589" s="27" t="s">
        <v>7</v>
      </c>
      <c r="E2589" s="27" t="s">
        <v>5112</v>
      </c>
      <c r="F2589" s="27" t="s">
        <v>376</v>
      </c>
      <c r="G2589" s="27" t="s">
        <v>37</v>
      </c>
      <c r="ALO2589" s="22"/>
    </row>
    <row r="2590" spans="1:1003" s="21" customFormat="1" x14ac:dyDescent="0.15">
      <c r="A2590" s="27" t="s">
        <v>5108</v>
      </c>
      <c r="B2590" s="27" t="str">
        <f t="shared" si="48"/>
        <v>C</v>
      </c>
      <c r="C2590" s="27" t="s">
        <v>5113</v>
      </c>
      <c r="D2590" s="27" t="s">
        <v>7</v>
      </c>
      <c r="E2590" s="27" t="s">
        <v>5112</v>
      </c>
      <c r="F2590" s="27" t="s">
        <v>422</v>
      </c>
      <c r="G2590" s="27" t="s">
        <v>37</v>
      </c>
      <c r="ALO2590" s="22"/>
    </row>
    <row r="2591" spans="1:1003" s="21" customFormat="1" x14ac:dyDescent="0.15">
      <c r="A2591" s="27" t="s">
        <v>5108</v>
      </c>
      <c r="B2591" s="27" t="str">
        <f t="shared" si="48"/>
        <v>C</v>
      </c>
      <c r="C2591" s="27" t="s">
        <v>5111</v>
      </c>
      <c r="D2591" s="27" t="s">
        <v>7</v>
      </c>
      <c r="E2591" s="27" t="s">
        <v>5112</v>
      </c>
      <c r="F2591" s="27" t="s">
        <v>376</v>
      </c>
      <c r="G2591" s="27" t="s">
        <v>37</v>
      </c>
      <c r="ALO2591" s="22"/>
    </row>
    <row r="2592" spans="1:1003" s="21" customFormat="1" x14ac:dyDescent="0.15">
      <c r="A2592" s="27" t="s">
        <v>5108</v>
      </c>
      <c r="B2592" s="27" t="str">
        <f t="shared" si="48"/>
        <v>C</v>
      </c>
      <c r="C2592" s="27" t="s">
        <v>5110</v>
      </c>
      <c r="D2592" s="27" t="s">
        <v>4</v>
      </c>
      <c r="E2592" s="27" t="s">
        <v>3175</v>
      </c>
      <c r="F2592" s="27" t="s">
        <v>520</v>
      </c>
      <c r="G2592" s="27" t="s">
        <v>37</v>
      </c>
      <c r="ALO2592" s="22"/>
    </row>
    <row r="2593" spans="1:1003" s="21" customFormat="1" x14ac:dyDescent="0.15">
      <c r="A2593" s="27" t="s">
        <v>5108</v>
      </c>
      <c r="B2593" s="27" t="str">
        <f t="shared" si="48"/>
        <v>C</v>
      </c>
      <c r="C2593" s="27" t="s">
        <v>5109</v>
      </c>
      <c r="D2593" s="27" t="s">
        <v>3</v>
      </c>
      <c r="E2593" s="27" t="s">
        <v>5072</v>
      </c>
      <c r="F2593" s="27" t="s">
        <v>376</v>
      </c>
      <c r="G2593" s="27" t="s">
        <v>37</v>
      </c>
      <c r="ALO2593" s="22"/>
    </row>
    <row r="2594" spans="1:1003" s="21" customFormat="1" x14ac:dyDescent="0.15">
      <c r="A2594" s="27" t="s">
        <v>5115</v>
      </c>
      <c r="B2594" s="27" t="str">
        <f t="shared" si="48"/>
        <v>C</v>
      </c>
      <c r="C2594" s="27" t="s">
        <v>5116</v>
      </c>
      <c r="D2594" s="27" t="s">
        <v>4</v>
      </c>
      <c r="E2594" s="27" t="s">
        <v>4</v>
      </c>
      <c r="F2594" s="27" t="s">
        <v>53</v>
      </c>
      <c r="G2594" s="27" t="s">
        <v>37</v>
      </c>
      <c r="ALO2594" s="22"/>
    </row>
    <row r="2595" spans="1:1003" s="21" customFormat="1" ht="24" x14ac:dyDescent="0.15">
      <c r="A2595" s="27" t="s">
        <v>5117</v>
      </c>
      <c r="B2595" s="27" t="str">
        <f t="shared" si="48"/>
        <v>C</v>
      </c>
      <c r="C2595" s="27" t="s">
        <v>10527</v>
      </c>
      <c r="D2595" s="27" t="s">
        <v>7</v>
      </c>
      <c r="E2595" s="27" t="s">
        <v>5118</v>
      </c>
      <c r="F2595" s="27" t="s">
        <v>5119</v>
      </c>
      <c r="G2595" s="27" t="s">
        <v>37</v>
      </c>
      <c r="ALO2595" s="22"/>
    </row>
    <row r="2596" spans="1:1003" s="21" customFormat="1" x14ac:dyDescent="0.15">
      <c r="A2596" s="27" t="s">
        <v>5120</v>
      </c>
      <c r="B2596" s="27" t="str">
        <f t="shared" si="48"/>
        <v>C</v>
      </c>
      <c r="C2596" s="27" t="s">
        <v>5121</v>
      </c>
      <c r="D2596" s="27" t="s">
        <v>7</v>
      </c>
      <c r="E2596" s="27" t="s">
        <v>5122</v>
      </c>
      <c r="F2596" s="27" t="s">
        <v>5123</v>
      </c>
      <c r="G2596" s="27" t="s">
        <v>37</v>
      </c>
      <c r="ALO2596" s="22"/>
    </row>
    <row r="2597" spans="1:1003" s="21" customFormat="1" ht="24" x14ac:dyDescent="0.15">
      <c r="A2597" s="27" t="s">
        <v>5124</v>
      </c>
      <c r="B2597" s="27" t="str">
        <f t="shared" si="48"/>
        <v>C</v>
      </c>
      <c r="C2597" s="27" t="s">
        <v>10528</v>
      </c>
      <c r="D2597" s="27" t="s">
        <v>7</v>
      </c>
      <c r="E2597" s="27" t="s">
        <v>5125</v>
      </c>
      <c r="F2597" s="27" t="s">
        <v>5126</v>
      </c>
      <c r="G2597" s="27" t="s">
        <v>37</v>
      </c>
      <c r="ALO2597" s="22"/>
    </row>
    <row r="2598" spans="1:1003" s="21" customFormat="1" x14ac:dyDescent="0.15">
      <c r="A2598" s="27" t="s">
        <v>5127</v>
      </c>
      <c r="B2598" s="27" t="str">
        <f t="shared" si="48"/>
        <v>C</v>
      </c>
      <c r="C2598" s="27" t="s">
        <v>5128</v>
      </c>
      <c r="D2598" s="27" t="s">
        <v>7</v>
      </c>
      <c r="E2598" s="27" t="s">
        <v>5129</v>
      </c>
      <c r="F2598" s="27" t="s">
        <v>56</v>
      </c>
      <c r="G2598" s="27" t="s">
        <v>37</v>
      </c>
      <c r="ALO2598" s="22"/>
    </row>
    <row r="2599" spans="1:1003" s="21" customFormat="1" x14ac:dyDescent="0.15">
      <c r="A2599" s="27" t="s">
        <v>5130</v>
      </c>
      <c r="B2599" s="27" t="str">
        <f t="shared" ref="B2599:B2662" si="49">IF(A2599="","",LEFT(A2599,1))</f>
        <v>C</v>
      </c>
      <c r="C2599" s="27" t="s">
        <v>5131</v>
      </c>
      <c r="D2599" s="27" t="s">
        <v>7</v>
      </c>
      <c r="E2599" s="27" t="s">
        <v>5132</v>
      </c>
      <c r="F2599" s="27" t="s">
        <v>46</v>
      </c>
      <c r="G2599" s="27" t="s">
        <v>37</v>
      </c>
      <c r="ALO2599" s="22"/>
    </row>
    <row r="2600" spans="1:1003" s="21" customFormat="1" x14ac:dyDescent="0.15">
      <c r="A2600" s="27" t="s">
        <v>5133</v>
      </c>
      <c r="B2600" s="27" t="str">
        <f t="shared" si="49"/>
        <v>C</v>
      </c>
      <c r="C2600" s="27" t="s">
        <v>5134</v>
      </c>
      <c r="D2600" s="27" t="s">
        <v>4</v>
      </c>
      <c r="E2600" s="27" t="s">
        <v>4</v>
      </c>
      <c r="F2600" s="27" t="s">
        <v>597</v>
      </c>
      <c r="G2600" s="27" t="s">
        <v>37</v>
      </c>
      <c r="ALO2600" s="22"/>
    </row>
    <row r="2601" spans="1:1003" s="21" customFormat="1" x14ac:dyDescent="0.15">
      <c r="A2601" s="27" t="s">
        <v>5135</v>
      </c>
      <c r="B2601" s="27" t="str">
        <f t="shared" si="49"/>
        <v>C</v>
      </c>
      <c r="C2601" s="27" t="s">
        <v>5136</v>
      </c>
      <c r="D2601" s="27" t="s">
        <v>4</v>
      </c>
      <c r="E2601" s="27" t="s">
        <v>1128</v>
      </c>
      <c r="F2601" s="27" t="s">
        <v>5137</v>
      </c>
      <c r="G2601" s="27" t="s">
        <v>37</v>
      </c>
      <c r="ALO2601" s="22"/>
    </row>
    <row r="2602" spans="1:1003" s="21" customFormat="1" x14ac:dyDescent="0.15">
      <c r="A2602" s="27" t="s">
        <v>5138</v>
      </c>
      <c r="B2602" s="27" t="str">
        <f t="shared" si="49"/>
        <v>C</v>
      </c>
      <c r="C2602" s="27" t="s">
        <v>5142</v>
      </c>
      <c r="D2602" s="27" t="s">
        <v>4</v>
      </c>
      <c r="E2602" s="27" t="s">
        <v>5143</v>
      </c>
      <c r="F2602" s="27" t="s">
        <v>5144</v>
      </c>
      <c r="G2602" s="27" t="s">
        <v>36</v>
      </c>
      <c r="ALO2602" s="22"/>
    </row>
    <row r="2603" spans="1:1003" s="21" customFormat="1" x14ac:dyDescent="0.15">
      <c r="A2603" s="27" t="s">
        <v>5138</v>
      </c>
      <c r="B2603" s="27" t="str">
        <f t="shared" si="49"/>
        <v>C</v>
      </c>
      <c r="C2603" s="27" t="s">
        <v>5139</v>
      </c>
      <c r="D2603" s="27" t="s">
        <v>7</v>
      </c>
      <c r="E2603" s="27" t="s">
        <v>5140</v>
      </c>
      <c r="F2603" s="27" t="s">
        <v>5141</v>
      </c>
      <c r="G2603" s="27" t="s">
        <v>37</v>
      </c>
      <c r="ALO2603" s="22"/>
    </row>
    <row r="2604" spans="1:1003" s="21" customFormat="1" x14ac:dyDescent="0.15">
      <c r="A2604" s="27" t="s">
        <v>5145</v>
      </c>
      <c r="B2604" s="27" t="str">
        <f t="shared" si="49"/>
        <v>C</v>
      </c>
      <c r="C2604" s="27" t="s">
        <v>5146</v>
      </c>
      <c r="D2604" s="27" t="s">
        <v>4</v>
      </c>
      <c r="E2604" s="27" t="s">
        <v>3281</v>
      </c>
      <c r="F2604" s="27" t="s">
        <v>5147</v>
      </c>
      <c r="G2604" s="27" t="s">
        <v>36</v>
      </c>
      <c r="ALO2604" s="22"/>
    </row>
    <row r="2605" spans="1:1003" s="21" customFormat="1" ht="24" x14ac:dyDescent="0.15">
      <c r="A2605" s="27" t="s">
        <v>5148</v>
      </c>
      <c r="B2605" s="27" t="str">
        <f t="shared" si="49"/>
        <v>C</v>
      </c>
      <c r="C2605" s="27" t="s">
        <v>10529</v>
      </c>
      <c r="D2605" s="27" t="s">
        <v>6</v>
      </c>
      <c r="E2605" s="27" t="s">
        <v>5150</v>
      </c>
      <c r="F2605" s="27" t="s">
        <v>46</v>
      </c>
      <c r="G2605" s="27" t="s">
        <v>37</v>
      </c>
      <c r="ALO2605" s="22"/>
    </row>
    <row r="2606" spans="1:1003" s="21" customFormat="1" x14ac:dyDescent="0.15">
      <c r="A2606" s="27" t="s">
        <v>5148</v>
      </c>
      <c r="B2606" s="27" t="str">
        <f t="shared" si="49"/>
        <v>C</v>
      </c>
      <c r="C2606" s="27" t="s">
        <v>5149</v>
      </c>
      <c r="D2606" s="27" t="s">
        <v>4</v>
      </c>
      <c r="E2606" s="27" t="s">
        <v>4</v>
      </c>
      <c r="F2606" s="27" t="s">
        <v>479</v>
      </c>
      <c r="G2606" s="27" t="s">
        <v>37</v>
      </c>
      <c r="ALO2606" s="22"/>
    </row>
    <row r="2607" spans="1:1003" s="21" customFormat="1" x14ac:dyDescent="0.15">
      <c r="A2607" s="27" t="s">
        <v>5151</v>
      </c>
      <c r="B2607" s="27" t="str">
        <f t="shared" si="49"/>
        <v>C</v>
      </c>
      <c r="C2607" s="27" t="s">
        <v>5152</v>
      </c>
      <c r="D2607" s="27" t="s">
        <v>7</v>
      </c>
      <c r="E2607" s="27" t="s">
        <v>847</v>
      </c>
      <c r="F2607" s="27" t="s">
        <v>479</v>
      </c>
      <c r="G2607" s="27" t="s">
        <v>37</v>
      </c>
      <c r="ALO2607" s="22"/>
    </row>
    <row r="2608" spans="1:1003" s="21" customFormat="1" x14ac:dyDescent="0.15">
      <c r="A2608" s="27" t="s">
        <v>5153</v>
      </c>
      <c r="B2608" s="27" t="str">
        <f t="shared" si="49"/>
        <v>C</v>
      </c>
      <c r="C2608" s="27" t="s">
        <v>5154</v>
      </c>
      <c r="D2608" s="27" t="s">
        <v>7</v>
      </c>
      <c r="E2608" s="27" t="s">
        <v>5155</v>
      </c>
      <c r="F2608" s="27" t="s">
        <v>422</v>
      </c>
      <c r="G2608" s="27" t="s">
        <v>37</v>
      </c>
      <c r="ALO2608" s="22"/>
    </row>
    <row r="2609" spans="1:1003" s="21" customFormat="1" x14ac:dyDescent="0.15">
      <c r="A2609" s="27" t="s">
        <v>5156</v>
      </c>
      <c r="B2609" s="27" t="str">
        <f t="shared" si="49"/>
        <v>C</v>
      </c>
      <c r="C2609" s="27" t="s">
        <v>5157</v>
      </c>
      <c r="D2609" s="27" t="s">
        <v>7</v>
      </c>
      <c r="E2609" s="27" t="s">
        <v>5158</v>
      </c>
      <c r="F2609" s="27" t="s">
        <v>490</v>
      </c>
      <c r="G2609" s="27" t="s">
        <v>37</v>
      </c>
      <c r="ALO2609" s="22"/>
    </row>
    <row r="2610" spans="1:1003" s="21" customFormat="1" x14ac:dyDescent="0.15">
      <c r="A2610" s="27" t="s">
        <v>5159</v>
      </c>
      <c r="B2610" s="27" t="str">
        <f t="shared" si="49"/>
        <v>C</v>
      </c>
      <c r="C2610" s="27" t="s">
        <v>5160</v>
      </c>
      <c r="D2610" s="27" t="s">
        <v>7</v>
      </c>
      <c r="E2610" s="27" t="s">
        <v>3823</v>
      </c>
      <c r="F2610" s="27" t="s">
        <v>597</v>
      </c>
      <c r="G2610" s="27" t="s">
        <v>37</v>
      </c>
      <c r="ALO2610" s="22"/>
    </row>
    <row r="2611" spans="1:1003" s="21" customFormat="1" ht="24" x14ac:dyDescent="0.15">
      <c r="A2611" s="27" t="s">
        <v>5161</v>
      </c>
      <c r="B2611" s="27" t="str">
        <f t="shared" si="49"/>
        <v>C</v>
      </c>
      <c r="C2611" s="27" t="s">
        <v>5162</v>
      </c>
      <c r="D2611" s="27" t="s">
        <v>7</v>
      </c>
      <c r="E2611" s="27" t="s">
        <v>5163</v>
      </c>
      <c r="F2611" s="27" t="s">
        <v>597</v>
      </c>
      <c r="G2611" s="27" t="s">
        <v>37</v>
      </c>
      <c r="ALO2611" s="22"/>
    </row>
    <row r="2612" spans="1:1003" s="21" customFormat="1" ht="24" x14ac:dyDescent="0.15">
      <c r="A2612" s="27" t="s">
        <v>5164</v>
      </c>
      <c r="B2612" s="27" t="str">
        <f t="shared" si="49"/>
        <v>C</v>
      </c>
      <c r="C2612" s="27" t="s">
        <v>5165</v>
      </c>
      <c r="D2612" s="27" t="s">
        <v>7</v>
      </c>
      <c r="E2612" s="27" t="s">
        <v>5163</v>
      </c>
      <c r="F2612" s="27" t="s">
        <v>597</v>
      </c>
      <c r="G2612" s="27" t="s">
        <v>37</v>
      </c>
      <c r="ALO2612" s="22"/>
    </row>
    <row r="2613" spans="1:1003" s="21" customFormat="1" ht="24" x14ac:dyDescent="0.15">
      <c r="A2613" s="27" t="s">
        <v>5166</v>
      </c>
      <c r="B2613" s="27" t="str">
        <f t="shared" si="49"/>
        <v>C</v>
      </c>
      <c r="C2613" s="27" t="s">
        <v>5167</v>
      </c>
      <c r="D2613" s="27" t="s">
        <v>7</v>
      </c>
      <c r="E2613" s="27" t="s">
        <v>5168</v>
      </c>
      <c r="F2613" s="27" t="s">
        <v>485</v>
      </c>
      <c r="G2613" s="27" t="s">
        <v>37</v>
      </c>
      <c r="ALO2613" s="22"/>
    </row>
    <row r="2614" spans="1:1003" s="21" customFormat="1" ht="24" x14ac:dyDescent="0.15">
      <c r="A2614" s="27" t="s">
        <v>5169</v>
      </c>
      <c r="B2614" s="27" t="str">
        <f t="shared" si="49"/>
        <v>C</v>
      </c>
      <c r="C2614" s="27" t="s">
        <v>5170</v>
      </c>
      <c r="D2614" s="27" t="s">
        <v>7</v>
      </c>
      <c r="E2614" s="27" t="s">
        <v>5168</v>
      </c>
      <c r="F2614" s="27" t="s">
        <v>904</v>
      </c>
      <c r="G2614" s="27" t="s">
        <v>37</v>
      </c>
      <c r="ALO2614" s="22"/>
    </row>
    <row r="2615" spans="1:1003" s="21" customFormat="1" x14ac:dyDescent="0.15">
      <c r="A2615" s="27" t="s">
        <v>5171</v>
      </c>
      <c r="B2615" s="27" t="str">
        <f t="shared" si="49"/>
        <v>C</v>
      </c>
      <c r="C2615" s="27" t="s">
        <v>5172</v>
      </c>
      <c r="D2615" s="27" t="s">
        <v>4</v>
      </c>
      <c r="E2615" s="27" t="s">
        <v>4</v>
      </c>
      <c r="F2615" s="27" t="s">
        <v>3712</v>
      </c>
      <c r="G2615" s="27" t="s">
        <v>37</v>
      </c>
      <c r="ALO2615" s="22"/>
    </row>
    <row r="2616" spans="1:1003" s="21" customFormat="1" x14ac:dyDescent="0.15">
      <c r="A2616" s="27" t="s">
        <v>5173</v>
      </c>
      <c r="B2616" s="27" t="str">
        <f t="shared" si="49"/>
        <v>C</v>
      </c>
      <c r="C2616" s="27" t="s">
        <v>5174</v>
      </c>
      <c r="D2616" s="27" t="s">
        <v>7</v>
      </c>
      <c r="E2616" s="27" t="s">
        <v>5175</v>
      </c>
      <c r="F2616" s="27" t="s">
        <v>59</v>
      </c>
      <c r="G2616" s="27" t="s">
        <v>37</v>
      </c>
      <c r="ALO2616" s="22"/>
    </row>
    <row r="2617" spans="1:1003" s="21" customFormat="1" x14ac:dyDescent="0.15">
      <c r="A2617" s="27" t="s">
        <v>5176</v>
      </c>
      <c r="B2617" s="27" t="str">
        <f t="shared" si="49"/>
        <v>C</v>
      </c>
      <c r="C2617" s="27" t="s">
        <v>5177</v>
      </c>
      <c r="D2617" s="27" t="s">
        <v>7</v>
      </c>
      <c r="E2617" s="27" t="s">
        <v>5178</v>
      </c>
      <c r="F2617" s="27" t="s">
        <v>385</v>
      </c>
      <c r="G2617" s="27" t="s">
        <v>37</v>
      </c>
      <c r="ALO2617" s="22"/>
    </row>
    <row r="2618" spans="1:1003" s="21" customFormat="1" x14ac:dyDescent="0.15">
      <c r="A2618" s="27" t="s">
        <v>5179</v>
      </c>
      <c r="B2618" s="27" t="str">
        <f t="shared" si="49"/>
        <v>C</v>
      </c>
      <c r="C2618" s="27" t="s">
        <v>10676</v>
      </c>
      <c r="D2618" s="27" t="s">
        <v>4</v>
      </c>
      <c r="E2618" s="27" t="s">
        <v>3281</v>
      </c>
      <c r="F2618" s="27" t="s">
        <v>10833</v>
      </c>
      <c r="G2618" s="27" t="s">
        <v>36</v>
      </c>
      <c r="ALO2618" s="22"/>
    </row>
    <row r="2619" spans="1:1003" s="21" customFormat="1" x14ac:dyDescent="0.15">
      <c r="A2619" s="27" t="s">
        <v>5179</v>
      </c>
      <c r="B2619" s="27" t="str">
        <f t="shared" si="49"/>
        <v>C</v>
      </c>
      <c r="C2619" s="27" t="s">
        <v>5182</v>
      </c>
      <c r="D2619" s="27" t="s">
        <v>4</v>
      </c>
      <c r="E2619" s="27" t="s">
        <v>3281</v>
      </c>
      <c r="F2619" s="27" t="s">
        <v>5183</v>
      </c>
      <c r="G2619" s="27" t="s">
        <v>36</v>
      </c>
      <c r="ALO2619" s="22"/>
    </row>
    <row r="2620" spans="1:1003" s="21" customFormat="1" x14ac:dyDescent="0.15">
      <c r="A2620" s="27" t="s">
        <v>5179</v>
      </c>
      <c r="B2620" s="27" t="str">
        <f t="shared" si="49"/>
        <v>C</v>
      </c>
      <c r="C2620" s="27" t="s">
        <v>5180</v>
      </c>
      <c r="D2620" s="27" t="s">
        <v>4</v>
      </c>
      <c r="E2620" s="27" t="s">
        <v>3281</v>
      </c>
      <c r="F2620" s="27" t="s">
        <v>5181</v>
      </c>
      <c r="G2620" s="27" t="s">
        <v>36</v>
      </c>
      <c r="ALO2620" s="22"/>
    </row>
    <row r="2621" spans="1:1003" s="21" customFormat="1" x14ac:dyDescent="0.15">
      <c r="A2621" s="27" t="s">
        <v>5184</v>
      </c>
      <c r="B2621" s="27" t="str">
        <f t="shared" si="49"/>
        <v>C</v>
      </c>
      <c r="C2621" s="27" t="s">
        <v>5188</v>
      </c>
      <c r="D2621" s="27" t="s">
        <v>7</v>
      </c>
      <c r="E2621" s="27" t="s">
        <v>2167</v>
      </c>
      <c r="F2621" s="27" t="s">
        <v>59</v>
      </c>
      <c r="G2621" s="27" t="s">
        <v>37</v>
      </c>
      <c r="ALO2621" s="22"/>
    </row>
    <row r="2622" spans="1:1003" s="21" customFormat="1" x14ac:dyDescent="0.15">
      <c r="A2622" s="27" t="s">
        <v>5184</v>
      </c>
      <c r="B2622" s="27" t="str">
        <f t="shared" si="49"/>
        <v>C</v>
      </c>
      <c r="C2622" s="27" t="s">
        <v>5185</v>
      </c>
      <c r="D2622" s="27" t="s">
        <v>4</v>
      </c>
      <c r="E2622" s="27" t="s">
        <v>3281</v>
      </c>
      <c r="F2622" s="27" t="s">
        <v>5186</v>
      </c>
      <c r="G2622" s="27" t="s">
        <v>5187</v>
      </c>
      <c r="ALO2622" s="22"/>
    </row>
    <row r="2623" spans="1:1003" s="21" customFormat="1" x14ac:dyDescent="0.15">
      <c r="A2623" s="27" t="s">
        <v>5189</v>
      </c>
      <c r="B2623" s="27" t="str">
        <f t="shared" si="49"/>
        <v>C</v>
      </c>
      <c r="C2623" s="27" t="s">
        <v>5190</v>
      </c>
      <c r="D2623" s="27" t="s">
        <v>7</v>
      </c>
      <c r="E2623" s="27" t="s">
        <v>2167</v>
      </c>
      <c r="F2623" s="27" t="s">
        <v>59</v>
      </c>
      <c r="G2623" s="27" t="s">
        <v>37</v>
      </c>
      <c r="ALO2623" s="22"/>
    </row>
    <row r="2624" spans="1:1003" s="21" customFormat="1" x14ac:dyDescent="0.15">
      <c r="A2624" s="27" t="s">
        <v>5191</v>
      </c>
      <c r="B2624" s="27" t="str">
        <f t="shared" si="49"/>
        <v>C</v>
      </c>
      <c r="C2624" s="27" t="s">
        <v>5192</v>
      </c>
      <c r="D2624" s="27" t="s">
        <v>4</v>
      </c>
      <c r="E2624" s="27" t="s">
        <v>4</v>
      </c>
      <c r="F2624" s="27" t="s">
        <v>62</v>
      </c>
      <c r="G2624" s="27" t="s">
        <v>37</v>
      </c>
      <c r="ALO2624" s="22"/>
    </row>
    <row r="2625" spans="1:1003" s="21" customFormat="1" x14ac:dyDescent="0.15">
      <c r="A2625" s="27" t="s">
        <v>5193</v>
      </c>
      <c r="B2625" s="27" t="str">
        <f t="shared" si="49"/>
        <v>C</v>
      </c>
      <c r="C2625" s="27" t="s">
        <v>5194</v>
      </c>
      <c r="D2625" s="27" t="s">
        <v>4</v>
      </c>
      <c r="E2625" s="27" t="s">
        <v>4</v>
      </c>
      <c r="F2625" s="27" t="s">
        <v>367</v>
      </c>
      <c r="G2625" s="27" t="s">
        <v>37</v>
      </c>
      <c r="ALO2625" s="22"/>
    </row>
    <row r="2626" spans="1:1003" s="21" customFormat="1" x14ac:dyDescent="0.15">
      <c r="A2626" s="27" t="s">
        <v>5195</v>
      </c>
      <c r="B2626" s="27" t="str">
        <f t="shared" si="49"/>
        <v>C</v>
      </c>
      <c r="C2626" s="27" t="s">
        <v>5196</v>
      </c>
      <c r="D2626" s="27" t="s">
        <v>7</v>
      </c>
      <c r="E2626" s="27" t="s">
        <v>5197</v>
      </c>
      <c r="F2626" s="27" t="s">
        <v>46</v>
      </c>
      <c r="G2626" s="27" t="s">
        <v>37</v>
      </c>
      <c r="ALO2626" s="22"/>
    </row>
    <row r="2627" spans="1:1003" s="21" customFormat="1" x14ac:dyDescent="0.15">
      <c r="A2627" s="27" t="s">
        <v>5198</v>
      </c>
      <c r="B2627" s="27" t="str">
        <f t="shared" si="49"/>
        <v>C</v>
      </c>
      <c r="C2627" s="27" t="s">
        <v>5199</v>
      </c>
      <c r="D2627" s="27" t="s">
        <v>4</v>
      </c>
      <c r="E2627" s="27" t="s">
        <v>5200</v>
      </c>
      <c r="F2627" s="27" t="s">
        <v>615</v>
      </c>
      <c r="G2627" s="27" t="s">
        <v>37</v>
      </c>
      <c r="ALO2627" s="22"/>
    </row>
    <row r="2628" spans="1:1003" s="21" customFormat="1" x14ac:dyDescent="0.15">
      <c r="A2628" s="27" t="s">
        <v>5198</v>
      </c>
      <c r="B2628" s="27" t="str">
        <f t="shared" si="49"/>
        <v>C</v>
      </c>
      <c r="C2628" s="27" t="s">
        <v>5199</v>
      </c>
      <c r="D2628" s="27" t="s">
        <v>4</v>
      </c>
      <c r="E2628" s="27" t="s">
        <v>5200</v>
      </c>
      <c r="F2628" s="27" t="s">
        <v>615</v>
      </c>
      <c r="G2628" s="27" t="s">
        <v>37</v>
      </c>
      <c r="ALO2628" s="22"/>
    </row>
    <row r="2629" spans="1:1003" s="21" customFormat="1" x14ac:dyDescent="0.15">
      <c r="A2629" s="27" t="s">
        <v>5201</v>
      </c>
      <c r="B2629" s="27" t="str">
        <f t="shared" si="49"/>
        <v>C</v>
      </c>
      <c r="C2629" s="27" t="s">
        <v>5203</v>
      </c>
      <c r="D2629" s="27" t="s">
        <v>3</v>
      </c>
      <c r="E2629" s="27" t="s">
        <v>1110</v>
      </c>
      <c r="F2629" s="27" t="s">
        <v>490</v>
      </c>
      <c r="G2629" s="27" t="s">
        <v>37</v>
      </c>
      <c r="ALO2629" s="22"/>
    </row>
    <row r="2630" spans="1:1003" s="21" customFormat="1" x14ac:dyDescent="0.15">
      <c r="A2630" s="27" t="s">
        <v>5201</v>
      </c>
      <c r="B2630" s="27" t="str">
        <f t="shared" si="49"/>
        <v>C</v>
      </c>
      <c r="C2630" s="27" t="s">
        <v>5202</v>
      </c>
      <c r="D2630" s="27" t="s">
        <v>4</v>
      </c>
      <c r="E2630" s="27" t="s">
        <v>4</v>
      </c>
      <c r="F2630" s="27" t="s">
        <v>490</v>
      </c>
      <c r="G2630" s="27" t="s">
        <v>37</v>
      </c>
      <c r="ALO2630" s="22"/>
    </row>
    <row r="2631" spans="1:1003" s="21" customFormat="1" ht="24" x14ac:dyDescent="0.15">
      <c r="A2631" s="27" t="s">
        <v>5204</v>
      </c>
      <c r="B2631" s="27" t="str">
        <f t="shared" si="49"/>
        <v>C</v>
      </c>
      <c r="C2631" s="27" t="s">
        <v>5205</v>
      </c>
      <c r="D2631" s="27" t="s">
        <v>7</v>
      </c>
      <c r="E2631" s="27" t="s">
        <v>5206</v>
      </c>
      <c r="F2631" s="27" t="s">
        <v>472</v>
      </c>
      <c r="G2631" s="27" t="s">
        <v>37</v>
      </c>
      <c r="ALO2631" s="22"/>
    </row>
    <row r="2632" spans="1:1003" s="21" customFormat="1" x14ac:dyDescent="0.15">
      <c r="A2632" s="27" t="s">
        <v>5207</v>
      </c>
      <c r="B2632" s="27" t="str">
        <f t="shared" si="49"/>
        <v>C</v>
      </c>
      <c r="C2632" s="27" t="s">
        <v>5208</v>
      </c>
      <c r="D2632" s="27" t="s">
        <v>4</v>
      </c>
      <c r="E2632" s="27" t="s">
        <v>2582</v>
      </c>
      <c r="F2632" s="27" t="s">
        <v>62</v>
      </c>
      <c r="G2632" s="27" t="s">
        <v>37</v>
      </c>
      <c r="ALO2632" s="22"/>
    </row>
    <row r="2633" spans="1:1003" s="21" customFormat="1" x14ac:dyDescent="0.15">
      <c r="A2633" s="27" t="s">
        <v>5209</v>
      </c>
      <c r="B2633" s="27" t="str">
        <f t="shared" si="49"/>
        <v>C</v>
      </c>
      <c r="C2633" s="27" t="s">
        <v>5210</v>
      </c>
      <c r="D2633" s="27" t="s">
        <v>4</v>
      </c>
      <c r="E2633" s="27" t="s">
        <v>2582</v>
      </c>
      <c r="F2633" s="27" t="s">
        <v>609</v>
      </c>
      <c r="G2633" s="27" t="s">
        <v>37</v>
      </c>
      <c r="ALO2633" s="22"/>
    </row>
    <row r="2634" spans="1:1003" s="21" customFormat="1" x14ac:dyDescent="0.15">
      <c r="A2634" s="27" t="s">
        <v>5211</v>
      </c>
      <c r="B2634" s="27" t="str">
        <f t="shared" si="49"/>
        <v>C</v>
      </c>
      <c r="C2634" s="27" t="s">
        <v>5212</v>
      </c>
      <c r="D2634" s="27" t="s">
        <v>7</v>
      </c>
      <c r="E2634" s="27" t="s">
        <v>522</v>
      </c>
      <c r="F2634" s="27" t="s">
        <v>366</v>
      </c>
      <c r="G2634" s="27" t="s">
        <v>37</v>
      </c>
      <c r="ALO2634" s="22"/>
    </row>
    <row r="2635" spans="1:1003" s="21" customFormat="1" x14ac:dyDescent="0.15">
      <c r="A2635" s="27" t="s">
        <v>5213</v>
      </c>
      <c r="B2635" s="27" t="str">
        <f t="shared" si="49"/>
        <v>C</v>
      </c>
      <c r="C2635" s="27" t="s">
        <v>5214</v>
      </c>
      <c r="D2635" s="27" t="s">
        <v>7</v>
      </c>
      <c r="E2635" s="27" t="s">
        <v>837</v>
      </c>
      <c r="F2635" s="27" t="s">
        <v>422</v>
      </c>
      <c r="G2635" s="27" t="s">
        <v>37</v>
      </c>
      <c r="ALO2635" s="22"/>
    </row>
    <row r="2636" spans="1:1003" s="21" customFormat="1" x14ac:dyDescent="0.15">
      <c r="A2636" s="27" t="s">
        <v>5215</v>
      </c>
      <c r="B2636" s="27" t="str">
        <f t="shared" si="49"/>
        <v>C</v>
      </c>
      <c r="C2636" s="27" t="s">
        <v>5216</v>
      </c>
      <c r="D2636" s="27" t="s">
        <v>7</v>
      </c>
      <c r="E2636" s="27" t="s">
        <v>5175</v>
      </c>
      <c r="F2636" s="27" t="s">
        <v>422</v>
      </c>
      <c r="G2636" s="27" t="s">
        <v>37</v>
      </c>
      <c r="ALO2636" s="22"/>
    </row>
    <row r="2637" spans="1:1003" s="21" customFormat="1" x14ac:dyDescent="0.15">
      <c r="A2637" s="27" t="s">
        <v>5217</v>
      </c>
      <c r="B2637" s="27" t="str">
        <f t="shared" si="49"/>
        <v>C</v>
      </c>
      <c r="C2637" s="27" t="s">
        <v>5218</v>
      </c>
      <c r="D2637" s="27" t="s">
        <v>7</v>
      </c>
      <c r="E2637" s="27" t="s">
        <v>880</v>
      </c>
      <c r="F2637" s="27" t="s">
        <v>376</v>
      </c>
      <c r="G2637" s="27" t="s">
        <v>37</v>
      </c>
      <c r="ALO2637" s="22"/>
    </row>
    <row r="2638" spans="1:1003" s="21" customFormat="1" x14ac:dyDescent="0.15">
      <c r="A2638" s="27" t="s">
        <v>5219</v>
      </c>
      <c r="B2638" s="27" t="str">
        <f t="shared" si="49"/>
        <v>C</v>
      </c>
      <c r="C2638" s="27" t="s">
        <v>5220</v>
      </c>
      <c r="D2638" s="27" t="s">
        <v>7</v>
      </c>
      <c r="E2638" s="27" t="s">
        <v>5221</v>
      </c>
      <c r="F2638" s="27" t="s">
        <v>366</v>
      </c>
      <c r="G2638" s="27" t="s">
        <v>37</v>
      </c>
      <c r="ALO2638" s="22"/>
    </row>
    <row r="2639" spans="1:1003" s="21" customFormat="1" x14ac:dyDescent="0.15">
      <c r="A2639" s="27" t="s">
        <v>5222</v>
      </c>
      <c r="B2639" s="27" t="str">
        <f t="shared" si="49"/>
        <v>C</v>
      </c>
      <c r="C2639" s="27" t="s">
        <v>5223</v>
      </c>
      <c r="D2639" s="27" t="s">
        <v>7</v>
      </c>
      <c r="E2639" s="27" t="s">
        <v>2027</v>
      </c>
      <c r="F2639" s="27" t="s">
        <v>53</v>
      </c>
      <c r="G2639" s="27" t="s">
        <v>37</v>
      </c>
      <c r="ALO2639" s="22"/>
    </row>
    <row r="2640" spans="1:1003" s="21" customFormat="1" x14ac:dyDescent="0.15">
      <c r="A2640" s="27" t="s">
        <v>5224</v>
      </c>
      <c r="B2640" s="27" t="str">
        <f t="shared" si="49"/>
        <v>C</v>
      </c>
      <c r="C2640" s="27" t="s">
        <v>5225</v>
      </c>
      <c r="D2640" s="27" t="s">
        <v>7</v>
      </c>
      <c r="E2640" s="27" t="s">
        <v>3275</v>
      </c>
      <c r="F2640" s="27" t="s">
        <v>366</v>
      </c>
      <c r="G2640" s="27" t="s">
        <v>37</v>
      </c>
      <c r="ALO2640" s="22"/>
    </row>
    <row r="2641" spans="1:1003" s="21" customFormat="1" x14ac:dyDescent="0.15">
      <c r="A2641" s="27" t="s">
        <v>5226</v>
      </c>
      <c r="B2641" s="27" t="str">
        <f t="shared" si="49"/>
        <v>C</v>
      </c>
      <c r="C2641" s="27" t="s">
        <v>5227</v>
      </c>
      <c r="D2641" s="27" t="s">
        <v>7</v>
      </c>
      <c r="E2641" s="27" t="s">
        <v>3275</v>
      </c>
      <c r="F2641" s="27" t="s">
        <v>59</v>
      </c>
      <c r="G2641" s="27" t="s">
        <v>37</v>
      </c>
      <c r="ALO2641" s="22"/>
    </row>
    <row r="2642" spans="1:1003" s="21" customFormat="1" ht="24" x14ac:dyDescent="0.15">
      <c r="A2642" s="27" t="s">
        <v>5228</v>
      </c>
      <c r="B2642" s="27" t="str">
        <f t="shared" si="49"/>
        <v>C</v>
      </c>
      <c r="C2642" s="27" t="s">
        <v>5229</v>
      </c>
      <c r="D2642" s="27" t="s">
        <v>7</v>
      </c>
      <c r="E2642" s="27" t="s">
        <v>5230</v>
      </c>
      <c r="F2642" s="27" t="s">
        <v>485</v>
      </c>
      <c r="G2642" s="27" t="s">
        <v>37</v>
      </c>
      <c r="ALO2642" s="22"/>
    </row>
    <row r="2643" spans="1:1003" s="21" customFormat="1" x14ac:dyDescent="0.15">
      <c r="A2643" s="27" t="s">
        <v>5231</v>
      </c>
      <c r="B2643" s="27" t="str">
        <f t="shared" si="49"/>
        <v>C</v>
      </c>
      <c r="C2643" s="27" t="s">
        <v>5232</v>
      </c>
      <c r="D2643" s="27" t="s">
        <v>3</v>
      </c>
      <c r="E2643" s="27" t="s">
        <v>3555</v>
      </c>
      <c r="F2643" s="27" t="s">
        <v>367</v>
      </c>
      <c r="G2643" s="27" t="s">
        <v>37</v>
      </c>
      <c r="ALO2643" s="22"/>
    </row>
    <row r="2644" spans="1:1003" s="21" customFormat="1" x14ac:dyDescent="0.15">
      <c r="A2644" s="27" t="s">
        <v>5233</v>
      </c>
      <c r="B2644" s="27" t="str">
        <f t="shared" si="49"/>
        <v>C</v>
      </c>
      <c r="C2644" s="27" t="s">
        <v>5234</v>
      </c>
      <c r="D2644" s="27" t="s">
        <v>3</v>
      </c>
      <c r="E2644" s="27" t="s">
        <v>1074</v>
      </c>
      <c r="F2644" s="27" t="s">
        <v>366</v>
      </c>
      <c r="G2644" s="27" t="s">
        <v>37</v>
      </c>
      <c r="ALO2644" s="22"/>
    </row>
    <row r="2645" spans="1:1003" s="21" customFormat="1" x14ac:dyDescent="0.15">
      <c r="A2645" s="27" t="s">
        <v>5235</v>
      </c>
      <c r="B2645" s="27" t="str">
        <f t="shared" si="49"/>
        <v>C</v>
      </c>
      <c r="C2645" s="27" t="s">
        <v>5139</v>
      </c>
      <c r="D2645" s="27" t="s">
        <v>4</v>
      </c>
      <c r="E2645" s="27" t="s">
        <v>5140</v>
      </c>
      <c r="F2645" s="27" t="s">
        <v>5236</v>
      </c>
      <c r="G2645" s="27" t="s">
        <v>37</v>
      </c>
      <c r="ALO2645" s="22"/>
    </row>
    <row r="2646" spans="1:1003" s="21" customFormat="1" x14ac:dyDescent="0.15">
      <c r="A2646" s="27" t="s">
        <v>5237</v>
      </c>
      <c r="B2646" s="27" t="str">
        <f t="shared" si="49"/>
        <v>C</v>
      </c>
      <c r="C2646" s="27" t="s">
        <v>5238</v>
      </c>
      <c r="D2646" s="27" t="s">
        <v>7</v>
      </c>
      <c r="E2646" s="27" t="s">
        <v>837</v>
      </c>
      <c r="F2646" s="27" t="s">
        <v>59</v>
      </c>
      <c r="G2646" s="27" t="s">
        <v>37</v>
      </c>
      <c r="ALO2646" s="22"/>
    </row>
    <row r="2647" spans="1:1003" s="21" customFormat="1" x14ac:dyDescent="0.15">
      <c r="A2647" s="27" t="s">
        <v>5239</v>
      </c>
      <c r="B2647" s="27" t="str">
        <f t="shared" si="49"/>
        <v>C</v>
      </c>
      <c r="C2647" s="27" t="s">
        <v>5240</v>
      </c>
      <c r="D2647" s="27" t="s">
        <v>3</v>
      </c>
      <c r="E2647" s="27" t="s">
        <v>1074</v>
      </c>
      <c r="F2647" s="27" t="s">
        <v>91</v>
      </c>
      <c r="G2647" s="27" t="s">
        <v>37</v>
      </c>
      <c r="ALO2647" s="22"/>
    </row>
    <row r="2648" spans="1:1003" s="21" customFormat="1" x14ac:dyDescent="0.15">
      <c r="A2648" s="27" t="s">
        <v>5241</v>
      </c>
      <c r="B2648" s="27" t="str">
        <f t="shared" si="49"/>
        <v>C</v>
      </c>
      <c r="C2648" s="27" t="s">
        <v>5244</v>
      </c>
      <c r="D2648" s="27" t="s">
        <v>3</v>
      </c>
      <c r="E2648" s="27" t="s">
        <v>1074</v>
      </c>
      <c r="F2648" s="27" t="s">
        <v>59</v>
      </c>
      <c r="G2648" s="27" t="s">
        <v>37</v>
      </c>
      <c r="ALO2648" s="22"/>
    </row>
    <row r="2649" spans="1:1003" s="21" customFormat="1" x14ac:dyDescent="0.15">
      <c r="A2649" s="27" t="s">
        <v>5241</v>
      </c>
      <c r="B2649" s="27" t="str">
        <f t="shared" si="49"/>
        <v>C</v>
      </c>
      <c r="C2649" s="27" t="s">
        <v>5243</v>
      </c>
      <c r="D2649" s="27" t="s">
        <v>3</v>
      </c>
      <c r="E2649" s="27" t="s">
        <v>1074</v>
      </c>
      <c r="F2649" s="27" t="s">
        <v>62</v>
      </c>
      <c r="G2649" s="27" t="s">
        <v>37</v>
      </c>
      <c r="ALO2649" s="22"/>
    </row>
    <row r="2650" spans="1:1003" s="21" customFormat="1" x14ac:dyDescent="0.15">
      <c r="A2650" s="27" t="s">
        <v>5241</v>
      </c>
      <c r="B2650" s="27" t="str">
        <f t="shared" si="49"/>
        <v>C</v>
      </c>
      <c r="C2650" s="27" t="s">
        <v>5242</v>
      </c>
      <c r="D2650" s="27" t="s">
        <v>3</v>
      </c>
      <c r="E2650" s="27" t="s">
        <v>1074</v>
      </c>
      <c r="F2650" s="27" t="s">
        <v>422</v>
      </c>
      <c r="G2650" s="27" t="s">
        <v>37</v>
      </c>
      <c r="ALO2650" s="22"/>
    </row>
    <row r="2651" spans="1:1003" s="21" customFormat="1" x14ac:dyDescent="0.15">
      <c r="A2651" s="27" t="s">
        <v>5245</v>
      </c>
      <c r="B2651" s="27" t="str">
        <f t="shared" si="49"/>
        <v>C</v>
      </c>
      <c r="C2651" s="27" t="s">
        <v>5246</v>
      </c>
      <c r="D2651" s="27" t="s">
        <v>7</v>
      </c>
      <c r="E2651" s="27" t="s">
        <v>3265</v>
      </c>
      <c r="F2651" s="27" t="s">
        <v>366</v>
      </c>
      <c r="G2651" s="27" t="s">
        <v>37</v>
      </c>
      <c r="ALO2651" s="22"/>
    </row>
    <row r="2652" spans="1:1003" s="21" customFormat="1" x14ac:dyDescent="0.15">
      <c r="A2652" s="27" t="s">
        <v>5247</v>
      </c>
      <c r="B2652" s="27" t="str">
        <f t="shared" si="49"/>
        <v>C</v>
      </c>
      <c r="C2652" s="27" t="s">
        <v>5249</v>
      </c>
      <c r="D2652" s="27" t="s">
        <v>7</v>
      </c>
      <c r="E2652" s="27" t="s">
        <v>5250</v>
      </c>
      <c r="F2652" s="27" t="s">
        <v>366</v>
      </c>
      <c r="G2652" s="27" t="s">
        <v>37</v>
      </c>
      <c r="ALO2652" s="22"/>
    </row>
    <row r="2653" spans="1:1003" s="21" customFormat="1" x14ac:dyDescent="0.15">
      <c r="A2653" s="27" t="s">
        <v>5247</v>
      </c>
      <c r="B2653" s="27" t="str">
        <f t="shared" si="49"/>
        <v>C</v>
      </c>
      <c r="C2653" s="27" t="s">
        <v>5248</v>
      </c>
      <c r="D2653" s="27" t="s">
        <v>4</v>
      </c>
      <c r="E2653" s="27" t="s">
        <v>2167</v>
      </c>
      <c r="F2653" s="27" t="s">
        <v>542</v>
      </c>
      <c r="G2653" s="27" t="s">
        <v>36</v>
      </c>
      <c r="ALO2653" s="22"/>
    </row>
    <row r="2654" spans="1:1003" s="21" customFormat="1" x14ac:dyDescent="0.15">
      <c r="A2654" s="27" t="s">
        <v>5251</v>
      </c>
      <c r="B2654" s="27" t="str">
        <f t="shared" si="49"/>
        <v>C</v>
      </c>
      <c r="C2654" s="27" t="s">
        <v>5249</v>
      </c>
      <c r="D2654" s="27" t="s">
        <v>7</v>
      </c>
      <c r="E2654" s="27" t="s">
        <v>5252</v>
      </c>
      <c r="F2654" s="27" t="s">
        <v>94</v>
      </c>
      <c r="G2654" s="27" t="s">
        <v>37</v>
      </c>
      <c r="ALO2654" s="22"/>
    </row>
    <row r="2655" spans="1:1003" s="21" customFormat="1" x14ac:dyDescent="0.15">
      <c r="A2655" s="27" t="s">
        <v>5253</v>
      </c>
      <c r="B2655" s="27" t="str">
        <f t="shared" si="49"/>
        <v>C</v>
      </c>
      <c r="C2655" s="27" t="s">
        <v>5254</v>
      </c>
      <c r="D2655" s="27" t="s">
        <v>3</v>
      </c>
      <c r="E2655" s="27" t="s">
        <v>3563</v>
      </c>
      <c r="F2655" s="27"/>
      <c r="G2655" s="27" t="s">
        <v>37</v>
      </c>
      <c r="ALO2655" s="22"/>
    </row>
    <row r="2656" spans="1:1003" s="21" customFormat="1" x14ac:dyDescent="0.15">
      <c r="A2656" s="27" t="s">
        <v>5255</v>
      </c>
      <c r="B2656" s="27" t="str">
        <f t="shared" si="49"/>
        <v>C</v>
      </c>
      <c r="C2656" s="27" t="s">
        <v>5257</v>
      </c>
      <c r="D2656" s="27" t="s">
        <v>4</v>
      </c>
      <c r="E2656" s="27" t="s">
        <v>2582</v>
      </c>
      <c r="F2656" s="27" t="s">
        <v>485</v>
      </c>
      <c r="G2656" s="27" t="s">
        <v>37</v>
      </c>
      <c r="ALO2656" s="22"/>
    </row>
    <row r="2657" spans="1:1003" s="21" customFormat="1" x14ac:dyDescent="0.15">
      <c r="A2657" s="27" t="s">
        <v>5255</v>
      </c>
      <c r="B2657" s="27" t="str">
        <f t="shared" si="49"/>
        <v>C</v>
      </c>
      <c r="C2657" s="27" t="s">
        <v>5256</v>
      </c>
      <c r="D2657" s="27" t="s">
        <v>4</v>
      </c>
      <c r="E2657" s="27" t="s">
        <v>4</v>
      </c>
      <c r="F2657" s="27" t="s">
        <v>62</v>
      </c>
      <c r="G2657" s="27" t="s">
        <v>37</v>
      </c>
      <c r="ALO2657" s="22"/>
    </row>
    <row r="2658" spans="1:1003" s="21" customFormat="1" x14ac:dyDescent="0.15">
      <c r="A2658" s="27" t="s">
        <v>5258</v>
      </c>
      <c r="B2658" s="27" t="str">
        <f t="shared" si="49"/>
        <v>C</v>
      </c>
      <c r="C2658" s="27" t="s">
        <v>5259</v>
      </c>
      <c r="D2658" s="27" t="s">
        <v>4</v>
      </c>
      <c r="E2658" s="27" t="s">
        <v>5260</v>
      </c>
      <c r="F2658" s="27" t="s">
        <v>138</v>
      </c>
      <c r="G2658" s="27" t="s">
        <v>37</v>
      </c>
      <c r="ALO2658" s="22"/>
    </row>
    <row r="2659" spans="1:1003" s="21" customFormat="1" x14ac:dyDescent="0.15">
      <c r="A2659" s="27" t="s">
        <v>5261</v>
      </c>
      <c r="B2659" s="27" t="str">
        <f t="shared" si="49"/>
        <v>C</v>
      </c>
      <c r="C2659" s="27" t="s">
        <v>5262</v>
      </c>
      <c r="D2659" s="27" t="s">
        <v>4</v>
      </c>
      <c r="E2659" s="27" t="s">
        <v>2167</v>
      </c>
      <c r="F2659" s="27" t="s">
        <v>627</v>
      </c>
      <c r="G2659" s="27" t="s">
        <v>37</v>
      </c>
      <c r="ALO2659" s="22"/>
    </row>
    <row r="2660" spans="1:1003" s="21" customFormat="1" ht="24" x14ac:dyDescent="0.15">
      <c r="A2660" s="27" t="s">
        <v>5263</v>
      </c>
      <c r="B2660" s="27" t="str">
        <f t="shared" si="49"/>
        <v>C</v>
      </c>
      <c r="C2660" s="27" t="s">
        <v>5265</v>
      </c>
      <c r="D2660" s="27" t="s">
        <v>7</v>
      </c>
      <c r="E2660" s="27" t="s">
        <v>5168</v>
      </c>
      <c r="F2660" s="27" t="s">
        <v>5266</v>
      </c>
      <c r="G2660" s="27" t="s">
        <v>37</v>
      </c>
      <c r="ALO2660" s="22"/>
    </row>
    <row r="2661" spans="1:1003" s="21" customFormat="1" ht="24" x14ac:dyDescent="0.15">
      <c r="A2661" s="27" t="s">
        <v>5263</v>
      </c>
      <c r="B2661" s="27" t="str">
        <f t="shared" si="49"/>
        <v>C</v>
      </c>
      <c r="C2661" s="27" t="s">
        <v>5264</v>
      </c>
      <c r="D2661" s="27" t="s">
        <v>7</v>
      </c>
      <c r="E2661" s="27" t="s">
        <v>5168</v>
      </c>
      <c r="F2661" s="27" t="s">
        <v>10668</v>
      </c>
      <c r="G2661" s="27" t="s">
        <v>37</v>
      </c>
      <c r="ALO2661" s="22"/>
    </row>
    <row r="2662" spans="1:1003" s="21" customFormat="1" x14ac:dyDescent="0.15">
      <c r="A2662" s="27" t="s">
        <v>5267</v>
      </c>
      <c r="B2662" s="27" t="str">
        <f t="shared" si="49"/>
        <v>C</v>
      </c>
      <c r="C2662" s="27" t="s">
        <v>5268</v>
      </c>
      <c r="D2662" s="27" t="s">
        <v>4</v>
      </c>
      <c r="E2662" s="27" t="s">
        <v>5269</v>
      </c>
      <c r="F2662" s="27" t="s">
        <v>385</v>
      </c>
      <c r="G2662" s="27" t="s">
        <v>37</v>
      </c>
      <c r="ALO2662" s="22"/>
    </row>
    <row r="2663" spans="1:1003" s="21" customFormat="1" x14ac:dyDescent="0.15">
      <c r="A2663" s="27" t="s">
        <v>5270</v>
      </c>
      <c r="B2663" s="27" t="str">
        <f t="shared" ref="B2663:B2726" si="50">IF(A2663="","",LEFT(A2663,1))</f>
        <v>C</v>
      </c>
      <c r="C2663" s="27" t="s">
        <v>5271</v>
      </c>
      <c r="D2663" s="27" t="s">
        <v>7</v>
      </c>
      <c r="E2663" s="27" t="s">
        <v>5272</v>
      </c>
      <c r="F2663" s="27" t="s">
        <v>62</v>
      </c>
      <c r="G2663" s="27" t="s">
        <v>37</v>
      </c>
      <c r="ALO2663" s="22"/>
    </row>
    <row r="2664" spans="1:1003" s="21" customFormat="1" x14ac:dyDescent="0.15">
      <c r="A2664" s="27" t="s">
        <v>5273</v>
      </c>
      <c r="B2664" s="27" t="str">
        <f t="shared" si="50"/>
        <v>C</v>
      </c>
      <c r="C2664" s="27" t="s">
        <v>5274</v>
      </c>
      <c r="D2664" s="27" t="s">
        <v>3</v>
      </c>
      <c r="E2664" s="27" t="s">
        <v>1074</v>
      </c>
      <c r="F2664" s="27" t="s">
        <v>422</v>
      </c>
      <c r="G2664" s="27" t="s">
        <v>37</v>
      </c>
      <c r="ALO2664" s="22"/>
    </row>
    <row r="2665" spans="1:1003" s="21" customFormat="1" ht="24" x14ac:dyDescent="0.15">
      <c r="A2665" s="27" t="s">
        <v>5275</v>
      </c>
      <c r="B2665" s="27" t="str">
        <f t="shared" si="50"/>
        <v>C</v>
      </c>
      <c r="C2665" s="27" t="s">
        <v>5276</v>
      </c>
      <c r="D2665" s="27" t="s">
        <v>7</v>
      </c>
      <c r="E2665" s="27" t="s">
        <v>5277</v>
      </c>
      <c r="F2665" s="27" t="s">
        <v>107</v>
      </c>
      <c r="G2665" s="27" t="s">
        <v>37</v>
      </c>
      <c r="ALO2665" s="22"/>
    </row>
    <row r="2666" spans="1:1003" s="21" customFormat="1" ht="24" x14ac:dyDescent="0.15">
      <c r="A2666" s="27" t="s">
        <v>5278</v>
      </c>
      <c r="B2666" s="27" t="str">
        <f t="shared" si="50"/>
        <v>C</v>
      </c>
      <c r="C2666" s="27" t="s">
        <v>5279</v>
      </c>
      <c r="D2666" s="27" t="s">
        <v>7</v>
      </c>
      <c r="E2666" s="27" t="s">
        <v>5280</v>
      </c>
      <c r="F2666" s="27" t="s">
        <v>62</v>
      </c>
      <c r="G2666" s="27" t="s">
        <v>37</v>
      </c>
      <c r="ALO2666" s="22"/>
    </row>
    <row r="2667" spans="1:1003" s="21" customFormat="1" x14ac:dyDescent="0.15">
      <c r="A2667" s="27" t="s">
        <v>5281</v>
      </c>
      <c r="B2667" s="27" t="str">
        <f t="shared" si="50"/>
        <v>C</v>
      </c>
      <c r="C2667" s="27" t="s">
        <v>5282</v>
      </c>
      <c r="D2667" s="27" t="s">
        <v>3</v>
      </c>
      <c r="E2667" s="27" t="s">
        <v>1074</v>
      </c>
      <c r="F2667" s="27" t="s">
        <v>376</v>
      </c>
      <c r="G2667" s="27" t="s">
        <v>37</v>
      </c>
      <c r="ALO2667" s="22"/>
    </row>
    <row r="2668" spans="1:1003" s="21" customFormat="1" x14ac:dyDescent="0.15">
      <c r="A2668" s="27" t="s">
        <v>5283</v>
      </c>
      <c r="B2668" s="27" t="str">
        <f t="shared" si="50"/>
        <v>C</v>
      </c>
      <c r="C2668" s="27" t="s">
        <v>5284</v>
      </c>
      <c r="D2668" s="27" t="s">
        <v>7</v>
      </c>
      <c r="E2668" s="27" t="s">
        <v>5285</v>
      </c>
      <c r="F2668" s="27" t="s">
        <v>366</v>
      </c>
      <c r="G2668" s="27" t="s">
        <v>37</v>
      </c>
      <c r="ALO2668" s="22"/>
    </row>
    <row r="2669" spans="1:1003" s="21" customFormat="1" x14ac:dyDescent="0.15">
      <c r="A2669" s="27" t="s">
        <v>5286</v>
      </c>
      <c r="B2669" s="27" t="str">
        <f t="shared" si="50"/>
        <v>C</v>
      </c>
      <c r="C2669" s="27" t="s">
        <v>5287</v>
      </c>
      <c r="D2669" s="27" t="s">
        <v>7</v>
      </c>
      <c r="E2669" s="27" t="s">
        <v>5288</v>
      </c>
      <c r="F2669" s="27" t="s">
        <v>376</v>
      </c>
      <c r="G2669" s="27" t="s">
        <v>37</v>
      </c>
      <c r="ALO2669" s="22"/>
    </row>
    <row r="2670" spans="1:1003" s="21" customFormat="1" x14ac:dyDescent="0.15">
      <c r="A2670" s="27" t="s">
        <v>5289</v>
      </c>
      <c r="B2670" s="27" t="str">
        <f t="shared" si="50"/>
        <v>C</v>
      </c>
      <c r="C2670" s="27" t="s">
        <v>5290</v>
      </c>
      <c r="D2670" s="27" t="s">
        <v>7</v>
      </c>
      <c r="E2670" s="27" t="s">
        <v>5272</v>
      </c>
      <c r="F2670" s="27" t="s">
        <v>59</v>
      </c>
      <c r="G2670" s="27" t="s">
        <v>37</v>
      </c>
      <c r="ALO2670" s="22"/>
    </row>
    <row r="2671" spans="1:1003" s="21" customFormat="1" x14ac:dyDescent="0.15">
      <c r="A2671" s="27" t="s">
        <v>5291</v>
      </c>
      <c r="B2671" s="27" t="str">
        <f t="shared" si="50"/>
        <v>C</v>
      </c>
      <c r="C2671" s="27" t="s">
        <v>5249</v>
      </c>
      <c r="D2671" s="27" t="s">
        <v>7</v>
      </c>
      <c r="E2671" s="27" t="s">
        <v>5250</v>
      </c>
      <c r="F2671" s="27" t="s">
        <v>366</v>
      </c>
      <c r="G2671" s="27" t="s">
        <v>37</v>
      </c>
      <c r="ALO2671" s="22"/>
    </row>
    <row r="2672" spans="1:1003" s="21" customFormat="1" x14ac:dyDescent="0.15">
      <c r="A2672" s="27" t="s">
        <v>5292</v>
      </c>
      <c r="B2672" s="27" t="str">
        <f t="shared" si="50"/>
        <v>C</v>
      </c>
      <c r="C2672" s="27" t="s">
        <v>5295</v>
      </c>
      <c r="D2672" s="27" t="s">
        <v>7</v>
      </c>
      <c r="E2672" s="27" t="s">
        <v>5296</v>
      </c>
      <c r="F2672" s="27" t="s">
        <v>495</v>
      </c>
      <c r="G2672" s="27" t="s">
        <v>37</v>
      </c>
      <c r="ALO2672" s="22"/>
    </row>
    <row r="2673" spans="1:1003" s="21" customFormat="1" x14ac:dyDescent="0.15">
      <c r="A2673" s="27" t="s">
        <v>5292</v>
      </c>
      <c r="B2673" s="27" t="str">
        <f t="shared" si="50"/>
        <v>C</v>
      </c>
      <c r="C2673" s="27" t="s">
        <v>5293</v>
      </c>
      <c r="D2673" s="27" t="s">
        <v>7</v>
      </c>
      <c r="E2673" s="27" t="s">
        <v>5294</v>
      </c>
      <c r="F2673" s="27" t="s">
        <v>363</v>
      </c>
      <c r="G2673" s="27" t="s">
        <v>37</v>
      </c>
      <c r="ALO2673" s="22"/>
    </row>
    <row r="2674" spans="1:1003" s="21" customFormat="1" x14ac:dyDescent="0.15">
      <c r="A2674" s="27" t="s">
        <v>5297</v>
      </c>
      <c r="B2674" s="27" t="str">
        <f t="shared" si="50"/>
        <v>C</v>
      </c>
      <c r="C2674" s="27" t="s">
        <v>5298</v>
      </c>
      <c r="D2674" s="27" t="s">
        <v>7</v>
      </c>
      <c r="E2674" s="27" t="s">
        <v>3823</v>
      </c>
      <c r="F2674" s="27" t="s">
        <v>597</v>
      </c>
      <c r="G2674" s="27" t="s">
        <v>37</v>
      </c>
      <c r="ALO2674" s="22"/>
    </row>
    <row r="2675" spans="1:1003" s="21" customFormat="1" x14ac:dyDescent="0.15">
      <c r="A2675" s="27" t="s">
        <v>5299</v>
      </c>
      <c r="B2675" s="27" t="str">
        <f t="shared" si="50"/>
        <v>C</v>
      </c>
      <c r="C2675" s="27" t="s">
        <v>5300</v>
      </c>
      <c r="D2675" s="27" t="s">
        <v>7</v>
      </c>
      <c r="E2675" s="27" t="s">
        <v>1797</v>
      </c>
      <c r="F2675" s="27" t="s">
        <v>51</v>
      </c>
      <c r="G2675" s="27" t="s">
        <v>37</v>
      </c>
      <c r="ALO2675" s="22"/>
    </row>
    <row r="2676" spans="1:1003" s="21" customFormat="1" x14ac:dyDescent="0.15">
      <c r="A2676" s="27" t="s">
        <v>5301</v>
      </c>
      <c r="B2676" s="27" t="str">
        <f t="shared" si="50"/>
        <v>C</v>
      </c>
      <c r="C2676" s="27" t="s">
        <v>5302</v>
      </c>
      <c r="D2676" s="27" t="s">
        <v>7</v>
      </c>
      <c r="E2676" s="27" t="s">
        <v>4286</v>
      </c>
      <c r="F2676" s="27" t="s">
        <v>376</v>
      </c>
      <c r="G2676" s="27" t="s">
        <v>37</v>
      </c>
      <c r="ALO2676" s="22"/>
    </row>
    <row r="2677" spans="1:1003" s="21" customFormat="1" x14ac:dyDescent="0.15">
      <c r="A2677" s="27" t="s">
        <v>5303</v>
      </c>
      <c r="B2677" s="27" t="str">
        <f t="shared" si="50"/>
        <v>C</v>
      </c>
      <c r="C2677" s="27" t="s">
        <v>5304</v>
      </c>
      <c r="D2677" s="27" t="s">
        <v>3</v>
      </c>
      <c r="E2677" s="27" t="s">
        <v>1074</v>
      </c>
      <c r="F2677" s="27" t="s">
        <v>4819</v>
      </c>
      <c r="G2677" s="27" t="s">
        <v>37</v>
      </c>
      <c r="ALO2677" s="22"/>
    </row>
    <row r="2678" spans="1:1003" s="21" customFormat="1" x14ac:dyDescent="0.15">
      <c r="A2678" s="27" t="s">
        <v>5305</v>
      </c>
      <c r="B2678" s="27" t="str">
        <f t="shared" si="50"/>
        <v>C</v>
      </c>
      <c r="C2678" s="27" t="s">
        <v>5308</v>
      </c>
      <c r="D2678" s="27" t="s">
        <v>4</v>
      </c>
      <c r="E2678" s="27" t="s">
        <v>4</v>
      </c>
      <c r="F2678" s="27" t="s">
        <v>542</v>
      </c>
      <c r="G2678" s="27" t="s">
        <v>36</v>
      </c>
      <c r="ALO2678" s="22"/>
    </row>
    <row r="2679" spans="1:1003" s="21" customFormat="1" x14ac:dyDescent="0.15">
      <c r="A2679" s="27" t="s">
        <v>5305</v>
      </c>
      <c r="B2679" s="27" t="str">
        <f t="shared" si="50"/>
        <v>C</v>
      </c>
      <c r="C2679" s="27" t="s">
        <v>5306</v>
      </c>
      <c r="D2679" s="27" t="s">
        <v>4</v>
      </c>
      <c r="E2679" s="27" t="s">
        <v>3281</v>
      </c>
      <c r="F2679" s="27" t="s">
        <v>5307</v>
      </c>
      <c r="G2679" s="27" t="s">
        <v>36</v>
      </c>
      <c r="ALO2679" s="22"/>
    </row>
    <row r="2680" spans="1:1003" s="21" customFormat="1" x14ac:dyDescent="0.15">
      <c r="A2680" s="27" t="s">
        <v>5309</v>
      </c>
      <c r="B2680" s="27" t="str">
        <f t="shared" si="50"/>
        <v>C</v>
      </c>
      <c r="C2680" s="27" t="s">
        <v>5312</v>
      </c>
      <c r="D2680" s="27" t="s">
        <v>4</v>
      </c>
      <c r="E2680" s="27" t="s">
        <v>525</v>
      </c>
      <c r="F2680" s="27" t="s">
        <v>56</v>
      </c>
      <c r="G2680" s="27" t="s">
        <v>37</v>
      </c>
      <c r="ALO2680" s="22"/>
    </row>
    <row r="2681" spans="1:1003" s="21" customFormat="1" x14ac:dyDescent="0.15">
      <c r="A2681" s="27" t="s">
        <v>5309</v>
      </c>
      <c r="B2681" s="27" t="str">
        <f t="shared" si="50"/>
        <v>C</v>
      </c>
      <c r="C2681" s="27" t="s">
        <v>5310</v>
      </c>
      <c r="D2681" s="27" t="s">
        <v>7</v>
      </c>
      <c r="E2681" s="27" t="s">
        <v>5311</v>
      </c>
      <c r="F2681" s="27" t="s">
        <v>3084</v>
      </c>
      <c r="G2681" s="27" t="s">
        <v>37</v>
      </c>
      <c r="ALO2681" s="22"/>
    </row>
    <row r="2682" spans="1:1003" s="21" customFormat="1" x14ac:dyDescent="0.15">
      <c r="A2682" s="27" t="s">
        <v>5313</v>
      </c>
      <c r="B2682" s="27" t="str">
        <f t="shared" si="50"/>
        <v>C</v>
      </c>
      <c r="C2682" s="27" t="s">
        <v>5314</v>
      </c>
      <c r="D2682" s="27" t="s">
        <v>4</v>
      </c>
      <c r="E2682" s="27" t="s">
        <v>5315</v>
      </c>
      <c r="F2682" s="27" t="s">
        <v>39</v>
      </c>
      <c r="G2682" s="27" t="s">
        <v>36</v>
      </c>
      <c r="ALO2682" s="22"/>
    </row>
    <row r="2683" spans="1:1003" s="21" customFormat="1" x14ac:dyDescent="0.15">
      <c r="A2683" s="27" t="s">
        <v>5316</v>
      </c>
      <c r="B2683" s="27" t="str">
        <f t="shared" si="50"/>
        <v>C</v>
      </c>
      <c r="C2683" s="27" t="s">
        <v>5317</v>
      </c>
      <c r="D2683" s="27" t="s">
        <v>7</v>
      </c>
      <c r="E2683" s="27" t="s">
        <v>5318</v>
      </c>
      <c r="F2683" s="27" t="s">
        <v>101</v>
      </c>
      <c r="G2683" s="27" t="s">
        <v>37</v>
      </c>
      <c r="ALO2683" s="22"/>
    </row>
    <row r="2684" spans="1:1003" s="21" customFormat="1" x14ac:dyDescent="0.15">
      <c r="A2684" s="27" t="s">
        <v>5319</v>
      </c>
      <c r="B2684" s="27" t="str">
        <f t="shared" si="50"/>
        <v>C</v>
      </c>
      <c r="C2684" s="27" t="s">
        <v>5320</v>
      </c>
      <c r="D2684" s="27" t="s">
        <v>7</v>
      </c>
      <c r="E2684" s="27" t="s">
        <v>3516</v>
      </c>
      <c r="F2684" s="27" t="s">
        <v>107</v>
      </c>
      <c r="G2684" s="27" t="s">
        <v>37</v>
      </c>
      <c r="ALO2684" s="22"/>
    </row>
    <row r="2685" spans="1:1003" s="21" customFormat="1" ht="24" x14ac:dyDescent="0.15">
      <c r="A2685" s="27" t="s">
        <v>5321</v>
      </c>
      <c r="B2685" s="27" t="str">
        <f t="shared" si="50"/>
        <v>C</v>
      </c>
      <c r="C2685" s="27" t="s">
        <v>10530</v>
      </c>
      <c r="D2685" s="27" t="s">
        <v>7</v>
      </c>
      <c r="E2685" s="27" t="s">
        <v>2774</v>
      </c>
      <c r="F2685" s="27" t="s">
        <v>62</v>
      </c>
      <c r="G2685" s="27" t="s">
        <v>37</v>
      </c>
      <c r="ALO2685" s="22"/>
    </row>
    <row r="2686" spans="1:1003" s="21" customFormat="1" x14ac:dyDescent="0.15">
      <c r="A2686" s="27" t="s">
        <v>5322</v>
      </c>
      <c r="B2686" s="27" t="str">
        <f t="shared" si="50"/>
        <v>C</v>
      </c>
      <c r="C2686" s="27" t="s">
        <v>5323</v>
      </c>
      <c r="D2686" s="27" t="s">
        <v>7</v>
      </c>
      <c r="E2686" s="27" t="s">
        <v>837</v>
      </c>
      <c r="F2686" s="27" t="s">
        <v>59</v>
      </c>
      <c r="G2686" s="27" t="s">
        <v>37</v>
      </c>
      <c r="ALO2686" s="22"/>
    </row>
    <row r="2687" spans="1:1003" s="21" customFormat="1" x14ac:dyDescent="0.15">
      <c r="A2687" s="27" t="s">
        <v>5324</v>
      </c>
      <c r="B2687" s="27" t="str">
        <f t="shared" si="50"/>
        <v>C</v>
      </c>
      <c r="C2687" s="27" t="s">
        <v>5325</v>
      </c>
      <c r="D2687" s="27" t="s">
        <v>7</v>
      </c>
      <c r="E2687" s="27" t="s">
        <v>50</v>
      </c>
      <c r="F2687" s="27" t="s">
        <v>59</v>
      </c>
      <c r="G2687" s="27" t="s">
        <v>37</v>
      </c>
      <c r="ALO2687" s="22"/>
    </row>
    <row r="2688" spans="1:1003" s="21" customFormat="1" x14ac:dyDescent="0.15">
      <c r="A2688" s="27" t="s">
        <v>5326</v>
      </c>
      <c r="B2688" s="27" t="str">
        <f t="shared" si="50"/>
        <v>C</v>
      </c>
      <c r="C2688" s="27" t="s">
        <v>5327</v>
      </c>
      <c r="D2688" s="27" t="s">
        <v>7</v>
      </c>
      <c r="E2688" s="27" t="s">
        <v>3792</v>
      </c>
      <c r="F2688" s="27" t="s">
        <v>94</v>
      </c>
      <c r="G2688" s="27" t="s">
        <v>37</v>
      </c>
      <c r="ALO2688" s="22"/>
    </row>
    <row r="2689" spans="1:1003" s="21" customFormat="1" x14ac:dyDescent="0.15">
      <c r="A2689" s="27" t="s">
        <v>5328</v>
      </c>
      <c r="B2689" s="27" t="str">
        <f t="shared" si="50"/>
        <v>C</v>
      </c>
      <c r="C2689" s="27" t="s">
        <v>5329</v>
      </c>
      <c r="D2689" s="27" t="s">
        <v>7</v>
      </c>
      <c r="E2689" s="27" t="s">
        <v>3792</v>
      </c>
      <c r="F2689" s="27" t="s">
        <v>94</v>
      </c>
      <c r="G2689" s="27" t="s">
        <v>37</v>
      </c>
      <c r="ALO2689" s="22"/>
    </row>
    <row r="2690" spans="1:1003" s="21" customFormat="1" x14ac:dyDescent="0.15">
      <c r="A2690" s="27" t="s">
        <v>5330</v>
      </c>
      <c r="B2690" s="27" t="str">
        <f t="shared" si="50"/>
        <v>C</v>
      </c>
      <c r="C2690" s="27" t="s">
        <v>5331</v>
      </c>
      <c r="D2690" s="27" t="s">
        <v>7</v>
      </c>
      <c r="E2690" s="27" t="s">
        <v>5332</v>
      </c>
      <c r="F2690" s="27" t="s">
        <v>366</v>
      </c>
      <c r="G2690" s="27" t="s">
        <v>37</v>
      </c>
      <c r="ALO2690" s="22"/>
    </row>
    <row r="2691" spans="1:1003" s="21" customFormat="1" x14ac:dyDescent="0.15">
      <c r="A2691" s="27" t="s">
        <v>5333</v>
      </c>
      <c r="B2691" s="27" t="str">
        <f t="shared" si="50"/>
        <v>C</v>
      </c>
      <c r="C2691" s="27" t="s">
        <v>5334</v>
      </c>
      <c r="D2691" s="27" t="s">
        <v>7</v>
      </c>
      <c r="E2691" s="27" t="s">
        <v>50</v>
      </c>
      <c r="F2691" s="27" t="s">
        <v>376</v>
      </c>
      <c r="G2691" s="27" t="s">
        <v>37</v>
      </c>
      <c r="ALO2691" s="22"/>
    </row>
    <row r="2692" spans="1:1003" s="21" customFormat="1" x14ac:dyDescent="0.15">
      <c r="A2692" s="27" t="s">
        <v>5335</v>
      </c>
      <c r="B2692" s="27" t="str">
        <f t="shared" si="50"/>
        <v>C</v>
      </c>
      <c r="C2692" s="27" t="s">
        <v>5336</v>
      </c>
      <c r="D2692" s="27" t="s">
        <v>7</v>
      </c>
      <c r="E2692" s="27" t="s">
        <v>50</v>
      </c>
      <c r="F2692" s="27" t="s">
        <v>376</v>
      </c>
      <c r="G2692" s="27" t="s">
        <v>37</v>
      </c>
      <c r="ALO2692" s="22"/>
    </row>
    <row r="2693" spans="1:1003" s="21" customFormat="1" x14ac:dyDescent="0.15">
      <c r="A2693" s="27" t="s">
        <v>5337</v>
      </c>
      <c r="B2693" s="27" t="str">
        <f t="shared" si="50"/>
        <v>C</v>
      </c>
      <c r="C2693" s="27" t="s">
        <v>5338</v>
      </c>
      <c r="D2693" s="27" t="s">
        <v>7</v>
      </c>
      <c r="E2693" s="27" t="s">
        <v>2269</v>
      </c>
      <c r="F2693" s="27" t="s">
        <v>422</v>
      </c>
      <c r="G2693" s="27" t="s">
        <v>37</v>
      </c>
      <c r="ALO2693" s="22"/>
    </row>
    <row r="2694" spans="1:1003" s="21" customFormat="1" x14ac:dyDescent="0.15">
      <c r="A2694" s="27" t="s">
        <v>5339</v>
      </c>
      <c r="B2694" s="27" t="str">
        <f t="shared" si="50"/>
        <v>C</v>
      </c>
      <c r="C2694" s="27" t="s">
        <v>5340</v>
      </c>
      <c r="D2694" s="27" t="s">
        <v>7</v>
      </c>
      <c r="E2694" s="27" t="s">
        <v>5341</v>
      </c>
      <c r="F2694" s="27" t="s">
        <v>422</v>
      </c>
      <c r="G2694" s="27" t="s">
        <v>37</v>
      </c>
      <c r="ALO2694" s="22"/>
    </row>
    <row r="2695" spans="1:1003" s="21" customFormat="1" x14ac:dyDescent="0.15">
      <c r="A2695" s="27" t="s">
        <v>5342</v>
      </c>
      <c r="B2695" s="27" t="str">
        <f t="shared" si="50"/>
        <v>C</v>
      </c>
      <c r="C2695" s="27" t="s">
        <v>5343</v>
      </c>
      <c r="D2695" s="27" t="s">
        <v>7</v>
      </c>
      <c r="E2695" s="27" t="s">
        <v>50</v>
      </c>
      <c r="F2695" s="27" t="s">
        <v>363</v>
      </c>
      <c r="G2695" s="27" t="s">
        <v>37</v>
      </c>
      <c r="ALO2695" s="22"/>
    </row>
    <row r="2696" spans="1:1003" s="21" customFormat="1" x14ac:dyDescent="0.15">
      <c r="A2696" s="27" t="s">
        <v>5344</v>
      </c>
      <c r="B2696" s="27" t="str">
        <f t="shared" si="50"/>
        <v>C</v>
      </c>
      <c r="C2696" s="27" t="s">
        <v>5345</v>
      </c>
      <c r="D2696" s="27" t="s">
        <v>7</v>
      </c>
      <c r="E2696" s="27" t="s">
        <v>50</v>
      </c>
      <c r="F2696" s="27" t="s">
        <v>428</v>
      </c>
      <c r="G2696" s="27" t="s">
        <v>37</v>
      </c>
      <c r="ALO2696" s="22"/>
    </row>
    <row r="2697" spans="1:1003" s="21" customFormat="1" x14ac:dyDescent="0.15">
      <c r="A2697" s="27" t="s">
        <v>5346</v>
      </c>
      <c r="B2697" s="27" t="str">
        <f t="shared" si="50"/>
        <v>C</v>
      </c>
      <c r="C2697" s="27" t="s">
        <v>5347</v>
      </c>
      <c r="D2697" s="27" t="s">
        <v>7</v>
      </c>
      <c r="E2697" s="27" t="s">
        <v>50</v>
      </c>
      <c r="F2697" s="27" t="s">
        <v>428</v>
      </c>
      <c r="G2697" s="27" t="s">
        <v>37</v>
      </c>
      <c r="ALO2697" s="22"/>
    </row>
    <row r="2698" spans="1:1003" s="21" customFormat="1" x14ac:dyDescent="0.15">
      <c r="A2698" s="27" t="s">
        <v>5348</v>
      </c>
      <c r="B2698" s="27" t="str">
        <f t="shared" si="50"/>
        <v>C</v>
      </c>
      <c r="C2698" s="27" t="s">
        <v>5349</v>
      </c>
      <c r="D2698" s="27" t="s">
        <v>7</v>
      </c>
      <c r="E2698" s="27" t="s">
        <v>50</v>
      </c>
      <c r="F2698" s="27" t="s">
        <v>428</v>
      </c>
      <c r="G2698" s="27" t="s">
        <v>37</v>
      </c>
      <c r="ALO2698" s="22"/>
    </row>
    <row r="2699" spans="1:1003" s="21" customFormat="1" x14ac:dyDescent="0.15">
      <c r="A2699" s="27" t="s">
        <v>5350</v>
      </c>
      <c r="B2699" s="27" t="str">
        <f t="shared" si="50"/>
        <v>C</v>
      </c>
      <c r="C2699" s="27" t="s">
        <v>5351</v>
      </c>
      <c r="D2699" s="27" t="s">
        <v>7</v>
      </c>
      <c r="E2699" s="27" t="s">
        <v>50</v>
      </c>
      <c r="F2699" s="27" t="s">
        <v>520</v>
      </c>
      <c r="G2699" s="27" t="s">
        <v>37</v>
      </c>
      <c r="ALO2699" s="22"/>
    </row>
    <row r="2700" spans="1:1003" s="21" customFormat="1" x14ac:dyDescent="0.15">
      <c r="A2700" s="27" t="s">
        <v>5352</v>
      </c>
      <c r="B2700" s="27" t="str">
        <f t="shared" si="50"/>
        <v>C</v>
      </c>
      <c r="C2700" s="27" t="s">
        <v>5353</v>
      </c>
      <c r="D2700" s="27" t="s">
        <v>7</v>
      </c>
      <c r="E2700" s="27" t="s">
        <v>50</v>
      </c>
      <c r="F2700" s="27" t="s">
        <v>520</v>
      </c>
      <c r="G2700" s="27" t="s">
        <v>37</v>
      </c>
      <c r="ALO2700" s="22"/>
    </row>
    <row r="2701" spans="1:1003" s="21" customFormat="1" x14ac:dyDescent="0.15">
      <c r="A2701" s="27" t="s">
        <v>5354</v>
      </c>
      <c r="B2701" s="27" t="str">
        <f t="shared" si="50"/>
        <v>C</v>
      </c>
      <c r="C2701" s="27" t="s">
        <v>5355</v>
      </c>
      <c r="D2701" s="27" t="s">
        <v>7</v>
      </c>
      <c r="E2701" s="27" t="s">
        <v>50</v>
      </c>
      <c r="F2701" s="27" t="s">
        <v>520</v>
      </c>
      <c r="G2701" s="27" t="s">
        <v>37</v>
      </c>
      <c r="ALO2701" s="22"/>
    </row>
    <row r="2702" spans="1:1003" s="21" customFormat="1" x14ac:dyDescent="0.15">
      <c r="A2702" s="27" t="s">
        <v>5356</v>
      </c>
      <c r="B2702" s="27" t="str">
        <f t="shared" si="50"/>
        <v>C</v>
      </c>
      <c r="C2702" s="27" t="s">
        <v>5357</v>
      </c>
      <c r="D2702" s="27" t="s">
        <v>7</v>
      </c>
      <c r="E2702" s="27" t="s">
        <v>5358</v>
      </c>
      <c r="F2702" s="27" t="s">
        <v>520</v>
      </c>
      <c r="G2702" s="27" t="s">
        <v>37</v>
      </c>
      <c r="ALO2702" s="22"/>
    </row>
    <row r="2703" spans="1:1003" s="21" customFormat="1" x14ac:dyDescent="0.15">
      <c r="A2703" s="27" t="s">
        <v>5359</v>
      </c>
      <c r="B2703" s="27" t="str">
        <f t="shared" si="50"/>
        <v>C</v>
      </c>
      <c r="C2703" s="27" t="s">
        <v>5360</v>
      </c>
      <c r="D2703" s="27" t="s">
        <v>7</v>
      </c>
      <c r="E2703" s="27" t="s">
        <v>50</v>
      </c>
      <c r="F2703" s="27" t="s">
        <v>128</v>
      </c>
      <c r="G2703" s="27" t="s">
        <v>37</v>
      </c>
      <c r="ALO2703" s="22"/>
    </row>
    <row r="2704" spans="1:1003" s="21" customFormat="1" x14ac:dyDescent="0.15">
      <c r="A2704" s="27" t="s">
        <v>5361</v>
      </c>
      <c r="B2704" s="27" t="str">
        <f t="shared" si="50"/>
        <v>C</v>
      </c>
      <c r="C2704" s="27" t="s">
        <v>5362</v>
      </c>
      <c r="D2704" s="27" t="s">
        <v>7</v>
      </c>
      <c r="E2704" s="27" t="s">
        <v>50</v>
      </c>
      <c r="F2704" s="27" t="s">
        <v>5363</v>
      </c>
      <c r="G2704" s="27" t="s">
        <v>37</v>
      </c>
      <c r="ALO2704" s="22"/>
    </row>
    <row r="2705" spans="1:1003" s="21" customFormat="1" x14ac:dyDescent="0.15">
      <c r="A2705" s="27" t="s">
        <v>5364</v>
      </c>
      <c r="B2705" s="27" t="str">
        <f t="shared" si="50"/>
        <v>C</v>
      </c>
      <c r="C2705" s="27" t="s">
        <v>5365</v>
      </c>
      <c r="D2705" s="27" t="s">
        <v>7</v>
      </c>
      <c r="E2705" s="27" t="s">
        <v>5366</v>
      </c>
      <c r="F2705" s="27" t="s">
        <v>5367</v>
      </c>
      <c r="G2705" s="27" t="s">
        <v>37</v>
      </c>
      <c r="ALO2705" s="22"/>
    </row>
    <row r="2706" spans="1:1003" s="21" customFormat="1" ht="24" x14ac:dyDescent="0.15">
      <c r="A2706" s="27" t="s">
        <v>5368</v>
      </c>
      <c r="B2706" s="27" t="str">
        <f t="shared" si="50"/>
        <v>C</v>
      </c>
      <c r="C2706" s="27" t="s">
        <v>10531</v>
      </c>
      <c r="D2706" s="27" t="s">
        <v>7</v>
      </c>
      <c r="E2706" s="27" t="s">
        <v>50</v>
      </c>
      <c r="F2706" s="27" t="s">
        <v>5369</v>
      </c>
      <c r="G2706" s="27" t="s">
        <v>37</v>
      </c>
      <c r="ALO2706" s="22"/>
    </row>
    <row r="2707" spans="1:1003" s="21" customFormat="1" ht="24" x14ac:dyDescent="0.15">
      <c r="A2707" s="27" t="s">
        <v>5370</v>
      </c>
      <c r="B2707" s="27" t="str">
        <f t="shared" si="50"/>
        <v>C</v>
      </c>
      <c r="C2707" s="27" t="s">
        <v>10532</v>
      </c>
      <c r="D2707" s="27" t="s">
        <v>7</v>
      </c>
      <c r="E2707" s="27" t="s">
        <v>5371</v>
      </c>
      <c r="F2707" s="27" t="s">
        <v>5372</v>
      </c>
      <c r="G2707" s="27" t="s">
        <v>37</v>
      </c>
      <c r="ALO2707" s="22"/>
    </row>
    <row r="2708" spans="1:1003" s="21" customFormat="1" x14ac:dyDescent="0.15">
      <c r="A2708" s="27" t="s">
        <v>5373</v>
      </c>
      <c r="B2708" s="27" t="str">
        <f t="shared" si="50"/>
        <v>C</v>
      </c>
      <c r="C2708" s="27" t="s">
        <v>5374</v>
      </c>
      <c r="D2708" s="27" t="s">
        <v>7</v>
      </c>
      <c r="E2708" s="27" t="s">
        <v>1225</v>
      </c>
      <c r="F2708" s="27" t="s">
        <v>43</v>
      </c>
      <c r="G2708" s="27" t="s">
        <v>37</v>
      </c>
      <c r="ALO2708" s="22"/>
    </row>
    <row r="2709" spans="1:1003" s="21" customFormat="1" x14ac:dyDescent="0.15">
      <c r="A2709" s="27" t="s">
        <v>5375</v>
      </c>
      <c r="B2709" s="27" t="str">
        <f t="shared" si="50"/>
        <v>C</v>
      </c>
      <c r="C2709" s="27" t="s">
        <v>5376</v>
      </c>
      <c r="D2709" s="27" t="s">
        <v>7</v>
      </c>
      <c r="E2709" s="27" t="s">
        <v>1225</v>
      </c>
      <c r="F2709" s="27" t="s">
        <v>43</v>
      </c>
      <c r="G2709" s="27" t="s">
        <v>37</v>
      </c>
      <c r="ALO2709" s="22"/>
    </row>
    <row r="2710" spans="1:1003" s="21" customFormat="1" x14ac:dyDescent="0.15">
      <c r="A2710" s="27" t="s">
        <v>5377</v>
      </c>
      <c r="B2710" s="27" t="str">
        <f t="shared" si="50"/>
        <v>C</v>
      </c>
      <c r="C2710" s="27" t="s">
        <v>5378</v>
      </c>
      <c r="D2710" s="27" t="s">
        <v>7</v>
      </c>
      <c r="E2710" s="27" t="s">
        <v>1225</v>
      </c>
      <c r="F2710" s="27" t="s">
        <v>107</v>
      </c>
      <c r="G2710" s="27" t="s">
        <v>37</v>
      </c>
      <c r="ALO2710" s="22"/>
    </row>
    <row r="2711" spans="1:1003" s="21" customFormat="1" x14ac:dyDescent="0.15">
      <c r="A2711" s="27" t="s">
        <v>5379</v>
      </c>
      <c r="B2711" s="27" t="str">
        <f t="shared" si="50"/>
        <v>C</v>
      </c>
      <c r="C2711" s="27" t="s">
        <v>5380</v>
      </c>
      <c r="D2711" s="27" t="s">
        <v>7</v>
      </c>
      <c r="E2711" s="27" t="s">
        <v>1225</v>
      </c>
      <c r="F2711" s="27" t="s">
        <v>542</v>
      </c>
      <c r="G2711" s="27" t="s">
        <v>37</v>
      </c>
      <c r="ALO2711" s="22"/>
    </row>
    <row r="2712" spans="1:1003" s="21" customFormat="1" x14ac:dyDescent="0.15">
      <c r="A2712" s="27" t="s">
        <v>5381</v>
      </c>
      <c r="B2712" s="27" t="str">
        <f t="shared" si="50"/>
        <v>C</v>
      </c>
      <c r="C2712" s="27" t="s">
        <v>5382</v>
      </c>
      <c r="D2712" s="27" t="s">
        <v>6</v>
      </c>
      <c r="E2712" s="27" t="s">
        <v>33</v>
      </c>
      <c r="F2712" s="27" t="s">
        <v>107</v>
      </c>
      <c r="G2712" s="27" t="s">
        <v>37</v>
      </c>
      <c r="ALO2712" s="22"/>
    </row>
    <row r="2713" spans="1:1003" s="21" customFormat="1" x14ac:dyDescent="0.15">
      <c r="A2713" s="27" t="s">
        <v>5383</v>
      </c>
      <c r="B2713" s="27" t="str">
        <f t="shared" si="50"/>
        <v>C</v>
      </c>
      <c r="C2713" s="27" t="s">
        <v>5384</v>
      </c>
      <c r="D2713" s="27" t="s">
        <v>7</v>
      </c>
      <c r="E2713" s="27" t="s">
        <v>457</v>
      </c>
      <c r="F2713" s="27" t="s">
        <v>62</v>
      </c>
      <c r="G2713" s="27" t="s">
        <v>37</v>
      </c>
      <c r="ALO2713" s="22"/>
    </row>
    <row r="2714" spans="1:1003" s="21" customFormat="1" x14ac:dyDescent="0.15">
      <c r="A2714" s="27" t="s">
        <v>5385</v>
      </c>
      <c r="B2714" s="27" t="str">
        <f t="shared" si="50"/>
        <v>C</v>
      </c>
      <c r="C2714" s="27" t="s">
        <v>5386</v>
      </c>
      <c r="D2714" s="27" t="s">
        <v>7</v>
      </c>
      <c r="E2714" s="27" t="s">
        <v>5387</v>
      </c>
      <c r="F2714" s="27" t="s">
        <v>59</v>
      </c>
      <c r="G2714" s="27" t="s">
        <v>37</v>
      </c>
      <c r="ALO2714" s="22"/>
    </row>
    <row r="2715" spans="1:1003" s="21" customFormat="1" x14ac:dyDescent="0.15">
      <c r="A2715" s="27" t="s">
        <v>5388</v>
      </c>
      <c r="B2715" s="27" t="str">
        <f t="shared" si="50"/>
        <v>C</v>
      </c>
      <c r="C2715" s="27" t="s">
        <v>5389</v>
      </c>
      <c r="D2715" s="27" t="s">
        <v>7</v>
      </c>
      <c r="E2715" s="27" t="s">
        <v>3265</v>
      </c>
      <c r="F2715" s="27" t="s">
        <v>366</v>
      </c>
      <c r="G2715" s="27" t="s">
        <v>37</v>
      </c>
      <c r="ALO2715" s="22"/>
    </row>
    <row r="2716" spans="1:1003" s="21" customFormat="1" x14ac:dyDescent="0.15">
      <c r="A2716" s="27" t="s">
        <v>5390</v>
      </c>
      <c r="B2716" s="27" t="str">
        <f t="shared" si="50"/>
        <v>C</v>
      </c>
      <c r="C2716" s="27" t="s">
        <v>5391</v>
      </c>
      <c r="D2716" s="27" t="s">
        <v>7</v>
      </c>
      <c r="E2716" s="27" t="s">
        <v>1830</v>
      </c>
      <c r="F2716" s="27" t="s">
        <v>376</v>
      </c>
      <c r="G2716" s="27" t="s">
        <v>37</v>
      </c>
      <c r="ALO2716" s="22"/>
    </row>
    <row r="2717" spans="1:1003" s="21" customFormat="1" ht="24" x14ac:dyDescent="0.15">
      <c r="A2717" s="27" t="s">
        <v>5392</v>
      </c>
      <c r="B2717" s="27" t="str">
        <f t="shared" si="50"/>
        <v>C</v>
      </c>
      <c r="C2717" s="27" t="s">
        <v>10533</v>
      </c>
      <c r="D2717" s="27" t="s">
        <v>7</v>
      </c>
      <c r="E2717" s="27" t="s">
        <v>5395</v>
      </c>
      <c r="F2717" s="27" t="s">
        <v>394</v>
      </c>
      <c r="G2717" s="27" t="s">
        <v>37</v>
      </c>
      <c r="ALO2717" s="22"/>
    </row>
    <row r="2718" spans="1:1003" s="21" customFormat="1" x14ac:dyDescent="0.15">
      <c r="A2718" s="27" t="s">
        <v>5392</v>
      </c>
      <c r="B2718" s="27" t="str">
        <f t="shared" si="50"/>
        <v>C</v>
      </c>
      <c r="C2718" s="27" t="s">
        <v>5393</v>
      </c>
      <c r="D2718" s="27" t="s">
        <v>7</v>
      </c>
      <c r="E2718" s="27" t="s">
        <v>5394</v>
      </c>
      <c r="F2718" s="27" t="s">
        <v>422</v>
      </c>
      <c r="G2718" s="27" t="s">
        <v>37</v>
      </c>
      <c r="ALO2718" s="22"/>
    </row>
    <row r="2719" spans="1:1003" s="21" customFormat="1" x14ac:dyDescent="0.15">
      <c r="A2719" s="27" t="s">
        <v>5396</v>
      </c>
      <c r="B2719" s="27" t="str">
        <f t="shared" si="50"/>
        <v>C</v>
      </c>
      <c r="C2719" s="27" t="s">
        <v>5397</v>
      </c>
      <c r="D2719" s="27" t="s">
        <v>7</v>
      </c>
      <c r="E2719" s="27" t="s">
        <v>5398</v>
      </c>
      <c r="F2719" s="27" t="s">
        <v>422</v>
      </c>
      <c r="G2719" s="27" t="s">
        <v>37</v>
      </c>
      <c r="ALO2719" s="22"/>
    </row>
    <row r="2720" spans="1:1003" s="21" customFormat="1" x14ac:dyDescent="0.15">
      <c r="A2720" s="27" t="s">
        <v>5399</v>
      </c>
      <c r="B2720" s="27" t="str">
        <f t="shared" si="50"/>
        <v>C</v>
      </c>
      <c r="C2720" s="27" t="s">
        <v>5400</v>
      </c>
      <c r="D2720" s="27" t="s">
        <v>7</v>
      </c>
      <c r="E2720" s="27" t="s">
        <v>1223</v>
      </c>
      <c r="F2720" s="27" t="s">
        <v>91</v>
      </c>
      <c r="G2720" s="27" t="s">
        <v>37</v>
      </c>
      <c r="ALO2720" s="22"/>
    </row>
    <row r="2721" spans="1:1003" s="21" customFormat="1" ht="24" x14ac:dyDescent="0.15">
      <c r="A2721" s="27" t="s">
        <v>5401</v>
      </c>
      <c r="B2721" s="27" t="str">
        <f t="shared" si="50"/>
        <v>C</v>
      </c>
      <c r="C2721" s="27" t="s">
        <v>10534</v>
      </c>
      <c r="D2721" s="27" t="s">
        <v>7</v>
      </c>
      <c r="E2721" s="27" t="s">
        <v>5402</v>
      </c>
      <c r="F2721" s="27" t="s">
        <v>51</v>
      </c>
      <c r="G2721" s="27" t="s">
        <v>37</v>
      </c>
      <c r="ALO2721" s="22"/>
    </row>
    <row r="2722" spans="1:1003" s="21" customFormat="1" x14ac:dyDescent="0.15">
      <c r="A2722" s="27" t="s">
        <v>5403</v>
      </c>
      <c r="B2722" s="27" t="str">
        <f t="shared" si="50"/>
        <v>C</v>
      </c>
      <c r="C2722" s="27" t="s">
        <v>5404</v>
      </c>
      <c r="D2722" s="27" t="s">
        <v>7</v>
      </c>
      <c r="E2722" s="27" t="s">
        <v>5405</v>
      </c>
      <c r="F2722" s="27" t="s">
        <v>520</v>
      </c>
      <c r="G2722" s="27" t="s">
        <v>37</v>
      </c>
      <c r="ALO2722" s="22"/>
    </row>
    <row r="2723" spans="1:1003" s="21" customFormat="1" ht="24" x14ac:dyDescent="0.15">
      <c r="A2723" s="27" t="s">
        <v>5406</v>
      </c>
      <c r="B2723" s="27" t="str">
        <f t="shared" si="50"/>
        <v>C</v>
      </c>
      <c r="C2723" s="27" t="s">
        <v>10535</v>
      </c>
      <c r="D2723" s="27" t="s">
        <v>7</v>
      </c>
      <c r="E2723" s="27" t="s">
        <v>5407</v>
      </c>
      <c r="F2723" s="27" t="s">
        <v>520</v>
      </c>
      <c r="G2723" s="27" t="s">
        <v>37</v>
      </c>
      <c r="ALO2723" s="22"/>
    </row>
    <row r="2724" spans="1:1003" s="21" customFormat="1" ht="24" x14ac:dyDescent="0.15">
      <c r="A2724" s="27" t="s">
        <v>5408</v>
      </c>
      <c r="B2724" s="27" t="str">
        <f t="shared" si="50"/>
        <v>C</v>
      </c>
      <c r="C2724" s="27" t="s">
        <v>5409</v>
      </c>
      <c r="D2724" s="27" t="s">
        <v>7</v>
      </c>
      <c r="E2724" s="27" t="s">
        <v>2037</v>
      </c>
      <c r="F2724" s="27" t="s">
        <v>43</v>
      </c>
      <c r="G2724" s="27" t="s">
        <v>37</v>
      </c>
      <c r="ALO2724" s="22"/>
    </row>
    <row r="2725" spans="1:1003" s="21" customFormat="1" x14ac:dyDescent="0.15">
      <c r="A2725" s="27" t="s">
        <v>5410</v>
      </c>
      <c r="B2725" s="27" t="str">
        <f t="shared" si="50"/>
        <v>C</v>
      </c>
      <c r="C2725" s="27" t="s">
        <v>5411</v>
      </c>
      <c r="D2725" s="27" t="s">
        <v>7</v>
      </c>
      <c r="E2725" s="27" t="s">
        <v>50</v>
      </c>
      <c r="F2725" s="27" t="s">
        <v>5412</v>
      </c>
      <c r="G2725" s="27" t="s">
        <v>37</v>
      </c>
      <c r="ALO2725" s="22"/>
    </row>
    <row r="2726" spans="1:1003" s="21" customFormat="1" x14ac:dyDescent="0.15">
      <c r="A2726" s="27" t="s">
        <v>5413</v>
      </c>
      <c r="B2726" s="27" t="str">
        <f t="shared" si="50"/>
        <v>C</v>
      </c>
      <c r="C2726" s="27" t="s">
        <v>5415</v>
      </c>
      <c r="D2726" s="27" t="s">
        <v>4</v>
      </c>
      <c r="E2726" s="27" t="s">
        <v>4</v>
      </c>
      <c r="F2726" s="27" t="s">
        <v>325</v>
      </c>
      <c r="G2726" s="27" t="s">
        <v>37</v>
      </c>
      <c r="ALO2726" s="22"/>
    </row>
    <row r="2727" spans="1:1003" s="21" customFormat="1" x14ac:dyDescent="0.15">
      <c r="A2727" s="27" t="s">
        <v>5413</v>
      </c>
      <c r="B2727" s="27" t="str">
        <f t="shared" ref="B2727:B2731" si="51">IF(A2727="","",LEFT(A2727,1))</f>
        <v>C</v>
      </c>
      <c r="C2727" s="27" t="s">
        <v>5414</v>
      </c>
      <c r="D2727" s="27" t="s">
        <v>4</v>
      </c>
      <c r="E2727" s="27" t="s">
        <v>4</v>
      </c>
      <c r="F2727" s="27" t="s">
        <v>51</v>
      </c>
      <c r="G2727" s="27" t="s">
        <v>37</v>
      </c>
      <c r="ALO2727" s="22"/>
    </row>
    <row r="2728" spans="1:1003" s="21" customFormat="1" ht="24" x14ac:dyDescent="0.15">
      <c r="A2728" s="27" t="s">
        <v>5416</v>
      </c>
      <c r="B2728" s="27" t="str">
        <f t="shared" si="51"/>
        <v>C</v>
      </c>
      <c r="C2728" s="27" t="s">
        <v>5417</v>
      </c>
      <c r="D2728" s="27" t="s">
        <v>7</v>
      </c>
      <c r="E2728" s="27" t="s">
        <v>5418</v>
      </c>
      <c r="F2728" s="27" t="s">
        <v>325</v>
      </c>
      <c r="G2728" s="27" t="s">
        <v>37</v>
      </c>
      <c r="ALO2728" s="22"/>
    </row>
    <row r="2729" spans="1:1003" s="21" customFormat="1" x14ac:dyDescent="0.15">
      <c r="A2729" s="27" t="s">
        <v>5419</v>
      </c>
      <c r="B2729" s="27" t="str">
        <f t="shared" si="51"/>
        <v>C</v>
      </c>
      <c r="C2729" s="27" t="s">
        <v>5420</v>
      </c>
      <c r="D2729" s="27" t="s">
        <v>7</v>
      </c>
      <c r="E2729" s="27" t="s">
        <v>1225</v>
      </c>
      <c r="F2729" s="27" t="s">
        <v>56</v>
      </c>
      <c r="G2729" s="27" t="s">
        <v>37</v>
      </c>
      <c r="ALO2729" s="22"/>
    </row>
    <row r="2730" spans="1:1003" s="21" customFormat="1" x14ac:dyDescent="0.15">
      <c r="A2730" s="27" t="s">
        <v>5421</v>
      </c>
      <c r="B2730" s="27" t="str">
        <f t="shared" si="51"/>
        <v>C</v>
      </c>
      <c r="C2730" s="27" t="s">
        <v>5422</v>
      </c>
      <c r="D2730" s="27" t="s">
        <v>7</v>
      </c>
      <c r="E2730" s="27" t="s">
        <v>5423</v>
      </c>
      <c r="F2730" s="27" t="s">
        <v>406</v>
      </c>
      <c r="G2730" s="27" t="s">
        <v>37</v>
      </c>
      <c r="ALO2730" s="22"/>
    </row>
    <row r="2731" spans="1:1003" s="21" customFormat="1" x14ac:dyDescent="0.15">
      <c r="A2731" s="27" t="s">
        <v>5424</v>
      </c>
      <c r="B2731" s="27" t="str">
        <f t="shared" si="51"/>
        <v>C</v>
      </c>
      <c r="C2731" s="27" t="s">
        <v>5425</v>
      </c>
      <c r="D2731" s="27" t="s">
        <v>4</v>
      </c>
      <c r="E2731" s="27" t="s">
        <v>5426</v>
      </c>
      <c r="F2731" s="27" t="s">
        <v>113</v>
      </c>
      <c r="G2731" s="27" t="s">
        <v>37</v>
      </c>
      <c r="ALO2731" s="22"/>
    </row>
    <row r="2732" spans="1:1003" s="21" customFormat="1" ht="24" x14ac:dyDescent="0.15">
      <c r="A2732" s="27" t="s">
        <v>5427</v>
      </c>
      <c r="B2732" s="27" t="s">
        <v>14</v>
      </c>
      <c r="C2732" s="27" t="s">
        <v>10536</v>
      </c>
      <c r="D2732" s="27" t="s">
        <v>7</v>
      </c>
      <c r="E2732" s="27" t="s">
        <v>5428</v>
      </c>
      <c r="F2732" s="27" t="s">
        <v>404</v>
      </c>
      <c r="G2732" s="27" t="s">
        <v>36</v>
      </c>
      <c r="ALO2732" s="22"/>
    </row>
    <row r="2733" spans="1:1003" s="21" customFormat="1" ht="24" x14ac:dyDescent="0.15">
      <c r="A2733" s="27" t="s">
        <v>5427</v>
      </c>
      <c r="B2733" s="27" t="s">
        <v>14</v>
      </c>
      <c r="C2733" s="27" t="s">
        <v>10537</v>
      </c>
      <c r="D2733" s="27" t="s">
        <v>7</v>
      </c>
      <c r="E2733" s="27" t="s">
        <v>5428</v>
      </c>
      <c r="F2733" s="27" t="s">
        <v>404</v>
      </c>
      <c r="G2733" s="27" t="s">
        <v>36</v>
      </c>
      <c r="ALO2733" s="22"/>
    </row>
    <row r="2734" spans="1:1003" s="21" customFormat="1" x14ac:dyDescent="0.15">
      <c r="A2734" s="27" t="s">
        <v>5429</v>
      </c>
      <c r="B2734" s="27" t="str">
        <f t="shared" ref="B2734:B2765" si="52">IF(A2734="","",LEFT(A2734,1))</f>
        <v>C</v>
      </c>
      <c r="C2734" s="27" t="s">
        <v>5430</v>
      </c>
      <c r="D2734" s="27" t="s">
        <v>3</v>
      </c>
      <c r="E2734" s="27" t="s">
        <v>1337</v>
      </c>
      <c r="F2734" s="27" t="s">
        <v>62</v>
      </c>
      <c r="G2734" s="27" t="s">
        <v>37</v>
      </c>
      <c r="ALO2734" s="22"/>
    </row>
    <row r="2735" spans="1:1003" s="21" customFormat="1" x14ac:dyDescent="0.15">
      <c r="A2735" s="27" t="s">
        <v>5431</v>
      </c>
      <c r="B2735" s="27" t="str">
        <f t="shared" si="52"/>
        <v>C</v>
      </c>
      <c r="C2735" s="27" t="s">
        <v>5432</v>
      </c>
      <c r="D2735" s="27" t="s">
        <v>3</v>
      </c>
      <c r="E2735" s="27" t="s">
        <v>1337</v>
      </c>
      <c r="F2735" s="27" t="s">
        <v>94</v>
      </c>
      <c r="G2735" s="27" t="s">
        <v>37</v>
      </c>
      <c r="ALO2735" s="22"/>
    </row>
    <row r="2736" spans="1:1003" s="21" customFormat="1" ht="24" x14ac:dyDescent="0.15">
      <c r="A2736" s="27" t="s">
        <v>5433</v>
      </c>
      <c r="B2736" s="27" t="str">
        <f t="shared" si="52"/>
        <v>C</v>
      </c>
      <c r="C2736" s="27" t="s">
        <v>5434</v>
      </c>
      <c r="D2736" s="27" t="s">
        <v>7</v>
      </c>
      <c r="E2736" s="27" t="s">
        <v>5435</v>
      </c>
      <c r="F2736" s="27" t="s">
        <v>363</v>
      </c>
      <c r="G2736" s="27" t="s">
        <v>37</v>
      </c>
      <c r="ALO2736" s="22"/>
    </row>
    <row r="2737" spans="1:1003" s="21" customFormat="1" x14ac:dyDescent="0.15">
      <c r="A2737" s="27" t="s">
        <v>5436</v>
      </c>
      <c r="B2737" s="27" t="str">
        <f t="shared" si="52"/>
        <v>C</v>
      </c>
      <c r="C2737" s="27" t="s">
        <v>5437</v>
      </c>
      <c r="D2737" s="27" t="s">
        <v>7</v>
      </c>
      <c r="E2737" s="27" t="s">
        <v>5438</v>
      </c>
      <c r="F2737" s="27" t="s">
        <v>128</v>
      </c>
      <c r="G2737" s="27" t="s">
        <v>37</v>
      </c>
      <c r="ALO2737" s="22"/>
    </row>
    <row r="2738" spans="1:1003" s="21" customFormat="1" x14ac:dyDescent="0.15">
      <c r="A2738" s="27" t="s">
        <v>5439</v>
      </c>
      <c r="B2738" s="27" t="str">
        <f t="shared" si="52"/>
        <v>C</v>
      </c>
      <c r="C2738" s="27" t="s">
        <v>5442</v>
      </c>
      <c r="D2738" s="27" t="s">
        <v>4</v>
      </c>
      <c r="E2738" s="27" t="s">
        <v>5443</v>
      </c>
      <c r="F2738" s="27" t="s">
        <v>5444</v>
      </c>
      <c r="G2738" s="27" t="s">
        <v>37</v>
      </c>
      <c r="ALO2738" s="22"/>
    </row>
    <row r="2739" spans="1:1003" s="21" customFormat="1" x14ac:dyDescent="0.15">
      <c r="A2739" s="27" t="s">
        <v>5439</v>
      </c>
      <c r="B2739" s="27" t="str">
        <f t="shared" si="52"/>
        <v>C</v>
      </c>
      <c r="C2739" s="27" t="s">
        <v>5440</v>
      </c>
      <c r="D2739" s="27" t="s">
        <v>4</v>
      </c>
      <c r="E2739" s="27" t="s">
        <v>5441</v>
      </c>
      <c r="F2739" s="27" t="s">
        <v>1601</v>
      </c>
      <c r="G2739" s="27" t="s">
        <v>37</v>
      </c>
      <c r="ALO2739" s="22"/>
    </row>
    <row r="2740" spans="1:1003" s="21" customFormat="1" ht="24" x14ac:dyDescent="0.15">
      <c r="A2740" s="27" t="s">
        <v>5445</v>
      </c>
      <c r="B2740" s="27" t="str">
        <f t="shared" si="52"/>
        <v>C</v>
      </c>
      <c r="C2740" s="27" t="s">
        <v>10538</v>
      </c>
      <c r="D2740" s="27" t="s">
        <v>7</v>
      </c>
      <c r="E2740" s="27" t="s">
        <v>203</v>
      </c>
      <c r="F2740" s="27" t="s">
        <v>56</v>
      </c>
      <c r="G2740" s="27" t="s">
        <v>37</v>
      </c>
      <c r="ALO2740" s="22"/>
    </row>
    <row r="2741" spans="1:1003" s="21" customFormat="1" x14ac:dyDescent="0.15">
      <c r="A2741" s="27" t="s">
        <v>5446</v>
      </c>
      <c r="B2741" s="27" t="str">
        <f t="shared" si="52"/>
        <v>C</v>
      </c>
      <c r="C2741" s="27" t="s">
        <v>5447</v>
      </c>
      <c r="D2741" s="27" t="s">
        <v>7</v>
      </c>
      <c r="E2741" s="27" t="s">
        <v>50</v>
      </c>
      <c r="F2741" s="27" t="s">
        <v>62</v>
      </c>
      <c r="G2741" s="27" t="s">
        <v>37</v>
      </c>
      <c r="ALO2741" s="22"/>
    </row>
    <row r="2742" spans="1:1003" s="21" customFormat="1" x14ac:dyDescent="0.15">
      <c r="A2742" s="27" t="s">
        <v>5448</v>
      </c>
      <c r="B2742" s="27" t="str">
        <f t="shared" si="52"/>
        <v>C</v>
      </c>
      <c r="C2742" s="27" t="s">
        <v>5449</v>
      </c>
      <c r="D2742" s="27" t="s">
        <v>7</v>
      </c>
      <c r="E2742" s="27" t="s">
        <v>50</v>
      </c>
      <c r="F2742" s="27" t="s">
        <v>94</v>
      </c>
      <c r="G2742" s="27" t="s">
        <v>37</v>
      </c>
      <c r="ALO2742" s="22"/>
    </row>
    <row r="2743" spans="1:1003" s="21" customFormat="1" x14ac:dyDescent="0.15">
      <c r="A2743" s="27" t="s">
        <v>5450</v>
      </c>
      <c r="B2743" s="27" t="str">
        <f t="shared" si="52"/>
        <v>C</v>
      </c>
      <c r="C2743" s="27" t="s">
        <v>5451</v>
      </c>
      <c r="D2743" s="27" t="s">
        <v>7</v>
      </c>
      <c r="E2743" s="27" t="s">
        <v>50</v>
      </c>
      <c r="F2743" s="27" t="s">
        <v>94</v>
      </c>
      <c r="G2743" s="27" t="s">
        <v>37</v>
      </c>
      <c r="ALO2743" s="22"/>
    </row>
    <row r="2744" spans="1:1003" s="21" customFormat="1" x14ac:dyDescent="0.15">
      <c r="A2744" s="27" t="s">
        <v>5452</v>
      </c>
      <c r="B2744" s="27" t="str">
        <f t="shared" si="52"/>
        <v>C</v>
      </c>
      <c r="C2744" s="27" t="s">
        <v>5453</v>
      </c>
      <c r="D2744" s="27" t="s">
        <v>7</v>
      </c>
      <c r="E2744" s="27" t="s">
        <v>5454</v>
      </c>
      <c r="F2744" s="27" t="s">
        <v>94</v>
      </c>
      <c r="G2744" s="27" t="s">
        <v>37</v>
      </c>
      <c r="ALO2744" s="22"/>
    </row>
    <row r="2745" spans="1:1003" s="21" customFormat="1" x14ac:dyDescent="0.15">
      <c r="A2745" s="27" t="s">
        <v>5455</v>
      </c>
      <c r="B2745" s="27" t="str">
        <f t="shared" si="52"/>
        <v>C</v>
      </c>
      <c r="C2745" s="27" t="s">
        <v>5456</v>
      </c>
      <c r="D2745" s="27" t="s">
        <v>7</v>
      </c>
      <c r="E2745" s="27" t="s">
        <v>5457</v>
      </c>
      <c r="F2745" s="27" t="s">
        <v>94</v>
      </c>
      <c r="G2745" s="27" t="s">
        <v>37</v>
      </c>
      <c r="ALO2745" s="22"/>
    </row>
    <row r="2746" spans="1:1003" s="21" customFormat="1" ht="24" x14ac:dyDescent="0.15">
      <c r="A2746" s="27" t="s">
        <v>5458</v>
      </c>
      <c r="B2746" s="27" t="str">
        <f t="shared" si="52"/>
        <v>C</v>
      </c>
      <c r="C2746" s="27" t="s">
        <v>10539</v>
      </c>
      <c r="D2746" s="27" t="s">
        <v>7</v>
      </c>
      <c r="E2746" s="27" t="s">
        <v>50</v>
      </c>
      <c r="F2746" s="27" t="s">
        <v>91</v>
      </c>
      <c r="G2746" s="27" t="s">
        <v>37</v>
      </c>
      <c r="ALO2746" s="22"/>
    </row>
    <row r="2747" spans="1:1003" s="21" customFormat="1" x14ac:dyDescent="0.15">
      <c r="A2747" s="27" t="s">
        <v>5459</v>
      </c>
      <c r="B2747" s="27" t="str">
        <f t="shared" si="52"/>
        <v>C</v>
      </c>
      <c r="C2747" s="27" t="s">
        <v>5460</v>
      </c>
      <c r="D2747" s="27" t="s">
        <v>7</v>
      </c>
      <c r="E2747" s="27" t="s">
        <v>5461</v>
      </c>
      <c r="F2747" s="27" t="s">
        <v>363</v>
      </c>
      <c r="G2747" s="27" t="s">
        <v>37</v>
      </c>
      <c r="ALO2747" s="22"/>
    </row>
    <row r="2748" spans="1:1003" s="21" customFormat="1" x14ac:dyDescent="0.15">
      <c r="A2748" s="27" t="s">
        <v>5462</v>
      </c>
      <c r="B2748" s="27" t="str">
        <f t="shared" si="52"/>
        <v>C</v>
      </c>
      <c r="C2748" s="27" t="s">
        <v>5463</v>
      </c>
      <c r="D2748" s="27" t="s">
        <v>7</v>
      </c>
      <c r="E2748" s="27" t="s">
        <v>50</v>
      </c>
      <c r="F2748" s="27" t="s">
        <v>363</v>
      </c>
      <c r="G2748" s="27" t="s">
        <v>37</v>
      </c>
      <c r="ALO2748" s="22"/>
    </row>
    <row r="2749" spans="1:1003" s="21" customFormat="1" x14ac:dyDescent="0.15">
      <c r="A2749" s="27" t="s">
        <v>5464</v>
      </c>
      <c r="B2749" s="27" t="str">
        <f t="shared" si="52"/>
        <v>C</v>
      </c>
      <c r="C2749" s="27" t="s">
        <v>5465</v>
      </c>
      <c r="D2749" s="27" t="s">
        <v>7</v>
      </c>
      <c r="E2749" s="27" t="s">
        <v>50</v>
      </c>
      <c r="F2749" s="27" t="s">
        <v>51</v>
      </c>
      <c r="G2749" s="27" t="s">
        <v>37</v>
      </c>
      <c r="ALO2749" s="22"/>
    </row>
    <row r="2750" spans="1:1003" s="21" customFormat="1" x14ac:dyDescent="0.15">
      <c r="A2750" s="27" t="s">
        <v>5466</v>
      </c>
      <c r="B2750" s="27" t="str">
        <f t="shared" si="52"/>
        <v>C</v>
      </c>
      <c r="C2750" s="27" t="s">
        <v>5467</v>
      </c>
      <c r="D2750" s="27" t="s">
        <v>7</v>
      </c>
      <c r="E2750" s="27" t="s">
        <v>50</v>
      </c>
      <c r="F2750" s="27" t="s">
        <v>428</v>
      </c>
      <c r="G2750" s="27" t="s">
        <v>37</v>
      </c>
      <c r="ALO2750" s="22"/>
    </row>
    <row r="2751" spans="1:1003" s="21" customFormat="1" x14ac:dyDescent="0.15">
      <c r="A2751" s="27" t="s">
        <v>5468</v>
      </c>
      <c r="B2751" s="27" t="str">
        <f t="shared" si="52"/>
        <v>C</v>
      </c>
      <c r="C2751" s="27" t="s">
        <v>5469</v>
      </c>
      <c r="D2751" s="27" t="s">
        <v>7</v>
      </c>
      <c r="E2751" s="27" t="s">
        <v>50</v>
      </c>
      <c r="F2751" s="27" t="s">
        <v>428</v>
      </c>
      <c r="G2751" s="27" t="s">
        <v>37</v>
      </c>
      <c r="ALO2751" s="22"/>
    </row>
    <row r="2752" spans="1:1003" s="21" customFormat="1" x14ac:dyDescent="0.15">
      <c r="A2752" s="27" t="s">
        <v>5470</v>
      </c>
      <c r="B2752" s="27" t="str">
        <f t="shared" si="52"/>
        <v>C</v>
      </c>
      <c r="C2752" s="27" t="s">
        <v>5471</v>
      </c>
      <c r="D2752" s="27" t="s">
        <v>7</v>
      </c>
      <c r="E2752" s="27" t="s">
        <v>5472</v>
      </c>
      <c r="F2752" s="27" t="s">
        <v>428</v>
      </c>
      <c r="G2752" s="27" t="s">
        <v>37</v>
      </c>
      <c r="ALO2752" s="22"/>
    </row>
    <row r="2753" spans="1:1003" s="21" customFormat="1" x14ac:dyDescent="0.15">
      <c r="A2753" s="27" t="s">
        <v>5473</v>
      </c>
      <c r="B2753" s="27" t="str">
        <f t="shared" si="52"/>
        <v>C</v>
      </c>
      <c r="C2753" s="27" t="s">
        <v>5474</v>
      </c>
      <c r="D2753" s="27" t="s">
        <v>7</v>
      </c>
      <c r="E2753" s="27" t="s">
        <v>50</v>
      </c>
      <c r="F2753" s="27" t="s">
        <v>520</v>
      </c>
      <c r="G2753" s="27" t="s">
        <v>37</v>
      </c>
      <c r="ALO2753" s="22"/>
    </row>
    <row r="2754" spans="1:1003" s="21" customFormat="1" x14ac:dyDescent="0.15">
      <c r="A2754" s="27" t="s">
        <v>5475</v>
      </c>
      <c r="B2754" s="27" t="str">
        <f t="shared" si="52"/>
        <v>C</v>
      </c>
      <c r="C2754" s="27" t="s">
        <v>5476</v>
      </c>
      <c r="D2754" s="27" t="s">
        <v>7</v>
      </c>
      <c r="E2754" s="27" t="s">
        <v>50</v>
      </c>
      <c r="F2754" s="27" t="s">
        <v>310</v>
      </c>
      <c r="G2754" s="27" t="s">
        <v>37</v>
      </c>
      <c r="ALO2754" s="22"/>
    </row>
    <row r="2755" spans="1:1003" s="21" customFormat="1" x14ac:dyDescent="0.15">
      <c r="A2755" s="27" t="s">
        <v>5477</v>
      </c>
      <c r="B2755" s="27" t="str">
        <f t="shared" si="52"/>
        <v>C</v>
      </c>
      <c r="C2755" s="27" t="s">
        <v>5478</v>
      </c>
      <c r="D2755" s="27" t="s">
        <v>7</v>
      </c>
      <c r="E2755" s="27" t="s">
        <v>50</v>
      </c>
      <c r="F2755" s="27" t="s">
        <v>5479</v>
      </c>
      <c r="G2755" s="27" t="s">
        <v>37</v>
      </c>
      <c r="ALO2755" s="22"/>
    </row>
    <row r="2756" spans="1:1003" s="21" customFormat="1" x14ac:dyDescent="0.15">
      <c r="A2756" s="27" t="s">
        <v>5480</v>
      </c>
      <c r="B2756" s="27" t="str">
        <f t="shared" si="52"/>
        <v>C</v>
      </c>
      <c r="C2756" s="27" t="s">
        <v>5481</v>
      </c>
      <c r="D2756" s="27" t="s">
        <v>7</v>
      </c>
      <c r="E2756" s="27" t="s">
        <v>50</v>
      </c>
      <c r="F2756" s="27" t="s">
        <v>5482</v>
      </c>
      <c r="G2756" s="27" t="s">
        <v>37</v>
      </c>
      <c r="ALO2756" s="22"/>
    </row>
    <row r="2757" spans="1:1003" s="21" customFormat="1" x14ac:dyDescent="0.15">
      <c r="A2757" s="27" t="s">
        <v>5483</v>
      </c>
      <c r="B2757" s="27" t="str">
        <f t="shared" si="52"/>
        <v>C</v>
      </c>
      <c r="C2757" s="27" t="s">
        <v>5484</v>
      </c>
      <c r="D2757" s="27" t="s">
        <v>7</v>
      </c>
      <c r="E2757" s="27" t="s">
        <v>50</v>
      </c>
      <c r="F2757" s="27" t="s">
        <v>5485</v>
      </c>
      <c r="G2757" s="27" t="s">
        <v>37</v>
      </c>
      <c r="ALO2757" s="22"/>
    </row>
    <row r="2758" spans="1:1003" s="21" customFormat="1" x14ac:dyDescent="0.15">
      <c r="A2758" s="27" t="s">
        <v>5486</v>
      </c>
      <c r="B2758" s="27" t="str">
        <f t="shared" si="52"/>
        <v>C</v>
      </c>
      <c r="C2758" s="27" t="s">
        <v>5487</v>
      </c>
      <c r="D2758" s="27" t="s">
        <v>7</v>
      </c>
      <c r="E2758" s="27" t="s">
        <v>50</v>
      </c>
      <c r="F2758" s="27" t="s">
        <v>5488</v>
      </c>
      <c r="G2758" s="27" t="s">
        <v>37</v>
      </c>
      <c r="ALO2758" s="22"/>
    </row>
    <row r="2759" spans="1:1003" s="21" customFormat="1" ht="24" x14ac:dyDescent="0.15">
      <c r="A2759" s="27" t="s">
        <v>5489</v>
      </c>
      <c r="B2759" s="27" t="str">
        <f t="shared" si="52"/>
        <v>C</v>
      </c>
      <c r="C2759" s="27" t="s">
        <v>10540</v>
      </c>
      <c r="D2759" s="27" t="s">
        <v>7</v>
      </c>
      <c r="E2759" s="27" t="s">
        <v>50</v>
      </c>
      <c r="F2759" s="27" t="s">
        <v>428</v>
      </c>
      <c r="G2759" s="27" t="s">
        <v>37</v>
      </c>
      <c r="ALO2759" s="22"/>
    </row>
    <row r="2760" spans="1:1003" s="21" customFormat="1" ht="24" x14ac:dyDescent="0.15">
      <c r="A2760" s="27" t="s">
        <v>5490</v>
      </c>
      <c r="B2760" s="27" t="str">
        <f t="shared" si="52"/>
        <v>C</v>
      </c>
      <c r="C2760" s="27" t="s">
        <v>10541</v>
      </c>
      <c r="D2760" s="27" t="s">
        <v>7</v>
      </c>
      <c r="E2760" s="27" t="s">
        <v>50</v>
      </c>
      <c r="F2760" s="27" t="s">
        <v>428</v>
      </c>
      <c r="G2760" s="27" t="s">
        <v>37</v>
      </c>
      <c r="ALO2760" s="22"/>
    </row>
    <row r="2761" spans="1:1003" s="21" customFormat="1" ht="24" x14ac:dyDescent="0.15">
      <c r="A2761" s="27" t="s">
        <v>5491</v>
      </c>
      <c r="B2761" s="27" t="str">
        <f t="shared" si="52"/>
        <v>C</v>
      </c>
      <c r="C2761" s="27" t="s">
        <v>10542</v>
      </c>
      <c r="D2761" s="27" t="s">
        <v>7</v>
      </c>
      <c r="E2761" s="27" t="s">
        <v>50</v>
      </c>
      <c r="F2761" s="27" t="s">
        <v>428</v>
      </c>
      <c r="G2761" s="27" t="s">
        <v>37</v>
      </c>
      <c r="ALO2761" s="22"/>
    </row>
    <row r="2762" spans="1:1003" s="21" customFormat="1" ht="24" x14ac:dyDescent="0.15">
      <c r="A2762" s="27" t="s">
        <v>5492</v>
      </c>
      <c r="B2762" s="27" t="str">
        <f t="shared" si="52"/>
        <v>C</v>
      </c>
      <c r="C2762" s="27" t="s">
        <v>10543</v>
      </c>
      <c r="D2762" s="27" t="s">
        <v>7</v>
      </c>
      <c r="E2762" s="27" t="s">
        <v>50</v>
      </c>
      <c r="F2762" s="27" t="s">
        <v>428</v>
      </c>
      <c r="G2762" s="27" t="s">
        <v>37</v>
      </c>
      <c r="ALO2762" s="22"/>
    </row>
    <row r="2763" spans="1:1003" s="21" customFormat="1" ht="24" x14ac:dyDescent="0.15">
      <c r="A2763" s="27" t="s">
        <v>5493</v>
      </c>
      <c r="B2763" s="27" t="str">
        <f t="shared" si="52"/>
        <v>C</v>
      </c>
      <c r="C2763" s="27" t="s">
        <v>10544</v>
      </c>
      <c r="D2763" s="27" t="s">
        <v>7</v>
      </c>
      <c r="E2763" s="27" t="s">
        <v>50</v>
      </c>
      <c r="F2763" s="27" t="s">
        <v>520</v>
      </c>
      <c r="G2763" s="27" t="s">
        <v>37</v>
      </c>
      <c r="ALO2763" s="22"/>
    </row>
    <row r="2764" spans="1:1003" s="21" customFormat="1" ht="24" x14ac:dyDescent="0.15">
      <c r="A2764" s="27" t="s">
        <v>5494</v>
      </c>
      <c r="B2764" s="27" t="str">
        <f t="shared" si="52"/>
        <v>C</v>
      </c>
      <c r="C2764" s="27" t="s">
        <v>10545</v>
      </c>
      <c r="D2764" s="27" t="s">
        <v>7</v>
      </c>
      <c r="E2764" s="27" t="s">
        <v>50</v>
      </c>
      <c r="F2764" s="27" t="s">
        <v>174</v>
      </c>
      <c r="G2764" s="27" t="s">
        <v>37</v>
      </c>
      <c r="ALO2764" s="22"/>
    </row>
    <row r="2765" spans="1:1003" s="21" customFormat="1" x14ac:dyDescent="0.15">
      <c r="A2765" s="27" t="s">
        <v>5495</v>
      </c>
      <c r="B2765" s="27" t="str">
        <f t="shared" si="52"/>
        <v>C</v>
      </c>
      <c r="C2765" s="27" t="s">
        <v>5496</v>
      </c>
      <c r="D2765" s="27" t="s">
        <v>7</v>
      </c>
      <c r="E2765" s="27" t="s">
        <v>50</v>
      </c>
      <c r="F2765" s="27" t="s">
        <v>128</v>
      </c>
      <c r="G2765" s="27" t="s">
        <v>37</v>
      </c>
      <c r="ALO2765" s="22"/>
    </row>
    <row r="2766" spans="1:1003" s="21" customFormat="1" x14ac:dyDescent="0.15">
      <c r="A2766" s="27" t="s">
        <v>5497</v>
      </c>
      <c r="B2766" s="27" t="str">
        <f t="shared" ref="B2766:B2798" si="53">IF(A2766="","",LEFT(A2766,1))</f>
        <v>C</v>
      </c>
      <c r="C2766" s="27" t="s">
        <v>5502</v>
      </c>
      <c r="D2766" s="27" t="s">
        <v>4</v>
      </c>
      <c r="E2766" s="27" t="s">
        <v>4</v>
      </c>
      <c r="F2766" s="27" t="s">
        <v>46</v>
      </c>
      <c r="G2766" s="27" t="s">
        <v>37</v>
      </c>
      <c r="ALO2766" s="22"/>
    </row>
    <row r="2767" spans="1:1003" s="21" customFormat="1" x14ac:dyDescent="0.15">
      <c r="A2767" s="27" t="s">
        <v>5497</v>
      </c>
      <c r="B2767" s="27" t="str">
        <f t="shared" si="53"/>
        <v>C</v>
      </c>
      <c r="C2767" s="27" t="s">
        <v>5500</v>
      </c>
      <c r="D2767" s="27" t="s">
        <v>4</v>
      </c>
      <c r="E2767" s="27" t="s">
        <v>5501</v>
      </c>
      <c r="F2767" s="27" t="s">
        <v>34</v>
      </c>
      <c r="G2767" s="27" t="s">
        <v>37</v>
      </c>
      <c r="ALO2767" s="22"/>
    </row>
    <row r="2768" spans="1:1003" s="21" customFormat="1" ht="24" x14ac:dyDescent="0.15">
      <c r="A2768" s="27" t="s">
        <v>5497</v>
      </c>
      <c r="B2768" s="27" t="str">
        <f t="shared" si="53"/>
        <v>C</v>
      </c>
      <c r="C2768" s="27" t="s">
        <v>5498</v>
      </c>
      <c r="D2768" s="27" t="s">
        <v>4</v>
      </c>
      <c r="E2768" s="27" t="s">
        <v>5499</v>
      </c>
      <c r="F2768" s="27" t="s">
        <v>46</v>
      </c>
      <c r="G2768" s="27" t="s">
        <v>37</v>
      </c>
      <c r="ALO2768" s="22"/>
    </row>
    <row r="2769" spans="1:1003" s="21" customFormat="1" ht="24" x14ac:dyDescent="0.15">
      <c r="A2769" s="27" t="s">
        <v>5503</v>
      </c>
      <c r="B2769" s="27" t="str">
        <f t="shared" si="53"/>
        <v>C</v>
      </c>
      <c r="C2769" s="27" t="s">
        <v>5504</v>
      </c>
      <c r="D2769" s="27" t="s">
        <v>7</v>
      </c>
      <c r="E2769" s="27" t="s">
        <v>5505</v>
      </c>
      <c r="F2769" s="27" t="s">
        <v>43</v>
      </c>
      <c r="G2769" s="27" t="s">
        <v>37</v>
      </c>
      <c r="ALO2769" s="22"/>
    </row>
    <row r="2770" spans="1:1003" s="21" customFormat="1" x14ac:dyDescent="0.15">
      <c r="A2770" s="27" t="s">
        <v>5506</v>
      </c>
      <c r="B2770" s="27" t="str">
        <f t="shared" si="53"/>
        <v>C</v>
      </c>
      <c r="C2770" s="27" t="s">
        <v>5507</v>
      </c>
      <c r="D2770" s="27" t="s">
        <v>7</v>
      </c>
      <c r="E2770" s="27" t="s">
        <v>3689</v>
      </c>
      <c r="F2770" s="27" t="s">
        <v>43</v>
      </c>
      <c r="G2770" s="27" t="s">
        <v>37</v>
      </c>
      <c r="ALO2770" s="22"/>
    </row>
    <row r="2771" spans="1:1003" s="21" customFormat="1" ht="24" x14ac:dyDescent="0.15">
      <c r="A2771" s="27" t="s">
        <v>5508</v>
      </c>
      <c r="B2771" s="27" t="str">
        <f t="shared" si="53"/>
        <v>C</v>
      </c>
      <c r="C2771" s="27" t="s">
        <v>10546</v>
      </c>
      <c r="D2771" s="27" t="s">
        <v>7</v>
      </c>
      <c r="E2771" s="27" t="s">
        <v>3689</v>
      </c>
      <c r="F2771" s="27" t="s">
        <v>43</v>
      </c>
      <c r="G2771" s="27" t="s">
        <v>37</v>
      </c>
      <c r="ALO2771" s="22"/>
    </row>
    <row r="2772" spans="1:1003" s="21" customFormat="1" ht="24" x14ac:dyDescent="0.15">
      <c r="A2772" s="27" t="s">
        <v>5509</v>
      </c>
      <c r="B2772" s="27" t="str">
        <f t="shared" si="53"/>
        <v>C</v>
      </c>
      <c r="C2772" s="27" t="s">
        <v>5510</v>
      </c>
      <c r="D2772" s="27" t="s">
        <v>3</v>
      </c>
      <c r="E2772" s="27" t="s">
        <v>5511</v>
      </c>
      <c r="F2772" s="27" t="s">
        <v>5512</v>
      </c>
      <c r="G2772" s="27" t="s">
        <v>37</v>
      </c>
      <c r="ALO2772" s="22"/>
    </row>
    <row r="2773" spans="1:1003" s="21" customFormat="1" x14ac:dyDescent="0.15">
      <c r="A2773" s="27" t="s">
        <v>5513</v>
      </c>
      <c r="B2773" s="27" t="str">
        <f t="shared" si="53"/>
        <v>C</v>
      </c>
      <c r="C2773" s="27" t="s">
        <v>5514</v>
      </c>
      <c r="D2773" s="27" t="s">
        <v>4</v>
      </c>
      <c r="E2773" s="27" t="s">
        <v>2588</v>
      </c>
      <c r="F2773" s="27" t="s">
        <v>904</v>
      </c>
      <c r="G2773" s="27" t="s">
        <v>37</v>
      </c>
      <c r="ALO2773" s="22"/>
    </row>
    <row r="2774" spans="1:1003" s="21" customFormat="1" x14ac:dyDescent="0.15">
      <c r="A2774" s="27" t="s">
        <v>5515</v>
      </c>
      <c r="B2774" s="27" t="str">
        <f t="shared" si="53"/>
        <v>C</v>
      </c>
      <c r="C2774" s="27" t="s">
        <v>5516</v>
      </c>
      <c r="D2774" s="27" t="s">
        <v>4</v>
      </c>
      <c r="E2774" s="27" t="s">
        <v>2588</v>
      </c>
      <c r="F2774" s="27" t="s">
        <v>490</v>
      </c>
      <c r="G2774" s="27" t="s">
        <v>37</v>
      </c>
      <c r="ALO2774" s="22"/>
    </row>
    <row r="2775" spans="1:1003" s="21" customFormat="1" ht="48" x14ac:dyDescent="0.15">
      <c r="A2775" s="27" t="s">
        <v>5517</v>
      </c>
      <c r="B2775" s="27" t="str">
        <f t="shared" si="53"/>
        <v>C</v>
      </c>
      <c r="C2775" s="27" t="s">
        <v>5518</v>
      </c>
      <c r="D2775" s="27" t="s">
        <v>7</v>
      </c>
      <c r="E2775" s="27" t="s">
        <v>5519</v>
      </c>
      <c r="F2775" s="27" t="s">
        <v>10650</v>
      </c>
      <c r="G2775" s="27" t="s">
        <v>37</v>
      </c>
      <c r="ALO2775" s="22"/>
    </row>
    <row r="2776" spans="1:1003" s="21" customFormat="1" x14ac:dyDescent="0.15">
      <c r="A2776" s="27" t="s">
        <v>10645</v>
      </c>
      <c r="B2776" s="27" t="str">
        <f>IF(A2776="","",LEFT(A2776,1))</f>
        <v>C</v>
      </c>
      <c r="C2776" s="27" t="s">
        <v>10646</v>
      </c>
      <c r="D2776" s="27" t="s">
        <v>7</v>
      </c>
      <c r="E2776" s="27" t="s">
        <v>5519</v>
      </c>
      <c r="F2776" s="27" t="s">
        <v>10647</v>
      </c>
      <c r="G2776" s="27" t="s">
        <v>37</v>
      </c>
      <c r="ALO2776" s="22"/>
    </row>
    <row r="2777" spans="1:1003" s="21" customFormat="1" x14ac:dyDescent="0.15">
      <c r="A2777" s="27" t="s">
        <v>5520</v>
      </c>
      <c r="B2777" s="27" t="str">
        <f t="shared" si="53"/>
        <v>C</v>
      </c>
      <c r="C2777" s="27" t="s">
        <v>5521</v>
      </c>
      <c r="D2777" s="27" t="s">
        <v>7</v>
      </c>
      <c r="E2777" s="27" t="s">
        <v>5522</v>
      </c>
      <c r="F2777" s="27" t="s">
        <v>376</v>
      </c>
      <c r="G2777" s="27" t="s">
        <v>37</v>
      </c>
      <c r="ALO2777" s="22"/>
    </row>
    <row r="2778" spans="1:1003" s="21" customFormat="1" x14ac:dyDescent="0.15">
      <c r="A2778" s="27" t="s">
        <v>5523</v>
      </c>
      <c r="B2778" s="27" t="str">
        <f t="shared" si="53"/>
        <v>C</v>
      </c>
      <c r="C2778" s="27" t="s">
        <v>5524</v>
      </c>
      <c r="D2778" s="27" t="s">
        <v>4</v>
      </c>
      <c r="E2778" s="27" t="s">
        <v>5525</v>
      </c>
      <c r="F2778" s="27" t="s">
        <v>627</v>
      </c>
      <c r="G2778" s="27" t="s">
        <v>37</v>
      </c>
      <c r="ALO2778" s="22"/>
    </row>
    <row r="2779" spans="1:1003" s="21" customFormat="1" ht="24" x14ac:dyDescent="0.15">
      <c r="A2779" s="27" t="s">
        <v>5526</v>
      </c>
      <c r="B2779" s="27" t="str">
        <f t="shared" si="53"/>
        <v>C</v>
      </c>
      <c r="C2779" s="27" t="s">
        <v>5527</v>
      </c>
      <c r="D2779" s="27" t="s">
        <v>7</v>
      </c>
      <c r="E2779" s="27" t="s">
        <v>5528</v>
      </c>
      <c r="F2779" s="27" t="s">
        <v>5529</v>
      </c>
      <c r="G2779" s="27" t="s">
        <v>37</v>
      </c>
      <c r="ALO2779" s="22"/>
    </row>
    <row r="2780" spans="1:1003" s="21" customFormat="1" x14ac:dyDescent="0.15">
      <c r="A2780" s="27" t="s">
        <v>5530</v>
      </c>
      <c r="B2780" s="27" t="str">
        <f t="shared" si="53"/>
        <v>C</v>
      </c>
      <c r="C2780" s="27" t="s">
        <v>5531</v>
      </c>
      <c r="D2780" s="27" t="s">
        <v>7</v>
      </c>
      <c r="E2780" s="27" t="s">
        <v>50</v>
      </c>
      <c r="F2780" s="27" t="s">
        <v>51</v>
      </c>
      <c r="G2780" s="27" t="s">
        <v>37</v>
      </c>
      <c r="ALO2780" s="22"/>
    </row>
    <row r="2781" spans="1:1003" s="21" customFormat="1" x14ac:dyDescent="0.15">
      <c r="A2781" s="27" t="s">
        <v>5532</v>
      </c>
      <c r="B2781" s="27" t="str">
        <f t="shared" si="53"/>
        <v>C</v>
      </c>
      <c r="C2781" s="27" t="s">
        <v>5533</v>
      </c>
      <c r="D2781" s="27" t="s">
        <v>7</v>
      </c>
      <c r="E2781" s="27" t="s">
        <v>50</v>
      </c>
      <c r="F2781" s="27" t="s">
        <v>51</v>
      </c>
      <c r="G2781" s="27" t="s">
        <v>37</v>
      </c>
      <c r="ALO2781" s="22"/>
    </row>
    <row r="2782" spans="1:1003" s="21" customFormat="1" ht="24" x14ac:dyDescent="0.15">
      <c r="A2782" s="27" t="s">
        <v>5534</v>
      </c>
      <c r="B2782" s="27" t="str">
        <f t="shared" si="53"/>
        <v>C</v>
      </c>
      <c r="C2782" s="27" t="s">
        <v>10547</v>
      </c>
      <c r="D2782" s="27" t="s">
        <v>7</v>
      </c>
      <c r="E2782" s="27" t="s">
        <v>50</v>
      </c>
      <c r="F2782" s="27" t="s">
        <v>390</v>
      </c>
      <c r="G2782" s="27" t="s">
        <v>37</v>
      </c>
      <c r="ALO2782" s="22"/>
    </row>
    <row r="2783" spans="1:1003" s="21" customFormat="1" x14ac:dyDescent="0.15">
      <c r="A2783" s="27" t="s">
        <v>5535</v>
      </c>
      <c r="B2783" s="27" t="str">
        <f t="shared" si="53"/>
        <v>C</v>
      </c>
      <c r="C2783" s="27" t="s">
        <v>5536</v>
      </c>
      <c r="D2783" s="27" t="s">
        <v>7</v>
      </c>
      <c r="E2783" s="27" t="s">
        <v>5537</v>
      </c>
      <c r="F2783" s="27" t="s">
        <v>5538</v>
      </c>
      <c r="G2783" s="27" t="s">
        <v>37</v>
      </c>
      <c r="ALO2783" s="22"/>
    </row>
    <row r="2784" spans="1:1003" s="21" customFormat="1" x14ac:dyDescent="0.15">
      <c r="A2784" s="27" t="s">
        <v>5539</v>
      </c>
      <c r="B2784" s="27" t="str">
        <f t="shared" si="53"/>
        <v>C</v>
      </c>
      <c r="C2784" s="27" t="s">
        <v>5540</v>
      </c>
      <c r="D2784" s="27" t="s">
        <v>7</v>
      </c>
      <c r="E2784" s="27" t="s">
        <v>5541</v>
      </c>
      <c r="F2784" s="27" t="s">
        <v>56</v>
      </c>
      <c r="G2784" s="27" t="s">
        <v>37</v>
      </c>
      <c r="ALO2784" s="22"/>
    </row>
    <row r="2785" spans="1:1003" s="21" customFormat="1" x14ac:dyDescent="0.15">
      <c r="A2785" s="27" t="s">
        <v>5542</v>
      </c>
      <c r="B2785" s="27" t="str">
        <f t="shared" si="53"/>
        <v>C</v>
      </c>
      <c r="C2785" s="27" t="s">
        <v>5546</v>
      </c>
      <c r="D2785" s="27" t="s">
        <v>7</v>
      </c>
      <c r="E2785" s="27" t="s">
        <v>5537</v>
      </c>
      <c r="F2785" s="27" t="s">
        <v>9970</v>
      </c>
      <c r="G2785" s="27" t="s">
        <v>37</v>
      </c>
      <c r="ALO2785" s="22"/>
    </row>
    <row r="2786" spans="1:1003" s="21" customFormat="1" x14ac:dyDescent="0.15">
      <c r="A2786" s="27" t="s">
        <v>5542</v>
      </c>
      <c r="B2786" s="27" t="str">
        <f t="shared" si="53"/>
        <v>C</v>
      </c>
      <c r="C2786" s="27" t="s">
        <v>5545</v>
      </c>
      <c r="D2786" s="27" t="s">
        <v>7</v>
      </c>
      <c r="E2786" s="27" t="s">
        <v>5537</v>
      </c>
      <c r="F2786" s="27" t="s">
        <v>542</v>
      </c>
      <c r="G2786" s="27" t="s">
        <v>37</v>
      </c>
      <c r="ALO2786" s="22"/>
    </row>
    <row r="2787" spans="1:1003" s="21" customFormat="1" x14ac:dyDescent="0.15">
      <c r="A2787" s="27" t="s">
        <v>5542</v>
      </c>
      <c r="B2787" s="27" t="str">
        <f t="shared" si="53"/>
        <v>C</v>
      </c>
      <c r="C2787" s="27" t="s">
        <v>5544</v>
      </c>
      <c r="D2787" s="27" t="s">
        <v>7</v>
      </c>
      <c r="E2787" s="27" t="s">
        <v>5537</v>
      </c>
      <c r="F2787" s="27" t="s">
        <v>94</v>
      </c>
      <c r="G2787" s="27" t="s">
        <v>37</v>
      </c>
      <c r="ALO2787" s="22"/>
    </row>
    <row r="2788" spans="1:1003" s="21" customFormat="1" x14ac:dyDescent="0.15">
      <c r="A2788" s="27" t="s">
        <v>5542</v>
      </c>
      <c r="B2788" s="27" t="str">
        <f t="shared" si="53"/>
        <v>C</v>
      </c>
      <c r="C2788" s="27" t="s">
        <v>5543</v>
      </c>
      <c r="D2788" s="27" t="s">
        <v>7</v>
      </c>
      <c r="E2788" s="27" t="s">
        <v>5537</v>
      </c>
      <c r="F2788" s="27" t="s">
        <v>490</v>
      </c>
      <c r="G2788" s="27" t="s">
        <v>37</v>
      </c>
      <c r="ALO2788" s="22"/>
    </row>
    <row r="2789" spans="1:1003" s="21" customFormat="1" x14ac:dyDescent="0.15">
      <c r="A2789" s="27" t="s">
        <v>5547</v>
      </c>
      <c r="B2789" s="27" t="str">
        <f t="shared" si="53"/>
        <v>C</v>
      </c>
      <c r="C2789" s="27" t="s">
        <v>5548</v>
      </c>
      <c r="D2789" s="27" t="s">
        <v>3</v>
      </c>
      <c r="E2789" s="27" t="s">
        <v>3440</v>
      </c>
      <c r="F2789" s="27" t="s">
        <v>128</v>
      </c>
      <c r="G2789" s="27" t="s">
        <v>37</v>
      </c>
      <c r="ALO2789" s="22"/>
    </row>
    <row r="2790" spans="1:1003" s="21" customFormat="1" x14ac:dyDescent="0.15">
      <c r="A2790" s="27" t="s">
        <v>5549</v>
      </c>
      <c r="B2790" s="27" t="str">
        <f t="shared" si="53"/>
        <v>C</v>
      </c>
      <c r="C2790" s="27" t="s">
        <v>5550</v>
      </c>
      <c r="D2790" s="27" t="s">
        <v>7</v>
      </c>
      <c r="E2790" s="27" t="s">
        <v>5551</v>
      </c>
      <c r="F2790" s="27" t="s">
        <v>376</v>
      </c>
      <c r="G2790" s="27" t="s">
        <v>37</v>
      </c>
      <c r="ALO2790" s="22"/>
    </row>
    <row r="2791" spans="1:1003" s="21" customFormat="1" x14ac:dyDescent="0.15">
      <c r="A2791" s="27" t="s">
        <v>5552</v>
      </c>
      <c r="B2791" s="27" t="str">
        <f t="shared" si="53"/>
        <v>C</v>
      </c>
      <c r="C2791" s="27" t="s">
        <v>5553</v>
      </c>
      <c r="D2791" s="27" t="s">
        <v>7</v>
      </c>
      <c r="E2791" s="27" t="s">
        <v>5554</v>
      </c>
      <c r="F2791" s="27" t="s">
        <v>5555</v>
      </c>
      <c r="G2791" s="27" t="s">
        <v>37</v>
      </c>
      <c r="ALO2791" s="22"/>
    </row>
    <row r="2792" spans="1:1003" s="21" customFormat="1" x14ac:dyDescent="0.15">
      <c r="A2792" s="27" t="s">
        <v>5556</v>
      </c>
      <c r="B2792" s="27" t="str">
        <f t="shared" si="53"/>
        <v>C</v>
      </c>
      <c r="C2792" s="27" t="s">
        <v>5557</v>
      </c>
      <c r="D2792" s="27" t="s">
        <v>7</v>
      </c>
      <c r="E2792" s="27" t="s">
        <v>5558</v>
      </c>
      <c r="F2792" s="27" t="s">
        <v>385</v>
      </c>
      <c r="G2792" s="27" t="s">
        <v>37</v>
      </c>
      <c r="ALO2792" s="22"/>
    </row>
    <row r="2793" spans="1:1003" s="21" customFormat="1" x14ac:dyDescent="0.15">
      <c r="A2793" s="27" t="s">
        <v>5559</v>
      </c>
      <c r="B2793" s="27" t="str">
        <f t="shared" si="53"/>
        <v>C</v>
      </c>
      <c r="C2793" s="27" t="s">
        <v>5560</v>
      </c>
      <c r="D2793" s="27" t="s">
        <v>7</v>
      </c>
      <c r="E2793" s="27" t="s">
        <v>5561</v>
      </c>
      <c r="F2793" s="27" t="s">
        <v>5562</v>
      </c>
      <c r="G2793" s="27" t="s">
        <v>37</v>
      </c>
      <c r="ALO2793" s="22"/>
    </row>
    <row r="2794" spans="1:1003" s="21" customFormat="1" x14ac:dyDescent="0.15">
      <c r="A2794" s="27" t="s">
        <v>5563</v>
      </c>
      <c r="B2794" s="27" t="str">
        <f t="shared" si="53"/>
        <v>C</v>
      </c>
      <c r="C2794" s="27" t="s">
        <v>5564</v>
      </c>
      <c r="D2794" s="27" t="s">
        <v>7</v>
      </c>
      <c r="E2794" s="27" t="s">
        <v>5565</v>
      </c>
      <c r="F2794" s="27" t="s">
        <v>310</v>
      </c>
      <c r="G2794" s="27" t="s">
        <v>37</v>
      </c>
      <c r="ALO2794" s="22"/>
    </row>
    <row r="2795" spans="1:1003" s="21" customFormat="1" x14ac:dyDescent="0.15">
      <c r="A2795" s="27" t="s">
        <v>5566</v>
      </c>
      <c r="B2795" s="27" t="str">
        <f t="shared" si="53"/>
        <v>C</v>
      </c>
      <c r="C2795" s="27" t="s">
        <v>5567</v>
      </c>
      <c r="D2795" s="27" t="s">
        <v>7</v>
      </c>
      <c r="E2795" s="27" t="s">
        <v>3440</v>
      </c>
      <c r="F2795" s="27" t="s">
        <v>597</v>
      </c>
      <c r="G2795" s="27" t="s">
        <v>37</v>
      </c>
      <c r="ALO2795" s="22"/>
    </row>
    <row r="2796" spans="1:1003" s="21" customFormat="1" x14ac:dyDescent="0.15">
      <c r="A2796" s="27" t="s">
        <v>5568</v>
      </c>
      <c r="B2796" s="27" t="str">
        <f t="shared" si="53"/>
        <v>C</v>
      </c>
      <c r="C2796" s="27" t="s">
        <v>5569</v>
      </c>
      <c r="D2796" s="27" t="s">
        <v>3</v>
      </c>
      <c r="E2796" s="27" t="s">
        <v>1435</v>
      </c>
      <c r="F2796" s="27" t="s">
        <v>594</v>
      </c>
      <c r="G2796" s="27" t="s">
        <v>37</v>
      </c>
      <c r="ALO2796" s="22"/>
    </row>
    <row r="2797" spans="1:1003" s="21" customFormat="1" x14ac:dyDescent="0.15">
      <c r="A2797" s="27" t="s">
        <v>5570</v>
      </c>
      <c r="B2797" s="27" t="str">
        <f t="shared" si="53"/>
        <v>C</v>
      </c>
      <c r="C2797" s="27" t="s">
        <v>5571</v>
      </c>
      <c r="D2797" s="27" t="s">
        <v>7</v>
      </c>
      <c r="E2797" s="27" t="s">
        <v>5572</v>
      </c>
      <c r="F2797" s="27" t="s">
        <v>46</v>
      </c>
      <c r="G2797" s="27" t="s">
        <v>37</v>
      </c>
      <c r="ALO2797" s="22"/>
    </row>
    <row r="2798" spans="1:1003" s="21" customFormat="1" x14ac:dyDescent="0.15">
      <c r="A2798" s="27" t="s">
        <v>5573</v>
      </c>
      <c r="B2798" s="27" t="str">
        <f t="shared" si="53"/>
        <v>C</v>
      </c>
      <c r="C2798" s="27" t="s">
        <v>5575</v>
      </c>
      <c r="D2798" s="27" t="s">
        <v>3</v>
      </c>
      <c r="E2798" s="27" t="s">
        <v>861</v>
      </c>
      <c r="F2798" s="27" t="s">
        <v>5576</v>
      </c>
      <c r="G2798" s="27" t="s">
        <v>37</v>
      </c>
      <c r="ALO2798" s="22"/>
    </row>
    <row r="2799" spans="1:1003" s="21" customFormat="1" ht="24" x14ac:dyDescent="0.15">
      <c r="A2799" s="27" t="s">
        <v>5573</v>
      </c>
      <c r="B2799" s="27" t="str">
        <f t="shared" ref="B2799:B2803" si="54">IF(A2799="","",LEFT(A2799,1))</f>
        <v>C</v>
      </c>
      <c r="C2799" s="27" t="s">
        <v>5574</v>
      </c>
      <c r="D2799" s="27" t="s">
        <v>3</v>
      </c>
      <c r="E2799" s="27" t="s">
        <v>861</v>
      </c>
      <c r="F2799" s="27" t="s">
        <v>10863</v>
      </c>
      <c r="G2799" s="27" t="s">
        <v>37</v>
      </c>
      <c r="ALO2799" s="22"/>
    </row>
    <row r="2800" spans="1:1003" s="21" customFormat="1" x14ac:dyDescent="0.15">
      <c r="A2800" s="27" t="s">
        <v>5577</v>
      </c>
      <c r="B2800" s="27" t="str">
        <f t="shared" si="54"/>
        <v>C</v>
      </c>
      <c r="C2800" s="27" t="s">
        <v>5578</v>
      </c>
      <c r="D2800" s="27" t="s">
        <v>4</v>
      </c>
      <c r="E2800" s="27" t="s">
        <v>5579</v>
      </c>
      <c r="F2800" s="27" t="s">
        <v>1408</v>
      </c>
      <c r="G2800" s="27" t="s">
        <v>37</v>
      </c>
      <c r="ALO2800" s="22"/>
    </row>
    <row r="2801" spans="1:1003" s="21" customFormat="1" x14ac:dyDescent="0.15">
      <c r="A2801" s="27" t="s">
        <v>5580</v>
      </c>
      <c r="B2801" s="27" t="str">
        <f t="shared" si="54"/>
        <v>C</v>
      </c>
      <c r="C2801" s="27" t="s">
        <v>5581</v>
      </c>
      <c r="D2801" s="27" t="s">
        <v>4</v>
      </c>
      <c r="E2801" s="27" t="s">
        <v>5579</v>
      </c>
      <c r="F2801" s="27" t="s">
        <v>526</v>
      </c>
      <c r="G2801" s="27" t="s">
        <v>37</v>
      </c>
      <c r="ALO2801" s="22"/>
    </row>
    <row r="2802" spans="1:1003" s="21" customFormat="1" x14ac:dyDescent="0.15">
      <c r="A2802" s="27" t="s">
        <v>5582</v>
      </c>
      <c r="B2802" s="27" t="str">
        <f t="shared" si="54"/>
        <v>C</v>
      </c>
      <c r="C2802" s="27" t="s">
        <v>5583</v>
      </c>
      <c r="D2802" s="27" t="s">
        <v>4</v>
      </c>
      <c r="E2802" s="27" t="s">
        <v>4</v>
      </c>
      <c r="F2802" s="27" t="s">
        <v>609</v>
      </c>
      <c r="G2802" s="27" t="s">
        <v>37</v>
      </c>
      <c r="ALO2802" s="22"/>
    </row>
    <row r="2803" spans="1:1003" s="21" customFormat="1" x14ac:dyDescent="0.15">
      <c r="A2803" s="27" t="s">
        <v>5584</v>
      </c>
      <c r="B2803" s="27" t="str">
        <f t="shared" si="54"/>
        <v>C</v>
      </c>
      <c r="C2803" s="27" t="s">
        <v>5585</v>
      </c>
      <c r="D2803" s="27" t="s">
        <v>7</v>
      </c>
      <c r="E2803" s="27" t="s">
        <v>5586</v>
      </c>
      <c r="F2803" s="27" t="s">
        <v>376</v>
      </c>
      <c r="G2803" s="27" t="s">
        <v>37</v>
      </c>
      <c r="ALO2803" s="22"/>
    </row>
    <row r="2804" spans="1:1003" s="21" customFormat="1" x14ac:dyDescent="0.15">
      <c r="A2804" s="27" t="s">
        <v>5587</v>
      </c>
      <c r="B2804" s="27" t="s">
        <v>14</v>
      </c>
      <c r="C2804" s="27" t="s">
        <v>5589</v>
      </c>
      <c r="D2804" s="27" t="s">
        <v>3</v>
      </c>
      <c r="E2804" s="27" t="s">
        <v>869</v>
      </c>
      <c r="F2804" s="27" t="s">
        <v>622</v>
      </c>
      <c r="G2804" s="27" t="s">
        <v>37</v>
      </c>
      <c r="ALO2804" s="22"/>
    </row>
    <row r="2805" spans="1:1003" s="21" customFormat="1" x14ac:dyDescent="0.15">
      <c r="A2805" s="27" t="s">
        <v>5587</v>
      </c>
      <c r="B2805" s="27" t="s">
        <v>14</v>
      </c>
      <c r="C2805" s="27" t="s">
        <v>5588</v>
      </c>
      <c r="D2805" s="27" t="s">
        <v>3</v>
      </c>
      <c r="E2805" s="27" t="s">
        <v>869</v>
      </c>
      <c r="F2805" s="27" t="s">
        <v>622</v>
      </c>
      <c r="G2805" s="27" t="s">
        <v>37</v>
      </c>
      <c r="ALO2805" s="22"/>
    </row>
    <row r="2806" spans="1:1003" s="21" customFormat="1" x14ac:dyDescent="0.15">
      <c r="A2806" s="27" t="s">
        <v>5590</v>
      </c>
      <c r="B2806" s="27" t="str">
        <f t="shared" ref="B2806:B2814" si="55">IF(A2806="","",LEFT(A2806,1))</f>
        <v>C</v>
      </c>
      <c r="C2806" s="27" t="s">
        <v>5591</v>
      </c>
      <c r="D2806" s="27" t="s">
        <v>3</v>
      </c>
      <c r="E2806" s="27" t="s">
        <v>1435</v>
      </c>
      <c r="F2806" s="27" t="s">
        <v>422</v>
      </c>
      <c r="G2806" s="27" t="s">
        <v>37</v>
      </c>
      <c r="ALO2806" s="22"/>
    </row>
    <row r="2807" spans="1:1003" s="21" customFormat="1" x14ac:dyDescent="0.15">
      <c r="A2807" s="27" t="s">
        <v>5592</v>
      </c>
      <c r="B2807" s="27" t="str">
        <f t="shared" si="55"/>
        <v>C</v>
      </c>
      <c r="C2807" s="27" t="s">
        <v>5593</v>
      </c>
      <c r="D2807" s="27" t="s">
        <v>7</v>
      </c>
      <c r="E2807" s="27" t="s">
        <v>1830</v>
      </c>
      <c r="F2807" s="27" t="s">
        <v>94</v>
      </c>
      <c r="G2807" s="27" t="s">
        <v>37</v>
      </c>
      <c r="ALO2807" s="22"/>
    </row>
    <row r="2808" spans="1:1003" s="21" customFormat="1" x14ac:dyDescent="0.15">
      <c r="A2808" s="27" t="s">
        <v>5594</v>
      </c>
      <c r="B2808" s="27" t="str">
        <f t="shared" si="55"/>
        <v>C</v>
      </c>
      <c r="C2808" s="27" t="s">
        <v>5595</v>
      </c>
      <c r="D2808" s="27" t="s">
        <v>7</v>
      </c>
      <c r="E2808" s="27" t="s">
        <v>1830</v>
      </c>
      <c r="F2808" s="27" t="s">
        <v>94</v>
      </c>
      <c r="G2808" s="27" t="s">
        <v>37</v>
      </c>
      <c r="ALO2808" s="22"/>
    </row>
    <row r="2809" spans="1:1003" s="21" customFormat="1" ht="24" x14ac:dyDescent="0.15">
      <c r="A2809" s="27" t="s">
        <v>5596</v>
      </c>
      <c r="B2809" s="27" t="str">
        <f t="shared" si="55"/>
        <v>C</v>
      </c>
      <c r="C2809" s="27" t="s">
        <v>10548</v>
      </c>
      <c r="D2809" s="27" t="s">
        <v>7</v>
      </c>
      <c r="E2809" s="27" t="s">
        <v>50</v>
      </c>
      <c r="F2809" s="27" t="s">
        <v>366</v>
      </c>
      <c r="G2809" s="27" t="s">
        <v>37</v>
      </c>
      <c r="ALO2809" s="22"/>
    </row>
    <row r="2810" spans="1:1003" s="21" customFormat="1" ht="24" x14ac:dyDescent="0.15">
      <c r="A2810" s="27" t="s">
        <v>5597</v>
      </c>
      <c r="B2810" s="27" t="str">
        <f t="shared" si="55"/>
        <v>C</v>
      </c>
      <c r="C2810" s="27" t="s">
        <v>10549</v>
      </c>
      <c r="D2810" s="27" t="s">
        <v>7</v>
      </c>
      <c r="E2810" s="27" t="s">
        <v>5599</v>
      </c>
      <c r="F2810" s="27" t="s">
        <v>3974</v>
      </c>
      <c r="G2810" s="27" t="s">
        <v>36</v>
      </c>
      <c r="ALO2810" s="22"/>
    </row>
    <row r="2811" spans="1:1003" s="21" customFormat="1" ht="24" x14ac:dyDescent="0.15">
      <c r="A2811" s="27" t="s">
        <v>5597</v>
      </c>
      <c r="B2811" s="27" t="str">
        <f t="shared" si="55"/>
        <v>C</v>
      </c>
      <c r="C2811" s="27" t="s">
        <v>10550</v>
      </c>
      <c r="D2811" s="27" t="s">
        <v>7</v>
      </c>
      <c r="E2811" s="27" t="s">
        <v>5599</v>
      </c>
      <c r="F2811" s="27" t="s">
        <v>3974</v>
      </c>
      <c r="G2811" s="27" t="s">
        <v>36</v>
      </c>
      <c r="ALO2811" s="22"/>
    </row>
    <row r="2812" spans="1:1003" s="21" customFormat="1" x14ac:dyDescent="0.15">
      <c r="A2812" s="27" t="s">
        <v>5597</v>
      </c>
      <c r="B2812" s="27" t="str">
        <f t="shared" si="55"/>
        <v>C</v>
      </c>
      <c r="C2812" s="27" t="s">
        <v>5601</v>
      </c>
      <c r="D2812" s="27" t="s">
        <v>7</v>
      </c>
      <c r="E2812" s="27" t="s">
        <v>5599</v>
      </c>
      <c r="F2812" s="27" t="s">
        <v>3974</v>
      </c>
      <c r="G2812" s="27" t="s">
        <v>36</v>
      </c>
      <c r="ALO2812" s="22"/>
    </row>
    <row r="2813" spans="1:1003" s="21" customFormat="1" x14ac:dyDescent="0.15">
      <c r="A2813" s="27" t="s">
        <v>5597</v>
      </c>
      <c r="B2813" s="27" t="str">
        <f t="shared" si="55"/>
        <v>C</v>
      </c>
      <c r="C2813" s="27" t="s">
        <v>5598</v>
      </c>
      <c r="D2813" s="27" t="s">
        <v>7</v>
      </c>
      <c r="E2813" s="27" t="s">
        <v>5599</v>
      </c>
      <c r="F2813" s="27" t="s">
        <v>5600</v>
      </c>
      <c r="G2813" s="27" t="s">
        <v>36</v>
      </c>
      <c r="ALO2813" s="22"/>
    </row>
    <row r="2814" spans="1:1003" s="21" customFormat="1" x14ac:dyDescent="0.15">
      <c r="A2814" s="27" t="s">
        <v>5602</v>
      </c>
      <c r="B2814" s="27" t="str">
        <f t="shared" si="55"/>
        <v>C</v>
      </c>
      <c r="C2814" s="27" t="s">
        <v>5603</v>
      </c>
      <c r="D2814" s="27" t="s">
        <v>7</v>
      </c>
      <c r="E2814" s="27" t="s">
        <v>5604</v>
      </c>
      <c r="F2814" s="27" t="s">
        <v>2074</v>
      </c>
      <c r="G2814" s="27" t="s">
        <v>37</v>
      </c>
      <c r="ALO2814" s="22"/>
    </row>
    <row r="2815" spans="1:1003" s="21" customFormat="1" x14ac:dyDescent="0.15">
      <c r="A2815" s="27" t="s">
        <v>5605</v>
      </c>
      <c r="B2815" s="27" t="s">
        <v>14</v>
      </c>
      <c r="C2815" s="27" t="s">
        <v>5608</v>
      </c>
      <c r="D2815" s="27" t="s">
        <v>3</v>
      </c>
      <c r="E2815" s="27" t="s">
        <v>869</v>
      </c>
      <c r="F2815" s="27" t="s">
        <v>622</v>
      </c>
      <c r="G2815" s="27" t="s">
        <v>37</v>
      </c>
      <c r="ALO2815" s="22"/>
    </row>
    <row r="2816" spans="1:1003" s="21" customFormat="1" x14ac:dyDescent="0.15">
      <c r="A2816" s="27" t="s">
        <v>5605</v>
      </c>
      <c r="B2816" s="27" t="s">
        <v>14</v>
      </c>
      <c r="C2816" s="27" t="s">
        <v>5607</v>
      </c>
      <c r="D2816" s="27" t="s">
        <v>3</v>
      </c>
      <c r="E2816" s="27" t="s">
        <v>869</v>
      </c>
      <c r="F2816" s="27" t="s">
        <v>622</v>
      </c>
      <c r="G2816" s="27" t="s">
        <v>37</v>
      </c>
      <c r="ALO2816" s="22"/>
    </row>
    <row r="2817" spans="1:1003" s="21" customFormat="1" x14ac:dyDescent="0.15">
      <c r="A2817" s="27" t="s">
        <v>5605</v>
      </c>
      <c r="B2817" s="27" t="s">
        <v>14</v>
      </c>
      <c r="C2817" s="27" t="s">
        <v>5606</v>
      </c>
      <c r="D2817" s="27" t="s">
        <v>3</v>
      </c>
      <c r="E2817" s="27" t="s">
        <v>869</v>
      </c>
      <c r="F2817" s="27" t="s">
        <v>393</v>
      </c>
      <c r="G2817" s="27" t="s">
        <v>37</v>
      </c>
      <c r="ALO2817" s="22"/>
    </row>
    <row r="2818" spans="1:1003" s="21" customFormat="1" x14ac:dyDescent="0.15">
      <c r="A2818" s="27" t="s">
        <v>5609</v>
      </c>
      <c r="B2818" s="27" t="str">
        <f t="shared" ref="B2818:B2881" si="56">IF(A2818="","",LEFT(A2818,1))</f>
        <v>C</v>
      </c>
      <c r="C2818" s="27" t="s">
        <v>5610</v>
      </c>
      <c r="D2818" s="27" t="s">
        <v>7</v>
      </c>
      <c r="E2818" s="27" t="s">
        <v>5611</v>
      </c>
      <c r="F2818" s="27" t="s">
        <v>428</v>
      </c>
      <c r="G2818" s="27" t="s">
        <v>37</v>
      </c>
      <c r="ALO2818" s="22"/>
    </row>
    <row r="2819" spans="1:1003" s="21" customFormat="1" x14ac:dyDescent="0.15">
      <c r="A2819" s="27" t="s">
        <v>5612</v>
      </c>
      <c r="B2819" s="27" t="str">
        <f t="shared" si="56"/>
        <v>C</v>
      </c>
      <c r="C2819" s="27" t="s">
        <v>5613</v>
      </c>
      <c r="D2819" s="27" t="s">
        <v>3</v>
      </c>
      <c r="E2819" s="27" t="s">
        <v>1337</v>
      </c>
      <c r="F2819" s="27" t="s">
        <v>3837</v>
      </c>
      <c r="G2819" s="27" t="s">
        <v>37</v>
      </c>
      <c r="ALO2819" s="22"/>
    </row>
    <row r="2820" spans="1:1003" s="21" customFormat="1" x14ac:dyDescent="0.15">
      <c r="A2820" s="27" t="s">
        <v>5614</v>
      </c>
      <c r="B2820" s="27" t="str">
        <f t="shared" si="56"/>
        <v>C</v>
      </c>
      <c r="C2820" s="27" t="s">
        <v>5615</v>
      </c>
      <c r="D2820" s="27" t="s">
        <v>4</v>
      </c>
      <c r="E2820" s="27" t="s">
        <v>80</v>
      </c>
      <c r="F2820" s="27" t="s">
        <v>56</v>
      </c>
      <c r="G2820" s="27" t="s">
        <v>37</v>
      </c>
      <c r="ALO2820" s="22"/>
    </row>
    <row r="2821" spans="1:1003" s="21" customFormat="1" x14ac:dyDescent="0.15">
      <c r="A2821" s="27" t="s">
        <v>5616</v>
      </c>
      <c r="B2821" s="27" t="str">
        <f t="shared" si="56"/>
        <v>C</v>
      </c>
      <c r="C2821" s="27" t="s">
        <v>5619</v>
      </c>
      <c r="D2821" s="27" t="s">
        <v>4</v>
      </c>
      <c r="E2821" s="27" t="s">
        <v>80</v>
      </c>
      <c r="F2821" s="27" t="s">
        <v>411</v>
      </c>
      <c r="G2821" s="27" t="s">
        <v>37</v>
      </c>
      <c r="ALO2821" s="22"/>
    </row>
    <row r="2822" spans="1:1003" s="21" customFormat="1" x14ac:dyDescent="0.15">
      <c r="A2822" s="27" t="s">
        <v>5616</v>
      </c>
      <c r="B2822" s="27" t="str">
        <f t="shared" si="56"/>
        <v>C</v>
      </c>
      <c r="C2822" s="27" t="s">
        <v>5617</v>
      </c>
      <c r="D2822" s="27" t="s">
        <v>4</v>
      </c>
      <c r="E2822" s="27" t="s">
        <v>80</v>
      </c>
      <c r="F2822" s="27" t="s">
        <v>5618</v>
      </c>
      <c r="G2822" s="27" t="s">
        <v>37</v>
      </c>
      <c r="ALO2822" s="22"/>
    </row>
    <row r="2823" spans="1:1003" s="21" customFormat="1" x14ac:dyDescent="0.15">
      <c r="A2823" s="27" t="s">
        <v>5616</v>
      </c>
      <c r="B2823" s="27" t="str">
        <f t="shared" si="56"/>
        <v>C</v>
      </c>
      <c r="C2823" s="27" t="s">
        <v>10659</v>
      </c>
      <c r="D2823" s="27" t="s">
        <v>4</v>
      </c>
      <c r="E2823" s="27" t="s">
        <v>80</v>
      </c>
      <c r="F2823" s="27" t="s">
        <v>10822</v>
      </c>
      <c r="G2823" s="27" t="s">
        <v>10663</v>
      </c>
      <c r="ALO2823" s="22"/>
    </row>
    <row r="2824" spans="1:1003" s="21" customFormat="1" x14ac:dyDescent="0.15">
      <c r="A2824" s="27" t="s">
        <v>5620</v>
      </c>
      <c r="B2824" s="27" t="str">
        <f t="shared" si="56"/>
        <v>C</v>
      </c>
      <c r="C2824" s="27" t="s">
        <v>5621</v>
      </c>
      <c r="D2824" s="27" t="s">
        <v>4</v>
      </c>
      <c r="E2824" s="27" t="s">
        <v>4</v>
      </c>
      <c r="F2824" s="27" t="s">
        <v>422</v>
      </c>
      <c r="G2824" s="27" t="s">
        <v>37</v>
      </c>
      <c r="ALO2824" s="22"/>
    </row>
    <row r="2825" spans="1:1003" s="21" customFormat="1" x14ac:dyDescent="0.15">
      <c r="A2825" s="27" t="s">
        <v>5622</v>
      </c>
      <c r="B2825" s="27" t="str">
        <f t="shared" si="56"/>
        <v>C</v>
      </c>
      <c r="C2825" s="27" t="s">
        <v>5623</v>
      </c>
      <c r="D2825" s="27" t="s">
        <v>4</v>
      </c>
      <c r="E2825" s="27" t="s">
        <v>4</v>
      </c>
      <c r="F2825" s="27" t="s">
        <v>422</v>
      </c>
      <c r="G2825" s="27" t="s">
        <v>37</v>
      </c>
      <c r="ALO2825" s="22"/>
    </row>
    <row r="2826" spans="1:1003" s="21" customFormat="1" x14ac:dyDescent="0.15">
      <c r="A2826" s="27" t="s">
        <v>5624</v>
      </c>
      <c r="B2826" s="27" t="str">
        <f t="shared" si="56"/>
        <v>C</v>
      </c>
      <c r="C2826" s="27" t="s">
        <v>5625</v>
      </c>
      <c r="D2826" s="27" t="s">
        <v>4</v>
      </c>
      <c r="E2826" s="27" t="s">
        <v>80</v>
      </c>
      <c r="F2826" s="27" t="s">
        <v>411</v>
      </c>
      <c r="G2826" s="27" t="s">
        <v>37</v>
      </c>
      <c r="ALO2826" s="22"/>
    </row>
    <row r="2827" spans="1:1003" s="21" customFormat="1" x14ac:dyDescent="0.15">
      <c r="A2827" s="27" t="s">
        <v>5624</v>
      </c>
      <c r="B2827" s="27" t="str">
        <f t="shared" si="56"/>
        <v>C</v>
      </c>
      <c r="C2827" s="27" t="s">
        <v>10660</v>
      </c>
      <c r="D2827" s="27" t="s">
        <v>4</v>
      </c>
      <c r="E2827" s="27" t="s">
        <v>80</v>
      </c>
      <c r="F2827" s="27" t="s">
        <v>10822</v>
      </c>
      <c r="G2827" s="27" t="s">
        <v>10663</v>
      </c>
      <c r="ALO2827" s="22"/>
    </row>
    <row r="2828" spans="1:1003" s="21" customFormat="1" x14ac:dyDescent="0.15">
      <c r="A2828" s="27" t="s">
        <v>5626</v>
      </c>
      <c r="B2828" s="27" t="str">
        <f t="shared" si="56"/>
        <v>C</v>
      </c>
      <c r="C2828" s="27" t="s">
        <v>5628</v>
      </c>
      <c r="D2828" s="27" t="s">
        <v>4</v>
      </c>
      <c r="E2828" s="27" t="s">
        <v>80</v>
      </c>
      <c r="F2828" s="27" t="s">
        <v>1716</v>
      </c>
      <c r="G2828" s="27" t="s">
        <v>37</v>
      </c>
      <c r="ALO2828" s="22"/>
    </row>
    <row r="2829" spans="1:1003" s="21" customFormat="1" x14ac:dyDescent="0.15">
      <c r="A2829" s="27" t="s">
        <v>5626</v>
      </c>
      <c r="B2829" s="27" t="str">
        <f t="shared" si="56"/>
        <v>C</v>
      </c>
      <c r="C2829" s="27" t="s">
        <v>5627</v>
      </c>
      <c r="D2829" s="27" t="s">
        <v>4</v>
      </c>
      <c r="E2829" s="27" t="s">
        <v>80</v>
      </c>
      <c r="F2829" s="27" t="s">
        <v>411</v>
      </c>
      <c r="G2829" s="27" t="s">
        <v>37</v>
      </c>
      <c r="ALO2829" s="22"/>
    </row>
    <row r="2830" spans="1:1003" s="21" customFormat="1" x14ac:dyDescent="0.15">
      <c r="A2830" s="27" t="s">
        <v>5626</v>
      </c>
      <c r="B2830" s="27" t="str">
        <f t="shared" si="56"/>
        <v>C</v>
      </c>
      <c r="C2830" s="27" t="s">
        <v>10661</v>
      </c>
      <c r="D2830" s="27" t="s">
        <v>4</v>
      </c>
      <c r="E2830" s="27" t="s">
        <v>80</v>
      </c>
      <c r="F2830" s="27" t="s">
        <v>10822</v>
      </c>
      <c r="G2830" s="27" t="s">
        <v>10663</v>
      </c>
      <c r="ALO2830" s="22"/>
    </row>
    <row r="2831" spans="1:1003" s="21" customFormat="1" x14ac:dyDescent="0.15">
      <c r="A2831" s="27" t="s">
        <v>5629</v>
      </c>
      <c r="B2831" s="27" t="str">
        <f t="shared" si="56"/>
        <v>C</v>
      </c>
      <c r="C2831" s="27" t="s">
        <v>5630</v>
      </c>
      <c r="D2831" s="27" t="s">
        <v>4</v>
      </c>
      <c r="E2831" s="27" t="s">
        <v>80</v>
      </c>
      <c r="F2831" s="27" t="s">
        <v>547</v>
      </c>
      <c r="G2831" s="27" t="s">
        <v>37</v>
      </c>
      <c r="ALO2831" s="22"/>
    </row>
    <row r="2832" spans="1:1003" s="21" customFormat="1" x14ac:dyDescent="0.15">
      <c r="A2832" s="27" t="s">
        <v>5629</v>
      </c>
      <c r="B2832" s="27" t="str">
        <f t="shared" si="56"/>
        <v>C</v>
      </c>
      <c r="C2832" s="27" t="s">
        <v>10662</v>
      </c>
      <c r="D2832" s="27" t="s">
        <v>4</v>
      </c>
      <c r="E2832" s="27" t="s">
        <v>80</v>
      </c>
      <c r="F2832" s="27" t="s">
        <v>10822</v>
      </c>
      <c r="G2832" s="27" t="s">
        <v>10663</v>
      </c>
      <c r="ALO2832" s="22"/>
    </row>
    <row r="2833" spans="1:1003" s="21" customFormat="1" x14ac:dyDescent="0.15">
      <c r="A2833" s="27" t="s">
        <v>5631</v>
      </c>
      <c r="B2833" s="27" t="str">
        <f t="shared" si="56"/>
        <v>C</v>
      </c>
      <c r="C2833" s="27" t="s">
        <v>5632</v>
      </c>
      <c r="D2833" s="27" t="s">
        <v>4</v>
      </c>
      <c r="E2833" s="27" t="s">
        <v>4</v>
      </c>
      <c r="F2833" s="27" t="s">
        <v>422</v>
      </c>
      <c r="G2833" s="27" t="s">
        <v>37</v>
      </c>
      <c r="ALO2833" s="22"/>
    </row>
    <row r="2834" spans="1:1003" s="21" customFormat="1" x14ac:dyDescent="0.15">
      <c r="A2834" s="27" t="s">
        <v>5633</v>
      </c>
      <c r="B2834" s="27" t="str">
        <f t="shared" si="56"/>
        <v>C</v>
      </c>
      <c r="C2834" s="27" t="s">
        <v>5635</v>
      </c>
      <c r="D2834" s="27" t="s">
        <v>3</v>
      </c>
      <c r="E2834" s="27" t="s">
        <v>5636</v>
      </c>
      <c r="F2834" s="27" t="s">
        <v>363</v>
      </c>
      <c r="G2834" s="27" t="s">
        <v>37</v>
      </c>
      <c r="ALO2834" s="22"/>
    </row>
    <row r="2835" spans="1:1003" s="21" customFormat="1" x14ac:dyDescent="0.15">
      <c r="A2835" s="27" t="s">
        <v>5633</v>
      </c>
      <c r="B2835" s="27" t="str">
        <f t="shared" si="56"/>
        <v>C</v>
      </c>
      <c r="C2835" s="27" t="s">
        <v>5634</v>
      </c>
      <c r="D2835" s="27" t="s">
        <v>3</v>
      </c>
      <c r="E2835" s="27" t="s">
        <v>2016</v>
      </c>
      <c r="F2835" s="27" t="s">
        <v>376</v>
      </c>
      <c r="G2835" s="27" t="s">
        <v>37</v>
      </c>
      <c r="ALO2835" s="22"/>
    </row>
    <row r="2836" spans="1:1003" s="21" customFormat="1" x14ac:dyDescent="0.15">
      <c r="A2836" s="27" t="s">
        <v>5637</v>
      </c>
      <c r="B2836" s="27" t="str">
        <f t="shared" si="56"/>
        <v>C</v>
      </c>
      <c r="C2836" s="27" t="s">
        <v>5638</v>
      </c>
      <c r="D2836" s="27" t="s">
        <v>4</v>
      </c>
      <c r="E2836" s="27" t="s">
        <v>80</v>
      </c>
      <c r="F2836" s="27" t="s">
        <v>94</v>
      </c>
      <c r="G2836" s="27" t="s">
        <v>37</v>
      </c>
      <c r="ALO2836" s="22"/>
    </row>
    <row r="2837" spans="1:1003" s="21" customFormat="1" x14ac:dyDescent="0.15">
      <c r="A2837" s="27" t="s">
        <v>5639</v>
      </c>
      <c r="B2837" s="27" t="str">
        <f t="shared" si="56"/>
        <v>C</v>
      </c>
      <c r="C2837" s="27" t="s">
        <v>5640</v>
      </c>
      <c r="D2837" s="27" t="s">
        <v>7</v>
      </c>
      <c r="E2837" s="27" t="s">
        <v>3022</v>
      </c>
      <c r="F2837" s="27" t="s">
        <v>422</v>
      </c>
      <c r="G2837" s="27" t="s">
        <v>37</v>
      </c>
      <c r="ALO2837" s="22"/>
    </row>
    <row r="2838" spans="1:1003" s="21" customFormat="1" x14ac:dyDescent="0.15">
      <c r="A2838" s="27" t="s">
        <v>5641</v>
      </c>
      <c r="B2838" s="27" t="str">
        <f t="shared" si="56"/>
        <v>C</v>
      </c>
      <c r="C2838" s="27" t="s">
        <v>5642</v>
      </c>
      <c r="D2838" s="27" t="s">
        <v>7</v>
      </c>
      <c r="E2838" s="27" t="s">
        <v>1797</v>
      </c>
      <c r="F2838" s="27" t="s">
        <v>363</v>
      </c>
      <c r="G2838" s="27" t="s">
        <v>37</v>
      </c>
      <c r="ALO2838" s="22"/>
    </row>
    <row r="2839" spans="1:1003" s="21" customFormat="1" x14ac:dyDescent="0.15">
      <c r="A2839" s="27" t="s">
        <v>5643</v>
      </c>
      <c r="B2839" s="27" t="str">
        <f t="shared" si="56"/>
        <v>C</v>
      </c>
      <c r="C2839" s="27" t="s">
        <v>5644</v>
      </c>
      <c r="D2839" s="27" t="s">
        <v>7</v>
      </c>
      <c r="E2839" s="27" t="s">
        <v>5645</v>
      </c>
      <c r="F2839" s="27" t="s">
        <v>363</v>
      </c>
      <c r="G2839" s="27" t="s">
        <v>37</v>
      </c>
      <c r="ALO2839" s="22"/>
    </row>
    <row r="2840" spans="1:1003" s="21" customFormat="1" x14ac:dyDescent="0.15">
      <c r="A2840" s="27" t="s">
        <v>5646</v>
      </c>
      <c r="B2840" s="27" t="str">
        <f t="shared" si="56"/>
        <v>C</v>
      </c>
      <c r="C2840" s="27" t="s">
        <v>5647</v>
      </c>
      <c r="D2840" s="27" t="s">
        <v>7</v>
      </c>
      <c r="E2840" s="27" t="s">
        <v>5645</v>
      </c>
      <c r="F2840" s="27" t="s">
        <v>51</v>
      </c>
      <c r="G2840" s="27" t="s">
        <v>37</v>
      </c>
      <c r="ALO2840" s="22"/>
    </row>
    <row r="2841" spans="1:1003" s="21" customFormat="1" x14ac:dyDescent="0.15">
      <c r="A2841" s="27" t="s">
        <v>5648</v>
      </c>
      <c r="B2841" s="27" t="str">
        <f t="shared" si="56"/>
        <v>C</v>
      </c>
      <c r="C2841" s="27" t="s">
        <v>5649</v>
      </c>
      <c r="D2841" s="27" t="s">
        <v>7</v>
      </c>
      <c r="E2841" s="27" t="s">
        <v>5645</v>
      </c>
      <c r="F2841" s="27" t="s">
        <v>363</v>
      </c>
      <c r="G2841" s="27" t="s">
        <v>37</v>
      </c>
      <c r="ALO2841" s="22"/>
    </row>
    <row r="2842" spans="1:1003" s="21" customFormat="1" x14ac:dyDescent="0.15">
      <c r="A2842" s="27" t="s">
        <v>5650</v>
      </c>
      <c r="B2842" s="27" t="str">
        <f t="shared" si="56"/>
        <v>C</v>
      </c>
      <c r="C2842" s="27" t="s">
        <v>5651</v>
      </c>
      <c r="D2842" s="27" t="s">
        <v>7</v>
      </c>
      <c r="E2842" s="27" t="s">
        <v>5645</v>
      </c>
      <c r="F2842" s="27" t="s">
        <v>363</v>
      </c>
      <c r="G2842" s="27" t="s">
        <v>37</v>
      </c>
      <c r="ALO2842" s="22"/>
    </row>
    <row r="2843" spans="1:1003" s="21" customFormat="1" x14ac:dyDescent="0.15">
      <c r="A2843" s="27" t="s">
        <v>5652</v>
      </c>
      <c r="B2843" s="27" t="str">
        <f t="shared" si="56"/>
        <v>C</v>
      </c>
      <c r="C2843" s="27" t="s">
        <v>5653</v>
      </c>
      <c r="D2843" s="27" t="s">
        <v>7</v>
      </c>
      <c r="E2843" s="27" t="s">
        <v>5645</v>
      </c>
      <c r="F2843" s="27" t="s">
        <v>51</v>
      </c>
      <c r="G2843" s="27" t="s">
        <v>37</v>
      </c>
      <c r="ALO2843" s="22"/>
    </row>
    <row r="2844" spans="1:1003" s="21" customFormat="1" x14ac:dyDescent="0.15">
      <c r="A2844" s="27" t="s">
        <v>5654</v>
      </c>
      <c r="B2844" s="27" t="str">
        <f t="shared" si="56"/>
        <v>C</v>
      </c>
      <c r="C2844" s="27" t="s">
        <v>5655</v>
      </c>
      <c r="D2844" s="27" t="s">
        <v>7</v>
      </c>
      <c r="E2844" s="27" t="s">
        <v>5645</v>
      </c>
      <c r="F2844" s="27" t="s">
        <v>51</v>
      </c>
      <c r="G2844" s="27" t="s">
        <v>37</v>
      </c>
      <c r="ALO2844" s="22"/>
    </row>
    <row r="2845" spans="1:1003" s="21" customFormat="1" x14ac:dyDescent="0.15">
      <c r="A2845" s="27" t="s">
        <v>5656</v>
      </c>
      <c r="B2845" s="27" t="str">
        <f t="shared" si="56"/>
        <v>C</v>
      </c>
      <c r="C2845" s="27" t="s">
        <v>5657</v>
      </c>
      <c r="D2845" s="27" t="s">
        <v>7</v>
      </c>
      <c r="E2845" s="27" t="s">
        <v>5645</v>
      </c>
      <c r="F2845" s="27" t="s">
        <v>51</v>
      </c>
      <c r="G2845" s="27" t="s">
        <v>37</v>
      </c>
      <c r="ALO2845" s="22"/>
    </row>
    <row r="2846" spans="1:1003" s="21" customFormat="1" x14ac:dyDescent="0.15">
      <c r="A2846" s="27" t="s">
        <v>5658</v>
      </c>
      <c r="B2846" s="27" t="str">
        <f t="shared" si="56"/>
        <v>C</v>
      </c>
      <c r="C2846" s="27" t="s">
        <v>5659</v>
      </c>
      <c r="D2846" s="27" t="s">
        <v>7</v>
      </c>
      <c r="E2846" s="27" t="s">
        <v>5660</v>
      </c>
      <c r="F2846" s="27" t="s">
        <v>51</v>
      </c>
      <c r="G2846" s="27" t="s">
        <v>37</v>
      </c>
      <c r="ALO2846" s="22"/>
    </row>
    <row r="2847" spans="1:1003" s="21" customFormat="1" x14ac:dyDescent="0.15">
      <c r="A2847" s="27" t="s">
        <v>5661</v>
      </c>
      <c r="B2847" s="27" t="str">
        <f t="shared" si="56"/>
        <v>C</v>
      </c>
      <c r="C2847" s="27" t="s">
        <v>5662</v>
      </c>
      <c r="D2847" s="27" t="s">
        <v>7</v>
      </c>
      <c r="E2847" s="27" t="s">
        <v>5660</v>
      </c>
      <c r="F2847" s="27" t="s">
        <v>51</v>
      </c>
      <c r="G2847" s="27" t="s">
        <v>37</v>
      </c>
      <c r="ALO2847" s="22"/>
    </row>
    <row r="2848" spans="1:1003" s="21" customFormat="1" x14ac:dyDescent="0.15">
      <c r="A2848" s="27" t="s">
        <v>5663</v>
      </c>
      <c r="B2848" s="27" t="str">
        <f t="shared" si="56"/>
        <v>C</v>
      </c>
      <c r="C2848" s="27" t="s">
        <v>5664</v>
      </c>
      <c r="D2848" s="27" t="s">
        <v>7</v>
      </c>
      <c r="E2848" s="27" t="s">
        <v>5660</v>
      </c>
      <c r="F2848" s="27" t="s">
        <v>51</v>
      </c>
      <c r="G2848" s="27" t="s">
        <v>37</v>
      </c>
      <c r="ALO2848" s="22"/>
    </row>
    <row r="2849" spans="1:1003" s="21" customFormat="1" x14ac:dyDescent="0.15">
      <c r="A2849" s="27" t="s">
        <v>5665</v>
      </c>
      <c r="B2849" s="27" t="str">
        <f t="shared" si="56"/>
        <v>C</v>
      </c>
      <c r="C2849" s="27" t="s">
        <v>5666</v>
      </c>
      <c r="D2849" s="27" t="s">
        <v>7</v>
      </c>
      <c r="E2849" s="27" t="s">
        <v>5660</v>
      </c>
      <c r="F2849" s="27" t="s">
        <v>51</v>
      </c>
      <c r="G2849" s="27" t="s">
        <v>37</v>
      </c>
      <c r="ALO2849" s="22"/>
    </row>
    <row r="2850" spans="1:1003" s="21" customFormat="1" x14ac:dyDescent="0.15">
      <c r="A2850" s="27" t="s">
        <v>5667</v>
      </c>
      <c r="B2850" s="27" t="str">
        <f t="shared" si="56"/>
        <v>C</v>
      </c>
      <c r="C2850" s="27" t="s">
        <v>5668</v>
      </c>
      <c r="D2850" s="27" t="s">
        <v>7</v>
      </c>
      <c r="E2850" s="27" t="s">
        <v>5660</v>
      </c>
      <c r="F2850" s="27" t="s">
        <v>51</v>
      </c>
      <c r="G2850" s="27" t="s">
        <v>37</v>
      </c>
      <c r="ALO2850" s="22"/>
    </row>
    <row r="2851" spans="1:1003" s="21" customFormat="1" x14ac:dyDescent="0.15">
      <c r="A2851" s="27" t="s">
        <v>5669</v>
      </c>
      <c r="B2851" s="27" t="str">
        <f t="shared" si="56"/>
        <v>C</v>
      </c>
      <c r="C2851" s="27" t="s">
        <v>5670</v>
      </c>
      <c r="D2851" s="27" t="s">
        <v>7</v>
      </c>
      <c r="E2851" s="27" t="s">
        <v>5660</v>
      </c>
      <c r="F2851" s="27" t="s">
        <v>51</v>
      </c>
      <c r="G2851" s="27" t="s">
        <v>37</v>
      </c>
      <c r="ALO2851" s="22"/>
    </row>
    <row r="2852" spans="1:1003" s="21" customFormat="1" x14ac:dyDescent="0.15">
      <c r="A2852" s="27" t="s">
        <v>5671</v>
      </c>
      <c r="B2852" s="27" t="str">
        <f t="shared" si="56"/>
        <v>C</v>
      </c>
      <c r="C2852" s="27" t="s">
        <v>5672</v>
      </c>
      <c r="D2852" s="27" t="s">
        <v>7</v>
      </c>
      <c r="E2852" s="27" t="s">
        <v>5660</v>
      </c>
      <c r="F2852" s="27" t="s">
        <v>51</v>
      </c>
      <c r="G2852" s="27" t="s">
        <v>37</v>
      </c>
      <c r="ALO2852" s="22"/>
    </row>
    <row r="2853" spans="1:1003" s="21" customFormat="1" x14ac:dyDescent="0.15">
      <c r="A2853" s="27" t="s">
        <v>5673</v>
      </c>
      <c r="B2853" s="27" t="str">
        <f t="shared" si="56"/>
        <v>C</v>
      </c>
      <c r="C2853" s="27" t="s">
        <v>5674</v>
      </c>
      <c r="D2853" s="27" t="s">
        <v>7</v>
      </c>
      <c r="E2853" s="27" t="s">
        <v>5660</v>
      </c>
      <c r="F2853" s="27" t="s">
        <v>51</v>
      </c>
      <c r="G2853" s="27" t="s">
        <v>37</v>
      </c>
      <c r="ALO2853" s="22"/>
    </row>
    <row r="2854" spans="1:1003" s="21" customFormat="1" x14ac:dyDescent="0.15">
      <c r="A2854" s="27" t="s">
        <v>5675</v>
      </c>
      <c r="B2854" s="27" t="str">
        <f t="shared" si="56"/>
        <v>C</v>
      </c>
      <c r="C2854" s="27" t="s">
        <v>5676</v>
      </c>
      <c r="D2854" s="27" t="s">
        <v>7</v>
      </c>
      <c r="E2854" s="27" t="s">
        <v>5660</v>
      </c>
      <c r="F2854" s="27" t="s">
        <v>51</v>
      </c>
      <c r="G2854" s="27" t="s">
        <v>37</v>
      </c>
      <c r="ALO2854" s="22"/>
    </row>
    <row r="2855" spans="1:1003" s="21" customFormat="1" x14ac:dyDescent="0.15">
      <c r="A2855" s="27" t="s">
        <v>5677</v>
      </c>
      <c r="B2855" s="27" t="str">
        <f t="shared" si="56"/>
        <v>C</v>
      </c>
      <c r="C2855" s="27" t="s">
        <v>5678</v>
      </c>
      <c r="D2855" s="27" t="s">
        <v>7</v>
      </c>
      <c r="E2855" s="27" t="s">
        <v>5660</v>
      </c>
      <c r="F2855" s="27" t="s">
        <v>51</v>
      </c>
      <c r="G2855" s="27" t="s">
        <v>37</v>
      </c>
      <c r="ALO2855" s="22"/>
    </row>
    <row r="2856" spans="1:1003" s="21" customFormat="1" x14ac:dyDescent="0.15">
      <c r="A2856" s="27" t="s">
        <v>5679</v>
      </c>
      <c r="B2856" s="27" t="str">
        <f t="shared" si="56"/>
        <v>C</v>
      </c>
      <c r="C2856" s="27" t="s">
        <v>5680</v>
      </c>
      <c r="D2856" s="27" t="s">
        <v>7</v>
      </c>
      <c r="E2856" s="27" t="s">
        <v>5660</v>
      </c>
      <c r="F2856" s="27" t="s">
        <v>51</v>
      </c>
      <c r="G2856" s="27" t="s">
        <v>37</v>
      </c>
      <c r="ALO2856" s="22"/>
    </row>
    <row r="2857" spans="1:1003" s="21" customFormat="1" x14ac:dyDescent="0.15">
      <c r="A2857" s="27" t="s">
        <v>5681</v>
      </c>
      <c r="B2857" s="27" t="str">
        <f t="shared" si="56"/>
        <v>C</v>
      </c>
      <c r="C2857" s="27" t="s">
        <v>5682</v>
      </c>
      <c r="D2857" s="27" t="s">
        <v>7</v>
      </c>
      <c r="E2857" s="27" t="s">
        <v>5660</v>
      </c>
      <c r="F2857" s="27" t="s">
        <v>51</v>
      </c>
      <c r="G2857" s="27" t="s">
        <v>37</v>
      </c>
      <c r="ALO2857" s="22"/>
    </row>
    <row r="2858" spans="1:1003" s="21" customFormat="1" x14ac:dyDescent="0.15">
      <c r="A2858" s="27" t="s">
        <v>5683</v>
      </c>
      <c r="B2858" s="27" t="str">
        <f t="shared" si="56"/>
        <v>C</v>
      </c>
      <c r="C2858" s="27" t="s">
        <v>5684</v>
      </c>
      <c r="D2858" s="27" t="s">
        <v>7</v>
      </c>
      <c r="E2858" s="27" t="s">
        <v>5660</v>
      </c>
      <c r="F2858" s="27" t="s">
        <v>51</v>
      </c>
      <c r="G2858" s="27" t="s">
        <v>37</v>
      </c>
      <c r="ALO2858" s="22"/>
    </row>
    <row r="2859" spans="1:1003" s="21" customFormat="1" x14ac:dyDescent="0.15">
      <c r="A2859" s="27" t="s">
        <v>5685</v>
      </c>
      <c r="B2859" s="27" t="str">
        <f t="shared" si="56"/>
        <v>C</v>
      </c>
      <c r="C2859" s="27" t="s">
        <v>5686</v>
      </c>
      <c r="D2859" s="27" t="s">
        <v>7</v>
      </c>
      <c r="E2859" s="27" t="s">
        <v>5660</v>
      </c>
      <c r="F2859" s="27" t="s">
        <v>51</v>
      </c>
      <c r="G2859" s="27" t="s">
        <v>37</v>
      </c>
      <c r="ALO2859" s="22"/>
    </row>
    <row r="2860" spans="1:1003" s="21" customFormat="1" x14ac:dyDescent="0.15">
      <c r="A2860" s="27" t="s">
        <v>5687</v>
      </c>
      <c r="B2860" s="27" t="str">
        <f t="shared" si="56"/>
        <v>C</v>
      </c>
      <c r="C2860" s="27" t="s">
        <v>5688</v>
      </c>
      <c r="D2860" s="27" t="s">
        <v>7</v>
      </c>
      <c r="E2860" s="27" t="s">
        <v>5660</v>
      </c>
      <c r="F2860" s="27" t="s">
        <v>51</v>
      </c>
      <c r="G2860" s="27" t="s">
        <v>37</v>
      </c>
      <c r="ALO2860" s="22"/>
    </row>
    <row r="2861" spans="1:1003" s="21" customFormat="1" x14ac:dyDescent="0.15">
      <c r="A2861" s="27" t="s">
        <v>5689</v>
      </c>
      <c r="B2861" s="27" t="str">
        <f t="shared" si="56"/>
        <v>C</v>
      </c>
      <c r="C2861" s="27" t="s">
        <v>5690</v>
      </c>
      <c r="D2861" s="27" t="s">
        <v>7</v>
      </c>
      <c r="E2861" s="27" t="s">
        <v>5660</v>
      </c>
      <c r="F2861" s="27" t="s">
        <v>51</v>
      </c>
      <c r="G2861" s="27" t="s">
        <v>37</v>
      </c>
      <c r="ALO2861" s="22"/>
    </row>
    <row r="2862" spans="1:1003" s="21" customFormat="1" x14ac:dyDescent="0.15">
      <c r="A2862" s="27" t="s">
        <v>5691</v>
      </c>
      <c r="B2862" s="27" t="str">
        <f t="shared" si="56"/>
        <v>C</v>
      </c>
      <c r="C2862" s="27" t="s">
        <v>5692</v>
      </c>
      <c r="D2862" s="27" t="s">
        <v>7</v>
      </c>
      <c r="E2862" s="27" t="s">
        <v>5660</v>
      </c>
      <c r="F2862" s="27" t="s">
        <v>51</v>
      </c>
      <c r="G2862" s="27" t="s">
        <v>37</v>
      </c>
      <c r="ALO2862" s="22"/>
    </row>
    <row r="2863" spans="1:1003" s="21" customFormat="1" x14ac:dyDescent="0.15">
      <c r="A2863" s="27" t="s">
        <v>5693</v>
      </c>
      <c r="B2863" s="27" t="str">
        <f t="shared" si="56"/>
        <v>C</v>
      </c>
      <c r="C2863" s="27" t="s">
        <v>5694</v>
      </c>
      <c r="D2863" s="27" t="s">
        <v>7</v>
      </c>
      <c r="E2863" s="27" t="s">
        <v>5660</v>
      </c>
      <c r="F2863" s="27" t="s">
        <v>51</v>
      </c>
      <c r="G2863" s="27" t="s">
        <v>37</v>
      </c>
      <c r="ALO2863" s="22"/>
    </row>
    <row r="2864" spans="1:1003" s="21" customFormat="1" x14ac:dyDescent="0.15">
      <c r="A2864" s="27" t="s">
        <v>5695</v>
      </c>
      <c r="B2864" s="27" t="str">
        <f t="shared" si="56"/>
        <v>C</v>
      </c>
      <c r="C2864" s="27" t="s">
        <v>5696</v>
      </c>
      <c r="D2864" s="27" t="s">
        <v>7</v>
      </c>
      <c r="E2864" s="27" t="s">
        <v>5660</v>
      </c>
      <c r="F2864" s="27" t="s">
        <v>51</v>
      </c>
      <c r="G2864" s="27" t="s">
        <v>37</v>
      </c>
      <c r="ALO2864" s="22"/>
    </row>
    <row r="2865" spans="1:1003" s="21" customFormat="1" x14ac:dyDescent="0.15">
      <c r="A2865" s="27" t="s">
        <v>5697</v>
      </c>
      <c r="B2865" s="27" t="str">
        <f t="shared" si="56"/>
        <v>C</v>
      </c>
      <c r="C2865" s="27" t="s">
        <v>5698</v>
      </c>
      <c r="D2865" s="27" t="s">
        <v>7</v>
      </c>
      <c r="E2865" s="27" t="s">
        <v>5660</v>
      </c>
      <c r="F2865" s="27" t="s">
        <v>51</v>
      </c>
      <c r="G2865" s="27" t="s">
        <v>37</v>
      </c>
      <c r="ALO2865" s="22"/>
    </row>
    <row r="2866" spans="1:1003" s="21" customFormat="1" x14ac:dyDescent="0.15">
      <c r="A2866" s="27" t="s">
        <v>5699</v>
      </c>
      <c r="B2866" s="27" t="str">
        <f t="shared" si="56"/>
        <v>C</v>
      </c>
      <c r="C2866" s="27" t="s">
        <v>5700</v>
      </c>
      <c r="D2866" s="27" t="s">
        <v>7</v>
      </c>
      <c r="E2866" s="27" t="s">
        <v>5660</v>
      </c>
      <c r="F2866" s="27" t="s">
        <v>51</v>
      </c>
      <c r="G2866" s="27" t="s">
        <v>37</v>
      </c>
      <c r="ALO2866" s="22"/>
    </row>
    <row r="2867" spans="1:1003" s="21" customFormat="1" x14ac:dyDescent="0.15">
      <c r="A2867" s="27" t="s">
        <v>5701</v>
      </c>
      <c r="B2867" s="27" t="str">
        <f t="shared" si="56"/>
        <v>C</v>
      </c>
      <c r="C2867" s="27" t="s">
        <v>5702</v>
      </c>
      <c r="D2867" s="27" t="s">
        <v>7</v>
      </c>
      <c r="E2867" s="27" t="s">
        <v>5660</v>
      </c>
      <c r="F2867" s="27" t="s">
        <v>51</v>
      </c>
      <c r="G2867" s="27" t="s">
        <v>37</v>
      </c>
      <c r="ALO2867" s="22"/>
    </row>
    <row r="2868" spans="1:1003" s="21" customFormat="1" ht="24" x14ac:dyDescent="0.15">
      <c r="A2868" s="27" t="s">
        <v>5703</v>
      </c>
      <c r="B2868" s="27" t="str">
        <f t="shared" si="56"/>
        <v>C</v>
      </c>
      <c r="C2868" s="27" t="s">
        <v>5704</v>
      </c>
      <c r="D2868" s="27" t="s">
        <v>7</v>
      </c>
      <c r="E2868" s="27" t="s">
        <v>5705</v>
      </c>
      <c r="F2868" s="27" t="s">
        <v>363</v>
      </c>
      <c r="G2868" s="27" t="s">
        <v>37</v>
      </c>
      <c r="ALO2868" s="22"/>
    </row>
    <row r="2869" spans="1:1003" s="21" customFormat="1" x14ac:dyDescent="0.15">
      <c r="A2869" s="27" t="s">
        <v>5706</v>
      </c>
      <c r="B2869" s="27" t="str">
        <f t="shared" si="56"/>
        <v>C</v>
      </c>
      <c r="C2869" s="27" t="s">
        <v>5707</v>
      </c>
      <c r="D2869" s="27" t="s">
        <v>7</v>
      </c>
      <c r="E2869" s="27" t="s">
        <v>5645</v>
      </c>
      <c r="F2869" s="27" t="s">
        <v>5708</v>
      </c>
      <c r="G2869" s="27" t="s">
        <v>37</v>
      </c>
      <c r="ALO2869" s="22"/>
    </row>
    <row r="2870" spans="1:1003" s="21" customFormat="1" x14ac:dyDescent="0.15">
      <c r="A2870" s="27" t="s">
        <v>5709</v>
      </c>
      <c r="B2870" s="27" t="str">
        <f t="shared" si="56"/>
        <v>C</v>
      </c>
      <c r="C2870" s="27" t="s">
        <v>5710</v>
      </c>
      <c r="D2870" s="27" t="s">
        <v>7</v>
      </c>
      <c r="E2870" s="27" t="s">
        <v>5645</v>
      </c>
      <c r="F2870" s="27" t="s">
        <v>51</v>
      </c>
      <c r="G2870" s="27" t="s">
        <v>37</v>
      </c>
      <c r="ALO2870" s="22"/>
    </row>
    <row r="2871" spans="1:1003" s="21" customFormat="1" x14ac:dyDescent="0.15">
      <c r="A2871" s="27" t="s">
        <v>5711</v>
      </c>
      <c r="B2871" s="27" t="str">
        <f t="shared" si="56"/>
        <v>C</v>
      </c>
      <c r="C2871" s="27" t="s">
        <v>5712</v>
      </c>
      <c r="D2871" s="27" t="s">
        <v>7</v>
      </c>
      <c r="E2871" s="27" t="s">
        <v>5645</v>
      </c>
      <c r="F2871" s="27" t="s">
        <v>51</v>
      </c>
      <c r="G2871" s="27" t="s">
        <v>37</v>
      </c>
      <c r="ALO2871" s="22"/>
    </row>
    <row r="2872" spans="1:1003" s="21" customFormat="1" x14ac:dyDescent="0.15">
      <c r="A2872" s="27" t="s">
        <v>5713</v>
      </c>
      <c r="B2872" s="27" t="str">
        <f t="shared" si="56"/>
        <v>C</v>
      </c>
      <c r="C2872" s="27" t="s">
        <v>5714</v>
      </c>
      <c r="D2872" s="27" t="s">
        <v>7</v>
      </c>
      <c r="E2872" s="27" t="s">
        <v>5660</v>
      </c>
      <c r="F2872" s="27" t="s">
        <v>91</v>
      </c>
      <c r="G2872" s="27" t="s">
        <v>37</v>
      </c>
      <c r="ALO2872" s="22"/>
    </row>
    <row r="2873" spans="1:1003" s="21" customFormat="1" x14ac:dyDescent="0.15">
      <c r="A2873" s="27" t="s">
        <v>5715</v>
      </c>
      <c r="B2873" s="27" t="str">
        <f t="shared" si="56"/>
        <v>C</v>
      </c>
      <c r="C2873" s="27" t="s">
        <v>5716</v>
      </c>
      <c r="D2873" s="27" t="s">
        <v>7</v>
      </c>
      <c r="E2873" s="27" t="s">
        <v>5660</v>
      </c>
      <c r="F2873" s="27" t="s">
        <v>91</v>
      </c>
      <c r="G2873" s="27" t="s">
        <v>37</v>
      </c>
      <c r="ALO2873" s="22"/>
    </row>
    <row r="2874" spans="1:1003" s="21" customFormat="1" x14ac:dyDescent="0.15">
      <c r="A2874" s="27" t="s">
        <v>5717</v>
      </c>
      <c r="B2874" s="27" t="str">
        <f t="shared" si="56"/>
        <v>C</v>
      </c>
      <c r="C2874" s="27" t="s">
        <v>5718</v>
      </c>
      <c r="D2874" s="27" t="s">
        <v>7</v>
      </c>
      <c r="E2874" s="27" t="s">
        <v>5660</v>
      </c>
      <c r="F2874" s="27" t="s">
        <v>91</v>
      </c>
      <c r="G2874" s="27" t="s">
        <v>37</v>
      </c>
      <c r="ALO2874" s="22"/>
    </row>
    <row r="2875" spans="1:1003" s="21" customFormat="1" x14ac:dyDescent="0.15">
      <c r="A2875" s="27" t="s">
        <v>5719</v>
      </c>
      <c r="B2875" s="27" t="str">
        <f t="shared" si="56"/>
        <v>C</v>
      </c>
      <c r="C2875" s="27" t="s">
        <v>5720</v>
      </c>
      <c r="D2875" s="27" t="s">
        <v>7</v>
      </c>
      <c r="E2875" s="27" t="s">
        <v>5660</v>
      </c>
      <c r="F2875" s="27" t="s">
        <v>91</v>
      </c>
      <c r="G2875" s="27" t="s">
        <v>37</v>
      </c>
      <c r="ALO2875" s="22"/>
    </row>
    <row r="2876" spans="1:1003" s="21" customFormat="1" x14ac:dyDescent="0.15">
      <c r="A2876" s="27" t="s">
        <v>5721</v>
      </c>
      <c r="B2876" s="27" t="str">
        <f t="shared" si="56"/>
        <v>C</v>
      </c>
      <c r="C2876" s="27" t="s">
        <v>5722</v>
      </c>
      <c r="D2876" s="27" t="s">
        <v>7</v>
      </c>
      <c r="E2876" s="27" t="s">
        <v>5660</v>
      </c>
      <c r="F2876" s="27" t="s">
        <v>1616</v>
      </c>
      <c r="G2876" s="27" t="s">
        <v>37</v>
      </c>
      <c r="ALO2876" s="22"/>
    </row>
    <row r="2877" spans="1:1003" s="21" customFormat="1" x14ac:dyDescent="0.15">
      <c r="A2877" s="27" t="s">
        <v>5723</v>
      </c>
      <c r="B2877" s="27" t="str">
        <f t="shared" si="56"/>
        <v>C</v>
      </c>
      <c r="C2877" s="27" t="s">
        <v>5724</v>
      </c>
      <c r="D2877" s="27" t="s">
        <v>7</v>
      </c>
      <c r="E2877" s="27" t="s">
        <v>5660</v>
      </c>
      <c r="F2877" s="27" t="s">
        <v>91</v>
      </c>
      <c r="G2877" s="27" t="s">
        <v>37</v>
      </c>
      <c r="ALO2877" s="22"/>
    </row>
    <row r="2878" spans="1:1003" s="21" customFormat="1" x14ac:dyDescent="0.15">
      <c r="A2878" s="27" t="s">
        <v>5725</v>
      </c>
      <c r="B2878" s="27" t="str">
        <f t="shared" si="56"/>
        <v>C</v>
      </c>
      <c r="C2878" s="27" t="s">
        <v>5726</v>
      </c>
      <c r="D2878" s="27" t="s">
        <v>7</v>
      </c>
      <c r="E2878" s="27" t="s">
        <v>5660</v>
      </c>
      <c r="F2878" s="27" t="s">
        <v>363</v>
      </c>
      <c r="G2878" s="27" t="s">
        <v>37</v>
      </c>
      <c r="ALO2878" s="22"/>
    </row>
    <row r="2879" spans="1:1003" s="21" customFormat="1" x14ac:dyDescent="0.15">
      <c r="A2879" s="27" t="s">
        <v>5727</v>
      </c>
      <c r="B2879" s="27" t="str">
        <f t="shared" si="56"/>
        <v>C</v>
      </c>
      <c r="C2879" s="27" t="s">
        <v>5728</v>
      </c>
      <c r="D2879" s="27" t="s">
        <v>7</v>
      </c>
      <c r="E2879" s="27" t="s">
        <v>5660</v>
      </c>
      <c r="F2879" s="27" t="s">
        <v>363</v>
      </c>
      <c r="G2879" s="27" t="s">
        <v>37</v>
      </c>
      <c r="ALO2879" s="22"/>
    </row>
    <row r="2880" spans="1:1003" s="21" customFormat="1" x14ac:dyDescent="0.15">
      <c r="A2880" s="27" t="s">
        <v>5729</v>
      </c>
      <c r="B2880" s="27" t="str">
        <f t="shared" si="56"/>
        <v>C</v>
      </c>
      <c r="C2880" s="27" t="s">
        <v>5730</v>
      </c>
      <c r="D2880" s="27" t="s">
        <v>7</v>
      </c>
      <c r="E2880" s="27" t="s">
        <v>5660</v>
      </c>
      <c r="F2880" s="27" t="s">
        <v>363</v>
      </c>
      <c r="G2880" s="27" t="s">
        <v>37</v>
      </c>
      <c r="ALO2880" s="22"/>
    </row>
    <row r="2881" spans="1:1003" s="21" customFormat="1" x14ac:dyDescent="0.15">
      <c r="A2881" s="27" t="s">
        <v>5731</v>
      </c>
      <c r="B2881" s="27" t="str">
        <f t="shared" si="56"/>
        <v>C</v>
      </c>
      <c r="C2881" s="27" t="s">
        <v>5732</v>
      </c>
      <c r="D2881" s="27" t="s">
        <v>7</v>
      </c>
      <c r="E2881" s="27" t="s">
        <v>5660</v>
      </c>
      <c r="F2881" s="27" t="s">
        <v>363</v>
      </c>
      <c r="G2881" s="27" t="s">
        <v>37</v>
      </c>
      <c r="ALO2881" s="22"/>
    </row>
    <row r="2882" spans="1:1003" s="21" customFormat="1" x14ac:dyDescent="0.15">
      <c r="A2882" s="27" t="s">
        <v>5733</v>
      </c>
      <c r="B2882" s="27" t="str">
        <f t="shared" ref="B2882:B2945" si="57">IF(A2882="","",LEFT(A2882,1))</f>
        <v>C</v>
      </c>
      <c r="C2882" s="27" t="s">
        <v>5734</v>
      </c>
      <c r="D2882" s="27" t="s">
        <v>7</v>
      </c>
      <c r="E2882" s="27" t="s">
        <v>5660</v>
      </c>
      <c r="F2882" s="27" t="s">
        <v>363</v>
      </c>
      <c r="G2882" s="27" t="s">
        <v>37</v>
      </c>
      <c r="ALO2882" s="22"/>
    </row>
    <row r="2883" spans="1:1003" s="21" customFormat="1" x14ac:dyDescent="0.15">
      <c r="A2883" s="27" t="s">
        <v>5735</v>
      </c>
      <c r="B2883" s="27" t="str">
        <f t="shared" si="57"/>
        <v>C</v>
      </c>
      <c r="C2883" s="27" t="s">
        <v>5736</v>
      </c>
      <c r="D2883" s="27" t="s">
        <v>7</v>
      </c>
      <c r="E2883" s="27" t="s">
        <v>5660</v>
      </c>
      <c r="F2883" s="27" t="s">
        <v>363</v>
      </c>
      <c r="G2883" s="27" t="s">
        <v>37</v>
      </c>
      <c r="ALO2883" s="22"/>
    </row>
    <row r="2884" spans="1:1003" s="21" customFormat="1" x14ac:dyDescent="0.15">
      <c r="A2884" s="27" t="s">
        <v>5737</v>
      </c>
      <c r="B2884" s="27" t="str">
        <f t="shared" si="57"/>
        <v>C</v>
      </c>
      <c r="C2884" s="27" t="s">
        <v>5738</v>
      </c>
      <c r="D2884" s="27" t="s">
        <v>7</v>
      </c>
      <c r="E2884" s="27" t="s">
        <v>5660</v>
      </c>
      <c r="F2884" s="27" t="s">
        <v>363</v>
      </c>
      <c r="G2884" s="27" t="s">
        <v>37</v>
      </c>
      <c r="ALO2884" s="22"/>
    </row>
    <row r="2885" spans="1:1003" s="21" customFormat="1" x14ac:dyDescent="0.15">
      <c r="A2885" s="27" t="s">
        <v>5739</v>
      </c>
      <c r="B2885" s="27" t="str">
        <f t="shared" si="57"/>
        <v>C</v>
      </c>
      <c r="C2885" s="27" t="s">
        <v>5698</v>
      </c>
      <c r="D2885" s="27" t="s">
        <v>7</v>
      </c>
      <c r="E2885" s="27" t="s">
        <v>5660</v>
      </c>
      <c r="F2885" s="27" t="s">
        <v>363</v>
      </c>
      <c r="G2885" s="27" t="s">
        <v>37</v>
      </c>
      <c r="ALO2885" s="22"/>
    </row>
    <row r="2886" spans="1:1003" s="21" customFormat="1" x14ac:dyDescent="0.15">
      <c r="A2886" s="27" t="s">
        <v>5740</v>
      </c>
      <c r="B2886" s="27" t="str">
        <f t="shared" si="57"/>
        <v>C</v>
      </c>
      <c r="C2886" s="27" t="s">
        <v>5741</v>
      </c>
      <c r="D2886" s="27" t="s">
        <v>7</v>
      </c>
      <c r="E2886" s="27" t="s">
        <v>5742</v>
      </c>
      <c r="F2886" s="27" t="s">
        <v>94</v>
      </c>
      <c r="G2886" s="27" t="s">
        <v>37</v>
      </c>
      <c r="ALO2886" s="22"/>
    </row>
    <row r="2887" spans="1:1003" s="21" customFormat="1" ht="24" x14ac:dyDescent="0.15">
      <c r="A2887" s="27" t="s">
        <v>5743</v>
      </c>
      <c r="B2887" s="27" t="str">
        <f t="shared" si="57"/>
        <v>C</v>
      </c>
      <c r="C2887" s="27" t="s">
        <v>10551</v>
      </c>
      <c r="D2887" s="27" t="s">
        <v>7</v>
      </c>
      <c r="E2887" s="27" t="s">
        <v>5744</v>
      </c>
      <c r="F2887" s="27" t="s">
        <v>101</v>
      </c>
      <c r="G2887" s="27" t="s">
        <v>37</v>
      </c>
      <c r="ALO2887" s="22"/>
    </row>
    <row r="2888" spans="1:1003" s="21" customFormat="1" ht="24" x14ac:dyDescent="0.15">
      <c r="A2888" s="27" t="s">
        <v>5745</v>
      </c>
      <c r="B2888" s="27" t="str">
        <f t="shared" si="57"/>
        <v>C</v>
      </c>
      <c r="C2888" s="27" t="s">
        <v>5746</v>
      </c>
      <c r="D2888" s="27" t="s">
        <v>7</v>
      </c>
      <c r="E2888" s="27" t="s">
        <v>5747</v>
      </c>
      <c r="F2888" s="27" t="s">
        <v>394</v>
      </c>
      <c r="G2888" s="27" t="s">
        <v>37</v>
      </c>
      <c r="ALO2888" s="22"/>
    </row>
    <row r="2889" spans="1:1003" s="21" customFormat="1" x14ac:dyDescent="0.15">
      <c r="A2889" s="27" t="s">
        <v>5748</v>
      </c>
      <c r="B2889" s="27" t="str">
        <f t="shared" si="57"/>
        <v>C</v>
      </c>
      <c r="C2889" s="27" t="s">
        <v>5749</v>
      </c>
      <c r="D2889" s="27" t="s">
        <v>4</v>
      </c>
      <c r="E2889" s="27" t="s">
        <v>5750</v>
      </c>
      <c r="F2889" s="27" t="s">
        <v>174</v>
      </c>
      <c r="G2889" s="27" t="s">
        <v>37</v>
      </c>
      <c r="ALO2889" s="22"/>
    </row>
    <row r="2890" spans="1:1003" s="21" customFormat="1" x14ac:dyDescent="0.15">
      <c r="A2890" s="27" t="s">
        <v>5751</v>
      </c>
      <c r="B2890" s="27" t="str">
        <f t="shared" si="57"/>
        <v>C</v>
      </c>
      <c r="C2890" s="27" t="s">
        <v>5752</v>
      </c>
      <c r="D2890" s="27" t="s">
        <v>3</v>
      </c>
      <c r="E2890" s="27" t="s">
        <v>2016</v>
      </c>
      <c r="F2890" s="27" t="s">
        <v>520</v>
      </c>
      <c r="G2890" s="27" t="s">
        <v>37</v>
      </c>
      <c r="ALO2890" s="22"/>
    </row>
    <row r="2891" spans="1:1003" s="21" customFormat="1" x14ac:dyDescent="0.15">
      <c r="A2891" s="27" t="s">
        <v>5753</v>
      </c>
      <c r="B2891" s="27" t="str">
        <f t="shared" si="57"/>
        <v>C</v>
      </c>
      <c r="C2891" s="27" t="s">
        <v>5754</v>
      </c>
      <c r="D2891" s="27" t="s">
        <v>3</v>
      </c>
      <c r="E2891" s="27" t="s">
        <v>2016</v>
      </c>
      <c r="F2891" s="27" t="s">
        <v>51</v>
      </c>
      <c r="G2891" s="27" t="s">
        <v>37</v>
      </c>
      <c r="ALO2891" s="22"/>
    </row>
    <row r="2892" spans="1:1003" s="21" customFormat="1" x14ac:dyDescent="0.15">
      <c r="A2892" s="27" t="s">
        <v>5755</v>
      </c>
      <c r="B2892" s="27" t="str">
        <f t="shared" si="57"/>
        <v>C</v>
      </c>
      <c r="C2892" s="27" t="s">
        <v>5756</v>
      </c>
      <c r="D2892" s="27" t="s">
        <v>7</v>
      </c>
      <c r="E2892" s="27" t="s">
        <v>50</v>
      </c>
      <c r="F2892" s="27" t="s">
        <v>59</v>
      </c>
      <c r="G2892" s="27" t="s">
        <v>37</v>
      </c>
      <c r="ALO2892" s="22"/>
    </row>
    <row r="2893" spans="1:1003" s="21" customFormat="1" x14ac:dyDescent="0.15">
      <c r="A2893" s="27" t="s">
        <v>5757</v>
      </c>
      <c r="B2893" s="27" t="str">
        <f t="shared" si="57"/>
        <v>C</v>
      </c>
      <c r="C2893" s="27" t="s">
        <v>5758</v>
      </c>
      <c r="D2893" s="27" t="s">
        <v>7</v>
      </c>
      <c r="E2893" s="27" t="s">
        <v>5759</v>
      </c>
      <c r="F2893" s="27" t="s">
        <v>59</v>
      </c>
      <c r="G2893" s="27" t="s">
        <v>37</v>
      </c>
      <c r="ALO2893" s="22"/>
    </row>
    <row r="2894" spans="1:1003" s="21" customFormat="1" ht="24" x14ac:dyDescent="0.15">
      <c r="A2894" s="27" t="s">
        <v>5760</v>
      </c>
      <c r="B2894" s="27" t="str">
        <f t="shared" si="57"/>
        <v>C</v>
      </c>
      <c r="C2894" s="27" t="s">
        <v>10552</v>
      </c>
      <c r="D2894" s="27" t="s">
        <v>7</v>
      </c>
      <c r="E2894" s="27" t="s">
        <v>5761</v>
      </c>
      <c r="F2894" s="27" t="s">
        <v>94</v>
      </c>
      <c r="G2894" s="27" t="s">
        <v>37</v>
      </c>
      <c r="ALO2894" s="22"/>
    </row>
    <row r="2895" spans="1:1003" s="21" customFormat="1" x14ac:dyDescent="0.15">
      <c r="A2895" s="27" t="s">
        <v>5762</v>
      </c>
      <c r="B2895" s="27" t="str">
        <f t="shared" si="57"/>
        <v>C</v>
      </c>
      <c r="C2895" s="27" t="s">
        <v>5763</v>
      </c>
      <c r="D2895" s="27" t="s">
        <v>7</v>
      </c>
      <c r="E2895" s="27" t="s">
        <v>281</v>
      </c>
      <c r="F2895" s="27" t="s">
        <v>94</v>
      </c>
      <c r="G2895" s="27" t="s">
        <v>37</v>
      </c>
      <c r="ALO2895" s="22"/>
    </row>
    <row r="2896" spans="1:1003" s="21" customFormat="1" ht="24" x14ac:dyDescent="0.15">
      <c r="A2896" s="27" t="s">
        <v>5764</v>
      </c>
      <c r="B2896" s="27" t="str">
        <f t="shared" si="57"/>
        <v>C</v>
      </c>
      <c r="C2896" s="27" t="s">
        <v>10553</v>
      </c>
      <c r="D2896" s="27" t="s">
        <v>7</v>
      </c>
      <c r="E2896" s="27" t="s">
        <v>5765</v>
      </c>
      <c r="F2896" s="27" t="s">
        <v>51</v>
      </c>
      <c r="G2896" s="27" t="s">
        <v>37</v>
      </c>
      <c r="ALO2896" s="22"/>
    </row>
    <row r="2897" spans="1:1003" s="21" customFormat="1" x14ac:dyDescent="0.15">
      <c r="A2897" s="27" t="s">
        <v>5766</v>
      </c>
      <c r="B2897" s="27" t="str">
        <f t="shared" si="57"/>
        <v>C</v>
      </c>
      <c r="C2897" s="27" t="s">
        <v>5767</v>
      </c>
      <c r="D2897" s="27" t="s">
        <v>7</v>
      </c>
      <c r="E2897" s="27" t="s">
        <v>5768</v>
      </c>
      <c r="F2897" s="27" t="s">
        <v>128</v>
      </c>
      <c r="G2897" s="27" t="s">
        <v>37</v>
      </c>
      <c r="ALO2897" s="22"/>
    </row>
    <row r="2898" spans="1:1003" s="21" customFormat="1" x14ac:dyDescent="0.15">
      <c r="A2898" s="27" t="s">
        <v>5769</v>
      </c>
      <c r="B2898" s="27" t="str">
        <f t="shared" si="57"/>
        <v>C</v>
      </c>
      <c r="C2898" s="27" t="s">
        <v>5770</v>
      </c>
      <c r="D2898" s="27" t="s">
        <v>7</v>
      </c>
      <c r="E2898" s="27" t="s">
        <v>50</v>
      </c>
      <c r="F2898" s="27" t="s">
        <v>5771</v>
      </c>
      <c r="G2898" s="27" t="s">
        <v>37</v>
      </c>
      <c r="ALO2898" s="22"/>
    </row>
    <row r="2899" spans="1:1003" s="21" customFormat="1" ht="24" x14ac:dyDescent="0.15">
      <c r="A2899" s="27" t="s">
        <v>5772</v>
      </c>
      <c r="B2899" s="27" t="str">
        <f t="shared" si="57"/>
        <v>C</v>
      </c>
      <c r="C2899" s="27" t="s">
        <v>5773</v>
      </c>
      <c r="D2899" s="27" t="s">
        <v>7</v>
      </c>
      <c r="E2899" s="27" t="s">
        <v>5774</v>
      </c>
      <c r="F2899" s="27" t="s">
        <v>363</v>
      </c>
      <c r="G2899" s="27" t="s">
        <v>37</v>
      </c>
      <c r="ALO2899" s="22"/>
    </row>
    <row r="2900" spans="1:1003" s="21" customFormat="1" x14ac:dyDescent="0.15">
      <c r="A2900" s="27" t="s">
        <v>5775</v>
      </c>
      <c r="B2900" s="27" t="str">
        <f t="shared" si="57"/>
        <v>C</v>
      </c>
      <c r="C2900" s="27" t="s">
        <v>5778</v>
      </c>
      <c r="D2900" s="27" t="s">
        <v>7</v>
      </c>
      <c r="E2900" s="27" t="s">
        <v>5777</v>
      </c>
      <c r="F2900" s="27" t="s">
        <v>520</v>
      </c>
      <c r="G2900" s="27" t="s">
        <v>37</v>
      </c>
      <c r="ALO2900" s="22"/>
    </row>
    <row r="2901" spans="1:1003" s="21" customFormat="1" x14ac:dyDescent="0.15">
      <c r="A2901" s="27" t="s">
        <v>5775</v>
      </c>
      <c r="B2901" s="27" t="str">
        <f t="shared" si="57"/>
        <v>C</v>
      </c>
      <c r="C2901" s="27" t="s">
        <v>5776</v>
      </c>
      <c r="D2901" s="27" t="s">
        <v>7</v>
      </c>
      <c r="E2901" s="27" t="s">
        <v>5777</v>
      </c>
      <c r="F2901" s="27" t="s">
        <v>422</v>
      </c>
      <c r="G2901" s="27" t="s">
        <v>37</v>
      </c>
      <c r="ALO2901" s="22"/>
    </row>
    <row r="2902" spans="1:1003" s="21" customFormat="1" x14ac:dyDescent="0.15">
      <c r="A2902" s="27" t="s">
        <v>5779</v>
      </c>
      <c r="B2902" s="27" t="str">
        <f t="shared" si="57"/>
        <v>C</v>
      </c>
      <c r="C2902" s="27" t="s">
        <v>5780</v>
      </c>
      <c r="D2902" s="27" t="s">
        <v>7</v>
      </c>
      <c r="E2902" s="27" t="s">
        <v>5781</v>
      </c>
      <c r="F2902" s="27" t="s">
        <v>4324</v>
      </c>
      <c r="G2902" s="27" t="s">
        <v>37</v>
      </c>
      <c r="ALO2902" s="22"/>
    </row>
    <row r="2903" spans="1:1003" s="21" customFormat="1" x14ac:dyDescent="0.15">
      <c r="A2903" s="27" t="s">
        <v>5782</v>
      </c>
      <c r="B2903" s="27" t="str">
        <f t="shared" si="57"/>
        <v>C</v>
      </c>
      <c r="C2903" s="27" t="s">
        <v>5783</v>
      </c>
      <c r="D2903" s="27" t="s">
        <v>4</v>
      </c>
      <c r="E2903" s="27" t="s">
        <v>554</v>
      </c>
      <c r="F2903" s="27" t="s">
        <v>904</v>
      </c>
      <c r="G2903" s="27" t="s">
        <v>37</v>
      </c>
      <c r="ALO2903" s="22"/>
    </row>
    <row r="2904" spans="1:1003" s="21" customFormat="1" x14ac:dyDescent="0.15">
      <c r="A2904" s="27" t="s">
        <v>5784</v>
      </c>
      <c r="B2904" s="27" t="str">
        <f t="shared" si="57"/>
        <v>C</v>
      </c>
      <c r="C2904" s="27" t="s">
        <v>5785</v>
      </c>
      <c r="D2904" s="27" t="s">
        <v>7</v>
      </c>
      <c r="E2904" s="27" t="s">
        <v>50</v>
      </c>
      <c r="F2904" s="27" t="s">
        <v>325</v>
      </c>
      <c r="G2904" s="27" t="s">
        <v>37</v>
      </c>
      <c r="ALO2904" s="22"/>
    </row>
    <row r="2905" spans="1:1003" s="21" customFormat="1" x14ac:dyDescent="0.15">
      <c r="A2905" s="27" t="s">
        <v>5786</v>
      </c>
      <c r="B2905" s="27" t="str">
        <f t="shared" si="57"/>
        <v>C</v>
      </c>
      <c r="C2905" s="27" t="s">
        <v>5787</v>
      </c>
      <c r="D2905" s="27" t="s">
        <v>3</v>
      </c>
      <c r="E2905" s="27" t="s">
        <v>1337</v>
      </c>
      <c r="F2905" s="27" t="s">
        <v>363</v>
      </c>
      <c r="G2905" s="27" t="s">
        <v>37</v>
      </c>
      <c r="ALO2905" s="22"/>
    </row>
    <row r="2906" spans="1:1003" s="21" customFormat="1" x14ac:dyDescent="0.15">
      <c r="A2906" s="27" t="s">
        <v>5788</v>
      </c>
      <c r="B2906" s="27" t="str">
        <f t="shared" si="57"/>
        <v>C</v>
      </c>
      <c r="C2906" s="27" t="s">
        <v>5792</v>
      </c>
      <c r="D2906" s="27" t="s">
        <v>4</v>
      </c>
      <c r="E2906" s="27" t="s">
        <v>2867</v>
      </c>
      <c r="F2906" s="27" t="s">
        <v>5793</v>
      </c>
      <c r="G2906" s="27" t="s">
        <v>37</v>
      </c>
      <c r="ALO2906" s="22"/>
    </row>
    <row r="2907" spans="1:1003" s="21" customFormat="1" x14ac:dyDescent="0.15">
      <c r="A2907" s="27" t="s">
        <v>5788</v>
      </c>
      <c r="B2907" s="27" t="str">
        <f t="shared" si="57"/>
        <v>C</v>
      </c>
      <c r="C2907" s="27" t="s">
        <v>5790</v>
      </c>
      <c r="D2907" s="27" t="s">
        <v>4</v>
      </c>
      <c r="E2907" s="27" t="s">
        <v>2867</v>
      </c>
      <c r="F2907" s="27" t="s">
        <v>5791</v>
      </c>
      <c r="G2907" s="27" t="s">
        <v>37</v>
      </c>
      <c r="ALO2907" s="22"/>
    </row>
    <row r="2908" spans="1:1003" s="21" customFormat="1" x14ac:dyDescent="0.15">
      <c r="A2908" s="27" t="s">
        <v>5788</v>
      </c>
      <c r="B2908" s="27" t="str">
        <f t="shared" si="57"/>
        <v>C</v>
      </c>
      <c r="C2908" s="27" t="s">
        <v>5789</v>
      </c>
      <c r="D2908" s="27" t="s">
        <v>4</v>
      </c>
      <c r="E2908" s="27" t="s">
        <v>2588</v>
      </c>
      <c r="F2908" s="27" t="s">
        <v>34</v>
      </c>
      <c r="G2908" s="27" t="s">
        <v>37</v>
      </c>
      <c r="ALO2908" s="22"/>
    </row>
    <row r="2909" spans="1:1003" s="21" customFormat="1" x14ac:dyDescent="0.15">
      <c r="A2909" s="27" t="s">
        <v>5794</v>
      </c>
      <c r="B2909" s="27" t="str">
        <f t="shared" si="57"/>
        <v>C</v>
      </c>
      <c r="C2909" s="27" t="s">
        <v>5795</v>
      </c>
      <c r="D2909" s="27" t="s">
        <v>4</v>
      </c>
      <c r="E2909" s="27" t="s">
        <v>2867</v>
      </c>
      <c r="F2909" s="27" t="s">
        <v>5796</v>
      </c>
      <c r="G2909" s="27" t="s">
        <v>37</v>
      </c>
      <c r="ALO2909" s="22"/>
    </row>
    <row r="2910" spans="1:1003" s="21" customFormat="1" x14ac:dyDescent="0.15">
      <c r="A2910" s="27" t="s">
        <v>5797</v>
      </c>
      <c r="B2910" s="27" t="str">
        <f t="shared" si="57"/>
        <v>C</v>
      </c>
      <c r="C2910" s="27" t="s">
        <v>5798</v>
      </c>
      <c r="D2910" s="27" t="s">
        <v>4</v>
      </c>
      <c r="E2910" s="27" t="s">
        <v>2867</v>
      </c>
      <c r="F2910" s="27" t="s">
        <v>609</v>
      </c>
      <c r="G2910" s="27" t="s">
        <v>37</v>
      </c>
      <c r="ALO2910" s="22"/>
    </row>
    <row r="2911" spans="1:1003" s="21" customFormat="1" x14ac:dyDescent="0.15">
      <c r="A2911" s="27" t="s">
        <v>5799</v>
      </c>
      <c r="B2911" s="27" t="str">
        <f t="shared" si="57"/>
        <v>C</v>
      </c>
      <c r="C2911" s="27" t="s">
        <v>5800</v>
      </c>
      <c r="D2911" s="27" t="s">
        <v>4</v>
      </c>
      <c r="E2911" s="27" t="s">
        <v>4</v>
      </c>
      <c r="F2911" s="27" t="s">
        <v>495</v>
      </c>
      <c r="G2911" s="27" t="s">
        <v>37</v>
      </c>
      <c r="ALO2911" s="22"/>
    </row>
    <row r="2912" spans="1:1003" s="21" customFormat="1" x14ac:dyDescent="0.15">
      <c r="A2912" s="27" t="s">
        <v>5801</v>
      </c>
      <c r="B2912" s="27" t="str">
        <f t="shared" si="57"/>
        <v>C</v>
      </c>
      <c r="C2912" s="27" t="s">
        <v>5802</v>
      </c>
      <c r="D2912" s="27" t="s">
        <v>4</v>
      </c>
      <c r="E2912" s="27" t="s">
        <v>5803</v>
      </c>
      <c r="F2912" s="27" t="s">
        <v>5804</v>
      </c>
      <c r="G2912" s="27" t="s">
        <v>37</v>
      </c>
      <c r="ALO2912" s="22"/>
    </row>
    <row r="2913" spans="1:1003" s="21" customFormat="1" x14ac:dyDescent="0.15">
      <c r="A2913" s="27" t="s">
        <v>5805</v>
      </c>
      <c r="B2913" s="27" t="str">
        <f t="shared" si="57"/>
        <v>C</v>
      </c>
      <c r="C2913" s="27" t="s">
        <v>5806</v>
      </c>
      <c r="D2913" s="27" t="s">
        <v>4</v>
      </c>
      <c r="E2913" s="27" t="s">
        <v>3455</v>
      </c>
      <c r="F2913" s="27" t="s">
        <v>479</v>
      </c>
      <c r="G2913" s="27" t="s">
        <v>37</v>
      </c>
      <c r="ALO2913" s="22"/>
    </row>
    <row r="2914" spans="1:1003" s="21" customFormat="1" x14ac:dyDescent="0.15">
      <c r="A2914" s="27" t="s">
        <v>5807</v>
      </c>
      <c r="B2914" s="27" t="str">
        <f t="shared" si="57"/>
        <v>C</v>
      </c>
      <c r="C2914" s="27" t="s">
        <v>5808</v>
      </c>
      <c r="D2914" s="27" t="s">
        <v>3</v>
      </c>
      <c r="E2914" s="27" t="s">
        <v>1604</v>
      </c>
      <c r="F2914" s="27" t="s">
        <v>62</v>
      </c>
      <c r="G2914" s="27" t="s">
        <v>37</v>
      </c>
      <c r="ALO2914" s="22"/>
    </row>
    <row r="2915" spans="1:1003" s="21" customFormat="1" x14ac:dyDescent="0.15">
      <c r="A2915" s="27" t="s">
        <v>5809</v>
      </c>
      <c r="B2915" s="27" t="str">
        <f t="shared" si="57"/>
        <v>C</v>
      </c>
      <c r="C2915" s="27" t="s">
        <v>5810</v>
      </c>
      <c r="D2915" s="27" t="s">
        <v>3</v>
      </c>
      <c r="E2915" s="27" t="s">
        <v>1604</v>
      </c>
      <c r="F2915" s="27" t="s">
        <v>5811</v>
      </c>
      <c r="G2915" s="27" t="s">
        <v>37</v>
      </c>
      <c r="ALO2915" s="22"/>
    </row>
    <row r="2916" spans="1:1003" s="21" customFormat="1" x14ac:dyDescent="0.15">
      <c r="A2916" s="27" t="s">
        <v>5812</v>
      </c>
      <c r="B2916" s="27" t="str">
        <f t="shared" si="57"/>
        <v>C</v>
      </c>
      <c r="C2916" s="27" t="s">
        <v>5813</v>
      </c>
      <c r="D2916" s="27" t="s">
        <v>3</v>
      </c>
      <c r="E2916" s="27" t="s">
        <v>1604</v>
      </c>
      <c r="F2916" s="27" t="s">
        <v>367</v>
      </c>
      <c r="G2916" s="27" t="s">
        <v>37</v>
      </c>
      <c r="ALO2916" s="22"/>
    </row>
    <row r="2917" spans="1:1003" s="21" customFormat="1" x14ac:dyDescent="0.15">
      <c r="A2917" s="27" t="s">
        <v>5814</v>
      </c>
      <c r="B2917" s="27" t="str">
        <f t="shared" si="57"/>
        <v>C</v>
      </c>
      <c r="C2917" s="27" t="s">
        <v>5815</v>
      </c>
      <c r="D2917" s="27" t="s">
        <v>3</v>
      </c>
      <c r="E2917" s="27" t="s">
        <v>5816</v>
      </c>
      <c r="F2917" s="27" t="s">
        <v>91</v>
      </c>
      <c r="G2917" s="27" t="s">
        <v>37</v>
      </c>
      <c r="ALO2917" s="22"/>
    </row>
    <row r="2918" spans="1:1003" s="21" customFormat="1" x14ac:dyDescent="0.15">
      <c r="A2918" s="27" t="s">
        <v>5817</v>
      </c>
      <c r="B2918" s="27" t="str">
        <f t="shared" si="57"/>
        <v>C</v>
      </c>
      <c r="C2918" s="27" t="s">
        <v>5818</v>
      </c>
      <c r="D2918" s="27" t="s">
        <v>7</v>
      </c>
      <c r="E2918" s="27" t="s">
        <v>5819</v>
      </c>
      <c r="F2918" s="27" t="s">
        <v>597</v>
      </c>
      <c r="G2918" s="27" t="s">
        <v>37</v>
      </c>
      <c r="ALO2918" s="22"/>
    </row>
    <row r="2919" spans="1:1003" s="21" customFormat="1" x14ac:dyDescent="0.15">
      <c r="A2919" s="27" t="s">
        <v>5820</v>
      </c>
      <c r="B2919" s="27" t="str">
        <f t="shared" si="57"/>
        <v>C</v>
      </c>
      <c r="C2919" s="27" t="s">
        <v>5821</v>
      </c>
      <c r="D2919" s="27" t="s">
        <v>3</v>
      </c>
      <c r="E2919" s="27" t="s">
        <v>1604</v>
      </c>
      <c r="F2919" s="27" t="s">
        <v>1753</v>
      </c>
      <c r="G2919" s="27" t="s">
        <v>37</v>
      </c>
      <c r="ALO2919" s="22"/>
    </row>
    <row r="2920" spans="1:1003" s="21" customFormat="1" x14ac:dyDescent="0.15">
      <c r="A2920" s="27" t="s">
        <v>5822</v>
      </c>
      <c r="B2920" s="27" t="str">
        <f t="shared" si="57"/>
        <v>C</v>
      </c>
      <c r="C2920" s="27" t="s">
        <v>5823</v>
      </c>
      <c r="D2920" s="27" t="s">
        <v>7</v>
      </c>
      <c r="E2920" s="27" t="s">
        <v>5824</v>
      </c>
      <c r="F2920" s="27" t="s">
        <v>479</v>
      </c>
      <c r="G2920" s="27" t="s">
        <v>37</v>
      </c>
      <c r="ALO2920" s="22"/>
    </row>
    <row r="2921" spans="1:1003" s="21" customFormat="1" x14ac:dyDescent="0.15">
      <c r="A2921" s="27" t="s">
        <v>5825</v>
      </c>
      <c r="B2921" s="27" t="str">
        <f t="shared" si="57"/>
        <v>C</v>
      </c>
      <c r="C2921" s="27" t="s">
        <v>5826</v>
      </c>
      <c r="D2921" s="27" t="s">
        <v>7</v>
      </c>
      <c r="E2921" s="27" t="s">
        <v>5827</v>
      </c>
      <c r="F2921" s="27" t="s">
        <v>609</v>
      </c>
      <c r="G2921" s="27" t="s">
        <v>37</v>
      </c>
      <c r="ALO2921" s="22"/>
    </row>
    <row r="2922" spans="1:1003" s="21" customFormat="1" x14ac:dyDescent="0.15">
      <c r="A2922" s="27" t="s">
        <v>5828</v>
      </c>
      <c r="B2922" s="27" t="str">
        <f t="shared" si="57"/>
        <v>C</v>
      </c>
      <c r="C2922" s="27" t="s">
        <v>5829</v>
      </c>
      <c r="D2922" s="27" t="s">
        <v>7</v>
      </c>
      <c r="E2922" s="27" t="s">
        <v>5830</v>
      </c>
      <c r="F2922" s="27" t="s">
        <v>597</v>
      </c>
      <c r="G2922" s="27" t="s">
        <v>37</v>
      </c>
      <c r="ALO2922" s="22"/>
    </row>
    <row r="2923" spans="1:1003" s="21" customFormat="1" x14ac:dyDescent="0.15">
      <c r="A2923" s="27" t="s">
        <v>5831</v>
      </c>
      <c r="B2923" s="27" t="str">
        <f t="shared" si="57"/>
        <v>C</v>
      </c>
      <c r="C2923" s="27" t="s">
        <v>5832</v>
      </c>
      <c r="D2923" s="27" t="s">
        <v>7</v>
      </c>
      <c r="E2923" s="27" t="s">
        <v>5833</v>
      </c>
      <c r="F2923" s="27" t="s">
        <v>490</v>
      </c>
      <c r="G2923" s="27" t="s">
        <v>37</v>
      </c>
      <c r="ALO2923" s="22"/>
    </row>
    <row r="2924" spans="1:1003" s="21" customFormat="1" x14ac:dyDescent="0.15">
      <c r="A2924" s="27" t="s">
        <v>5834</v>
      </c>
      <c r="B2924" s="27" t="str">
        <f t="shared" si="57"/>
        <v>C</v>
      </c>
      <c r="C2924" s="27" t="s">
        <v>5835</v>
      </c>
      <c r="D2924" s="27" t="s">
        <v>7</v>
      </c>
      <c r="E2924" s="27" t="s">
        <v>5836</v>
      </c>
      <c r="F2924" s="27" t="s">
        <v>597</v>
      </c>
      <c r="G2924" s="27" t="s">
        <v>37</v>
      </c>
      <c r="ALO2924" s="22"/>
    </row>
    <row r="2925" spans="1:1003" s="21" customFormat="1" x14ac:dyDescent="0.15">
      <c r="A2925" s="27" t="s">
        <v>5837</v>
      </c>
      <c r="B2925" s="27" t="str">
        <f t="shared" si="57"/>
        <v>C</v>
      </c>
      <c r="C2925" s="27" t="s">
        <v>5838</v>
      </c>
      <c r="D2925" s="27" t="s">
        <v>3</v>
      </c>
      <c r="E2925" s="27" t="s">
        <v>2904</v>
      </c>
      <c r="F2925" s="27" t="s">
        <v>526</v>
      </c>
      <c r="G2925" s="27" t="s">
        <v>37</v>
      </c>
      <c r="ALO2925" s="22"/>
    </row>
    <row r="2926" spans="1:1003" s="21" customFormat="1" x14ac:dyDescent="0.15">
      <c r="A2926" s="27" t="s">
        <v>5839</v>
      </c>
      <c r="B2926" s="27" t="str">
        <f t="shared" si="57"/>
        <v>C</v>
      </c>
      <c r="C2926" s="27" t="s">
        <v>5840</v>
      </c>
      <c r="D2926" s="27" t="s">
        <v>3</v>
      </c>
      <c r="E2926" s="27" t="s">
        <v>5841</v>
      </c>
      <c r="F2926" s="27" t="s">
        <v>476</v>
      </c>
      <c r="G2926" s="27" t="s">
        <v>37</v>
      </c>
      <c r="ALO2926" s="22"/>
    </row>
    <row r="2927" spans="1:1003" s="21" customFormat="1" x14ac:dyDescent="0.15">
      <c r="A2927" s="27" t="s">
        <v>5842</v>
      </c>
      <c r="B2927" s="27" t="str">
        <f t="shared" si="57"/>
        <v>C</v>
      </c>
      <c r="C2927" s="27" t="s">
        <v>5843</v>
      </c>
      <c r="D2927" s="27" t="s">
        <v>3</v>
      </c>
      <c r="E2927" s="27" t="s">
        <v>1604</v>
      </c>
      <c r="F2927" s="27" t="s">
        <v>101</v>
      </c>
      <c r="G2927" s="27" t="s">
        <v>37</v>
      </c>
      <c r="ALO2927" s="22"/>
    </row>
    <row r="2928" spans="1:1003" s="21" customFormat="1" x14ac:dyDescent="0.15">
      <c r="A2928" s="27" t="s">
        <v>5844</v>
      </c>
      <c r="B2928" s="27" t="str">
        <f t="shared" si="57"/>
        <v>C</v>
      </c>
      <c r="C2928" s="27" t="s">
        <v>5845</v>
      </c>
      <c r="D2928" s="27" t="s">
        <v>7</v>
      </c>
      <c r="E2928" s="27" t="s">
        <v>5819</v>
      </c>
      <c r="F2928" s="27" t="s">
        <v>1171</v>
      </c>
      <c r="G2928" s="27" t="s">
        <v>37</v>
      </c>
      <c r="ALO2928" s="22"/>
    </row>
    <row r="2929" spans="1:1003" s="21" customFormat="1" x14ac:dyDescent="0.15">
      <c r="A2929" s="27" t="s">
        <v>5846</v>
      </c>
      <c r="B2929" s="27" t="str">
        <f t="shared" si="57"/>
        <v>C</v>
      </c>
      <c r="C2929" s="27" t="s">
        <v>5849</v>
      </c>
      <c r="D2929" s="27" t="s">
        <v>3</v>
      </c>
      <c r="E2929" s="27" t="s">
        <v>1604</v>
      </c>
      <c r="F2929" s="27" t="s">
        <v>5848</v>
      </c>
      <c r="G2929" s="27" t="s">
        <v>37</v>
      </c>
      <c r="ALO2929" s="22"/>
    </row>
    <row r="2930" spans="1:1003" s="21" customFormat="1" x14ac:dyDescent="0.15">
      <c r="A2930" s="27" t="s">
        <v>5846</v>
      </c>
      <c r="B2930" s="27" t="str">
        <f t="shared" si="57"/>
        <v>C</v>
      </c>
      <c r="C2930" s="27" t="s">
        <v>5847</v>
      </c>
      <c r="D2930" s="27" t="s">
        <v>3</v>
      </c>
      <c r="E2930" s="27" t="s">
        <v>1604</v>
      </c>
      <c r="F2930" s="27" t="s">
        <v>5848</v>
      </c>
      <c r="G2930" s="27" t="s">
        <v>37</v>
      </c>
      <c r="ALO2930" s="22"/>
    </row>
    <row r="2931" spans="1:1003" s="21" customFormat="1" x14ac:dyDescent="0.15">
      <c r="A2931" s="27" t="s">
        <v>5850</v>
      </c>
      <c r="B2931" s="27" t="str">
        <f t="shared" si="57"/>
        <v>C</v>
      </c>
      <c r="C2931" s="27" t="s">
        <v>5851</v>
      </c>
      <c r="D2931" s="27" t="s">
        <v>3</v>
      </c>
      <c r="E2931" s="27" t="s">
        <v>1604</v>
      </c>
      <c r="F2931" s="27" t="s">
        <v>59</v>
      </c>
      <c r="G2931" s="27" t="s">
        <v>37</v>
      </c>
      <c r="ALO2931" s="22"/>
    </row>
    <row r="2932" spans="1:1003" s="21" customFormat="1" x14ac:dyDescent="0.15">
      <c r="A2932" s="27" t="s">
        <v>5852</v>
      </c>
      <c r="B2932" s="27" t="str">
        <f t="shared" si="57"/>
        <v>C</v>
      </c>
      <c r="C2932" s="27" t="s">
        <v>5853</v>
      </c>
      <c r="D2932" s="27" t="s">
        <v>3</v>
      </c>
      <c r="E2932" s="27" t="s">
        <v>1604</v>
      </c>
      <c r="F2932" s="27" t="s">
        <v>94</v>
      </c>
      <c r="G2932" s="27" t="s">
        <v>37</v>
      </c>
      <c r="ALO2932" s="22"/>
    </row>
    <row r="2933" spans="1:1003" s="21" customFormat="1" x14ac:dyDescent="0.15">
      <c r="A2933" s="27" t="s">
        <v>5854</v>
      </c>
      <c r="B2933" s="27" t="str">
        <f t="shared" si="57"/>
        <v>C</v>
      </c>
      <c r="C2933" s="27" t="s">
        <v>5855</v>
      </c>
      <c r="D2933" s="27" t="s">
        <v>4</v>
      </c>
      <c r="E2933" s="27" t="s">
        <v>5803</v>
      </c>
      <c r="F2933" s="27" t="s">
        <v>376</v>
      </c>
      <c r="G2933" s="27" t="s">
        <v>37</v>
      </c>
      <c r="ALO2933" s="22"/>
    </row>
    <row r="2934" spans="1:1003" s="21" customFormat="1" x14ac:dyDescent="0.15">
      <c r="A2934" s="27" t="s">
        <v>5856</v>
      </c>
      <c r="B2934" s="27" t="str">
        <f t="shared" si="57"/>
        <v>C</v>
      </c>
      <c r="C2934" s="27" t="s">
        <v>5857</v>
      </c>
      <c r="D2934" s="27" t="s">
        <v>7</v>
      </c>
      <c r="E2934" s="27" t="s">
        <v>2991</v>
      </c>
      <c r="F2934" s="27" t="s">
        <v>5858</v>
      </c>
      <c r="G2934" s="27" t="s">
        <v>37</v>
      </c>
      <c r="ALO2934" s="22"/>
    </row>
    <row r="2935" spans="1:1003" s="21" customFormat="1" x14ac:dyDescent="0.15">
      <c r="A2935" s="27" t="s">
        <v>5859</v>
      </c>
      <c r="B2935" s="27" t="str">
        <f t="shared" si="57"/>
        <v>C</v>
      </c>
      <c r="C2935" s="27" t="s">
        <v>5860</v>
      </c>
      <c r="D2935" s="27" t="s">
        <v>7</v>
      </c>
      <c r="E2935" s="27" t="s">
        <v>5861</v>
      </c>
      <c r="F2935" s="27" t="s">
        <v>91</v>
      </c>
      <c r="G2935" s="27" t="s">
        <v>37</v>
      </c>
      <c r="ALO2935" s="22"/>
    </row>
    <row r="2936" spans="1:1003" s="21" customFormat="1" x14ac:dyDescent="0.15">
      <c r="A2936" s="27" t="s">
        <v>5862</v>
      </c>
      <c r="B2936" s="27" t="str">
        <f t="shared" si="57"/>
        <v>C</v>
      </c>
      <c r="C2936" s="27" t="s">
        <v>5863</v>
      </c>
      <c r="D2936" s="27" t="s">
        <v>7</v>
      </c>
      <c r="E2936" s="27" t="s">
        <v>5861</v>
      </c>
      <c r="F2936" s="27" t="s">
        <v>59</v>
      </c>
      <c r="G2936" s="27" t="s">
        <v>37</v>
      </c>
      <c r="ALO2936" s="22"/>
    </row>
    <row r="2937" spans="1:1003" s="21" customFormat="1" x14ac:dyDescent="0.15">
      <c r="A2937" s="27" t="s">
        <v>5864</v>
      </c>
      <c r="B2937" s="27" t="str">
        <f t="shared" si="57"/>
        <v>C</v>
      </c>
      <c r="C2937" s="27" t="s">
        <v>5865</v>
      </c>
      <c r="D2937" s="27" t="s">
        <v>7</v>
      </c>
      <c r="E2937" s="27" t="s">
        <v>5861</v>
      </c>
      <c r="F2937" s="27" t="s">
        <v>366</v>
      </c>
      <c r="G2937" s="27" t="s">
        <v>37</v>
      </c>
      <c r="ALO2937" s="22"/>
    </row>
    <row r="2938" spans="1:1003" s="21" customFormat="1" x14ac:dyDescent="0.15">
      <c r="A2938" s="27" t="s">
        <v>5866</v>
      </c>
      <c r="B2938" s="27" t="str">
        <f t="shared" si="57"/>
        <v>C</v>
      </c>
      <c r="C2938" s="27" t="s">
        <v>5867</v>
      </c>
      <c r="D2938" s="27" t="s">
        <v>7</v>
      </c>
      <c r="E2938" s="27" t="s">
        <v>5861</v>
      </c>
      <c r="F2938" s="27" t="s">
        <v>91</v>
      </c>
      <c r="G2938" s="27" t="s">
        <v>37</v>
      </c>
      <c r="ALO2938" s="22"/>
    </row>
    <row r="2939" spans="1:1003" s="21" customFormat="1" x14ac:dyDescent="0.15">
      <c r="A2939" s="27" t="s">
        <v>5868</v>
      </c>
      <c r="B2939" s="27" t="str">
        <f t="shared" si="57"/>
        <v>C</v>
      </c>
      <c r="C2939" s="27" t="s">
        <v>5869</v>
      </c>
      <c r="D2939" s="27" t="s">
        <v>7</v>
      </c>
      <c r="E2939" s="27" t="s">
        <v>5870</v>
      </c>
      <c r="F2939" s="27" t="s">
        <v>91</v>
      </c>
      <c r="G2939" s="27" t="s">
        <v>37</v>
      </c>
      <c r="ALO2939" s="22"/>
    </row>
    <row r="2940" spans="1:1003" s="21" customFormat="1" x14ac:dyDescent="0.15">
      <c r="A2940" s="27" t="s">
        <v>5871</v>
      </c>
      <c r="B2940" s="27" t="str">
        <f t="shared" si="57"/>
        <v>C</v>
      </c>
      <c r="C2940" s="27" t="s">
        <v>5872</v>
      </c>
      <c r="D2940" s="27" t="s">
        <v>7</v>
      </c>
      <c r="E2940" s="27" t="s">
        <v>5873</v>
      </c>
      <c r="F2940" s="27" t="s">
        <v>422</v>
      </c>
      <c r="G2940" s="27" t="s">
        <v>37</v>
      </c>
      <c r="ALO2940" s="22"/>
    </row>
    <row r="2941" spans="1:1003" s="21" customFormat="1" x14ac:dyDescent="0.15">
      <c r="A2941" s="27" t="s">
        <v>5874</v>
      </c>
      <c r="B2941" s="27" t="str">
        <f t="shared" si="57"/>
        <v>C</v>
      </c>
      <c r="C2941" s="27" t="s">
        <v>5875</v>
      </c>
      <c r="D2941" s="27" t="s">
        <v>3</v>
      </c>
      <c r="E2941" s="27" t="s">
        <v>5876</v>
      </c>
      <c r="F2941" s="27" t="s">
        <v>390</v>
      </c>
      <c r="G2941" s="27" t="s">
        <v>37</v>
      </c>
      <c r="ALO2941" s="22"/>
    </row>
    <row r="2942" spans="1:1003" s="21" customFormat="1" x14ac:dyDescent="0.15">
      <c r="A2942" s="27" t="s">
        <v>5877</v>
      </c>
      <c r="B2942" s="27" t="str">
        <f t="shared" si="57"/>
        <v>C</v>
      </c>
      <c r="C2942" s="27" t="s">
        <v>5878</v>
      </c>
      <c r="D2942" s="27" t="s">
        <v>3</v>
      </c>
      <c r="E2942" s="27" t="s">
        <v>1604</v>
      </c>
      <c r="F2942" s="27" t="s">
        <v>422</v>
      </c>
      <c r="G2942" s="27" t="s">
        <v>37</v>
      </c>
      <c r="ALO2942" s="22"/>
    </row>
    <row r="2943" spans="1:1003" s="21" customFormat="1" x14ac:dyDescent="0.15">
      <c r="A2943" s="27" t="s">
        <v>5879</v>
      </c>
      <c r="B2943" s="27" t="str">
        <f t="shared" si="57"/>
        <v>C</v>
      </c>
      <c r="C2943" s="27" t="s">
        <v>5880</v>
      </c>
      <c r="D2943" s="27" t="s">
        <v>7</v>
      </c>
      <c r="E2943" s="27" t="s">
        <v>5861</v>
      </c>
      <c r="F2943" s="27" t="s">
        <v>376</v>
      </c>
      <c r="G2943" s="27" t="s">
        <v>37</v>
      </c>
      <c r="ALO2943" s="22"/>
    </row>
    <row r="2944" spans="1:1003" s="21" customFormat="1" x14ac:dyDescent="0.15">
      <c r="A2944" s="27" t="s">
        <v>5881</v>
      </c>
      <c r="B2944" s="27" t="str">
        <f t="shared" si="57"/>
        <v>C</v>
      </c>
      <c r="C2944" s="27" t="s">
        <v>5882</v>
      </c>
      <c r="D2944" s="27" t="s">
        <v>7</v>
      </c>
      <c r="E2944" s="27" t="s">
        <v>5883</v>
      </c>
      <c r="F2944" s="27" t="s">
        <v>422</v>
      </c>
      <c r="G2944" s="27" t="s">
        <v>37</v>
      </c>
      <c r="ALO2944" s="22"/>
    </row>
    <row r="2945" spans="1:1003" s="21" customFormat="1" x14ac:dyDescent="0.15">
      <c r="A2945" s="27" t="s">
        <v>5884</v>
      </c>
      <c r="B2945" s="27" t="str">
        <f t="shared" si="57"/>
        <v>C</v>
      </c>
      <c r="C2945" s="27" t="s">
        <v>5885</v>
      </c>
      <c r="D2945" s="27" t="s">
        <v>7</v>
      </c>
      <c r="E2945" s="27" t="s">
        <v>5886</v>
      </c>
      <c r="F2945" s="27" t="s">
        <v>366</v>
      </c>
      <c r="G2945" s="27" t="s">
        <v>37</v>
      </c>
      <c r="ALO2945" s="22"/>
    </row>
    <row r="2946" spans="1:1003" s="21" customFormat="1" x14ac:dyDescent="0.15">
      <c r="A2946" s="27" t="s">
        <v>5887</v>
      </c>
      <c r="B2946" s="27" t="str">
        <f t="shared" ref="B2946:B3009" si="58">IF(A2946="","",LEFT(A2946,1))</f>
        <v>C</v>
      </c>
      <c r="C2946" s="27" t="s">
        <v>5889</v>
      </c>
      <c r="D2946" s="27" t="s">
        <v>7</v>
      </c>
      <c r="E2946" s="27" t="s">
        <v>2978</v>
      </c>
      <c r="F2946" s="27" t="s">
        <v>469</v>
      </c>
      <c r="G2946" s="27" t="s">
        <v>37</v>
      </c>
      <c r="ALO2946" s="22"/>
    </row>
    <row r="2947" spans="1:1003" s="21" customFormat="1" x14ac:dyDescent="0.15">
      <c r="A2947" s="27" t="s">
        <v>5887</v>
      </c>
      <c r="B2947" s="27" t="str">
        <f t="shared" si="58"/>
        <v>C</v>
      </c>
      <c r="C2947" s="27" t="s">
        <v>5888</v>
      </c>
      <c r="D2947" s="27" t="s">
        <v>7</v>
      </c>
      <c r="E2947" s="27" t="s">
        <v>2978</v>
      </c>
      <c r="F2947" s="27" t="s">
        <v>94</v>
      </c>
      <c r="G2947" s="27" t="s">
        <v>37</v>
      </c>
      <c r="ALO2947" s="22"/>
    </row>
    <row r="2948" spans="1:1003" s="21" customFormat="1" x14ac:dyDescent="0.15">
      <c r="A2948" s="27" t="s">
        <v>5890</v>
      </c>
      <c r="B2948" s="27" t="str">
        <f t="shared" si="58"/>
        <v>C</v>
      </c>
      <c r="C2948" s="27" t="s">
        <v>5891</v>
      </c>
      <c r="D2948" s="27" t="s">
        <v>7</v>
      </c>
      <c r="E2948" s="27" t="s">
        <v>2991</v>
      </c>
      <c r="F2948" s="27" t="s">
        <v>138</v>
      </c>
      <c r="G2948" s="27" t="s">
        <v>37</v>
      </c>
      <c r="ALO2948" s="22"/>
    </row>
    <row r="2949" spans="1:1003" s="21" customFormat="1" x14ac:dyDescent="0.15">
      <c r="A2949" s="27" t="s">
        <v>5892</v>
      </c>
      <c r="B2949" s="27" t="str">
        <f t="shared" si="58"/>
        <v>C</v>
      </c>
      <c r="C2949" s="27" t="s">
        <v>5893</v>
      </c>
      <c r="D2949" s="27" t="s">
        <v>3</v>
      </c>
      <c r="E2949" s="27" t="s">
        <v>1604</v>
      </c>
      <c r="F2949" s="27" t="s">
        <v>422</v>
      </c>
      <c r="G2949" s="27" t="s">
        <v>37</v>
      </c>
      <c r="ALO2949" s="22"/>
    </row>
    <row r="2950" spans="1:1003" s="21" customFormat="1" x14ac:dyDescent="0.15">
      <c r="A2950" s="27" t="s">
        <v>5894</v>
      </c>
      <c r="B2950" s="27" t="str">
        <f t="shared" si="58"/>
        <v>C</v>
      </c>
      <c r="C2950" s="27" t="s">
        <v>5895</v>
      </c>
      <c r="D2950" s="27" t="s">
        <v>7</v>
      </c>
      <c r="E2950" s="27" t="s">
        <v>2991</v>
      </c>
      <c r="F2950" s="27" t="s">
        <v>91</v>
      </c>
      <c r="G2950" s="27" t="s">
        <v>37</v>
      </c>
      <c r="ALO2950" s="22"/>
    </row>
    <row r="2951" spans="1:1003" s="21" customFormat="1" x14ac:dyDescent="0.15">
      <c r="A2951" s="27" t="s">
        <v>5896</v>
      </c>
      <c r="B2951" s="27" t="str">
        <f t="shared" si="58"/>
        <v>C</v>
      </c>
      <c r="C2951" s="27" t="s">
        <v>5897</v>
      </c>
      <c r="D2951" s="27" t="s">
        <v>4</v>
      </c>
      <c r="E2951" s="27" t="s">
        <v>4</v>
      </c>
      <c r="F2951" s="27" t="s">
        <v>94</v>
      </c>
      <c r="G2951" s="27" t="s">
        <v>37</v>
      </c>
      <c r="ALO2951" s="22"/>
    </row>
    <row r="2952" spans="1:1003" s="21" customFormat="1" x14ac:dyDescent="0.15">
      <c r="A2952" s="27" t="s">
        <v>5898</v>
      </c>
      <c r="B2952" s="27" t="str">
        <f t="shared" si="58"/>
        <v>C</v>
      </c>
      <c r="C2952" s="27" t="s">
        <v>5899</v>
      </c>
      <c r="D2952" s="27" t="s">
        <v>7</v>
      </c>
      <c r="E2952" s="27" t="s">
        <v>3265</v>
      </c>
      <c r="F2952" s="27" t="s">
        <v>366</v>
      </c>
      <c r="G2952" s="27" t="s">
        <v>37</v>
      </c>
      <c r="ALO2952" s="22"/>
    </row>
    <row r="2953" spans="1:1003" s="21" customFormat="1" x14ac:dyDescent="0.15">
      <c r="A2953" s="27" t="s">
        <v>5900</v>
      </c>
      <c r="B2953" s="27" t="str">
        <f t="shared" si="58"/>
        <v>C</v>
      </c>
      <c r="C2953" s="27" t="s">
        <v>5901</v>
      </c>
      <c r="D2953" s="27" t="s">
        <v>7</v>
      </c>
      <c r="E2953" s="27" t="s">
        <v>5902</v>
      </c>
      <c r="F2953" s="27" t="s">
        <v>422</v>
      </c>
      <c r="G2953" s="27" t="s">
        <v>37</v>
      </c>
      <c r="ALO2953" s="22"/>
    </row>
    <row r="2954" spans="1:1003" s="21" customFormat="1" x14ac:dyDescent="0.15">
      <c r="A2954" s="27" t="s">
        <v>5903</v>
      </c>
      <c r="B2954" s="27" t="str">
        <f t="shared" si="58"/>
        <v>C</v>
      </c>
      <c r="C2954" s="27" t="s">
        <v>5904</v>
      </c>
      <c r="D2954" s="27" t="s">
        <v>4</v>
      </c>
      <c r="E2954" s="27" t="s">
        <v>4</v>
      </c>
      <c r="F2954" s="27" t="s">
        <v>366</v>
      </c>
      <c r="G2954" s="27" t="s">
        <v>37</v>
      </c>
      <c r="ALO2954" s="22"/>
    </row>
    <row r="2955" spans="1:1003" s="21" customFormat="1" x14ac:dyDescent="0.15">
      <c r="A2955" s="27" t="s">
        <v>5905</v>
      </c>
      <c r="B2955" s="27" t="str">
        <f t="shared" si="58"/>
        <v>C</v>
      </c>
      <c r="C2955" s="27" t="s">
        <v>5906</v>
      </c>
      <c r="D2955" s="27" t="s">
        <v>7</v>
      </c>
      <c r="E2955" s="27" t="s">
        <v>3823</v>
      </c>
      <c r="F2955" s="27" t="s">
        <v>422</v>
      </c>
      <c r="G2955" s="27" t="s">
        <v>37</v>
      </c>
      <c r="ALO2955" s="22"/>
    </row>
    <row r="2956" spans="1:1003" s="21" customFormat="1" x14ac:dyDescent="0.15">
      <c r="A2956" s="27" t="s">
        <v>5907</v>
      </c>
      <c r="B2956" s="27" t="str">
        <f t="shared" si="58"/>
        <v>C</v>
      </c>
      <c r="C2956" s="27" t="s">
        <v>5908</v>
      </c>
      <c r="D2956" s="27" t="s">
        <v>7</v>
      </c>
      <c r="E2956" s="27" t="s">
        <v>5909</v>
      </c>
      <c r="F2956" s="27" t="s">
        <v>428</v>
      </c>
      <c r="G2956" s="27" t="s">
        <v>37</v>
      </c>
      <c r="ALO2956" s="22"/>
    </row>
    <row r="2957" spans="1:1003" s="21" customFormat="1" x14ac:dyDescent="0.15">
      <c r="A2957" s="27" t="s">
        <v>5910</v>
      </c>
      <c r="B2957" s="27" t="str">
        <f t="shared" si="58"/>
        <v>C</v>
      </c>
      <c r="C2957" s="27" t="s">
        <v>5911</v>
      </c>
      <c r="D2957" s="27" t="s">
        <v>7</v>
      </c>
      <c r="E2957" s="27" t="s">
        <v>2991</v>
      </c>
      <c r="F2957" s="27" t="s">
        <v>422</v>
      </c>
      <c r="G2957" s="27" t="s">
        <v>37</v>
      </c>
      <c r="ALO2957" s="22"/>
    </row>
    <row r="2958" spans="1:1003" s="21" customFormat="1" x14ac:dyDescent="0.15">
      <c r="A2958" s="27" t="s">
        <v>5912</v>
      </c>
      <c r="B2958" s="27" t="str">
        <f t="shared" si="58"/>
        <v>C</v>
      </c>
      <c r="C2958" s="27" t="s">
        <v>5913</v>
      </c>
      <c r="D2958" s="27" t="s">
        <v>7</v>
      </c>
      <c r="E2958" s="27" t="s">
        <v>5914</v>
      </c>
      <c r="F2958" s="27" t="s">
        <v>53</v>
      </c>
      <c r="G2958" s="27" t="s">
        <v>37</v>
      </c>
      <c r="ALO2958" s="22"/>
    </row>
    <row r="2959" spans="1:1003" s="21" customFormat="1" x14ac:dyDescent="0.15">
      <c r="A2959" s="27" t="s">
        <v>5915</v>
      </c>
      <c r="B2959" s="27" t="str">
        <f t="shared" si="58"/>
        <v>C</v>
      </c>
      <c r="C2959" s="27" t="s">
        <v>5916</v>
      </c>
      <c r="D2959" s="27" t="s">
        <v>4</v>
      </c>
      <c r="E2959" s="27" t="s">
        <v>4</v>
      </c>
      <c r="F2959" s="27" t="s">
        <v>520</v>
      </c>
      <c r="G2959" s="27" t="s">
        <v>37</v>
      </c>
      <c r="ALO2959" s="22"/>
    </row>
    <row r="2960" spans="1:1003" s="21" customFormat="1" x14ac:dyDescent="0.15">
      <c r="A2960" s="27" t="s">
        <v>5917</v>
      </c>
      <c r="B2960" s="27" t="str">
        <f t="shared" si="58"/>
        <v>C</v>
      </c>
      <c r="C2960" s="27" t="s">
        <v>5918</v>
      </c>
      <c r="D2960" s="27" t="s">
        <v>3</v>
      </c>
      <c r="E2960" s="27" t="s">
        <v>1604</v>
      </c>
      <c r="F2960" s="27" t="s">
        <v>51</v>
      </c>
      <c r="G2960" s="27" t="s">
        <v>37</v>
      </c>
      <c r="ALO2960" s="22"/>
    </row>
    <row r="2961" spans="1:1003" s="21" customFormat="1" x14ac:dyDescent="0.15">
      <c r="A2961" s="27" t="s">
        <v>5919</v>
      </c>
      <c r="B2961" s="27" t="str">
        <f t="shared" si="58"/>
        <v>C</v>
      </c>
      <c r="C2961" s="27" t="s">
        <v>5920</v>
      </c>
      <c r="D2961" s="27" t="s">
        <v>4</v>
      </c>
      <c r="E2961" s="27" t="s">
        <v>5441</v>
      </c>
      <c r="F2961" s="27" t="s">
        <v>101</v>
      </c>
      <c r="G2961" s="27" t="s">
        <v>37</v>
      </c>
      <c r="ALO2961" s="22"/>
    </row>
    <row r="2962" spans="1:1003" s="21" customFormat="1" x14ac:dyDescent="0.15">
      <c r="A2962" s="27" t="s">
        <v>5921</v>
      </c>
      <c r="B2962" s="27" t="str">
        <f t="shared" si="58"/>
        <v>C</v>
      </c>
      <c r="C2962" s="27" t="s">
        <v>5922</v>
      </c>
      <c r="D2962" s="27" t="s">
        <v>4</v>
      </c>
      <c r="E2962" s="27" t="s">
        <v>2588</v>
      </c>
      <c r="F2962" s="27" t="s">
        <v>56</v>
      </c>
      <c r="G2962" s="27" t="s">
        <v>37</v>
      </c>
      <c r="ALO2962" s="22"/>
    </row>
    <row r="2963" spans="1:1003" s="21" customFormat="1" x14ac:dyDescent="0.15">
      <c r="A2963" s="27" t="s">
        <v>5923</v>
      </c>
      <c r="B2963" s="27" t="str">
        <f t="shared" si="58"/>
        <v>C</v>
      </c>
      <c r="C2963" s="27" t="s">
        <v>5924</v>
      </c>
      <c r="D2963" s="27" t="s">
        <v>7</v>
      </c>
      <c r="E2963" s="27" t="s">
        <v>5925</v>
      </c>
      <c r="F2963" s="27" t="s">
        <v>101</v>
      </c>
      <c r="G2963" s="27" t="s">
        <v>37</v>
      </c>
      <c r="ALO2963" s="22"/>
    </row>
    <row r="2964" spans="1:1003" s="21" customFormat="1" x14ac:dyDescent="0.15">
      <c r="A2964" s="27" t="s">
        <v>5926</v>
      </c>
      <c r="B2964" s="27" t="str">
        <f t="shared" si="58"/>
        <v>C</v>
      </c>
      <c r="C2964" s="27" t="s">
        <v>5927</v>
      </c>
      <c r="D2964" s="27" t="s">
        <v>7</v>
      </c>
      <c r="E2964" s="27" t="s">
        <v>3474</v>
      </c>
      <c r="F2964" s="27" t="s">
        <v>469</v>
      </c>
      <c r="G2964" s="27" t="s">
        <v>37</v>
      </c>
      <c r="ALO2964" s="22"/>
    </row>
    <row r="2965" spans="1:1003" s="21" customFormat="1" ht="24" x14ac:dyDescent="0.15">
      <c r="A2965" s="27" t="s">
        <v>5928</v>
      </c>
      <c r="B2965" s="27" t="str">
        <f t="shared" si="58"/>
        <v>C</v>
      </c>
      <c r="C2965" s="27" t="s">
        <v>10554</v>
      </c>
      <c r="D2965" s="27" t="s">
        <v>7</v>
      </c>
      <c r="E2965" s="27" t="s">
        <v>50</v>
      </c>
      <c r="F2965" s="27" t="s">
        <v>422</v>
      </c>
      <c r="G2965" s="27" t="s">
        <v>37</v>
      </c>
      <c r="ALO2965" s="22"/>
    </row>
    <row r="2966" spans="1:1003" s="21" customFormat="1" x14ac:dyDescent="0.15">
      <c r="A2966" s="27" t="s">
        <v>5929</v>
      </c>
      <c r="B2966" s="27" t="str">
        <f t="shared" si="58"/>
        <v>C</v>
      </c>
      <c r="C2966" s="27" t="s">
        <v>5930</v>
      </c>
      <c r="D2966" s="27" t="s">
        <v>7</v>
      </c>
      <c r="E2966" s="27" t="s">
        <v>50</v>
      </c>
      <c r="F2966" s="27" t="s">
        <v>422</v>
      </c>
      <c r="G2966" s="27" t="s">
        <v>37</v>
      </c>
      <c r="ALO2966" s="22"/>
    </row>
    <row r="2967" spans="1:1003" s="21" customFormat="1" ht="24" x14ac:dyDescent="0.15">
      <c r="A2967" s="27" t="s">
        <v>5931</v>
      </c>
      <c r="B2967" s="27" t="str">
        <f t="shared" si="58"/>
        <v>C</v>
      </c>
      <c r="C2967" s="27" t="s">
        <v>10555</v>
      </c>
      <c r="D2967" s="27" t="s">
        <v>7</v>
      </c>
      <c r="E2967" s="27" t="s">
        <v>278</v>
      </c>
      <c r="F2967" s="27" t="s">
        <v>51</v>
      </c>
      <c r="G2967" s="27" t="s">
        <v>37</v>
      </c>
      <c r="ALO2967" s="22"/>
    </row>
    <row r="2968" spans="1:1003" s="21" customFormat="1" ht="24" x14ac:dyDescent="0.15">
      <c r="A2968" s="27" t="s">
        <v>5932</v>
      </c>
      <c r="B2968" s="27" t="str">
        <f t="shared" si="58"/>
        <v>C</v>
      </c>
      <c r="C2968" s="27" t="s">
        <v>10556</v>
      </c>
      <c r="D2968" s="27" t="s">
        <v>7</v>
      </c>
      <c r="E2968" s="27" t="s">
        <v>144</v>
      </c>
      <c r="F2968" s="27" t="s">
        <v>428</v>
      </c>
      <c r="G2968" s="27" t="s">
        <v>37</v>
      </c>
      <c r="ALO2968" s="22"/>
    </row>
    <row r="2969" spans="1:1003" s="21" customFormat="1" x14ac:dyDescent="0.15">
      <c r="A2969" s="27" t="s">
        <v>5933</v>
      </c>
      <c r="B2969" s="27" t="str">
        <f t="shared" si="58"/>
        <v>C</v>
      </c>
      <c r="C2969" s="27" t="s">
        <v>5936</v>
      </c>
      <c r="D2969" s="27" t="s">
        <v>3</v>
      </c>
      <c r="E2969" s="27" t="s">
        <v>1604</v>
      </c>
      <c r="F2969" s="27" t="s">
        <v>5937</v>
      </c>
      <c r="G2969" s="27" t="s">
        <v>37</v>
      </c>
      <c r="ALO2969" s="22"/>
    </row>
    <row r="2970" spans="1:1003" s="21" customFormat="1" x14ac:dyDescent="0.15">
      <c r="A2970" s="27" t="s">
        <v>5933</v>
      </c>
      <c r="B2970" s="27" t="str">
        <f t="shared" si="58"/>
        <v>C</v>
      </c>
      <c r="C2970" s="27" t="s">
        <v>5934</v>
      </c>
      <c r="D2970" s="27" t="s">
        <v>3</v>
      </c>
      <c r="E2970" s="27" t="s">
        <v>1604</v>
      </c>
      <c r="F2970" s="27" t="s">
        <v>5935</v>
      </c>
      <c r="G2970" s="27" t="s">
        <v>37</v>
      </c>
      <c r="ALO2970" s="22"/>
    </row>
    <row r="2971" spans="1:1003" s="21" customFormat="1" x14ac:dyDescent="0.15">
      <c r="A2971" s="27" t="s">
        <v>5938</v>
      </c>
      <c r="B2971" s="27" t="str">
        <f t="shared" si="58"/>
        <v>C</v>
      </c>
      <c r="C2971" s="27" t="s">
        <v>5939</v>
      </c>
      <c r="D2971" s="27" t="s">
        <v>4</v>
      </c>
      <c r="E2971" s="27" t="s">
        <v>4</v>
      </c>
      <c r="F2971" s="27" t="s">
        <v>597</v>
      </c>
      <c r="G2971" s="27" t="s">
        <v>37</v>
      </c>
      <c r="ALO2971" s="22"/>
    </row>
    <row r="2972" spans="1:1003" s="21" customFormat="1" x14ac:dyDescent="0.15">
      <c r="A2972" s="27" t="s">
        <v>5940</v>
      </c>
      <c r="B2972" s="27" t="str">
        <f t="shared" si="58"/>
        <v>C</v>
      </c>
      <c r="C2972" s="27" t="s">
        <v>5941</v>
      </c>
      <c r="D2972" s="27" t="s">
        <v>4</v>
      </c>
      <c r="E2972" s="27" t="s">
        <v>5942</v>
      </c>
      <c r="F2972" s="27" t="s">
        <v>53</v>
      </c>
      <c r="G2972" s="27" t="s">
        <v>37</v>
      </c>
      <c r="ALO2972" s="22"/>
    </row>
    <row r="2973" spans="1:1003" s="21" customFormat="1" ht="24" x14ac:dyDescent="0.15">
      <c r="A2973" s="27" t="s">
        <v>5943</v>
      </c>
      <c r="B2973" s="27" t="str">
        <f t="shared" si="58"/>
        <v>C</v>
      </c>
      <c r="C2973" s="27" t="s">
        <v>10557</v>
      </c>
      <c r="D2973" s="27" t="s">
        <v>7</v>
      </c>
      <c r="E2973" s="27" t="s">
        <v>5944</v>
      </c>
      <c r="F2973" s="27" t="s">
        <v>43</v>
      </c>
      <c r="G2973" s="27" t="s">
        <v>37</v>
      </c>
      <c r="ALO2973" s="22"/>
    </row>
    <row r="2974" spans="1:1003" s="21" customFormat="1" x14ac:dyDescent="0.15">
      <c r="A2974" s="27" t="s">
        <v>5945</v>
      </c>
      <c r="B2974" s="27" t="str">
        <f t="shared" si="58"/>
        <v>C</v>
      </c>
      <c r="C2974" s="27" t="s">
        <v>5946</v>
      </c>
      <c r="D2974" s="27" t="s">
        <v>7</v>
      </c>
      <c r="E2974" s="27" t="s">
        <v>2978</v>
      </c>
      <c r="F2974" s="27" t="s">
        <v>904</v>
      </c>
      <c r="G2974" s="27" t="s">
        <v>37</v>
      </c>
      <c r="ALO2974" s="22"/>
    </row>
    <row r="2975" spans="1:1003" s="21" customFormat="1" x14ac:dyDescent="0.15">
      <c r="A2975" s="27" t="s">
        <v>5947</v>
      </c>
      <c r="B2975" s="27" t="str">
        <f t="shared" si="58"/>
        <v>C</v>
      </c>
      <c r="C2975" s="27" t="s">
        <v>5948</v>
      </c>
      <c r="D2975" s="27" t="s">
        <v>7</v>
      </c>
      <c r="E2975" s="27" t="s">
        <v>5944</v>
      </c>
      <c r="F2975" s="27" t="s">
        <v>5949</v>
      </c>
      <c r="G2975" s="27" t="s">
        <v>37</v>
      </c>
      <c r="ALO2975" s="22"/>
    </row>
    <row r="2976" spans="1:1003" s="21" customFormat="1" x14ac:dyDescent="0.15">
      <c r="A2976" s="27" t="s">
        <v>5950</v>
      </c>
      <c r="B2976" s="27" t="str">
        <f t="shared" si="58"/>
        <v>C</v>
      </c>
      <c r="C2976" s="27" t="s">
        <v>5951</v>
      </c>
      <c r="D2976" s="27" t="s">
        <v>7</v>
      </c>
      <c r="E2976" s="27" t="s">
        <v>5952</v>
      </c>
      <c r="F2976" s="27" t="s">
        <v>91</v>
      </c>
      <c r="G2976" s="27" t="s">
        <v>37</v>
      </c>
      <c r="ALO2976" s="22"/>
    </row>
    <row r="2977" spans="1:1003" s="21" customFormat="1" x14ac:dyDescent="0.15">
      <c r="A2977" s="27" t="s">
        <v>5953</v>
      </c>
      <c r="B2977" s="27" t="str">
        <f t="shared" si="58"/>
        <v>C</v>
      </c>
      <c r="C2977" s="27" t="s">
        <v>5954</v>
      </c>
      <c r="D2977" s="27" t="s">
        <v>4</v>
      </c>
      <c r="E2977" s="27" t="s">
        <v>2167</v>
      </c>
      <c r="F2977" s="27" t="s">
        <v>5955</v>
      </c>
      <c r="G2977" s="27" t="s">
        <v>37</v>
      </c>
      <c r="ALO2977" s="22"/>
    </row>
    <row r="2978" spans="1:1003" s="21" customFormat="1" x14ac:dyDescent="0.15">
      <c r="A2978" s="27" t="s">
        <v>5956</v>
      </c>
      <c r="B2978" s="27" t="str">
        <f t="shared" si="58"/>
        <v>C</v>
      </c>
      <c r="C2978" s="27" t="s">
        <v>5957</v>
      </c>
      <c r="D2978" s="27" t="s">
        <v>4</v>
      </c>
      <c r="E2978" s="27" t="s">
        <v>4</v>
      </c>
      <c r="F2978" s="27" t="s">
        <v>609</v>
      </c>
      <c r="G2978" s="27" t="s">
        <v>37</v>
      </c>
      <c r="ALO2978" s="22"/>
    </row>
    <row r="2979" spans="1:1003" s="21" customFormat="1" x14ac:dyDescent="0.15">
      <c r="A2979" s="27" t="s">
        <v>5958</v>
      </c>
      <c r="B2979" s="27" t="str">
        <f t="shared" si="58"/>
        <v>C</v>
      </c>
      <c r="C2979" s="27" t="s">
        <v>5959</v>
      </c>
      <c r="D2979" s="27" t="s">
        <v>4</v>
      </c>
      <c r="E2979" s="27" t="s">
        <v>4</v>
      </c>
      <c r="F2979" s="27" t="s">
        <v>609</v>
      </c>
      <c r="G2979" s="27" t="s">
        <v>37</v>
      </c>
      <c r="ALO2979" s="22"/>
    </row>
    <row r="2980" spans="1:1003" s="21" customFormat="1" x14ac:dyDescent="0.15">
      <c r="A2980" s="27" t="s">
        <v>5960</v>
      </c>
      <c r="B2980" s="27" t="str">
        <f t="shared" si="58"/>
        <v>C</v>
      </c>
      <c r="C2980" s="27" t="s">
        <v>5961</v>
      </c>
      <c r="D2980" s="27" t="s">
        <v>4</v>
      </c>
      <c r="E2980" s="27" t="s">
        <v>4</v>
      </c>
      <c r="F2980" s="27" t="s">
        <v>1171</v>
      </c>
      <c r="G2980" s="27" t="s">
        <v>37</v>
      </c>
      <c r="ALO2980" s="22"/>
    </row>
    <row r="2981" spans="1:1003" s="21" customFormat="1" x14ac:dyDescent="0.15">
      <c r="A2981" s="27" t="s">
        <v>5962</v>
      </c>
      <c r="B2981" s="27" t="str">
        <f t="shared" si="58"/>
        <v>C</v>
      </c>
      <c r="C2981" s="27" t="s">
        <v>5963</v>
      </c>
      <c r="D2981" s="27" t="s">
        <v>4</v>
      </c>
      <c r="E2981" s="27" t="s">
        <v>4</v>
      </c>
      <c r="F2981" s="27" t="s">
        <v>490</v>
      </c>
      <c r="G2981" s="27" t="s">
        <v>37</v>
      </c>
      <c r="ALO2981" s="22"/>
    </row>
    <row r="2982" spans="1:1003" s="21" customFormat="1" x14ac:dyDescent="0.15">
      <c r="A2982" s="27" t="s">
        <v>5964</v>
      </c>
      <c r="B2982" s="27" t="str">
        <f t="shared" si="58"/>
        <v>C</v>
      </c>
      <c r="C2982" s="27" t="s">
        <v>5965</v>
      </c>
      <c r="D2982" s="27" t="s">
        <v>4</v>
      </c>
      <c r="E2982" s="27" t="s">
        <v>5966</v>
      </c>
      <c r="F2982" s="27" t="s">
        <v>490</v>
      </c>
      <c r="G2982" s="27" t="s">
        <v>37</v>
      </c>
      <c r="ALO2982" s="22"/>
    </row>
    <row r="2983" spans="1:1003" s="21" customFormat="1" x14ac:dyDescent="0.15">
      <c r="A2983" s="27" t="s">
        <v>5967</v>
      </c>
      <c r="B2983" s="27" t="str">
        <f t="shared" si="58"/>
        <v>C</v>
      </c>
      <c r="C2983" s="27" t="s">
        <v>5968</v>
      </c>
      <c r="D2983" s="27" t="s">
        <v>4</v>
      </c>
      <c r="E2983" s="27" t="s">
        <v>4</v>
      </c>
      <c r="F2983" s="27" t="s">
        <v>490</v>
      </c>
      <c r="G2983" s="27" t="s">
        <v>37</v>
      </c>
      <c r="ALO2983" s="22"/>
    </row>
    <row r="2984" spans="1:1003" s="21" customFormat="1" x14ac:dyDescent="0.15">
      <c r="A2984" s="27" t="s">
        <v>5969</v>
      </c>
      <c r="B2984" s="27" t="str">
        <f t="shared" si="58"/>
        <v>C</v>
      </c>
      <c r="C2984" s="27" t="s">
        <v>5970</v>
      </c>
      <c r="D2984" s="27" t="s">
        <v>4</v>
      </c>
      <c r="E2984" s="27" t="s">
        <v>4</v>
      </c>
      <c r="F2984" s="27" t="s">
        <v>128</v>
      </c>
      <c r="G2984" s="27" t="s">
        <v>37</v>
      </c>
      <c r="ALO2984" s="22"/>
    </row>
    <row r="2985" spans="1:1003" s="21" customFormat="1" x14ac:dyDescent="0.15">
      <c r="A2985" s="27" t="s">
        <v>5971</v>
      </c>
      <c r="B2985" s="27" t="str">
        <f t="shared" si="58"/>
        <v>C</v>
      </c>
      <c r="C2985" s="27" t="s">
        <v>5972</v>
      </c>
      <c r="D2985" s="27" t="s">
        <v>4</v>
      </c>
      <c r="E2985" s="27" t="s">
        <v>545</v>
      </c>
      <c r="F2985" s="27" t="s">
        <v>46</v>
      </c>
      <c r="G2985" s="27" t="s">
        <v>37</v>
      </c>
      <c r="ALO2985" s="22"/>
    </row>
    <row r="2986" spans="1:1003" s="21" customFormat="1" x14ac:dyDescent="0.15">
      <c r="A2986" s="27" t="s">
        <v>5973</v>
      </c>
      <c r="B2986" s="27" t="str">
        <f t="shared" si="58"/>
        <v>C</v>
      </c>
      <c r="C2986" s="27" t="s">
        <v>5974</v>
      </c>
      <c r="D2986" s="27" t="s">
        <v>4</v>
      </c>
      <c r="E2986" s="27" t="s">
        <v>4</v>
      </c>
      <c r="F2986" s="27" t="s">
        <v>597</v>
      </c>
      <c r="G2986" s="27" t="s">
        <v>37</v>
      </c>
      <c r="ALO2986" s="22"/>
    </row>
    <row r="2987" spans="1:1003" s="21" customFormat="1" x14ac:dyDescent="0.15">
      <c r="A2987" s="27" t="s">
        <v>5975</v>
      </c>
      <c r="B2987" s="27" t="str">
        <f t="shared" si="58"/>
        <v>C</v>
      </c>
      <c r="C2987" s="27" t="s">
        <v>5976</v>
      </c>
      <c r="D2987" s="27" t="s">
        <v>4</v>
      </c>
      <c r="E2987" s="27" t="s">
        <v>2867</v>
      </c>
      <c r="F2987" s="27" t="s">
        <v>51</v>
      </c>
      <c r="G2987" s="27" t="s">
        <v>37</v>
      </c>
      <c r="ALO2987" s="22"/>
    </row>
    <row r="2988" spans="1:1003" s="21" customFormat="1" x14ac:dyDescent="0.15">
      <c r="A2988" s="27" t="s">
        <v>5977</v>
      </c>
      <c r="B2988" s="27" t="str">
        <f t="shared" si="58"/>
        <v>C</v>
      </c>
      <c r="C2988" s="27" t="s">
        <v>5978</v>
      </c>
      <c r="D2988" s="27" t="s">
        <v>7</v>
      </c>
      <c r="E2988" s="27" t="s">
        <v>2878</v>
      </c>
      <c r="F2988" s="27" t="s">
        <v>495</v>
      </c>
      <c r="G2988" s="27" t="s">
        <v>37</v>
      </c>
      <c r="ALO2988" s="22"/>
    </row>
    <row r="2989" spans="1:1003" s="21" customFormat="1" ht="24" x14ac:dyDescent="0.15">
      <c r="A2989" s="27" t="s">
        <v>5979</v>
      </c>
      <c r="B2989" s="27" t="str">
        <f t="shared" si="58"/>
        <v>C</v>
      </c>
      <c r="C2989" s="27" t="s">
        <v>5980</v>
      </c>
      <c r="D2989" s="27" t="s">
        <v>7</v>
      </c>
      <c r="E2989" s="27" t="s">
        <v>5981</v>
      </c>
      <c r="F2989" s="27" t="s">
        <v>490</v>
      </c>
      <c r="G2989" s="27" t="s">
        <v>37</v>
      </c>
      <c r="ALO2989" s="22"/>
    </row>
    <row r="2990" spans="1:1003" s="21" customFormat="1" x14ac:dyDescent="0.15">
      <c r="A2990" s="27" t="s">
        <v>5982</v>
      </c>
      <c r="B2990" s="27" t="str">
        <f t="shared" si="58"/>
        <v>C</v>
      </c>
      <c r="C2990" s="27" t="s">
        <v>5983</v>
      </c>
      <c r="D2990" s="27" t="s">
        <v>4</v>
      </c>
      <c r="E2990" s="27" t="s">
        <v>4</v>
      </c>
      <c r="F2990" s="27" t="s">
        <v>531</v>
      </c>
      <c r="G2990" s="27" t="s">
        <v>37</v>
      </c>
      <c r="ALO2990" s="22"/>
    </row>
    <row r="2991" spans="1:1003" s="21" customFormat="1" x14ac:dyDescent="0.15">
      <c r="A2991" s="27" t="s">
        <v>5984</v>
      </c>
      <c r="B2991" s="27" t="str">
        <f t="shared" si="58"/>
        <v>C</v>
      </c>
      <c r="C2991" s="27" t="s">
        <v>5985</v>
      </c>
      <c r="D2991" s="27" t="s">
        <v>4</v>
      </c>
      <c r="E2991" s="27" t="s">
        <v>4</v>
      </c>
      <c r="F2991" s="27" t="s">
        <v>385</v>
      </c>
      <c r="G2991" s="27" t="s">
        <v>37</v>
      </c>
      <c r="ALO2991" s="22"/>
    </row>
    <row r="2992" spans="1:1003" s="21" customFormat="1" x14ac:dyDescent="0.15">
      <c r="A2992" s="27" t="s">
        <v>5986</v>
      </c>
      <c r="B2992" s="27" t="str">
        <f t="shared" si="58"/>
        <v>C</v>
      </c>
      <c r="C2992" s="27" t="s">
        <v>5987</v>
      </c>
      <c r="D2992" s="27" t="s">
        <v>4</v>
      </c>
      <c r="E2992" s="27" t="s">
        <v>5988</v>
      </c>
      <c r="F2992" s="27" t="s">
        <v>385</v>
      </c>
      <c r="G2992" s="27" t="s">
        <v>37</v>
      </c>
      <c r="ALO2992" s="22"/>
    </row>
    <row r="2993" spans="1:1003" s="21" customFormat="1" x14ac:dyDescent="0.15">
      <c r="A2993" s="27" t="s">
        <v>5989</v>
      </c>
      <c r="B2993" s="27" t="str">
        <f t="shared" si="58"/>
        <v>C</v>
      </c>
      <c r="C2993" s="27" t="s">
        <v>5990</v>
      </c>
      <c r="D2993" s="27" t="s">
        <v>4</v>
      </c>
      <c r="E2993" s="27" t="s">
        <v>5988</v>
      </c>
      <c r="F2993" s="27" t="s">
        <v>367</v>
      </c>
      <c r="G2993" s="27" t="s">
        <v>37</v>
      </c>
      <c r="ALO2993" s="22"/>
    </row>
    <row r="2994" spans="1:1003" s="21" customFormat="1" x14ac:dyDescent="0.15">
      <c r="A2994" s="27" t="s">
        <v>5991</v>
      </c>
      <c r="B2994" s="27" t="str">
        <f t="shared" si="58"/>
        <v>C</v>
      </c>
      <c r="C2994" s="27" t="s">
        <v>5992</v>
      </c>
      <c r="D2994" s="27" t="s">
        <v>4</v>
      </c>
      <c r="E2994" s="27" t="s">
        <v>584</v>
      </c>
      <c r="F2994" s="27" t="s">
        <v>543</v>
      </c>
      <c r="G2994" s="27" t="s">
        <v>36</v>
      </c>
      <c r="ALO2994" s="22"/>
    </row>
    <row r="2995" spans="1:1003" s="21" customFormat="1" x14ac:dyDescent="0.15">
      <c r="A2995" s="27" t="s">
        <v>5993</v>
      </c>
      <c r="B2995" s="27" t="str">
        <f t="shared" si="58"/>
        <v>C</v>
      </c>
      <c r="C2995" s="27" t="s">
        <v>5994</v>
      </c>
      <c r="D2995" s="27" t="s">
        <v>7</v>
      </c>
      <c r="E2995" s="27" t="s">
        <v>5995</v>
      </c>
      <c r="F2995" s="27" t="s">
        <v>390</v>
      </c>
      <c r="G2995" s="27" t="s">
        <v>37</v>
      </c>
      <c r="ALO2995" s="22"/>
    </row>
    <row r="2996" spans="1:1003" s="21" customFormat="1" x14ac:dyDescent="0.15">
      <c r="A2996" s="27" t="s">
        <v>5996</v>
      </c>
      <c r="B2996" s="27" t="str">
        <f t="shared" si="58"/>
        <v>C</v>
      </c>
      <c r="C2996" s="27" t="s">
        <v>5997</v>
      </c>
      <c r="D2996" s="27" t="s">
        <v>7</v>
      </c>
      <c r="E2996" s="27" t="s">
        <v>5914</v>
      </c>
      <c r="F2996" s="27" t="s">
        <v>34</v>
      </c>
      <c r="G2996" s="27" t="s">
        <v>37</v>
      </c>
      <c r="ALO2996" s="22"/>
    </row>
    <row r="2997" spans="1:1003" s="21" customFormat="1" ht="24" x14ac:dyDescent="0.15">
      <c r="A2997" s="27" t="s">
        <v>5998</v>
      </c>
      <c r="B2997" s="27" t="str">
        <f t="shared" si="58"/>
        <v>C</v>
      </c>
      <c r="C2997" s="27" t="s">
        <v>10558</v>
      </c>
      <c r="D2997" s="27" t="s">
        <v>7</v>
      </c>
      <c r="E2997" s="27" t="s">
        <v>5999</v>
      </c>
      <c r="F2997" s="27" t="s">
        <v>101</v>
      </c>
      <c r="G2997" s="27" t="s">
        <v>37</v>
      </c>
      <c r="ALO2997" s="22"/>
    </row>
    <row r="2998" spans="1:1003" s="21" customFormat="1" x14ac:dyDescent="0.15">
      <c r="A2998" s="27" t="s">
        <v>6000</v>
      </c>
      <c r="B2998" s="27" t="str">
        <f t="shared" si="58"/>
        <v>C</v>
      </c>
      <c r="C2998" s="27" t="s">
        <v>6001</v>
      </c>
      <c r="D2998" s="27" t="s">
        <v>7</v>
      </c>
      <c r="E2998" s="27" t="s">
        <v>6002</v>
      </c>
      <c r="F2998" s="27" t="s">
        <v>422</v>
      </c>
      <c r="G2998" s="27" t="s">
        <v>37</v>
      </c>
      <c r="ALO2998" s="22"/>
    </row>
    <row r="2999" spans="1:1003" s="21" customFormat="1" x14ac:dyDescent="0.15">
      <c r="A2999" s="27" t="s">
        <v>6003</v>
      </c>
      <c r="B2999" s="27" t="str">
        <f t="shared" si="58"/>
        <v>C</v>
      </c>
      <c r="C2999" s="27" t="s">
        <v>6005</v>
      </c>
      <c r="D2999" s="27" t="s">
        <v>4</v>
      </c>
      <c r="E2999" s="27" t="s">
        <v>584</v>
      </c>
      <c r="F2999" s="27" t="s">
        <v>6006</v>
      </c>
      <c r="G2999" s="27" t="s">
        <v>37</v>
      </c>
      <c r="ALO2999" s="22"/>
    </row>
    <row r="3000" spans="1:1003" s="21" customFormat="1" x14ac:dyDescent="0.15">
      <c r="A3000" s="27" t="s">
        <v>6003</v>
      </c>
      <c r="B3000" s="27" t="str">
        <f t="shared" si="58"/>
        <v>C</v>
      </c>
      <c r="C3000" s="27" t="s">
        <v>6004</v>
      </c>
      <c r="D3000" s="27" t="s">
        <v>4</v>
      </c>
      <c r="E3000" s="27" t="s">
        <v>584</v>
      </c>
      <c r="F3000" s="27" t="s">
        <v>1152</v>
      </c>
      <c r="G3000" s="27" t="s">
        <v>37</v>
      </c>
      <c r="ALO3000" s="22"/>
    </row>
    <row r="3001" spans="1:1003" s="21" customFormat="1" x14ac:dyDescent="0.15">
      <c r="A3001" s="27" t="s">
        <v>6007</v>
      </c>
      <c r="B3001" s="27" t="str">
        <f t="shared" si="58"/>
        <v>C</v>
      </c>
      <c r="C3001" s="27" t="s">
        <v>6008</v>
      </c>
      <c r="D3001" s="27" t="s">
        <v>7</v>
      </c>
      <c r="E3001" s="27" t="s">
        <v>6009</v>
      </c>
      <c r="F3001" s="27" t="s">
        <v>62</v>
      </c>
      <c r="G3001" s="27" t="s">
        <v>37</v>
      </c>
      <c r="ALO3001" s="22"/>
    </row>
    <row r="3002" spans="1:1003" s="21" customFormat="1" x14ac:dyDescent="0.15">
      <c r="A3002" s="27" t="s">
        <v>6010</v>
      </c>
      <c r="B3002" s="27" t="str">
        <f t="shared" si="58"/>
        <v>C</v>
      </c>
      <c r="C3002" s="27" t="s">
        <v>6011</v>
      </c>
      <c r="D3002" s="27" t="s">
        <v>4</v>
      </c>
      <c r="E3002" s="27" t="s">
        <v>4</v>
      </c>
      <c r="F3002" s="27" t="s">
        <v>6012</v>
      </c>
      <c r="G3002" s="27" t="s">
        <v>37</v>
      </c>
      <c r="ALO3002" s="22"/>
    </row>
    <row r="3003" spans="1:1003" s="21" customFormat="1" x14ac:dyDescent="0.15">
      <c r="A3003" s="27" t="s">
        <v>6013</v>
      </c>
      <c r="B3003" s="27" t="str">
        <f t="shared" si="58"/>
        <v>C</v>
      </c>
      <c r="C3003" s="27" t="s">
        <v>6014</v>
      </c>
      <c r="D3003" s="27" t="s">
        <v>7</v>
      </c>
      <c r="E3003" s="27" t="s">
        <v>2652</v>
      </c>
      <c r="F3003" s="27" t="s">
        <v>87</v>
      </c>
      <c r="G3003" s="27" t="s">
        <v>37</v>
      </c>
      <c r="ALO3003" s="22"/>
    </row>
    <row r="3004" spans="1:1003" s="21" customFormat="1" x14ac:dyDescent="0.15">
      <c r="A3004" s="27" t="s">
        <v>6015</v>
      </c>
      <c r="B3004" s="27" t="str">
        <f t="shared" si="58"/>
        <v>C</v>
      </c>
      <c r="C3004" s="27" t="s">
        <v>6016</v>
      </c>
      <c r="D3004" s="27" t="s">
        <v>7</v>
      </c>
      <c r="E3004" s="27" t="s">
        <v>2878</v>
      </c>
      <c r="F3004" s="27" t="s">
        <v>479</v>
      </c>
      <c r="G3004" s="27" t="s">
        <v>37</v>
      </c>
      <c r="ALO3004" s="22"/>
    </row>
    <row r="3005" spans="1:1003" s="21" customFormat="1" x14ac:dyDescent="0.15">
      <c r="A3005" s="27" t="s">
        <v>6017</v>
      </c>
      <c r="B3005" s="27" t="str">
        <f t="shared" si="58"/>
        <v>C</v>
      </c>
      <c r="C3005" s="27" t="s">
        <v>6018</v>
      </c>
      <c r="D3005" s="27" t="s">
        <v>4</v>
      </c>
      <c r="E3005" s="27" t="s">
        <v>5441</v>
      </c>
      <c r="F3005" s="27" t="s">
        <v>394</v>
      </c>
      <c r="G3005" s="27" t="s">
        <v>81</v>
      </c>
      <c r="ALO3005" s="22"/>
    </row>
    <row r="3006" spans="1:1003" s="21" customFormat="1" x14ac:dyDescent="0.15">
      <c r="A3006" s="27" t="s">
        <v>6019</v>
      </c>
      <c r="B3006" s="27" t="str">
        <f t="shared" si="58"/>
        <v>C</v>
      </c>
      <c r="C3006" s="27" t="s">
        <v>6020</v>
      </c>
      <c r="D3006" s="27" t="s">
        <v>7</v>
      </c>
      <c r="E3006" s="27" t="s">
        <v>5836</v>
      </c>
      <c r="F3006" s="27" t="s">
        <v>91</v>
      </c>
      <c r="G3006" s="27" t="s">
        <v>37</v>
      </c>
      <c r="ALO3006" s="22"/>
    </row>
    <row r="3007" spans="1:1003" s="21" customFormat="1" x14ac:dyDescent="0.15">
      <c r="A3007" s="27" t="s">
        <v>6021</v>
      </c>
      <c r="B3007" s="27" t="str">
        <f t="shared" si="58"/>
        <v>C</v>
      </c>
      <c r="C3007" s="27" t="s">
        <v>6022</v>
      </c>
      <c r="D3007" s="27" t="s">
        <v>7</v>
      </c>
      <c r="E3007" s="27" t="s">
        <v>5861</v>
      </c>
      <c r="F3007" s="27" t="s">
        <v>91</v>
      </c>
      <c r="G3007" s="27" t="s">
        <v>37</v>
      </c>
      <c r="ALO3007" s="22"/>
    </row>
    <row r="3008" spans="1:1003" s="21" customFormat="1" x14ac:dyDescent="0.15">
      <c r="A3008" s="27" t="s">
        <v>6023</v>
      </c>
      <c r="B3008" s="27" t="str">
        <f t="shared" si="58"/>
        <v>C</v>
      </c>
      <c r="C3008" s="27" t="s">
        <v>6024</v>
      </c>
      <c r="D3008" s="27" t="s">
        <v>7</v>
      </c>
      <c r="E3008" s="27" t="s">
        <v>5836</v>
      </c>
      <c r="F3008" s="27" t="s">
        <v>376</v>
      </c>
      <c r="G3008" s="27" t="s">
        <v>37</v>
      </c>
      <c r="ALO3008" s="22"/>
    </row>
    <row r="3009" spans="1:1003" s="21" customFormat="1" x14ac:dyDescent="0.15">
      <c r="A3009" s="27" t="s">
        <v>6025</v>
      </c>
      <c r="B3009" s="27" t="str">
        <f t="shared" si="58"/>
        <v>C</v>
      </c>
      <c r="C3009" s="27" t="s">
        <v>6026</v>
      </c>
      <c r="D3009" s="27" t="s">
        <v>7</v>
      </c>
      <c r="E3009" s="27" t="s">
        <v>5836</v>
      </c>
      <c r="F3009" s="27" t="s">
        <v>94</v>
      </c>
      <c r="G3009" s="27" t="s">
        <v>37</v>
      </c>
      <c r="ALO3009" s="22"/>
    </row>
    <row r="3010" spans="1:1003" s="21" customFormat="1" x14ac:dyDescent="0.15">
      <c r="A3010" s="27" t="s">
        <v>6027</v>
      </c>
      <c r="B3010" s="27" t="str">
        <f t="shared" ref="B3010:B3073" si="59">IF(A3010="","",LEFT(A3010,1))</f>
        <v>C</v>
      </c>
      <c r="C3010" s="27" t="s">
        <v>6028</v>
      </c>
      <c r="D3010" s="27" t="s">
        <v>7</v>
      </c>
      <c r="E3010" s="27" t="s">
        <v>5836</v>
      </c>
      <c r="F3010" s="27" t="s">
        <v>422</v>
      </c>
      <c r="G3010" s="27" t="s">
        <v>37</v>
      </c>
      <c r="ALO3010" s="22"/>
    </row>
    <row r="3011" spans="1:1003" s="21" customFormat="1" x14ac:dyDescent="0.15">
      <c r="A3011" s="27" t="s">
        <v>6029</v>
      </c>
      <c r="B3011" s="27" t="str">
        <f t="shared" si="59"/>
        <v>C</v>
      </c>
      <c r="C3011" s="27" t="s">
        <v>6030</v>
      </c>
      <c r="D3011" s="27" t="s">
        <v>7</v>
      </c>
      <c r="E3011" s="27" t="s">
        <v>5836</v>
      </c>
      <c r="F3011" s="27" t="s">
        <v>376</v>
      </c>
      <c r="G3011" s="27" t="s">
        <v>37</v>
      </c>
      <c r="ALO3011" s="22"/>
    </row>
    <row r="3012" spans="1:1003" s="21" customFormat="1" x14ac:dyDescent="0.15">
      <c r="A3012" s="27" t="s">
        <v>6031</v>
      </c>
      <c r="B3012" s="27" t="str">
        <f t="shared" si="59"/>
        <v>C</v>
      </c>
      <c r="C3012" s="27" t="s">
        <v>6032</v>
      </c>
      <c r="D3012" s="27" t="s">
        <v>7</v>
      </c>
      <c r="E3012" s="27" t="s">
        <v>5836</v>
      </c>
      <c r="F3012" s="27" t="s">
        <v>94</v>
      </c>
      <c r="G3012" s="27" t="s">
        <v>37</v>
      </c>
      <c r="ALO3012" s="22"/>
    </row>
    <row r="3013" spans="1:1003" s="21" customFormat="1" x14ac:dyDescent="0.15">
      <c r="A3013" s="27" t="s">
        <v>6033</v>
      </c>
      <c r="B3013" s="27" t="str">
        <f t="shared" si="59"/>
        <v>C</v>
      </c>
      <c r="C3013" s="27" t="s">
        <v>6034</v>
      </c>
      <c r="D3013" s="27" t="s">
        <v>7</v>
      </c>
      <c r="E3013" s="27" t="s">
        <v>5836</v>
      </c>
      <c r="F3013" s="27" t="s">
        <v>94</v>
      </c>
      <c r="G3013" s="27" t="s">
        <v>37</v>
      </c>
      <c r="ALO3013" s="22"/>
    </row>
    <row r="3014" spans="1:1003" s="21" customFormat="1" x14ac:dyDescent="0.15">
      <c r="A3014" s="27" t="s">
        <v>6035</v>
      </c>
      <c r="B3014" s="27" t="str">
        <f t="shared" si="59"/>
        <v>C</v>
      </c>
      <c r="C3014" s="27" t="s">
        <v>6036</v>
      </c>
      <c r="D3014" s="27" t="s">
        <v>4</v>
      </c>
      <c r="E3014" s="27" t="s">
        <v>4</v>
      </c>
      <c r="F3014" s="27" t="s">
        <v>6037</v>
      </c>
      <c r="G3014" s="27" t="s">
        <v>37</v>
      </c>
      <c r="ALO3014" s="22"/>
    </row>
    <row r="3015" spans="1:1003" s="21" customFormat="1" x14ac:dyDescent="0.15">
      <c r="A3015" s="27" t="s">
        <v>6038</v>
      </c>
      <c r="B3015" s="27" t="str">
        <f t="shared" si="59"/>
        <v>C</v>
      </c>
      <c r="C3015" s="27" t="s">
        <v>6039</v>
      </c>
      <c r="D3015" s="27" t="s">
        <v>4</v>
      </c>
      <c r="E3015" s="27" t="s">
        <v>4</v>
      </c>
      <c r="F3015" s="27" t="s">
        <v>609</v>
      </c>
      <c r="G3015" s="27" t="s">
        <v>37</v>
      </c>
      <c r="ALO3015" s="22"/>
    </row>
    <row r="3016" spans="1:1003" s="21" customFormat="1" x14ac:dyDescent="0.15">
      <c r="A3016" s="27" t="s">
        <v>6040</v>
      </c>
      <c r="B3016" s="27" t="str">
        <f t="shared" si="59"/>
        <v>C</v>
      </c>
      <c r="C3016" s="27" t="s">
        <v>6041</v>
      </c>
      <c r="D3016" s="27" t="s">
        <v>7</v>
      </c>
      <c r="E3016" s="27" t="s">
        <v>6042</v>
      </c>
      <c r="F3016" s="27" t="s">
        <v>495</v>
      </c>
      <c r="G3016" s="27" t="s">
        <v>37</v>
      </c>
      <c r="ALO3016" s="22"/>
    </row>
    <row r="3017" spans="1:1003" s="21" customFormat="1" x14ac:dyDescent="0.15">
      <c r="A3017" s="27" t="s">
        <v>6043</v>
      </c>
      <c r="B3017" s="27" t="str">
        <f t="shared" si="59"/>
        <v>C</v>
      </c>
      <c r="C3017" s="27" t="s">
        <v>6044</v>
      </c>
      <c r="D3017" s="27" t="s">
        <v>7</v>
      </c>
      <c r="E3017" s="27" t="s">
        <v>6045</v>
      </c>
      <c r="F3017" s="27" t="s">
        <v>59</v>
      </c>
      <c r="G3017" s="27" t="s">
        <v>37</v>
      </c>
      <c r="ALO3017" s="22"/>
    </row>
    <row r="3018" spans="1:1003" s="21" customFormat="1" x14ac:dyDescent="0.15">
      <c r="A3018" s="27" t="s">
        <v>6046</v>
      </c>
      <c r="B3018" s="27" t="str">
        <f t="shared" si="59"/>
        <v>C</v>
      </c>
      <c r="C3018" s="27" t="s">
        <v>6047</v>
      </c>
      <c r="D3018" s="27" t="s">
        <v>4</v>
      </c>
      <c r="E3018" s="27" t="s">
        <v>2867</v>
      </c>
      <c r="F3018" s="27" t="s">
        <v>366</v>
      </c>
      <c r="G3018" s="27" t="s">
        <v>37</v>
      </c>
      <c r="ALO3018" s="22"/>
    </row>
    <row r="3019" spans="1:1003" s="21" customFormat="1" x14ac:dyDescent="0.15">
      <c r="A3019" s="27" t="s">
        <v>6048</v>
      </c>
      <c r="B3019" s="27" t="str">
        <f t="shared" si="59"/>
        <v>C</v>
      </c>
      <c r="C3019" s="27" t="s">
        <v>6049</v>
      </c>
      <c r="D3019" s="27" t="s">
        <v>4</v>
      </c>
      <c r="E3019" s="27" t="s">
        <v>2867</v>
      </c>
      <c r="F3019" s="27" t="s">
        <v>422</v>
      </c>
      <c r="G3019" s="27" t="s">
        <v>37</v>
      </c>
      <c r="ALO3019" s="22"/>
    </row>
    <row r="3020" spans="1:1003" s="21" customFormat="1" x14ac:dyDescent="0.15">
      <c r="A3020" s="27" t="s">
        <v>6050</v>
      </c>
      <c r="B3020" s="27" t="str">
        <f t="shared" si="59"/>
        <v>C</v>
      </c>
      <c r="C3020" s="27" t="s">
        <v>6051</v>
      </c>
      <c r="D3020" s="27" t="s">
        <v>7</v>
      </c>
      <c r="E3020" s="27" t="s">
        <v>6052</v>
      </c>
      <c r="F3020" s="27" t="s">
        <v>91</v>
      </c>
      <c r="G3020" s="27" t="s">
        <v>37</v>
      </c>
      <c r="ALO3020" s="22"/>
    </row>
    <row r="3021" spans="1:1003" s="21" customFormat="1" x14ac:dyDescent="0.15">
      <c r="A3021" s="27" t="s">
        <v>6053</v>
      </c>
      <c r="B3021" s="27" t="str">
        <f t="shared" si="59"/>
        <v>C</v>
      </c>
      <c r="C3021" s="27" t="s">
        <v>6054</v>
      </c>
      <c r="D3021" s="27" t="s">
        <v>4</v>
      </c>
      <c r="E3021" s="27" t="s">
        <v>584</v>
      </c>
      <c r="F3021" s="27" t="s">
        <v>6055</v>
      </c>
      <c r="G3021" s="27" t="s">
        <v>37</v>
      </c>
      <c r="ALO3021" s="22"/>
    </row>
    <row r="3022" spans="1:1003" s="21" customFormat="1" x14ac:dyDescent="0.15">
      <c r="A3022" s="27" t="s">
        <v>6056</v>
      </c>
      <c r="B3022" s="27" t="str">
        <f t="shared" si="59"/>
        <v>C</v>
      </c>
      <c r="C3022" s="27" t="s">
        <v>6057</v>
      </c>
      <c r="D3022" s="27" t="s">
        <v>7</v>
      </c>
      <c r="E3022" s="27" t="s">
        <v>6058</v>
      </c>
      <c r="F3022" s="27" t="s">
        <v>422</v>
      </c>
      <c r="G3022" s="27" t="s">
        <v>37</v>
      </c>
      <c r="ALO3022" s="22"/>
    </row>
    <row r="3023" spans="1:1003" s="21" customFormat="1" x14ac:dyDescent="0.15">
      <c r="A3023" s="27" t="s">
        <v>6059</v>
      </c>
      <c r="B3023" s="27" t="str">
        <f t="shared" si="59"/>
        <v>C</v>
      </c>
      <c r="C3023" s="27" t="s">
        <v>6060</v>
      </c>
      <c r="D3023" s="27" t="s">
        <v>3</v>
      </c>
      <c r="E3023" s="27" t="s">
        <v>2016</v>
      </c>
      <c r="F3023" s="27" t="s">
        <v>91</v>
      </c>
      <c r="G3023" s="27" t="s">
        <v>37</v>
      </c>
      <c r="ALO3023" s="22"/>
    </row>
    <row r="3024" spans="1:1003" s="21" customFormat="1" x14ac:dyDescent="0.15">
      <c r="A3024" s="27" t="s">
        <v>6061</v>
      </c>
      <c r="B3024" s="27" t="str">
        <f t="shared" si="59"/>
        <v>C</v>
      </c>
      <c r="C3024" s="27" t="s">
        <v>6062</v>
      </c>
      <c r="D3024" s="27" t="s">
        <v>7</v>
      </c>
      <c r="E3024" s="27" t="s">
        <v>6063</v>
      </c>
      <c r="F3024" s="27" t="s">
        <v>422</v>
      </c>
      <c r="G3024" s="27" t="s">
        <v>37</v>
      </c>
      <c r="ALO3024" s="22"/>
    </row>
    <row r="3025" spans="1:1003" s="21" customFormat="1" x14ac:dyDescent="0.15">
      <c r="A3025" s="27" t="s">
        <v>6064</v>
      </c>
      <c r="B3025" s="27" t="str">
        <f t="shared" si="59"/>
        <v>C</v>
      </c>
      <c r="C3025" s="27" t="s">
        <v>6065</v>
      </c>
      <c r="D3025" s="27" t="s">
        <v>7</v>
      </c>
      <c r="E3025" s="27" t="s">
        <v>6066</v>
      </c>
      <c r="F3025" s="27" t="s">
        <v>138</v>
      </c>
      <c r="G3025" s="27" t="s">
        <v>37</v>
      </c>
      <c r="ALO3025" s="22"/>
    </row>
    <row r="3026" spans="1:1003" s="21" customFormat="1" ht="24" x14ac:dyDescent="0.15">
      <c r="A3026" s="27" t="s">
        <v>6067</v>
      </c>
      <c r="B3026" s="27" t="str">
        <f t="shared" si="59"/>
        <v>C</v>
      </c>
      <c r="C3026" s="27" t="s">
        <v>6068</v>
      </c>
      <c r="D3026" s="27" t="s">
        <v>4</v>
      </c>
      <c r="E3026" s="27" t="s">
        <v>6069</v>
      </c>
      <c r="F3026" s="27" t="s">
        <v>476</v>
      </c>
      <c r="G3026" s="27" t="s">
        <v>37</v>
      </c>
      <c r="ALO3026" s="22"/>
    </row>
    <row r="3027" spans="1:1003" s="21" customFormat="1" x14ac:dyDescent="0.15">
      <c r="A3027" s="27" t="s">
        <v>6070</v>
      </c>
      <c r="B3027" s="27" t="str">
        <f t="shared" si="59"/>
        <v>C</v>
      </c>
      <c r="C3027" s="27" t="s">
        <v>6071</v>
      </c>
      <c r="D3027" s="27" t="s">
        <v>7</v>
      </c>
      <c r="E3027" s="27" t="s">
        <v>2495</v>
      </c>
      <c r="F3027" s="27" t="s">
        <v>107</v>
      </c>
      <c r="G3027" s="27" t="s">
        <v>37</v>
      </c>
      <c r="ALO3027" s="22"/>
    </row>
    <row r="3028" spans="1:1003" s="21" customFormat="1" x14ac:dyDescent="0.15">
      <c r="A3028" s="27" t="s">
        <v>6072</v>
      </c>
      <c r="B3028" s="27" t="str">
        <f t="shared" si="59"/>
        <v>C</v>
      </c>
      <c r="C3028" s="27" t="s">
        <v>6073</v>
      </c>
      <c r="D3028" s="27" t="s">
        <v>4</v>
      </c>
      <c r="E3028" s="27" t="s">
        <v>6074</v>
      </c>
      <c r="F3028" s="27" t="s">
        <v>6075</v>
      </c>
      <c r="G3028" s="27" t="s">
        <v>37</v>
      </c>
      <c r="ALO3028" s="22"/>
    </row>
    <row r="3029" spans="1:1003" s="21" customFormat="1" ht="24" x14ac:dyDescent="0.15">
      <c r="A3029" s="27" t="s">
        <v>6076</v>
      </c>
      <c r="B3029" s="27" t="str">
        <f t="shared" si="59"/>
        <v>C</v>
      </c>
      <c r="C3029" s="27" t="s">
        <v>10559</v>
      </c>
      <c r="D3029" s="27" t="s">
        <v>6</v>
      </c>
      <c r="E3029" s="27" t="s">
        <v>6077</v>
      </c>
      <c r="F3029" s="27" t="s">
        <v>43</v>
      </c>
      <c r="G3029" s="27" t="s">
        <v>37</v>
      </c>
      <c r="ALO3029" s="22"/>
    </row>
    <row r="3030" spans="1:1003" s="21" customFormat="1" x14ac:dyDescent="0.15">
      <c r="A3030" s="27" t="s">
        <v>6078</v>
      </c>
      <c r="B3030" s="27" t="str">
        <f t="shared" si="59"/>
        <v>C</v>
      </c>
      <c r="C3030" s="27" t="s">
        <v>6079</v>
      </c>
      <c r="D3030" s="27" t="s">
        <v>6</v>
      </c>
      <c r="E3030" s="27" t="s">
        <v>33</v>
      </c>
      <c r="F3030" s="27" t="s">
        <v>43</v>
      </c>
      <c r="G3030" s="27" t="s">
        <v>37</v>
      </c>
      <c r="ALO3030" s="22"/>
    </row>
    <row r="3031" spans="1:1003" s="21" customFormat="1" x14ac:dyDescent="0.15">
      <c r="A3031" s="27" t="s">
        <v>6080</v>
      </c>
      <c r="B3031" s="27" t="str">
        <f t="shared" si="59"/>
        <v>C</v>
      </c>
      <c r="C3031" s="27" t="s">
        <v>6081</v>
      </c>
      <c r="D3031" s="27" t="s">
        <v>7</v>
      </c>
      <c r="E3031" s="27" t="s">
        <v>6082</v>
      </c>
      <c r="F3031" s="27" t="s">
        <v>59</v>
      </c>
      <c r="G3031" s="27" t="s">
        <v>37</v>
      </c>
      <c r="ALO3031" s="22"/>
    </row>
    <row r="3032" spans="1:1003" s="21" customFormat="1" x14ac:dyDescent="0.15">
      <c r="A3032" s="27" t="s">
        <v>6083</v>
      </c>
      <c r="B3032" s="27" t="str">
        <f t="shared" si="59"/>
        <v>C</v>
      </c>
      <c r="C3032" s="27" t="s">
        <v>6084</v>
      </c>
      <c r="D3032" s="27" t="s">
        <v>7</v>
      </c>
      <c r="E3032" s="27" t="s">
        <v>1225</v>
      </c>
      <c r="F3032" s="27" t="s">
        <v>56</v>
      </c>
      <c r="G3032" s="27" t="s">
        <v>37</v>
      </c>
      <c r="ALO3032" s="22"/>
    </row>
    <row r="3033" spans="1:1003" s="21" customFormat="1" x14ac:dyDescent="0.15">
      <c r="A3033" s="27" t="s">
        <v>6085</v>
      </c>
      <c r="B3033" s="27" t="str">
        <f t="shared" si="59"/>
        <v>C</v>
      </c>
      <c r="C3033" s="27" t="s">
        <v>6089</v>
      </c>
      <c r="D3033" s="27" t="s">
        <v>7</v>
      </c>
      <c r="E3033" s="27" t="s">
        <v>6090</v>
      </c>
      <c r="F3033" s="27" t="s">
        <v>53</v>
      </c>
      <c r="G3033" s="27" t="s">
        <v>37</v>
      </c>
      <c r="ALO3033" s="22"/>
    </row>
    <row r="3034" spans="1:1003" s="21" customFormat="1" x14ac:dyDescent="0.15">
      <c r="A3034" s="27" t="s">
        <v>6085</v>
      </c>
      <c r="B3034" s="27" t="str">
        <f t="shared" si="59"/>
        <v>C</v>
      </c>
      <c r="C3034" s="27" t="s">
        <v>6087</v>
      </c>
      <c r="D3034" s="27" t="s">
        <v>4</v>
      </c>
      <c r="E3034" s="27" t="s">
        <v>6088</v>
      </c>
      <c r="F3034" s="27" t="s">
        <v>43</v>
      </c>
      <c r="G3034" s="27" t="s">
        <v>37</v>
      </c>
      <c r="ALO3034" s="22"/>
    </row>
    <row r="3035" spans="1:1003" s="21" customFormat="1" x14ac:dyDescent="0.15">
      <c r="A3035" s="27" t="s">
        <v>6085</v>
      </c>
      <c r="B3035" s="27" t="str">
        <f t="shared" si="59"/>
        <v>C</v>
      </c>
      <c r="C3035" s="27" t="s">
        <v>6086</v>
      </c>
      <c r="D3035" s="27" t="s">
        <v>4</v>
      </c>
      <c r="E3035" s="27" t="s">
        <v>4</v>
      </c>
      <c r="F3035" s="27" t="s">
        <v>53</v>
      </c>
      <c r="G3035" s="27" t="s">
        <v>37</v>
      </c>
      <c r="ALO3035" s="22"/>
    </row>
    <row r="3036" spans="1:1003" s="21" customFormat="1" x14ac:dyDescent="0.15">
      <c r="A3036" s="27" t="s">
        <v>6091</v>
      </c>
      <c r="B3036" s="27" t="str">
        <f t="shared" si="59"/>
        <v>C</v>
      </c>
      <c r="C3036" s="27" t="s">
        <v>6094</v>
      </c>
      <c r="D3036" s="27" t="s">
        <v>4</v>
      </c>
      <c r="E3036" s="27" t="s">
        <v>4</v>
      </c>
      <c r="F3036" s="27" t="s">
        <v>597</v>
      </c>
      <c r="G3036" s="27" t="s">
        <v>37</v>
      </c>
      <c r="ALO3036" s="22"/>
    </row>
    <row r="3037" spans="1:1003" s="21" customFormat="1" x14ac:dyDescent="0.15">
      <c r="A3037" s="27" t="s">
        <v>6091</v>
      </c>
      <c r="B3037" s="27" t="str">
        <f t="shared" si="59"/>
        <v>C</v>
      </c>
      <c r="C3037" s="27" t="s">
        <v>6092</v>
      </c>
      <c r="D3037" s="27" t="s">
        <v>7</v>
      </c>
      <c r="E3037" s="27" t="s">
        <v>6093</v>
      </c>
      <c r="F3037" s="27" t="s">
        <v>597</v>
      </c>
      <c r="G3037" s="27" t="s">
        <v>37</v>
      </c>
      <c r="ALO3037" s="22"/>
    </row>
    <row r="3038" spans="1:1003" s="21" customFormat="1" x14ac:dyDescent="0.15">
      <c r="A3038" s="27" t="s">
        <v>6095</v>
      </c>
      <c r="B3038" s="27" t="str">
        <f t="shared" si="59"/>
        <v>C</v>
      </c>
      <c r="C3038" s="27" t="s">
        <v>6096</v>
      </c>
      <c r="D3038" s="27" t="s">
        <v>3</v>
      </c>
      <c r="E3038" s="27" t="s">
        <v>5072</v>
      </c>
      <c r="F3038" s="27" t="s">
        <v>6097</v>
      </c>
      <c r="G3038" s="27" t="s">
        <v>37</v>
      </c>
      <c r="ALO3038" s="22"/>
    </row>
    <row r="3039" spans="1:1003" s="21" customFormat="1" x14ac:dyDescent="0.15">
      <c r="A3039" s="27" t="s">
        <v>6098</v>
      </c>
      <c r="B3039" s="27" t="str">
        <f t="shared" si="59"/>
        <v>C</v>
      </c>
      <c r="C3039" s="27" t="s">
        <v>6099</v>
      </c>
      <c r="D3039" s="27" t="s">
        <v>4</v>
      </c>
      <c r="E3039" s="27" t="s">
        <v>6100</v>
      </c>
      <c r="F3039" s="27" t="s">
        <v>51</v>
      </c>
      <c r="G3039" s="27" t="s">
        <v>37</v>
      </c>
      <c r="ALO3039" s="22"/>
    </row>
    <row r="3040" spans="1:1003" s="21" customFormat="1" x14ac:dyDescent="0.15">
      <c r="A3040" s="27" t="s">
        <v>6101</v>
      </c>
      <c r="B3040" s="27" t="str">
        <f t="shared" si="59"/>
        <v>C</v>
      </c>
      <c r="C3040" s="27" t="s">
        <v>6102</v>
      </c>
      <c r="D3040" s="27" t="s">
        <v>3</v>
      </c>
      <c r="E3040" s="27" t="s">
        <v>6103</v>
      </c>
      <c r="F3040" s="27" t="s">
        <v>56</v>
      </c>
      <c r="G3040" s="27" t="s">
        <v>37</v>
      </c>
      <c r="ALO3040" s="22"/>
    </row>
    <row r="3041" spans="1:1003" s="21" customFormat="1" x14ac:dyDescent="0.15">
      <c r="A3041" s="27" t="s">
        <v>6104</v>
      </c>
      <c r="B3041" s="27" t="str">
        <f t="shared" si="59"/>
        <v>C</v>
      </c>
      <c r="C3041" s="27" t="s">
        <v>6105</v>
      </c>
      <c r="D3041" s="27" t="s">
        <v>3</v>
      </c>
      <c r="E3041" s="27" t="s">
        <v>6103</v>
      </c>
      <c r="F3041" s="27" t="s">
        <v>46</v>
      </c>
      <c r="G3041" s="27" t="s">
        <v>37</v>
      </c>
      <c r="ALO3041" s="22"/>
    </row>
    <row r="3042" spans="1:1003" s="21" customFormat="1" x14ac:dyDescent="0.15">
      <c r="A3042" s="27" t="s">
        <v>6106</v>
      </c>
      <c r="B3042" s="27" t="str">
        <f t="shared" si="59"/>
        <v>C</v>
      </c>
      <c r="C3042" s="27" t="s">
        <v>6110</v>
      </c>
      <c r="D3042" s="27" t="s">
        <v>4</v>
      </c>
      <c r="E3042" s="27" t="s">
        <v>4</v>
      </c>
      <c r="F3042" s="27" t="s">
        <v>4649</v>
      </c>
      <c r="G3042" s="27" t="s">
        <v>37</v>
      </c>
      <c r="ALO3042" s="22"/>
    </row>
    <row r="3043" spans="1:1003" s="21" customFormat="1" x14ac:dyDescent="0.15">
      <c r="A3043" s="27" t="s">
        <v>6106</v>
      </c>
      <c r="B3043" s="27" t="str">
        <f t="shared" si="59"/>
        <v>C</v>
      </c>
      <c r="C3043" s="27" t="s">
        <v>6109</v>
      </c>
      <c r="D3043" s="27" t="s">
        <v>4</v>
      </c>
      <c r="E3043" s="27" t="s">
        <v>1128</v>
      </c>
      <c r="F3043" s="27" t="s">
        <v>1755</v>
      </c>
      <c r="G3043" s="27" t="s">
        <v>36</v>
      </c>
      <c r="ALO3043" s="22"/>
    </row>
    <row r="3044" spans="1:1003" s="21" customFormat="1" x14ac:dyDescent="0.15">
      <c r="A3044" s="27" t="s">
        <v>6106</v>
      </c>
      <c r="B3044" s="27" t="str">
        <f t="shared" si="59"/>
        <v>C</v>
      </c>
      <c r="C3044" s="27" t="s">
        <v>6107</v>
      </c>
      <c r="D3044" s="27" t="s">
        <v>7</v>
      </c>
      <c r="E3044" s="27" t="s">
        <v>6108</v>
      </c>
      <c r="F3044" s="27" t="s">
        <v>428</v>
      </c>
      <c r="G3044" s="27" t="s">
        <v>37</v>
      </c>
      <c r="ALO3044" s="22"/>
    </row>
    <row r="3045" spans="1:1003" s="21" customFormat="1" x14ac:dyDescent="0.15">
      <c r="A3045" s="27" t="s">
        <v>6111</v>
      </c>
      <c r="B3045" s="27" t="str">
        <f t="shared" si="59"/>
        <v>C</v>
      </c>
      <c r="C3045" s="27" t="s">
        <v>6112</v>
      </c>
      <c r="D3045" s="27" t="s">
        <v>3</v>
      </c>
      <c r="E3045" s="27" t="s">
        <v>1110</v>
      </c>
      <c r="F3045" s="27" t="s">
        <v>597</v>
      </c>
      <c r="G3045" s="27" t="s">
        <v>37</v>
      </c>
      <c r="ALO3045" s="22"/>
    </row>
    <row r="3046" spans="1:1003" s="21" customFormat="1" ht="24" x14ac:dyDescent="0.15">
      <c r="A3046" s="27" t="s">
        <v>6113</v>
      </c>
      <c r="B3046" s="27" t="str">
        <f t="shared" si="59"/>
        <v>C</v>
      </c>
      <c r="C3046" s="27" t="s">
        <v>6114</v>
      </c>
      <c r="D3046" s="27" t="s">
        <v>4</v>
      </c>
      <c r="E3046" s="27" t="s">
        <v>6115</v>
      </c>
      <c r="F3046" s="27" t="s">
        <v>531</v>
      </c>
      <c r="G3046" s="27" t="s">
        <v>37</v>
      </c>
      <c r="ALO3046" s="22"/>
    </row>
    <row r="3047" spans="1:1003" s="21" customFormat="1" x14ac:dyDescent="0.15">
      <c r="A3047" s="27" t="s">
        <v>6116</v>
      </c>
      <c r="B3047" s="27" t="str">
        <f t="shared" si="59"/>
        <v>C</v>
      </c>
      <c r="C3047" s="27" t="s">
        <v>6117</v>
      </c>
      <c r="D3047" s="27" t="s">
        <v>3</v>
      </c>
      <c r="E3047" s="27" t="s">
        <v>6118</v>
      </c>
      <c r="F3047" s="27" t="s">
        <v>94</v>
      </c>
      <c r="G3047" s="27" t="s">
        <v>37</v>
      </c>
      <c r="ALO3047" s="22"/>
    </row>
    <row r="3048" spans="1:1003" s="21" customFormat="1" x14ac:dyDescent="0.15">
      <c r="A3048" s="27" t="s">
        <v>6119</v>
      </c>
      <c r="B3048" s="27" t="str">
        <f t="shared" si="59"/>
        <v>C</v>
      </c>
      <c r="C3048" s="27" t="s">
        <v>6120</v>
      </c>
      <c r="D3048" s="27" t="s">
        <v>3</v>
      </c>
      <c r="E3048" s="27" t="s">
        <v>6121</v>
      </c>
      <c r="F3048" s="27" t="s">
        <v>94</v>
      </c>
      <c r="G3048" s="27" t="s">
        <v>37</v>
      </c>
      <c r="ALO3048" s="22"/>
    </row>
    <row r="3049" spans="1:1003" s="21" customFormat="1" x14ac:dyDescent="0.15">
      <c r="A3049" s="27" t="s">
        <v>6122</v>
      </c>
      <c r="B3049" s="27" t="str">
        <f t="shared" si="59"/>
        <v>C</v>
      </c>
      <c r="C3049" s="27" t="s">
        <v>6123</v>
      </c>
      <c r="D3049" s="27" t="s">
        <v>7</v>
      </c>
      <c r="E3049" s="27" t="s">
        <v>6009</v>
      </c>
      <c r="F3049" s="27" t="s">
        <v>91</v>
      </c>
      <c r="G3049" s="27" t="s">
        <v>37</v>
      </c>
      <c r="ALO3049" s="22"/>
    </row>
    <row r="3050" spans="1:1003" s="21" customFormat="1" x14ac:dyDescent="0.15">
      <c r="A3050" s="27" t="s">
        <v>6124</v>
      </c>
      <c r="B3050" s="27" t="str">
        <f t="shared" si="59"/>
        <v>C</v>
      </c>
      <c r="C3050" s="27" t="s">
        <v>6125</v>
      </c>
      <c r="D3050" s="27" t="s">
        <v>7</v>
      </c>
      <c r="E3050" s="27" t="s">
        <v>6009</v>
      </c>
      <c r="F3050" s="27" t="s">
        <v>91</v>
      </c>
      <c r="G3050" s="27" t="s">
        <v>37</v>
      </c>
      <c r="ALO3050" s="22"/>
    </row>
    <row r="3051" spans="1:1003" s="21" customFormat="1" x14ac:dyDescent="0.15">
      <c r="A3051" s="27" t="s">
        <v>6126</v>
      </c>
      <c r="B3051" s="27" t="str">
        <f t="shared" si="59"/>
        <v>C</v>
      </c>
      <c r="C3051" s="27" t="s">
        <v>6127</v>
      </c>
      <c r="D3051" s="27" t="s">
        <v>7</v>
      </c>
      <c r="E3051" s="27" t="s">
        <v>6128</v>
      </c>
      <c r="F3051" s="27" t="s">
        <v>6129</v>
      </c>
      <c r="G3051" s="27" t="s">
        <v>37</v>
      </c>
      <c r="ALO3051" s="22"/>
    </row>
    <row r="3052" spans="1:1003" s="21" customFormat="1" x14ac:dyDescent="0.15">
      <c r="A3052" s="27" t="s">
        <v>6130</v>
      </c>
      <c r="B3052" s="27" t="str">
        <f t="shared" si="59"/>
        <v>C</v>
      </c>
      <c r="C3052" s="27" t="s">
        <v>6131</v>
      </c>
      <c r="D3052" s="27" t="s">
        <v>3</v>
      </c>
      <c r="E3052" s="27" t="s">
        <v>5072</v>
      </c>
      <c r="F3052" s="27" t="s">
        <v>138</v>
      </c>
      <c r="G3052" s="27" t="s">
        <v>37</v>
      </c>
      <c r="ALO3052" s="22"/>
    </row>
    <row r="3053" spans="1:1003" s="21" customFormat="1" x14ac:dyDescent="0.15">
      <c r="A3053" s="27" t="s">
        <v>6132</v>
      </c>
      <c r="B3053" s="27" t="str">
        <f t="shared" si="59"/>
        <v>C</v>
      </c>
      <c r="C3053" s="27" t="s">
        <v>6133</v>
      </c>
      <c r="D3053" s="27" t="s">
        <v>7</v>
      </c>
      <c r="E3053" s="27" t="s">
        <v>6134</v>
      </c>
      <c r="F3053" s="27" t="s">
        <v>376</v>
      </c>
      <c r="G3053" s="27" t="s">
        <v>37</v>
      </c>
      <c r="ALO3053" s="22"/>
    </row>
    <row r="3054" spans="1:1003" s="21" customFormat="1" x14ac:dyDescent="0.15">
      <c r="A3054" s="27" t="s">
        <v>6135</v>
      </c>
      <c r="B3054" s="27" t="str">
        <f t="shared" si="59"/>
        <v>C</v>
      </c>
      <c r="C3054" s="27" t="s">
        <v>6136</v>
      </c>
      <c r="D3054" s="27" t="s">
        <v>3</v>
      </c>
      <c r="E3054" s="27" t="s">
        <v>6137</v>
      </c>
      <c r="F3054" s="27" t="s">
        <v>51</v>
      </c>
      <c r="G3054" s="27" t="s">
        <v>37</v>
      </c>
      <c r="ALO3054" s="22"/>
    </row>
    <row r="3055" spans="1:1003" s="21" customFormat="1" x14ac:dyDescent="0.15">
      <c r="A3055" s="27" t="s">
        <v>6138</v>
      </c>
      <c r="B3055" s="27" t="str">
        <f t="shared" si="59"/>
        <v>C</v>
      </c>
      <c r="C3055" s="27" t="s">
        <v>6139</v>
      </c>
      <c r="D3055" s="27" t="s">
        <v>7</v>
      </c>
      <c r="E3055" s="27" t="s">
        <v>6140</v>
      </c>
      <c r="F3055" s="27" t="s">
        <v>627</v>
      </c>
      <c r="G3055" s="27" t="s">
        <v>37</v>
      </c>
      <c r="ALO3055" s="22"/>
    </row>
    <row r="3056" spans="1:1003" s="21" customFormat="1" ht="24" x14ac:dyDescent="0.15">
      <c r="A3056" s="27" t="s">
        <v>6141</v>
      </c>
      <c r="B3056" s="27" t="str">
        <f t="shared" si="59"/>
        <v>C</v>
      </c>
      <c r="C3056" s="27" t="s">
        <v>6142</v>
      </c>
      <c r="D3056" s="27" t="s">
        <v>7</v>
      </c>
      <c r="E3056" s="27" t="s">
        <v>6143</v>
      </c>
      <c r="F3056" s="27" t="s">
        <v>597</v>
      </c>
      <c r="G3056" s="27" t="s">
        <v>37</v>
      </c>
      <c r="ALO3056" s="22"/>
    </row>
    <row r="3057" spans="1:1003" s="21" customFormat="1" x14ac:dyDescent="0.15">
      <c r="A3057" s="27" t="s">
        <v>6144</v>
      </c>
      <c r="B3057" s="27" t="str">
        <f t="shared" si="59"/>
        <v>C</v>
      </c>
      <c r="C3057" s="27" t="s">
        <v>6145</v>
      </c>
      <c r="D3057" s="27" t="s">
        <v>3</v>
      </c>
      <c r="E3057" s="27" t="s">
        <v>1110</v>
      </c>
      <c r="F3057" s="27" t="s">
        <v>51</v>
      </c>
      <c r="G3057" s="27" t="s">
        <v>37</v>
      </c>
      <c r="ALO3057" s="22"/>
    </row>
    <row r="3058" spans="1:1003" s="21" customFormat="1" x14ac:dyDescent="0.15">
      <c r="A3058" s="27" t="s">
        <v>6146</v>
      </c>
      <c r="B3058" s="27" t="str">
        <f t="shared" si="59"/>
        <v>C</v>
      </c>
      <c r="C3058" s="27" t="s">
        <v>6147</v>
      </c>
      <c r="D3058" s="27" t="s">
        <v>3</v>
      </c>
      <c r="E3058" s="27" t="s">
        <v>1074</v>
      </c>
      <c r="F3058" s="27" t="s">
        <v>376</v>
      </c>
      <c r="G3058" s="27" t="s">
        <v>37</v>
      </c>
      <c r="ALO3058" s="22"/>
    </row>
    <row r="3059" spans="1:1003" s="21" customFormat="1" x14ac:dyDescent="0.15">
      <c r="A3059" s="27" t="s">
        <v>6148</v>
      </c>
      <c r="B3059" s="27" t="str">
        <f t="shared" si="59"/>
        <v>C</v>
      </c>
      <c r="C3059" s="27" t="s">
        <v>6149</v>
      </c>
      <c r="D3059" s="27" t="s">
        <v>3</v>
      </c>
      <c r="E3059" s="27" t="s">
        <v>1110</v>
      </c>
      <c r="F3059" s="27" t="s">
        <v>51</v>
      </c>
      <c r="G3059" s="27" t="s">
        <v>37</v>
      </c>
      <c r="ALO3059" s="22"/>
    </row>
    <row r="3060" spans="1:1003" s="21" customFormat="1" x14ac:dyDescent="0.15">
      <c r="A3060" s="27" t="s">
        <v>6150</v>
      </c>
      <c r="B3060" s="27" t="str">
        <f t="shared" si="59"/>
        <v>C</v>
      </c>
      <c r="C3060" s="27" t="s">
        <v>6153</v>
      </c>
      <c r="D3060" s="27" t="s">
        <v>7</v>
      </c>
      <c r="E3060" s="27" t="s">
        <v>6154</v>
      </c>
      <c r="F3060" s="27" t="s">
        <v>367</v>
      </c>
      <c r="G3060" s="27" t="s">
        <v>37</v>
      </c>
      <c r="ALO3060" s="22"/>
    </row>
    <row r="3061" spans="1:1003" s="21" customFormat="1" ht="24" x14ac:dyDescent="0.15">
      <c r="A3061" s="27" t="s">
        <v>6150</v>
      </c>
      <c r="B3061" s="27" t="str">
        <f t="shared" si="59"/>
        <v>C</v>
      </c>
      <c r="C3061" s="27" t="s">
        <v>6151</v>
      </c>
      <c r="D3061" s="27" t="s">
        <v>7</v>
      </c>
      <c r="E3061" s="27" t="s">
        <v>6152</v>
      </c>
      <c r="F3061" s="27" t="s">
        <v>138</v>
      </c>
      <c r="G3061" s="27" t="s">
        <v>37</v>
      </c>
      <c r="ALO3061" s="22"/>
    </row>
    <row r="3062" spans="1:1003" s="21" customFormat="1" x14ac:dyDescent="0.15">
      <c r="A3062" s="27" t="s">
        <v>6155</v>
      </c>
      <c r="B3062" s="27" t="str">
        <f t="shared" si="59"/>
        <v>C</v>
      </c>
      <c r="C3062" s="27" t="s">
        <v>6159</v>
      </c>
      <c r="D3062" s="27" t="s">
        <v>4</v>
      </c>
      <c r="E3062" s="27" t="s">
        <v>6158</v>
      </c>
      <c r="F3062" s="27" t="s">
        <v>39</v>
      </c>
      <c r="G3062" s="27" t="s">
        <v>37</v>
      </c>
      <c r="ALO3062" s="22"/>
    </row>
    <row r="3063" spans="1:1003" s="21" customFormat="1" x14ac:dyDescent="0.15">
      <c r="A3063" s="27" t="s">
        <v>6155</v>
      </c>
      <c r="B3063" s="27" t="str">
        <f t="shared" si="59"/>
        <v>C</v>
      </c>
      <c r="C3063" s="27" t="s">
        <v>6157</v>
      </c>
      <c r="D3063" s="27" t="s">
        <v>4</v>
      </c>
      <c r="E3063" s="27" t="s">
        <v>6158</v>
      </c>
      <c r="F3063" s="27" t="s">
        <v>542</v>
      </c>
      <c r="G3063" s="27" t="s">
        <v>37</v>
      </c>
      <c r="ALO3063" s="22"/>
    </row>
    <row r="3064" spans="1:1003" s="21" customFormat="1" ht="24" x14ac:dyDescent="0.15">
      <c r="A3064" s="27" t="s">
        <v>6155</v>
      </c>
      <c r="B3064" s="27" t="str">
        <f t="shared" si="59"/>
        <v>C</v>
      </c>
      <c r="C3064" s="27" t="s">
        <v>10560</v>
      </c>
      <c r="D3064" s="27" t="s">
        <v>4</v>
      </c>
      <c r="E3064" s="27" t="s">
        <v>6156</v>
      </c>
      <c r="F3064" s="27" t="s">
        <v>682</v>
      </c>
      <c r="G3064" s="27" t="s">
        <v>37</v>
      </c>
      <c r="ALO3064" s="22"/>
    </row>
    <row r="3065" spans="1:1003" s="21" customFormat="1" x14ac:dyDescent="0.15">
      <c r="A3065" s="27" t="s">
        <v>6160</v>
      </c>
      <c r="B3065" s="27" t="str">
        <f t="shared" si="59"/>
        <v>C</v>
      </c>
      <c r="C3065" s="27" t="s">
        <v>6164</v>
      </c>
      <c r="D3065" s="27" t="s">
        <v>7</v>
      </c>
      <c r="E3065" s="27" t="s">
        <v>882</v>
      </c>
      <c r="F3065" s="27" t="s">
        <v>6165</v>
      </c>
      <c r="G3065" s="27" t="s">
        <v>37</v>
      </c>
      <c r="ALO3065" s="22"/>
    </row>
    <row r="3066" spans="1:1003" s="21" customFormat="1" x14ac:dyDescent="0.15">
      <c r="A3066" s="27" t="s">
        <v>6160</v>
      </c>
      <c r="B3066" s="27" t="str">
        <f t="shared" si="59"/>
        <v>C</v>
      </c>
      <c r="C3066" s="27" t="s">
        <v>6162</v>
      </c>
      <c r="D3066" s="27" t="s">
        <v>7</v>
      </c>
      <c r="E3066" s="27" t="s">
        <v>882</v>
      </c>
      <c r="F3066" s="27" t="s">
        <v>6163</v>
      </c>
      <c r="G3066" s="27" t="s">
        <v>37</v>
      </c>
      <c r="ALO3066" s="22"/>
    </row>
    <row r="3067" spans="1:1003" s="21" customFormat="1" x14ac:dyDescent="0.15">
      <c r="A3067" s="27" t="s">
        <v>6160</v>
      </c>
      <c r="B3067" s="27" t="str">
        <f t="shared" si="59"/>
        <v>C</v>
      </c>
      <c r="C3067" s="27" t="s">
        <v>6161</v>
      </c>
      <c r="D3067" s="27" t="s">
        <v>4</v>
      </c>
      <c r="E3067" s="27" t="s">
        <v>525</v>
      </c>
      <c r="F3067" s="27" t="s">
        <v>490</v>
      </c>
      <c r="G3067" s="27" t="s">
        <v>37</v>
      </c>
      <c r="ALO3067" s="22"/>
    </row>
    <row r="3068" spans="1:1003" s="21" customFormat="1" x14ac:dyDescent="0.15">
      <c r="A3068" s="27" t="s">
        <v>6166</v>
      </c>
      <c r="B3068" s="27" t="str">
        <f t="shared" si="59"/>
        <v>C</v>
      </c>
      <c r="C3068" s="27" t="s">
        <v>6167</v>
      </c>
      <c r="D3068" s="27" t="s">
        <v>7</v>
      </c>
      <c r="E3068" s="27" t="s">
        <v>6168</v>
      </c>
      <c r="F3068" s="27" t="s">
        <v>91</v>
      </c>
      <c r="G3068" s="27" t="s">
        <v>37</v>
      </c>
      <c r="ALO3068" s="22"/>
    </row>
    <row r="3069" spans="1:1003" s="21" customFormat="1" x14ac:dyDescent="0.15">
      <c r="A3069" s="27" t="s">
        <v>6169</v>
      </c>
      <c r="B3069" s="27" t="str">
        <f t="shared" si="59"/>
        <v>C</v>
      </c>
      <c r="C3069" s="27" t="s">
        <v>6170</v>
      </c>
      <c r="D3069" s="27" t="s">
        <v>7</v>
      </c>
      <c r="E3069" s="27" t="s">
        <v>6171</v>
      </c>
      <c r="F3069" s="27" t="s">
        <v>59</v>
      </c>
      <c r="G3069" s="27" t="s">
        <v>37</v>
      </c>
      <c r="ALO3069" s="22"/>
    </row>
    <row r="3070" spans="1:1003" s="21" customFormat="1" x14ac:dyDescent="0.15">
      <c r="A3070" s="27" t="s">
        <v>6172</v>
      </c>
      <c r="B3070" s="27" t="str">
        <f t="shared" si="59"/>
        <v>C</v>
      </c>
      <c r="C3070" s="27" t="s">
        <v>6173</v>
      </c>
      <c r="D3070" s="27" t="s">
        <v>7</v>
      </c>
      <c r="E3070" s="27" t="s">
        <v>3823</v>
      </c>
      <c r="F3070" s="27" t="s">
        <v>485</v>
      </c>
      <c r="G3070" s="27" t="s">
        <v>37</v>
      </c>
      <c r="ALO3070" s="22"/>
    </row>
    <row r="3071" spans="1:1003" s="21" customFormat="1" x14ac:dyDescent="0.15">
      <c r="A3071" s="27" t="s">
        <v>6174</v>
      </c>
      <c r="B3071" s="27" t="str">
        <f t="shared" si="59"/>
        <v>C</v>
      </c>
      <c r="C3071" s="27" t="s">
        <v>6175</v>
      </c>
      <c r="D3071" s="27" t="s">
        <v>4</v>
      </c>
      <c r="E3071" s="27" t="s">
        <v>1128</v>
      </c>
      <c r="F3071" s="27" t="s">
        <v>53</v>
      </c>
      <c r="G3071" s="27" t="s">
        <v>37</v>
      </c>
      <c r="ALO3071" s="22"/>
    </row>
    <row r="3072" spans="1:1003" s="21" customFormat="1" x14ac:dyDescent="0.15">
      <c r="A3072" s="27" t="s">
        <v>6176</v>
      </c>
      <c r="B3072" s="27" t="str">
        <f t="shared" si="59"/>
        <v>C</v>
      </c>
      <c r="C3072" s="27" t="s">
        <v>6177</v>
      </c>
      <c r="D3072" s="27" t="s">
        <v>4</v>
      </c>
      <c r="E3072" s="27" t="s">
        <v>2123</v>
      </c>
      <c r="F3072" s="27" t="s">
        <v>6178</v>
      </c>
      <c r="G3072" s="27" t="s">
        <v>36</v>
      </c>
      <c r="ALO3072" s="22"/>
    </row>
    <row r="3073" spans="1:1003" s="21" customFormat="1" x14ac:dyDescent="0.15">
      <c r="A3073" s="27" t="s">
        <v>6179</v>
      </c>
      <c r="B3073" s="27" t="str">
        <f t="shared" si="59"/>
        <v>C</v>
      </c>
      <c r="C3073" s="27" t="s">
        <v>6180</v>
      </c>
      <c r="D3073" s="27" t="s">
        <v>4</v>
      </c>
      <c r="E3073" s="27" t="s">
        <v>3281</v>
      </c>
      <c r="F3073" s="27" t="s">
        <v>46</v>
      </c>
      <c r="G3073" s="27" t="s">
        <v>37</v>
      </c>
      <c r="ALO3073" s="22"/>
    </row>
    <row r="3074" spans="1:1003" s="21" customFormat="1" x14ac:dyDescent="0.15">
      <c r="A3074" s="27" t="s">
        <v>6181</v>
      </c>
      <c r="B3074" s="27" t="str">
        <f t="shared" ref="B3074:B3092" si="60">IF(A3074="","",LEFT(A3074,1))</f>
        <v>C</v>
      </c>
      <c r="C3074" s="27" t="s">
        <v>6182</v>
      </c>
      <c r="D3074" s="27" t="s">
        <v>4</v>
      </c>
      <c r="E3074" s="27" t="s">
        <v>4</v>
      </c>
      <c r="F3074" s="27" t="s">
        <v>34</v>
      </c>
      <c r="G3074" s="27" t="s">
        <v>37</v>
      </c>
      <c r="ALO3074" s="22"/>
    </row>
    <row r="3075" spans="1:1003" s="21" customFormat="1" x14ac:dyDescent="0.15">
      <c r="A3075" s="27" t="s">
        <v>6183</v>
      </c>
      <c r="B3075" s="27" t="str">
        <f t="shared" si="60"/>
        <v>C</v>
      </c>
      <c r="C3075" s="27" t="s">
        <v>6184</v>
      </c>
      <c r="D3075" s="27" t="s">
        <v>7</v>
      </c>
      <c r="E3075" s="27" t="s">
        <v>6185</v>
      </c>
      <c r="F3075" s="27" t="s">
        <v>6186</v>
      </c>
      <c r="G3075" s="27" t="s">
        <v>37</v>
      </c>
      <c r="ALO3075" s="22"/>
    </row>
    <row r="3076" spans="1:1003" s="21" customFormat="1" ht="24" x14ac:dyDescent="0.15">
      <c r="A3076" s="27" t="s">
        <v>6187</v>
      </c>
      <c r="B3076" s="27" t="str">
        <f t="shared" si="60"/>
        <v>C</v>
      </c>
      <c r="C3076" s="27" t="s">
        <v>6188</v>
      </c>
      <c r="D3076" s="27" t="s">
        <v>7</v>
      </c>
      <c r="E3076" s="27" t="s">
        <v>6189</v>
      </c>
      <c r="F3076" s="27" t="s">
        <v>904</v>
      </c>
      <c r="G3076" s="27" t="s">
        <v>37</v>
      </c>
      <c r="ALO3076" s="22"/>
    </row>
    <row r="3077" spans="1:1003" s="21" customFormat="1" ht="24" x14ac:dyDescent="0.15">
      <c r="A3077" s="27" t="s">
        <v>6190</v>
      </c>
      <c r="B3077" s="27" t="str">
        <f t="shared" si="60"/>
        <v>C</v>
      </c>
      <c r="C3077" s="27" t="s">
        <v>6191</v>
      </c>
      <c r="D3077" s="27" t="s">
        <v>7</v>
      </c>
      <c r="E3077" s="27" t="s">
        <v>6192</v>
      </c>
      <c r="F3077" s="27" t="s">
        <v>1171</v>
      </c>
      <c r="G3077" s="27" t="s">
        <v>37</v>
      </c>
      <c r="ALO3077" s="22"/>
    </row>
    <row r="3078" spans="1:1003" s="21" customFormat="1" x14ac:dyDescent="0.15">
      <c r="A3078" s="27" t="s">
        <v>6193</v>
      </c>
      <c r="B3078" s="27" t="str">
        <f t="shared" si="60"/>
        <v>C</v>
      </c>
      <c r="C3078" s="27" t="s">
        <v>6194</v>
      </c>
      <c r="D3078" s="27" t="s">
        <v>4</v>
      </c>
      <c r="E3078" s="27" t="s">
        <v>733</v>
      </c>
      <c r="F3078" s="27" t="s">
        <v>107</v>
      </c>
      <c r="G3078" s="27" t="s">
        <v>37</v>
      </c>
      <c r="ALO3078" s="22"/>
    </row>
    <row r="3079" spans="1:1003" s="21" customFormat="1" x14ac:dyDescent="0.15">
      <c r="A3079" s="27" t="s">
        <v>6195</v>
      </c>
      <c r="B3079" s="27" t="str">
        <f t="shared" si="60"/>
        <v>C</v>
      </c>
      <c r="C3079" s="27" t="s">
        <v>6196</v>
      </c>
      <c r="D3079" s="27" t="s">
        <v>3</v>
      </c>
      <c r="E3079" s="27" t="s">
        <v>5072</v>
      </c>
      <c r="F3079" s="27" t="s">
        <v>6197</v>
      </c>
      <c r="G3079" s="27" t="s">
        <v>37</v>
      </c>
      <c r="ALO3079" s="22"/>
    </row>
    <row r="3080" spans="1:1003" s="21" customFormat="1" x14ac:dyDescent="0.15">
      <c r="A3080" s="27" t="s">
        <v>6198</v>
      </c>
      <c r="B3080" s="27" t="str">
        <f t="shared" si="60"/>
        <v>C</v>
      </c>
      <c r="C3080" s="27" t="s">
        <v>6199</v>
      </c>
      <c r="D3080" s="27" t="s">
        <v>4</v>
      </c>
      <c r="E3080" s="27" t="s">
        <v>3455</v>
      </c>
      <c r="F3080" s="27" t="s">
        <v>485</v>
      </c>
      <c r="G3080" s="27" t="s">
        <v>37</v>
      </c>
      <c r="ALO3080" s="22"/>
    </row>
    <row r="3081" spans="1:1003" s="21" customFormat="1" x14ac:dyDescent="0.15">
      <c r="A3081" s="27" t="s">
        <v>6200</v>
      </c>
      <c r="B3081" s="27" t="str">
        <f t="shared" si="60"/>
        <v>C</v>
      </c>
      <c r="C3081" s="27" t="s">
        <v>6201</v>
      </c>
      <c r="D3081" s="27" t="s">
        <v>4</v>
      </c>
      <c r="E3081" s="27" t="s">
        <v>4047</v>
      </c>
      <c r="F3081" s="27" t="s">
        <v>476</v>
      </c>
      <c r="G3081" s="27" t="s">
        <v>37</v>
      </c>
      <c r="ALO3081" s="22"/>
    </row>
    <row r="3082" spans="1:1003" s="21" customFormat="1" x14ac:dyDescent="0.15">
      <c r="A3082" s="27" t="s">
        <v>6202</v>
      </c>
      <c r="B3082" s="27" t="str">
        <f t="shared" si="60"/>
        <v>C</v>
      </c>
      <c r="C3082" s="27" t="s">
        <v>6203</v>
      </c>
      <c r="D3082" s="27" t="s">
        <v>7</v>
      </c>
      <c r="E3082" s="27" t="s">
        <v>6204</v>
      </c>
      <c r="F3082" s="27" t="s">
        <v>91</v>
      </c>
      <c r="G3082" s="27" t="s">
        <v>37</v>
      </c>
      <c r="ALO3082" s="22"/>
    </row>
    <row r="3083" spans="1:1003" s="21" customFormat="1" x14ac:dyDescent="0.15">
      <c r="A3083" s="27" t="s">
        <v>6205</v>
      </c>
      <c r="B3083" s="27" t="str">
        <f t="shared" si="60"/>
        <v>C</v>
      </c>
      <c r="C3083" s="27" t="s">
        <v>6206</v>
      </c>
      <c r="D3083" s="27" t="s">
        <v>7</v>
      </c>
      <c r="E3083" s="27" t="s">
        <v>6009</v>
      </c>
      <c r="F3083" s="27" t="s">
        <v>366</v>
      </c>
      <c r="G3083" s="27" t="s">
        <v>37</v>
      </c>
      <c r="ALO3083" s="22"/>
    </row>
    <row r="3084" spans="1:1003" s="21" customFormat="1" x14ac:dyDescent="0.15">
      <c r="A3084" s="27" t="s">
        <v>6207</v>
      </c>
      <c r="B3084" s="27" t="str">
        <f t="shared" si="60"/>
        <v>C</v>
      </c>
      <c r="C3084" s="27" t="s">
        <v>9953</v>
      </c>
      <c r="D3084" s="27" t="s">
        <v>4</v>
      </c>
      <c r="E3084" s="27" t="s">
        <v>2123</v>
      </c>
      <c r="F3084" s="27" t="s">
        <v>10867</v>
      </c>
      <c r="G3084" s="27" t="s">
        <v>36</v>
      </c>
      <c r="ALO3084" s="22"/>
    </row>
    <row r="3085" spans="1:1003" s="21" customFormat="1" x14ac:dyDescent="0.15">
      <c r="A3085" s="27" t="s">
        <v>6208</v>
      </c>
      <c r="B3085" s="27" t="str">
        <f t="shared" si="60"/>
        <v>C</v>
      </c>
      <c r="C3085" s="27" t="s">
        <v>6209</v>
      </c>
      <c r="D3085" s="27" t="s">
        <v>4</v>
      </c>
      <c r="E3085" s="27" t="s">
        <v>4</v>
      </c>
      <c r="F3085" s="27" t="s">
        <v>1171</v>
      </c>
      <c r="G3085" s="27" t="s">
        <v>37</v>
      </c>
      <c r="ALO3085" s="22"/>
    </row>
    <row r="3086" spans="1:1003" s="21" customFormat="1" x14ac:dyDescent="0.15">
      <c r="A3086" s="27" t="s">
        <v>6210</v>
      </c>
      <c r="B3086" s="27" t="str">
        <f t="shared" si="60"/>
        <v>C</v>
      </c>
      <c r="C3086" s="27" t="s">
        <v>6211</v>
      </c>
      <c r="D3086" s="27" t="s">
        <v>4</v>
      </c>
      <c r="E3086" s="27" t="s">
        <v>4</v>
      </c>
      <c r="F3086" s="27" t="s">
        <v>485</v>
      </c>
      <c r="G3086" s="27" t="s">
        <v>37</v>
      </c>
      <c r="ALO3086" s="22"/>
    </row>
    <row r="3087" spans="1:1003" s="21" customFormat="1" x14ac:dyDescent="0.15">
      <c r="A3087" s="27" t="s">
        <v>6212</v>
      </c>
      <c r="B3087" s="27" t="str">
        <f t="shared" si="60"/>
        <v>C</v>
      </c>
      <c r="C3087" s="27" t="s">
        <v>6213</v>
      </c>
      <c r="D3087" s="27" t="s">
        <v>7</v>
      </c>
      <c r="E3087" s="27" t="s">
        <v>1079</v>
      </c>
      <c r="F3087" s="27" t="s">
        <v>51</v>
      </c>
      <c r="G3087" s="27" t="s">
        <v>37</v>
      </c>
      <c r="ALO3087" s="22"/>
    </row>
    <row r="3088" spans="1:1003" s="21" customFormat="1" x14ac:dyDescent="0.15">
      <c r="A3088" s="27" t="s">
        <v>6214</v>
      </c>
      <c r="B3088" s="27" t="str">
        <f t="shared" si="60"/>
        <v>C</v>
      </c>
      <c r="C3088" s="27" t="s">
        <v>6215</v>
      </c>
      <c r="D3088" s="27" t="s">
        <v>7</v>
      </c>
      <c r="E3088" s="27" t="s">
        <v>6216</v>
      </c>
      <c r="F3088" s="27" t="s">
        <v>1171</v>
      </c>
      <c r="G3088" s="27" t="s">
        <v>37</v>
      </c>
      <c r="ALO3088" s="22"/>
    </row>
    <row r="3089" spans="1:1003" s="21" customFormat="1" ht="24" x14ac:dyDescent="0.15">
      <c r="A3089" s="27" t="s">
        <v>6217</v>
      </c>
      <c r="B3089" s="27" t="str">
        <f t="shared" si="60"/>
        <v>C</v>
      </c>
      <c r="C3089" s="27" t="s">
        <v>6218</v>
      </c>
      <c r="D3089" s="27" t="s">
        <v>7</v>
      </c>
      <c r="E3089" s="27" t="s">
        <v>6152</v>
      </c>
      <c r="F3089" s="27" t="s">
        <v>597</v>
      </c>
      <c r="G3089" s="27" t="s">
        <v>37</v>
      </c>
      <c r="ALO3089" s="22"/>
    </row>
    <row r="3090" spans="1:1003" s="21" customFormat="1" x14ac:dyDescent="0.15">
      <c r="A3090" s="27" t="s">
        <v>6219</v>
      </c>
      <c r="B3090" s="27" t="str">
        <f t="shared" si="60"/>
        <v>C</v>
      </c>
      <c r="C3090" s="27" t="s">
        <v>6220</v>
      </c>
      <c r="D3090" s="27" t="s">
        <v>7</v>
      </c>
      <c r="E3090" s="27" t="s">
        <v>6216</v>
      </c>
      <c r="F3090" s="27" t="s">
        <v>34</v>
      </c>
      <c r="G3090" s="27" t="s">
        <v>37</v>
      </c>
      <c r="ALO3090" s="22"/>
    </row>
    <row r="3091" spans="1:1003" s="21" customFormat="1" x14ac:dyDescent="0.15">
      <c r="A3091" s="27" t="s">
        <v>6221</v>
      </c>
      <c r="B3091" s="27" t="str">
        <f t="shared" si="60"/>
        <v>C</v>
      </c>
      <c r="C3091" s="27" t="s">
        <v>6226</v>
      </c>
      <c r="D3091" s="27" t="s">
        <v>3</v>
      </c>
      <c r="E3091" s="27" t="s">
        <v>1110</v>
      </c>
      <c r="F3091" s="27" t="s">
        <v>94</v>
      </c>
      <c r="G3091" s="27" t="s">
        <v>37</v>
      </c>
      <c r="ALO3091" s="22"/>
    </row>
    <row r="3092" spans="1:1003" s="21" customFormat="1" x14ac:dyDescent="0.15">
      <c r="A3092" s="27" t="s">
        <v>6221</v>
      </c>
      <c r="B3092" s="27" t="str">
        <f t="shared" si="60"/>
        <v>C</v>
      </c>
      <c r="C3092" s="27" t="s">
        <v>6225</v>
      </c>
      <c r="D3092" s="27" t="s">
        <v>3</v>
      </c>
      <c r="E3092" s="27" t="s">
        <v>1110</v>
      </c>
      <c r="F3092" s="27" t="s">
        <v>59</v>
      </c>
      <c r="G3092" s="27" t="s">
        <v>37</v>
      </c>
      <c r="ALO3092" s="22"/>
    </row>
    <row r="3093" spans="1:1003" s="21" customFormat="1" x14ac:dyDescent="0.15">
      <c r="A3093" s="27" t="s">
        <v>6221</v>
      </c>
      <c r="B3093" s="27" t="s">
        <v>14</v>
      </c>
      <c r="C3093" s="27" t="s">
        <v>6224</v>
      </c>
      <c r="D3093" s="27" t="s">
        <v>3</v>
      </c>
      <c r="E3093" s="27" t="s">
        <v>3696</v>
      </c>
      <c r="F3093" s="27" t="s">
        <v>572</v>
      </c>
      <c r="G3093" s="27" t="s">
        <v>37</v>
      </c>
      <c r="ALO3093" s="22"/>
    </row>
    <row r="3094" spans="1:1003" s="21" customFormat="1" x14ac:dyDescent="0.15">
      <c r="A3094" s="27" t="s">
        <v>6221</v>
      </c>
      <c r="B3094" s="27" t="str">
        <f t="shared" ref="B3094:B3158" si="61">IF(A3094="","",LEFT(A3094,1))</f>
        <v>C</v>
      </c>
      <c r="C3094" s="27" t="s">
        <v>6222</v>
      </c>
      <c r="D3094" s="27" t="s">
        <v>3</v>
      </c>
      <c r="E3094" s="27" t="s">
        <v>1110</v>
      </c>
      <c r="F3094" s="27" t="s">
        <v>6223</v>
      </c>
      <c r="G3094" s="27" t="s">
        <v>37</v>
      </c>
      <c r="ALO3094" s="22"/>
    </row>
    <row r="3095" spans="1:1003" s="21" customFormat="1" x14ac:dyDescent="0.15">
      <c r="A3095" s="27" t="s">
        <v>6227</v>
      </c>
      <c r="B3095" s="27" t="str">
        <f t="shared" si="61"/>
        <v>C</v>
      </c>
      <c r="C3095" s="27" t="s">
        <v>6228</v>
      </c>
      <c r="D3095" s="27" t="s">
        <v>7</v>
      </c>
      <c r="E3095" s="27" t="s">
        <v>6216</v>
      </c>
      <c r="F3095" s="27" t="s">
        <v>310</v>
      </c>
      <c r="G3095" s="27" t="s">
        <v>37</v>
      </c>
      <c r="ALO3095" s="22"/>
    </row>
    <row r="3096" spans="1:1003" s="21" customFormat="1" x14ac:dyDescent="0.15">
      <c r="A3096" s="27" t="s">
        <v>6229</v>
      </c>
      <c r="B3096" s="27" t="str">
        <f t="shared" si="61"/>
        <v>C</v>
      </c>
      <c r="C3096" s="27" t="s">
        <v>6230</v>
      </c>
      <c r="D3096" s="27" t="s">
        <v>7</v>
      </c>
      <c r="E3096" s="27" t="s">
        <v>6231</v>
      </c>
      <c r="F3096" s="27" t="s">
        <v>367</v>
      </c>
      <c r="G3096" s="27" t="s">
        <v>37</v>
      </c>
      <c r="ALO3096" s="22"/>
    </row>
    <row r="3097" spans="1:1003" s="21" customFormat="1" ht="24" x14ac:dyDescent="0.15">
      <c r="A3097" s="27" t="s">
        <v>6232</v>
      </c>
      <c r="B3097" s="27" t="str">
        <f t="shared" si="61"/>
        <v>C</v>
      </c>
      <c r="C3097" s="27" t="s">
        <v>6233</v>
      </c>
      <c r="D3097" s="27" t="s">
        <v>7</v>
      </c>
      <c r="E3097" s="27" t="s">
        <v>6143</v>
      </c>
      <c r="F3097" s="27" t="s">
        <v>490</v>
      </c>
      <c r="G3097" s="27" t="s">
        <v>37</v>
      </c>
      <c r="ALO3097" s="22"/>
    </row>
    <row r="3098" spans="1:1003" s="21" customFormat="1" x14ac:dyDescent="0.15">
      <c r="A3098" s="27" t="s">
        <v>6234</v>
      </c>
      <c r="B3098" s="27" t="str">
        <f t="shared" si="61"/>
        <v>C</v>
      </c>
      <c r="C3098" s="27" t="s">
        <v>6235</v>
      </c>
      <c r="D3098" s="27" t="s">
        <v>7</v>
      </c>
      <c r="E3098" s="27" t="s">
        <v>6216</v>
      </c>
      <c r="F3098" s="27" t="s">
        <v>597</v>
      </c>
      <c r="G3098" s="27" t="s">
        <v>37</v>
      </c>
      <c r="ALO3098" s="22"/>
    </row>
    <row r="3099" spans="1:1003" s="21" customFormat="1" x14ac:dyDescent="0.15">
      <c r="A3099" s="27" t="s">
        <v>6236</v>
      </c>
      <c r="B3099" s="27" t="str">
        <f t="shared" si="61"/>
        <v>C</v>
      </c>
      <c r="C3099" s="27" t="s">
        <v>6237</v>
      </c>
      <c r="D3099" s="27" t="s">
        <v>7</v>
      </c>
      <c r="E3099" s="27" t="s">
        <v>6238</v>
      </c>
      <c r="F3099" s="27" t="s">
        <v>46</v>
      </c>
      <c r="G3099" s="27" t="s">
        <v>37</v>
      </c>
      <c r="ALO3099" s="22"/>
    </row>
    <row r="3100" spans="1:1003" s="21" customFormat="1" x14ac:dyDescent="0.15">
      <c r="A3100" s="27" t="s">
        <v>6239</v>
      </c>
      <c r="B3100" s="27" t="str">
        <f t="shared" si="61"/>
        <v>C</v>
      </c>
      <c r="C3100" s="27" t="s">
        <v>6240</v>
      </c>
      <c r="D3100" s="27" t="s">
        <v>7</v>
      </c>
      <c r="E3100" s="27" t="s">
        <v>882</v>
      </c>
      <c r="F3100" s="27" t="s">
        <v>363</v>
      </c>
      <c r="G3100" s="27" t="s">
        <v>37</v>
      </c>
      <c r="ALO3100" s="22"/>
    </row>
    <row r="3101" spans="1:1003" s="21" customFormat="1" x14ac:dyDescent="0.15">
      <c r="A3101" s="27" t="s">
        <v>6241</v>
      </c>
      <c r="B3101" s="27" t="str">
        <f t="shared" si="61"/>
        <v>C</v>
      </c>
      <c r="C3101" s="27" t="s">
        <v>6244</v>
      </c>
      <c r="D3101" s="27" t="s">
        <v>7</v>
      </c>
      <c r="E3101" s="27" t="s">
        <v>5914</v>
      </c>
      <c r="F3101" s="27" t="s">
        <v>53</v>
      </c>
      <c r="G3101" s="27" t="s">
        <v>37</v>
      </c>
      <c r="ALO3101" s="22"/>
    </row>
    <row r="3102" spans="1:1003" s="21" customFormat="1" x14ac:dyDescent="0.15">
      <c r="A3102" s="27" t="s">
        <v>6241</v>
      </c>
      <c r="B3102" s="27" t="str">
        <f t="shared" si="61"/>
        <v>C</v>
      </c>
      <c r="C3102" s="27" t="s">
        <v>6242</v>
      </c>
      <c r="D3102" s="27" t="s">
        <v>7</v>
      </c>
      <c r="E3102" s="27" t="s">
        <v>6243</v>
      </c>
      <c r="F3102" s="27" t="s">
        <v>325</v>
      </c>
      <c r="G3102" s="27" t="s">
        <v>37</v>
      </c>
      <c r="ALO3102" s="22"/>
    </row>
    <row r="3103" spans="1:1003" s="21" customFormat="1" x14ac:dyDescent="0.15">
      <c r="A3103" s="27" t="s">
        <v>6245</v>
      </c>
      <c r="B3103" s="27" t="str">
        <f t="shared" si="61"/>
        <v>C</v>
      </c>
      <c r="C3103" s="27" t="s">
        <v>6248</v>
      </c>
      <c r="D3103" s="27" t="s">
        <v>7</v>
      </c>
      <c r="E3103" s="27" t="s">
        <v>6249</v>
      </c>
      <c r="F3103" s="27" t="s">
        <v>6250</v>
      </c>
      <c r="G3103" s="27" t="s">
        <v>37</v>
      </c>
      <c r="ALO3103" s="22"/>
    </row>
    <row r="3104" spans="1:1003" s="21" customFormat="1" x14ac:dyDescent="0.15">
      <c r="A3104" s="27" t="s">
        <v>6245</v>
      </c>
      <c r="B3104" s="27" t="str">
        <f t="shared" si="61"/>
        <v>C</v>
      </c>
      <c r="C3104" s="27" t="s">
        <v>6246</v>
      </c>
      <c r="D3104" s="27" t="s">
        <v>4</v>
      </c>
      <c r="E3104" s="27" t="s">
        <v>2167</v>
      </c>
      <c r="F3104" s="27" t="s">
        <v>6247</v>
      </c>
      <c r="G3104" s="27" t="s">
        <v>37</v>
      </c>
      <c r="ALO3104" s="22"/>
    </row>
    <row r="3105" spans="1:1003" s="21" customFormat="1" x14ac:dyDescent="0.15">
      <c r="A3105" s="27" t="s">
        <v>6251</v>
      </c>
      <c r="B3105" s="27" t="str">
        <f t="shared" si="61"/>
        <v>C</v>
      </c>
      <c r="C3105" s="27" t="s">
        <v>6252</v>
      </c>
      <c r="D3105" s="27" t="s">
        <v>7</v>
      </c>
      <c r="E3105" s="27" t="s">
        <v>6137</v>
      </c>
      <c r="F3105" s="27" t="s">
        <v>51</v>
      </c>
      <c r="G3105" s="27" t="s">
        <v>37</v>
      </c>
      <c r="ALO3105" s="22"/>
    </row>
    <row r="3106" spans="1:1003" s="21" customFormat="1" x14ac:dyDescent="0.15">
      <c r="A3106" s="27" t="s">
        <v>6253</v>
      </c>
      <c r="B3106" s="27" t="str">
        <f t="shared" si="61"/>
        <v>C</v>
      </c>
      <c r="C3106" s="27" t="s">
        <v>6254</v>
      </c>
      <c r="D3106" s="27" t="s">
        <v>7</v>
      </c>
      <c r="E3106" s="27" t="s">
        <v>3823</v>
      </c>
      <c r="F3106" s="27" t="s">
        <v>627</v>
      </c>
      <c r="G3106" s="27" t="s">
        <v>37</v>
      </c>
      <c r="ALO3106" s="22"/>
    </row>
    <row r="3107" spans="1:1003" s="21" customFormat="1" x14ac:dyDescent="0.15">
      <c r="A3107" s="27" t="s">
        <v>6255</v>
      </c>
      <c r="B3107" s="27" t="str">
        <f t="shared" si="61"/>
        <v>C</v>
      </c>
      <c r="C3107" s="27" t="s">
        <v>6256</v>
      </c>
      <c r="D3107" s="27" t="s">
        <v>7</v>
      </c>
      <c r="E3107" s="27" t="s">
        <v>6257</v>
      </c>
      <c r="F3107" s="27" t="s">
        <v>385</v>
      </c>
      <c r="G3107" s="27" t="s">
        <v>37</v>
      </c>
      <c r="ALO3107" s="22"/>
    </row>
    <row r="3108" spans="1:1003" s="21" customFormat="1" x14ac:dyDescent="0.15">
      <c r="A3108" s="27" t="s">
        <v>6258</v>
      </c>
      <c r="B3108" s="27" t="str">
        <f t="shared" si="61"/>
        <v>C</v>
      </c>
      <c r="C3108" s="27" t="s">
        <v>6259</v>
      </c>
      <c r="D3108" s="27" t="s">
        <v>3</v>
      </c>
      <c r="E3108" s="27" t="s">
        <v>1110</v>
      </c>
      <c r="F3108" s="27" t="s">
        <v>6260</v>
      </c>
      <c r="G3108" s="27" t="s">
        <v>37</v>
      </c>
      <c r="ALO3108" s="22"/>
    </row>
    <row r="3109" spans="1:1003" s="21" customFormat="1" x14ac:dyDescent="0.15">
      <c r="A3109" s="27" t="s">
        <v>6261</v>
      </c>
      <c r="B3109" s="27" t="str">
        <f t="shared" si="61"/>
        <v>C</v>
      </c>
      <c r="C3109" s="27" t="s">
        <v>6262</v>
      </c>
      <c r="D3109" s="27" t="s">
        <v>3</v>
      </c>
      <c r="E3109" s="27" t="s">
        <v>5072</v>
      </c>
      <c r="F3109" s="27" t="s">
        <v>422</v>
      </c>
      <c r="G3109" s="27" t="s">
        <v>37</v>
      </c>
      <c r="ALO3109" s="22"/>
    </row>
    <row r="3110" spans="1:1003" s="21" customFormat="1" ht="24" x14ac:dyDescent="0.15">
      <c r="A3110" s="27" t="s">
        <v>6263</v>
      </c>
      <c r="B3110" s="27" t="str">
        <f t="shared" si="61"/>
        <v>C</v>
      </c>
      <c r="C3110" s="27" t="s">
        <v>6264</v>
      </c>
      <c r="D3110" s="27" t="s">
        <v>7</v>
      </c>
      <c r="E3110" s="27" t="s">
        <v>6143</v>
      </c>
      <c r="F3110" s="27" t="s">
        <v>6265</v>
      </c>
      <c r="G3110" s="27" t="s">
        <v>37</v>
      </c>
      <c r="ALO3110" s="22"/>
    </row>
    <row r="3111" spans="1:1003" s="21" customFormat="1" x14ac:dyDescent="0.15">
      <c r="A3111" s="27" t="s">
        <v>6266</v>
      </c>
      <c r="B3111" s="27" t="str">
        <f t="shared" si="61"/>
        <v>C</v>
      </c>
      <c r="C3111" s="27" t="s">
        <v>6267</v>
      </c>
      <c r="D3111" s="27" t="s">
        <v>7</v>
      </c>
      <c r="E3111" s="27" t="s">
        <v>420</v>
      </c>
      <c r="F3111" s="27" t="s">
        <v>138</v>
      </c>
      <c r="G3111" s="27" t="s">
        <v>37</v>
      </c>
      <c r="ALO3111" s="22"/>
    </row>
    <row r="3112" spans="1:1003" s="21" customFormat="1" x14ac:dyDescent="0.15">
      <c r="A3112" s="27" t="s">
        <v>6268</v>
      </c>
      <c r="B3112" s="27" t="str">
        <f t="shared" si="61"/>
        <v>C</v>
      </c>
      <c r="C3112" s="27" t="s">
        <v>6269</v>
      </c>
      <c r="D3112" s="27" t="s">
        <v>7</v>
      </c>
      <c r="E3112" s="27" t="s">
        <v>6216</v>
      </c>
      <c r="F3112" s="27" t="s">
        <v>138</v>
      </c>
      <c r="G3112" s="27" t="s">
        <v>37</v>
      </c>
      <c r="ALO3112" s="22"/>
    </row>
    <row r="3113" spans="1:1003" s="21" customFormat="1" x14ac:dyDescent="0.15">
      <c r="A3113" s="27" t="s">
        <v>6270</v>
      </c>
      <c r="B3113" s="27" t="str">
        <f t="shared" si="61"/>
        <v>C</v>
      </c>
      <c r="C3113" s="27" t="s">
        <v>6271</v>
      </c>
      <c r="D3113" s="27" t="s">
        <v>7</v>
      </c>
      <c r="E3113" s="27" t="s">
        <v>6272</v>
      </c>
      <c r="F3113" s="27" t="s">
        <v>422</v>
      </c>
      <c r="G3113" s="27" t="s">
        <v>37</v>
      </c>
      <c r="ALO3113" s="22"/>
    </row>
    <row r="3114" spans="1:1003" s="21" customFormat="1" x14ac:dyDescent="0.15">
      <c r="A3114" s="27" t="s">
        <v>6273</v>
      </c>
      <c r="B3114" s="27" t="str">
        <f t="shared" si="61"/>
        <v>C</v>
      </c>
      <c r="C3114" s="27" t="s">
        <v>6274</v>
      </c>
      <c r="D3114" s="27" t="s">
        <v>3</v>
      </c>
      <c r="E3114" s="27" t="s">
        <v>1110</v>
      </c>
      <c r="F3114" s="27" t="s">
        <v>128</v>
      </c>
      <c r="G3114" s="27" t="s">
        <v>37</v>
      </c>
      <c r="ALO3114" s="22"/>
    </row>
    <row r="3115" spans="1:1003" s="21" customFormat="1" ht="24" x14ac:dyDescent="0.15">
      <c r="A3115" s="27" t="s">
        <v>6275</v>
      </c>
      <c r="B3115" s="27" t="str">
        <f t="shared" si="61"/>
        <v>C</v>
      </c>
      <c r="C3115" s="27" t="s">
        <v>6278</v>
      </c>
      <c r="D3115" s="27" t="s">
        <v>7</v>
      </c>
      <c r="E3115" s="27" t="s">
        <v>6279</v>
      </c>
      <c r="F3115" s="27" t="s">
        <v>128</v>
      </c>
      <c r="G3115" s="27" t="s">
        <v>37</v>
      </c>
      <c r="ALO3115" s="22"/>
    </row>
    <row r="3116" spans="1:1003" s="21" customFormat="1" x14ac:dyDescent="0.15">
      <c r="A3116" s="27" t="s">
        <v>6275</v>
      </c>
      <c r="B3116" s="27" t="str">
        <f t="shared" si="61"/>
        <v>C</v>
      </c>
      <c r="C3116" s="27" t="s">
        <v>6276</v>
      </c>
      <c r="D3116" s="27" t="s">
        <v>7</v>
      </c>
      <c r="E3116" s="27" t="s">
        <v>6277</v>
      </c>
      <c r="F3116" s="27" t="s">
        <v>363</v>
      </c>
      <c r="G3116" s="27" t="s">
        <v>37</v>
      </c>
      <c r="ALO3116" s="22"/>
    </row>
    <row r="3117" spans="1:1003" s="21" customFormat="1" x14ac:dyDescent="0.15">
      <c r="A3117" s="27" t="s">
        <v>6280</v>
      </c>
      <c r="B3117" s="27" t="str">
        <f t="shared" si="61"/>
        <v>C</v>
      </c>
      <c r="C3117" s="27" t="s">
        <v>6281</v>
      </c>
      <c r="D3117" s="27" t="s">
        <v>3</v>
      </c>
      <c r="E3117" s="27" t="s">
        <v>6282</v>
      </c>
      <c r="F3117" s="27" t="s">
        <v>422</v>
      </c>
      <c r="G3117" s="27" t="s">
        <v>37</v>
      </c>
      <c r="ALO3117" s="22"/>
    </row>
    <row r="3118" spans="1:1003" s="21" customFormat="1" x14ac:dyDescent="0.15">
      <c r="A3118" s="27" t="s">
        <v>6283</v>
      </c>
      <c r="B3118" s="27" t="str">
        <f t="shared" si="61"/>
        <v>C</v>
      </c>
      <c r="C3118" s="27" t="s">
        <v>6284</v>
      </c>
      <c r="D3118" s="27" t="s">
        <v>3</v>
      </c>
      <c r="E3118" s="27" t="s">
        <v>1110</v>
      </c>
      <c r="F3118" s="27" t="s">
        <v>51</v>
      </c>
      <c r="G3118" s="27" t="s">
        <v>37</v>
      </c>
      <c r="ALO3118" s="22"/>
    </row>
    <row r="3119" spans="1:1003" s="21" customFormat="1" x14ac:dyDescent="0.15">
      <c r="A3119" s="27" t="s">
        <v>6285</v>
      </c>
      <c r="B3119" s="27" t="str">
        <f t="shared" si="61"/>
        <v>C</v>
      </c>
      <c r="C3119" s="27" t="s">
        <v>6286</v>
      </c>
      <c r="D3119" s="27" t="s">
        <v>7</v>
      </c>
      <c r="E3119" s="27" t="s">
        <v>6277</v>
      </c>
      <c r="F3119" s="27" t="s">
        <v>376</v>
      </c>
      <c r="G3119" s="27" t="s">
        <v>37</v>
      </c>
      <c r="ALO3119" s="22"/>
    </row>
    <row r="3120" spans="1:1003" s="21" customFormat="1" x14ac:dyDescent="0.15">
      <c r="A3120" s="27" t="s">
        <v>6287</v>
      </c>
      <c r="B3120" s="27" t="str">
        <f t="shared" si="61"/>
        <v>C</v>
      </c>
      <c r="C3120" s="27" t="s">
        <v>6289</v>
      </c>
      <c r="D3120" s="27" t="s">
        <v>7</v>
      </c>
      <c r="E3120" s="27" t="s">
        <v>6290</v>
      </c>
      <c r="F3120" s="27" t="s">
        <v>410</v>
      </c>
      <c r="G3120" s="27" t="s">
        <v>37</v>
      </c>
      <c r="ALO3120" s="22"/>
    </row>
    <row r="3121" spans="1:1003" s="21" customFormat="1" x14ac:dyDescent="0.15">
      <c r="A3121" s="27" t="s">
        <v>6287</v>
      </c>
      <c r="B3121" s="27" t="str">
        <f t="shared" si="61"/>
        <v>C</v>
      </c>
      <c r="C3121" s="27" t="s">
        <v>6288</v>
      </c>
      <c r="D3121" s="27" t="s">
        <v>3</v>
      </c>
      <c r="E3121" s="27" t="s">
        <v>1110</v>
      </c>
      <c r="F3121" s="27" t="s">
        <v>174</v>
      </c>
      <c r="G3121" s="27" t="s">
        <v>37</v>
      </c>
      <c r="ALO3121" s="22"/>
    </row>
    <row r="3122" spans="1:1003" s="21" customFormat="1" ht="24" x14ac:dyDescent="0.15">
      <c r="A3122" s="27" t="s">
        <v>6291</v>
      </c>
      <c r="B3122" s="27" t="str">
        <f t="shared" si="61"/>
        <v>C</v>
      </c>
      <c r="C3122" s="27" t="s">
        <v>10561</v>
      </c>
      <c r="D3122" s="27" t="s">
        <v>4</v>
      </c>
      <c r="E3122" s="27" t="s">
        <v>1128</v>
      </c>
      <c r="F3122" s="27" t="s">
        <v>6304</v>
      </c>
      <c r="G3122" s="27" t="s">
        <v>36</v>
      </c>
      <c r="ALO3122" s="22"/>
    </row>
    <row r="3123" spans="1:1003" s="21" customFormat="1" x14ac:dyDescent="0.15">
      <c r="A3123" s="27" t="s">
        <v>6291</v>
      </c>
      <c r="B3123" s="27" t="str">
        <f t="shared" si="61"/>
        <v>C</v>
      </c>
      <c r="C3123" s="27" t="s">
        <v>6303</v>
      </c>
      <c r="D3123" s="27" t="s">
        <v>4</v>
      </c>
      <c r="E3123" s="27" t="s">
        <v>1128</v>
      </c>
      <c r="F3123" s="27" t="s">
        <v>406</v>
      </c>
      <c r="G3123" s="27" t="s">
        <v>37</v>
      </c>
      <c r="ALO3123" s="22"/>
    </row>
    <row r="3124" spans="1:1003" s="21" customFormat="1" x14ac:dyDescent="0.15">
      <c r="A3124" s="27" t="s">
        <v>6291</v>
      </c>
      <c r="B3124" s="27" t="str">
        <f t="shared" si="61"/>
        <v>C</v>
      </c>
      <c r="C3124" s="27" t="s">
        <v>6302</v>
      </c>
      <c r="D3124" s="27" t="s">
        <v>4</v>
      </c>
      <c r="E3124" s="27" t="s">
        <v>2123</v>
      </c>
      <c r="F3124" s="27" t="s">
        <v>406</v>
      </c>
      <c r="G3124" s="27" t="s">
        <v>36</v>
      </c>
      <c r="ALO3124" s="22"/>
    </row>
    <row r="3125" spans="1:1003" s="21" customFormat="1" x14ac:dyDescent="0.15">
      <c r="A3125" s="27" t="s">
        <v>6291</v>
      </c>
      <c r="B3125" s="27" t="str">
        <f t="shared" si="61"/>
        <v>C</v>
      </c>
      <c r="C3125" s="27" t="s">
        <v>6300</v>
      </c>
      <c r="D3125" s="27" t="s">
        <v>4</v>
      </c>
      <c r="E3125" s="27" t="s">
        <v>1128</v>
      </c>
      <c r="F3125" s="27" t="s">
        <v>6301</v>
      </c>
      <c r="G3125" s="27" t="s">
        <v>37</v>
      </c>
      <c r="ALO3125" s="22"/>
    </row>
    <row r="3126" spans="1:1003" s="21" customFormat="1" x14ac:dyDescent="0.15">
      <c r="A3126" s="27" t="s">
        <v>6291</v>
      </c>
      <c r="B3126" s="27" t="str">
        <f t="shared" si="61"/>
        <v>C</v>
      </c>
      <c r="C3126" s="27" t="s">
        <v>6298</v>
      </c>
      <c r="D3126" s="27" t="s">
        <v>4</v>
      </c>
      <c r="E3126" s="27" t="s">
        <v>1128</v>
      </c>
      <c r="F3126" s="27" t="s">
        <v>6299</v>
      </c>
      <c r="G3126" s="27" t="s">
        <v>37</v>
      </c>
      <c r="ALO3126" s="22"/>
    </row>
    <row r="3127" spans="1:1003" s="21" customFormat="1" x14ac:dyDescent="0.15">
      <c r="A3127" s="27" t="s">
        <v>6291</v>
      </c>
      <c r="B3127" s="27" t="str">
        <f t="shared" si="61"/>
        <v>C</v>
      </c>
      <c r="C3127" s="27" t="s">
        <v>6297</v>
      </c>
      <c r="D3127" s="27" t="s">
        <v>4</v>
      </c>
      <c r="E3127" s="27" t="s">
        <v>1128</v>
      </c>
      <c r="F3127" s="27" t="s">
        <v>53</v>
      </c>
      <c r="G3127" s="27" t="s">
        <v>37</v>
      </c>
      <c r="ALO3127" s="22"/>
    </row>
    <row r="3128" spans="1:1003" s="21" customFormat="1" x14ac:dyDescent="0.15">
      <c r="A3128" s="27" t="s">
        <v>6291</v>
      </c>
      <c r="B3128" s="27" t="str">
        <f t="shared" si="61"/>
        <v>C</v>
      </c>
      <c r="C3128" s="27" t="s">
        <v>6296</v>
      </c>
      <c r="D3128" s="27" t="s">
        <v>7</v>
      </c>
      <c r="E3128" s="27" t="s">
        <v>6293</v>
      </c>
      <c r="F3128" s="27" t="s">
        <v>410</v>
      </c>
      <c r="G3128" s="27" t="s">
        <v>36</v>
      </c>
      <c r="ALO3128" s="22"/>
    </row>
    <row r="3129" spans="1:1003" s="21" customFormat="1" x14ac:dyDescent="0.15">
      <c r="A3129" s="27" t="s">
        <v>6291</v>
      </c>
      <c r="B3129" s="27" t="str">
        <f t="shared" si="61"/>
        <v>C</v>
      </c>
      <c r="C3129" s="27" t="s">
        <v>6295</v>
      </c>
      <c r="D3129" s="27" t="s">
        <v>7</v>
      </c>
      <c r="E3129" s="27" t="s">
        <v>6293</v>
      </c>
      <c r="F3129" s="27" t="s">
        <v>547</v>
      </c>
      <c r="G3129" s="27" t="s">
        <v>36</v>
      </c>
      <c r="ALO3129" s="22"/>
    </row>
    <row r="3130" spans="1:1003" s="21" customFormat="1" x14ac:dyDescent="0.15">
      <c r="A3130" s="27" t="s">
        <v>6291</v>
      </c>
      <c r="B3130" s="27" t="str">
        <f t="shared" si="61"/>
        <v>C</v>
      </c>
      <c r="C3130" s="27" t="s">
        <v>6292</v>
      </c>
      <c r="D3130" s="27" t="s">
        <v>7</v>
      </c>
      <c r="E3130" s="27" t="s">
        <v>6293</v>
      </c>
      <c r="F3130" s="27" t="s">
        <v>6294</v>
      </c>
      <c r="G3130" s="27" t="s">
        <v>36</v>
      </c>
      <c r="ALO3130" s="22"/>
    </row>
    <row r="3131" spans="1:1003" s="21" customFormat="1" x14ac:dyDescent="0.15">
      <c r="A3131" s="27" t="s">
        <v>6305</v>
      </c>
      <c r="B3131" s="27" t="str">
        <f t="shared" si="61"/>
        <v>C</v>
      </c>
      <c r="C3131" s="27" t="s">
        <v>6307</v>
      </c>
      <c r="D3131" s="27" t="s">
        <v>4</v>
      </c>
      <c r="E3131" s="27" t="s">
        <v>4</v>
      </c>
      <c r="F3131" s="27" t="s">
        <v>53</v>
      </c>
      <c r="G3131" s="27" t="s">
        <v>37</v>
      </c>
      <c r="ALO3131" s="22"/>
    </row>
    <row r="3132" spans="1:1003" s="21" customFormat="1" x14ac:dyDescent="0.15">
      <c r="A3132" s="27" t="s">
        <v>6305</v>
      </c>
      <c r="B3132" s="27" t="str">
        <f t="shared" si="61"/>
        <v>C</v>
      </c>
      <c r="C3132" s="27" t="s">
        <v>6306</v>
      </c>
      <c r="D3132" s="27" t="s">
        <v>4</v>
      </c>
      <c r="E3132" s="27" t="s">
        <v>525</v>
      </c>
      <c r="F3132" s="27" t="s">
        <v>56</v>
      </c>
      <c r="G3132" s="27" t="s">
        <v>37</v>
      </c>
      <c r="ALO3132" s="22"/>
    </row>
    <row r="3133" spans="1:1003" s="21" customFormat="1" ht="24" x14ac:dyDescent="0.15">
      <c r="A3133" s="27" t="s">
        <v>10826</v>
      </c>
      <c r="B3133" s="27" t="str">
        <f t="shared" ref="B3133" si="62">IF(A3133="","",LEFT(A3133,1))</f>
        <v>C</v>
      </c>
      <c r="C3133" s="27" t="s">
        <v>10827</v>
      </c>
      <c r="D3133" s="27" t="s">
        <v>7</v>
      </c>
      <c r="E3133" s="27" t="s">
        <v>10828</v>
      </c>
      <c r="F3133" s="27" t="s">
        <v>10829</v>
      </c>
      <c r="G3133" s="27" t="s">
        <v>37</v>
      </c>
      <c r="ALO3133" s="22"/>
    </row>
    <row r="3134" spans="1:1003" s="21" customFormat="1" ht="24" x14ac:dyDescent="0.15">
      <c r="A3134" s="27" t="s">
        <v>6308</v>
      </c>
      <c r="B3134" s="27" t="str">
        <f t="shared" si="61"/>
        <v>C</v>
      </c>
      <c r="C3134" s="27" t="s">
        <v>6309</v>
      </c>
      <c r="D3134" s="27" t="s">
        <v>7</v>
      </c>
      <c r="E3134" s="27" t="s">
        <v>4254</v>
      </c>
      <c r="F3134" s="27" t="s">
        <v>34</v>
      </c>
      <c r="G3134" s="27" t="s">
        <v>37</v>
      </c>
      <c r="ALO3134" s="22"/>
    </row>
    <row r="3135" spans="1:1003" s="21" customFormat="1" x14ac:dyDescent="0.15">
      <c r="A3135" s="27" t="s">
        <v>6310</v>
      </c>
      <c r="B3135" s="27" t="str">
        <f t="shared" si="61"/>
        <v>C</v>
      </c>
      <c r="C3135" s="27" t="s">
        <v>6311</v>
      </c>
      <c r="D3135" s="27" t="s">
        <v>3</v>
      </c>
      <c r="E3135" s="27" t="s">
        <v>6312</v>
      </c>
      <c r="F3135" s="27" t="s">
        <v>6313</v>
      </c>
      <c r="G3135" s="27" t="s">
        <v>37</v>
      </c>
      <c r="ALO3135" s="22"/>
    </row>
    <row r="3136" spans="1:1003" s="21" customFormat="1" x14ac:dyDescent="0.15">
      <c r="A3136" s="27" t="s">
        <v>6314</v>
      </c>
      <c r="B3136" s="27" t="str">
        <f t="shared" si="61"/>
        <v>C</v>
      </c>
      <c r="C3136" s="27" t="s">
        <v>6315</v>
      </c>
      <c r="D3136" s="27" t="s">
        <v>3</v>
      </c>
      <c r="E3136" s="27" t="s">
        <v>5072</v>
      </c>
      <c r="F3136" s="27" t="s">
        <v>6316</v>
      </c>
      <c r="G3136" s="27" t="s">
        <v>37</v>
      </c>
      <c r="ALO3136" s="22"/>
    </row>
    <row r="3137" spans="1:1003" s="21" customFormat="1" x14ac:dyDescent="0.15">
      <c r="A3137" s="27" t="s">
        <v>6317</v>
      </c>
      <c r="B3137" s="27" t="str">
        <f t="shared" si="61"/>
        <v>C</v>
      </c>
      <c r="C3137" s="27" t="s">
        <v>6318</v>
      </c>
      <c r="D3137" s="27" t="s">
        <v>3</v>
      </c>
      <c r="E3137" s="27" t="s">
        <v>5072</v>
      </c>
      <c r="F3137" s="27" t="s">
        <v>6319</v>
      </c>
      <c r="G3137" s="27" t="s">
        <v>37</v>
      </c>
      <c r="ALO3137" s="22"/>
    </row>
    <row r="3138" spans="1:1003" s="21" customFormat="1" x14ac:dyDescent="0.15">
      <c r="A3138" s="27" t="s">
        <v>6320</v>
      </c>
      <c r="B3138" s="27" t="str">
        <f t="shared" si="61"/>
        <v>C</v>
      </c>
      <c r="C3138" s="27" t="s">
        <v>6321</v>
      </c>
      <c r="D3138" s="27" t="s">
        <v>7</v>
      </c>
      <c r="E3138" s="27" t="s">
        <v>6322</v>
      </c>
      <c r="F3138" s="27" t="s">
        <v>410</v>
      </c>
      <c r="G3138" s="27" t="s">
        <v>37</v>
      </c>
      <c r="ALO3138" s="22"/>
    </row>
    <row r="3139" spans="1:1003" s="21" customFormat="1" x14ac:dyDescent="0.15">
      <c r="A3139" s="27" t="s">
        <v>6323</v>
      </c>
      <c r="B3139" s="27" t="str">
        <f t="shared" si="61"/>
        <v>C</v>
      </c>
      <c r="C3139" s="27" t="s">
        <v>6324</v>
      </c>
      <c r="D3139" s="27" t="s">
        <v>3</v>
      </c>
      <c r="E3139" s="27" t="s">
        <v>6325</v>
      </c>
      <c r="F3139" s="27" t="s">
        <v>366</v>
      </c>
      <c r="G3139" s="27" t="s">
        <v>37</v>
      </c>
      <c r="ALO3139" s="22"/>
    </row>
    <row r="3140" spans="1:1003" s="21" customFormat="1" x14ac:dyDescent="0.15">
      <c r="A3140" s="27" t="s">
        <v>6326</v>
      </c>
      <c r="B3140" s="27" t="str">
        <f t="shared" si="61"/>
        <v>C</v>
      </c>
      <c r="C3140" s="27" t="s">
        <v>6327</v>
      </c>
      <c r="D3140" s="27" t="s">
        <v>7</v>
      </c>
      <c r="E3140" s="27" t="s">
        <v>6328</v>
      </c>
      <c r="F3140" s="27" t="s">
        <v>547</v>
      </c>
      <c r="G3140" s="27" t="s">
        <v>37</v>
      </c>
      <c r="ALO3140" s="22"/>
    </row>
    <row r="3141" spans="1:1003" s="21" customFormat="1" ht="24" x14ac:dyDescent="0.15">
      <c r="A3141" s="27" t="s">
        <v>6329</v>
      </c>
      <c r="B3141" s="27" t="str">
        <f t="shared" si="61"/>
        <v>C</v>
      </c>
      <c r="C3141" s="27" t="s">
        <v>10562</v>
      </c>
      <c r="D3141" s="27" t="s">
        <v>3</v>
      </c>
      <c r="E3141" s="27" t="s">
        <v>6333</v>
      </c>
      <c r="F3141" s="27" t="s">
        <v>399</v>
      </c>
      <c r="G3141" s="27" t="s">
        <v>37</v>
      </c>
      <c r="ALO3141" s="22"/>
    </row>
    <row r="3142" spans="1:1003" s="21" customFormat="1" ht="24" x14ac:dyDescent="0.15">
      <c r="A3142" s="27" t="s">
        <v>6329</v>
      </c>
      <c r="B3142" s="27" t="str">
        <f t="shared" si="61"/>
        <v>C</v>
      </c>
      <c r="C3142" s="27" t="s">
        <v>10563</v>
      </c>
      <c r="D3142" s="27" t="s">
        <v>3</v>
      </c>
      <c r="E3142" s="27" t="s">
        <v>6333</v>
      </c>
      <c r="F3142" s="27" t="s">
        <v>399</v>
      </c>
      <c r="G3142" s="27" t="s">
        <v>37</v>
      </c>
      <c r="ALO3142" s="22"/>
    </row>
    <row r="3143" spans="1:1003" s="21" customFormat="1" ht="24" x14ac:dyDescent="0.15">
      <c r="A3143" s="27" t="s">
        <v>6329</v>
      </c>
      <c r="B3143" s="27" t="str">
        <f t="shared" si="61"/>
        <v>C</v>
      </c>
      <c r="C3143" s="27" t="s">
        <v>6330</v>
      </c>
      <c r="D3143" s="27" t="s">
        <v>7</v>
      </c>
      <c r="E3143" s="27" t="s">
        <v>6331</v>
      </c>
      <c r="F3143" s="27" t="s">
        <v>9962</v>
      </c>
      <c r="G3143" s="27" t="s">
        <v>6332</v>
      </c>
      <c r="ALO3143" s="22"/>
    </row>
    <row r="3144" spans="1:1003" s="21" customFormat="1" x14ac:dyDescent="0.15">
      <c r="A3144" s="27" t="s">
        <v>6334</v>
      </c>
      <c r="B3144" s="27" t="str">
        <f t="shared" si="61"/>
        <v>C</v>
      </c>
      <c r="C3144" s="27" t="s">
        <v>6335</v>
      </c>
      <c r="D3144" s="27" t="s">
        <v>7</v>
      </c>
      <c r="E3144" s="27" t="s">
        <v>6336</v>
      </c>
      <c r="F3144" s="27" t="s">
        <v>113</v>
      </c>
      <c r="G3144" s="27" t="s">
        <v>37</v>
      </c>
      <c r="ALO3144" s="22"/>
    </row>
    <row r="3145" spans="1:1003" s="21" customFormat="1" x14ac:dyDescent="0.15">
      <c r="A3145" s="27" t="s">
        <v>6337</v>
      </c>
      <c r="B3145" s="27" t="str">
        <f t="shared" si="61"/>
        <v>C</v>
      </c>
      <c r="C3145" s="27" t="s">
        <v>6338</v>
      </c>
      <c r="D3145" s="27" t="s">
        <v>7</v>
      </c>
      <c r="E3145" s="27" t="s">
        <v>6339</v>
      </c>
      <c r="F3145" s="27" t="s">
        <v>101</v>
      </c>
      <c r="G3145" s="27" t="s">
        <v>37</v>
      </c>
      <c r="ALO3145" s="22"/>
    </row>
    <row r="3146" spans="1:1003" s="21" customFormat="1" x14ac:dyDescent="0.15">
      <c r="A3146" s="27" t="s">
        <v>6340</v>
      </c>
      <c r="B3146" s="27" t="str">
        <f t="shared" si="61"/>
        <v>C</v>
      </c>
      <c r="C3146" s="27" t="s">
        <v>6341</v>
      </c>
      <c r="D3146" s="27" t="s">
        <v>7</v>
      </c>
      <c r="E3146" s="27" t="s">
        <v>6342</v>
      </c>
      <c r="F3146" s="27" t="s">
        <v>6343</v>
      </c>
      <c r="G3146" s="27" t="s">
        <v>37</v>
      </c>
      <c r="ALO3146" s="22"/>
    </row>
    <row r="3147" spans="1:1003" s="21" customFormat="1" x14ac:dyDescent="0.15">
      <c r="A3147" s="27" t="s">
        <v>6344</v>
      </c>
      <c r="B3147" s="27" t="str">
        <f t="shared" si="61"/>
        <v>C</v>
      </c>
      <c r="C3147" s="27" t="s">
        <v>6345</v>
      </c>
      <c r="D3147" s="27" t="s">
        <v>7</v>
      </c>
      <c r="E3147" s="27" t="s">
        <v>6312</v>
      </c>
      <c r="F3147" s="27" t="s">
        <v>4445</v>
      </c>
      <c r="G3147" s="27" t="s">
        <v>37</v>
      </c>
      <c r="ALO3147" s="22"/>
    </row>
    <row r="3148" spans="1:1003" s="21" customFormat="1" x14ac:dyDescent="0.15">
      <c r="A3148" s="27" t="s">
        <v>6346</v>
      </c>
      <c r="B3148" s="27" t="str">
        <f t="shared" si="61"/>
        <v>C</v>
      </c>
      <c r="C3148" s="27" t="s">
        <v>6347</v>
      </c>
      <c r="D3148" s="27" t="s">
        <v>7</v>
      </c>
      <c r="E3148" s="27" t="s">
        <v>6312</v>
      </c>
      <c r="F3148" s="27" t="s">
        <v>4434</v>
      </c>
      <c r="G3148" s="27" t="s">
        <v>37</v>
      </c>
      <c r="ALO3148" s="22"/>
    </row>
    <row r="3149" spans="1:1003" s="21" customFormat="1" ht="24" x14ac:dyDescent="0.15">
      <c r="A3149" s="27" t="s">
        <v>6348</v>
      </c>
      <c r="B3149" s="27" t="str">
        <f t="shared" si="61"/>
        <v>C</v>
      </c>
      <c r="C3149" s="27" t="s">
        <v>6349</v>
      </c>
      <c r="D3149" s="27" t="s">
        <v>7</v>
      </c>
      <c r="E3149" s="27" t="s">
        <v>6350</v>
      </c>
      <c r="F3149" s="27" t="s">
        <v>34</v>
      </c>
      <c r="G3149" s="27" t="s">
        <v>37</v>
      </c>
      <c r="ALO3149" s="22"/>
    </row>
    <row r="3150" spans="1:1003" s="21" customFormat="1" x14ac:dyDescent="0.15">
      <c r="A3150" s="27" t="s">
        <v>6351</v>
      </c>
      <c r="B3150" s="27" t="str">
        <f t="shared" si="61"/>
        <v>C</v>
      </c>
      <c r="C3150" s="27" t="s">
        <v>6352</v>
      </c>
      <c r="D3150" s="27" t="s">
        <v>7</v>
      </c>
      <c r="E3150" s="27" t="s">
        <v>6353</v>
      </c>
      <c r="F3150" s="27" t="s">
        <v>385</v>
      </c>
      <c r="G3150" s="27" t="s">
        <v>37</v>
      </c>
      <c r="ALO3150" s="22"/>
    </row>
    <row r="3151" spans="1:1003" s="21" customFormat="1" x14ac:dyDescent="0.15">
      <c r="A3151" s="27" t="s">
        <v>6354</v>
      </c>
      <c r="B3151" s="27" t="str">
        <f t="shared" si="61"/>
        <v>C</v>
      </c>
      <c r="C3151" s="27" t="s">
        <v>6355</v>
      </c>
      <c r="D3151" s="27" t="s">
        <v>7</v>
      </c>
      <c r="E3151" s="27" t="s">
        <v>420</v>
      </c>
      <c r="F3151" s="27" t="s">
        <v>59</v>
      </c>
      <c r="G3151" s="27" t="s">
        <v>37</v>
      </c>
      <c r="ALO3151" s="22"/>
    </row>
    <row r="3152" spans="1:1003" s="21" customFormat="1" ht="24" x14ac:dyDescent="0.15">
      <c r="A3152" s="27" t="s">
        <v>6356</v>
      </c>
      <c r="B3152" s="27" t="str">
        <f t="shared" si="61"/>
        <v>C</v>
      </c>
      <c r="C3152" s="27" t="s">
        <v>6357</v>
      </c>
      <c r="D3152" s="27" t="s">
        <v>7</v>
      </c>
      <c r="E3152" s="27" t="s">
        <v>6358</v>
      </c>
      <c r="F3152" s="27" t="s">
        <v>6359</v>
      </c>
      <c r="G3152" s="27" t="s">
        <v>37</v>
      </c>
      <c r="ALO3152" s="22"/>
    </row>
    <row r="3153" spans="1:1003" s="21" customFormat="1" x14ac:dyDescent="0.15">
      <c r="A3153" s="27" t="s">
        <v>6360</v>
      </c>
      <c r="B3153" s="27" t="str">
        <f t="shared" si="61"/>
        <v>C</v>
      </c>
      <c r="C3153" s="27" t="s">
        <v>6361</v>
      </c>
      <c r="D3153" s="27" t="s">
        <v>7</v>
      </c>
      <c r="E3153" s="27" t="s">
        <v>6042</v>
      </c>
      <c r="F3153" s="27" t="s">
        <v>367</v>
      </c>
      <c r="G3153" s="27" t="s">
        <v>37</v>
      </c>
      <c r="ALO3153" s="22"/>
    </row>
    <row r="3154" spans="1:1003" s="21" customFormat="1" x14ac:dyDescent="0.15">
      <c r="A3154" s="27" t="s">
        <v>6362</v>
      </c>
      <c r="B3154" s="27" t="str">
        <f t="shared" si="61"/>
        <v>C</v>
      </c>
      <c r="C3154" s="27" t="s">
        <v>6363</v>
      </c>
      <c r="D3154" s="27" t="s">
        <v>7</v>
      </c>
      <c r="E3154" s="27" t="s">
        <v>6364</v>
      </c>
      <c r="F3154" s="27" t="s">
        <v>43</v>
      </c>
      <c r="G3154" s="27" t="s">
        <v>37</v>
      </c>
      <c r="ALO3154" s="22"/>
    </row>
    <row r="3155" spans="1:1003" s="21" customFormat="1" ht="24" x14ac:dyDescent="0.15">
      <c r="A3155" s="27" t="s">
        <v>6365</v>
      </c>
      <c r="B3155" s="27" t="str">
        <f t="shared" si="61"/>
        <v>C</v>
      </c>
      <c r="C3155" s="27" t="s">
        <v>6366</v>
      </c>
      <c r="D3155" s="27" t="s">
        <v>4</v>
      </c>
      <c r="E3155" s="27" t="s">
        <v>6367</v>
      </c>
      <c r="F3155" s="27" t="s">
        <v>107</v>
      </c>
      <c r="G3155" s="27" t="s">
        <v>37</v>
      </c>
      <c r="ALO3155" s="22"/>
    </row>
    <row r="3156" spans="1:1003" s="21" customFormat="1" ht="24" x14ac:dyDescent="0.15">
      <c r="A3156" s="27" t="s">
        <v>6368</v>
      </c>
      <c r="B3156" s="27" t="str">
        <f t="shared" si="61"/>
        <v>C</v>
      </c>
      <c r="C3156" s="27" t="s">
        <v>6369</v>
      </c>
      <c r="D3156" s="27" t="s">
        <v>7</v>
      </c>
      <c r="E3156" s="27" t="s">
        <v>6370</v>
      </c>
      <c r="F3156" s="27" t="s">
        <v>622</v>
      </c>
      <c r="G3156" s="27" t="s">
        <v>37</v>
      </c>
      <c r="ALO3156" s="22"/>
    </row>
    <row r="3157" spans="1:1003" s="21" customFormat="1" x14ac:dyDescent="0.15">
      <c r="A3157" s="27" t="s">
        <v>6371</v>
      </c>
      <c r="B3157" s="27" t="str">
        <f t="shared" si="61"/>
        <v>C</v>
      </c>
      <c r="C3157" s="27" t="s">
        <v>6372</v>
      </c>
      <c r="D3157" s="27" t="s">
        <v>7</v>
      </c>
      <c r="E3157" s="27" t="s">
        <v>6373</v>
      </c>
      <c r="F3157" s="27" t="s">
        <v>51</v>
      </c>
      <c r="G3157" s="27" t="s">
        <v>37</v>
      </c>
      <c r="ALO3157" s="22"/>
    </row>
    <row r="3158" spans="1:1003" s="21" customFormat="1" ht="24" x14ac:dyDescent="0.15">
      <c r="A3158" s="27" t="s">
        <v>6374</v>
      </c>
      <c r="B3158" s="27" t="str">
        <f t="shared" si="61"/>
        <v>C</v>
      </c>
      <c r="C3158" s="27" t="s">
        <v>6375</v>
      </c>
      <c r="D3158" s="27" t="s">
        <v>4</v>
      </c>
      <c r="E3158" s="27" t="s">
        <v>6376</v>
      </c>
      <c r="F3158" s="27" t="s">
        <v>10872</v>
      </c>
      <c r="G3158" s="27" t="s">
        <v>10873</v>
      </c>
      <c r="ALO3158" s="22"/>
    </row>
    <row r="3159" spans="1:1003" s="21" customFormat="1" ht="24" x14ac:dyDescent="0.15">
      <c r="A3159" s="27" t="s">
        <v>6377</v>
      </c>
      <c r="B3159" s="27" t="str">
        <f t="shared" ref="B3159:B3222" si="63">IF(A3159="","",LEFT(A3159,1))</f>
        <v>C</v>
      </c>
      <c r="C3159" s="27" t="s">
        <v>10871</v>
      </c>
      <c r="D3159" s="27" t="s">
        <v>4</v>
      </c>
      <c r="E3159" s="27" t="s">
        <v>6376</v>
      </c>
      <c r="F3159" s="27" t="s">
        <v>10874</v>
      </c>
      <c r="G3159" s="27" t="s">
        <v>10873</v>
      </c>
      <c r="ALO3159" s="22"/>
    </row>
    <row r="3160" spans="1:1003" s="21" customFormat="1" x14ac:dyDescent="0.15">
      <c r="A3160" s="27" t="s">
        <v>6378</v>
      </c>
      <c r="B3160" s="27" t="str">
        <f t="shared" si="63"/>
        <v>C</v>
      </c>
      <c r="C3160" s="27" t="s">
        <v>6379</v>
      </c>
      <c r="D3160" s="27" t="s">
        <v>4</v>
      </c>
      <c r="E3160" s="27" t="s">
        <v>6380</v>
      </c>
      <c r="F3160" s="27" t="s">
        <v>107</v>
      </c>
      <c r="G3160" s="27" t="s">
        <v>37</v>
      </c>
      <c r="ALO3160" s="22"/>
    </row>
    <row r="3161" spans="1:1003" s="21" customFormat="1" x14ac:dyDescent="0.15">
      <c r="A3161" s="27" t="s">
        <v>6381</v>
      </c>
      <c r="B3161" s="27" t="str">
        <f t="shared" si="63"/>
        <v>C</v>
      </c>
      <c r="C3161" s="27" t="s">
        <v>6382</v>
      </c>
      <c r="D3161" s="27" t="s">
        <v>4</v>
      </c>
      <c r="E3161" s="27" t="s">
        <v>4</v>
      </c>
      <c r="F3161" s="27" t="s">
        <v>597</v>
      </c>
      <c r="G3161" s="27" t="s">
        <v>37</v>
      </c>
      <c r="ALO3161" s="22"/>
    </row>
    <row r="3162" spans="1:1003" s="21" customFormat="1" ht="24" x14ac:dyDescent="0.15">
      <c r="A3162" s="27" t="s">
        <v>6383</v>
      </c>
      <c r="B3162" s="27" t="str">
        <f t="shared" si="63"/>
        <v>C</v>
      </c>
      <c r="C3162" s="27" t="s">
        <v>9947</v>
      </c>
      <c r="D3162" s="27" t="s">
        <v>4</v>
      </c>
      <c r="E3162" s="27" t="s">
        <v>6384</v>
      </c>
      <c r="F3162" s="27" t="s">
        <v>9948</v>
      </c>
      <c r="G3162" s="27" t="s">
        <v>6385</v>
      </c>
      <c r="ALO3162" s="22"/>
    </row>
    <row r="3163" spans="1:1003" s="21" customFormat="1" x14ac:dyDescent="0.15">
      <c r="A3163" s="27" t="s">
        <v>6386</v>
      </c>
      <c r="B3163" s="27" t="str">
        <f t="shared" si="63"/>
        <v>C</v>
      </c>
      <c r="C3163" s="27" t="s">
        <v>6389</v>
      </c>
      <c r="D3163" s="27" t="s">
        <v>4</v>
      </c>
      <c r="E3163" s="27" t="s">
        <v>4</v>
      </c>
      <c r="F3163" s="27" t="s">
        <v>6390</v>
      </c>
      <c r="G3163" s="27" t="s">
        <v>37</v>
      </c>
      <c r="ALO3163" s="22"/>
    </row>
    <row r="3164" spans="1:1003" s="21" customFormat="1" ht="24" x14ac:dyDescent="0.15">
      <c r="A3164" s="27" t="s">
        <v>6386</v>
      </c>
      <c r="B3164" s="27" t="str">
        <f t="shared" si="63"/>
        <v>C</v>
      </c>
      <c r="C3164" s="27" t="s">
        <v>6387</v>
      </c>
      <c r="D3164" s="27" t="s">
        <v>4</v>
      </c>
      <c r="E3164" s="27" t="s">
        <v>6388</v>
      </c>
      <c r="F3164" s="27" t="s">
        <v>469</v>
      </c>
      <c r="G3164" s="27" t="s">
        <v>37</v>
      </c>
      <c r="ALO3164" s="22"/>
    </row>
    <row r="3165" spans="1:1003" s="21" customFormat="1" x14ac:dyDescent="0.15">
      <c r="A3165" s="27" t="s">
        <v>6391</v>
      </c>
      <c r="B3165" s="27" t="str">
        <f t="shared" si="63"/>
        <v>C</v>
      </c>
      <c r="C3165" s="27" t="s">
        <v>6392</v>
      </c>
      <c r="D3165" s="27" t="s">
        <v>5</v>
      </c>
      <c r="E3165" s="27" t="s">
        <v>4383</v>
      </c>
      <c r="F3165" s="27" t="s">
        <v>53</v>
      </c>
      <c r="G3165" s="27" t="s">
        <v>37</v>
      </c>
      <c r="ALO3165" s="22"/>
    </row>
    <row r="3166" spans="1:1003" s="21" customFormat="1" x14ac:dyDescent="0.15">
      <c r="A3166" s="27" t="s">
        <v>6393</v>
      </c>
      <c r="B3166" s="27" t="str">
        <f t="shared" si="63"/>
        <v>C</v>
      </c>
      <c r="C3166" s="27" t="s">
        <v>6394</v>
      </c>
      <c r="D3166" s="27" t="s">
        <v>7</v>
      </c>
      <c r="E3166" s="27" t="s">
        <v>6395</v>
      </c>
      <c r="F3166" s="27" t="s">
        <v>495</v>
      </c>
      <c r="G3166" s="27" t="s">
        <v>37</v>
      </c>
      <c r="ALO3166" s="22"/>
    </row>
    <row r="3167" spans="1:1003" s="21" customFormat="1" x14ac:dyDescent="0.15">
      <c r="A3167" s="27" t="s">
        <v>6396</v>
      </c>
      <c r="B3167" s="27" t="str">
        <f t="shared" si="63"/>
        <v>C</v>
      </c>
      <c r="C3167" s="27" t="s">
        <v>6398</v>
      </c>
      <c r="D3167" s="27" t="s">
        <v>3</v>
      </c>
      <c r="E3167" s="27" t="s">
        <v>5072</v>
      </c>
      <c r="F3167" s="27" t="s">
        <v>363</v>
      </c>
      <c r="G3167" s="27" t="s">
        <v>37</v>
      </c>
      <c r="ALO3167" s="22"/>
    </row>
    <row r="3168" spans="1:1003" s="21" customFormat="1" x14ac:dyDescent="0.15">
      <c r="A3168" s="27" t="s">
        <v>6396</v>
      </c>
      <c r="B3168" s="27" t="str">
        <f t="shared" si="63"/>
        <v>C</v>
      </c>
      <c r="C3168" s="27" t="s">
        <v>6397</v>
      </c>
      <c r="D3168" s="27" t="s">
        <v>3</v>
      </c>
      <c r="E3168" s="27" t="s">
        <v>5072</v>
      </c>
      <c r="F3168" s="27" t="s">
        <v>91</v>
      </c>
      <c r="G3168" s="27" t="s">
        <v>37</v>
      </c>
      <c r="ALO3168" s="22"/>
    </row>
    <row r="3169" spans="1:1003" s="21" customFormat="1" x14ac:dyDescent="0.15">
      <c r="A3169" s="27" t="s">
        <v>6399</v>
      </c>
      <c r="B3169" s="27" t="str">
        <f t="shared" si="63"/>
        <v>C</v>
      </c>
      <c r="C3169" s="27" t="s">
        <v>6400</v>
      </c>
      <c r="D3169" s="27" t="s">
        <v>3</v>
      </c>
      <c r="E3169" s="27" t="s">
        <v>5072</v>
      </c>
      <c r="F3169" s="27" t="s">
        <v>363</v>
      </c>
      <c r="G3169" s="27" t="s">
        <v>37</v>
      </c>
      <c r="ALO3169" s="22"/>
    </row>
    <row r="3170" spans="1:1003" s="21" customFormat="1" x14ac:dyDescent="0.15">
      <c r="A3170" s="27" t="s">
        <v>6401</v>
      </c>
      <c r="B3170" s="27" t="str">
        <f t="shared" si="63"/>
        <v>C</v>
      </c>
      <c r="C3170" s="27" t="s">
        <v>6402</v>
      </c>
      <c r="D3170" s="27" t="s">
        <v>3</v>
      </c>
      <c r="E3170" s="27" t="s">
        <v>5072</v>
      </c>
      <c r="F3170" s="27" t="s">
        <v>363</v>
      </c>
      <c r="G3170" s="27" t="s">
        <v>37</v>
      </c>
      <c r="ALO3170" s="22"/>
    </row>
    <row r="3171" spans="1:1003" s="21" customFormat="1" x14ac:dyDescent="0.15">
      <c r="A3171" s="27" t="s">
        <v>6403</v>
      </c>
      <c r="B3171" s="27" t="str">
        <f t="shared" si="63"/>
        <v>C</v>
      </c>
      <c r="C3171" s="27" t="s">
        <v>6404</v>
      </c>
      <c r="D3171" s="27" t="s">
        <v>3</v>
      </c>
      <c r="E3171" s="27" t="s">
        <v>5072</v>
      </c>
      <c r="F3171" s="27" t="s">
        <v>363</v>
      </c>
      <c r="G3171" s="27" t="s">
        <v>37</v>
      </c>
      <c r="ALO3171" s="22"/>
    </row>
    <row r="3172" spans="1:1003" s="21" customFormat="1" x14ac:dyDescent="0.15">
      <c r="A3172" s="27" t="s">
        <v>6405</v>
      </c>
      <c r="B3172" s="27" t="str">
        <f t="shared" si="63"/>
        <v>C</v>
      </c>
      <c r="C3172" s="27" t="s">
        <v>6415</v>
      </c>
      <c r="D3172" s="27" t="s">
        <v>4</v>
      </c>
      <c r="E3172" s="27" t="s">
        <v>4</v>
      </c>
      <c r="F3172" s="27" t="s">
        <v>376</v>
      </c>
      <c r="G3172" s="27" t="s">
        <v>37</v>
      </c>
      <c r="ALO3172" s="22"/>
    </row>
    <row r="3173" spans="1:1003" s="21" customFormat="1" x14ac:dyDescent="0.15">
      <c r="A3173" s="27" t="s">
        <v>6405</v>
      </c>
      <c r="B3173" s="27" t="str">
        <f t="shared" si="63"/>
        <v>C</v>
      </c>
      <c r="C3173" s="27" t="s">
        <v>6414</v>
      </c>
      <c r="D3173" s="27" t="s">
        <v>3</v>
      </c>
      <c r="E3173" s="27" t="s">
        <v>5072</v>
      </c>
      <c r="F3173" s="27" t="s">
        <v>422</v>
      </c>
      <c r="G3173" s="27" t="s">
        <v>37</v>
      </c>
      <c r="ALO3173" s="22"/>
    </row>
    <row r="3174" spans="1:1003" s="21" customFormat="1" ht="24" x14ac:dyDescent="0.15">
      <c r="A3174" s="27" t="s">
        <v>6405</v>
      </c>
      <c r="B3174" s="27" t="str">
        <f t="shared" si="63"/>
        <v>C</v>
      </c>
      <c r="C3174" s="27" t="s">
        <v>10564</v>
      </c>
      <c r="D3174" s="27" t="s">
        <v>4</v>
      </c>
      <c r="E3174" s="27" t="s">
        <v>2428</v>
      </c>
      <c r="F3174" s="27" t="s">
        <v>6413</v>
      </c>
      <c r="G3174" s="27" t="s">
        <v>37</v>
      </c>
      <c r="ALO3174" s="22"/>
    </row>
    <row r="3175" spans="1:1003" s="21" customFormat="1" x14ac:dyDescent="0.15">
      <c r="A3175" s="27" t="s">
        <v>6405</v>
      </c>
      <c r="B3175" s="27" t="str">
        <f t="shared" si="63"/>
        <v>C</v>
      </c>
      <c r="C3175" s="27" t="s">
        <v>6412</v>
      </c>
      <c r="D3175" s="27" t="s">
        <v>4</v>
      </c>
      <c r="E3175" s="27" t="s">
        <v>2428</v>
      </c>
      <c r="F3175" s="27" t="s">
        <v>422</v>
      </c>
      <c r="G3175" s="27" t="s">
        <v>37</v>
      </c>
      <c r="ALO3175" s="22"/>
    </row>
    <row r="3176" spans="1:1003" s="21" customFormat="1" ht="24" x14ac:dyDescent="0.15">
      <c r="A3176" s="27" t="s">
        <v>6405</v>
      </c>
      <c r="B3176" s="27" t="str">
        <f t="shared" si="63"/>
        <v>C</v>
      </c>
      <c r="C3176" s="27" t="s">
        <v>10565</v>
      </c>
      <c r="D3176" s="27" t="s">
        <v>4</v>
      </c>
      <c r="E3176" s="27" t="s">
        <v>2428</v>
      </c>
      <c r="F3176" s="27" t="s">
        <v>6411</v>
      </c>
      <c r="G3176" s="27" t="s">
        <v>37</v>
      </c>
      <c r="ALO3176" s="22"/>
    </row>
    <row r="3177" spans="1:1003" s="21" customFormat="1" ht="24" x14ac:dyDescent="0.15">
      <c r="A3177" s="27" t="s">
        <v>6405</v>
      </c>
      <c r="B3177" s="27" t="str">
        <f t="shared" si="63"/>
        <v>C</v>
      </c>
      <c r="C3177" s="27" t="s">
        <v>10566</v>
      </c>
      <c r="D3177" s="27" t="s">
        <v>7</v>
      </c>
      <c r="E3177" s="27" t="s">
        <v>6410</v>
      </c>
      <c r="F3177" s="27" t="s">
        <v>422</v>
      </c>
      <c r="G3177" s="27" t="s">
        <v>37</v>
      </c>
      <c r="ALO3177" s="22"/>
    </row>
    <row r="3178" spans="1:1003" s="21" customFormat="1" x14ac:dyDescent="0.15">
      <c r="A3178" s="27" t="s">
        <v>6405</v>
      </c>
      <c r="B3178" s="27" t="str">
        <f t="shared" si="63"/>
        <v>C</v>
      </c>
      <c r="C3178" s="27" t="s">
        <v>6409</v>
      </c>
      <c r="D3178" s="27" t="s">
        <v>4</v>
      </c>
      <c r="E3178" s="27" t="s">
        <v>4</v>
      </c>
      <c r="F3178" s="27" t="s">
        <v>422</v>
      </c>
      <c r="G3178" s="27" t="s">
        <v>37</v>
      </c>
      <c r="ALO3178" s="22"/>
    </row>
    <row r="3179" spans="1:1003" s="21" customFormat="1" x14ac:dyDescent="0.15">
      <c r="A3179" s="27" t="s">
        <v>6405</v>
      </c>
      <c r="B3179" s="27" t="str">
        <f t="shared" si="63"/>
        <v>C</v>
      </c>
      <c r="C3179" s="27" t="s">
        <v>6407</v>
      </c>
      <c r="D3179" s="27" t="s">
        <v>3</v>
      </c>
      <c r="E3179" s="27" t="s">
        <v>6408</v>
      </c>
      <c r="F3179" s="27" t="s">
        <v>91</v>
      </c>
      <c r="G3179" s="27" t="s">
        <v>37</v>
      </c>
      <c r="ALO3179" s="22"/>
    </row>
    <row r="3180" spans="1:1003" s="21" customFormat="1" x14ac:dyDescent="0.15">
      <c r="A3180" s="27" t="s">
        <v>6405</v>
      </c>
      <c r="B3180" s="27" t="str">
        <f t="shared" si="63"/>
        <v>C</v>
      </c>
      <c r="C3180" s="27" t="s">
        <v>6406</v>
      </c>
      <c r="D3180" s="27" t="s">
        <v>4</v>
      </c>
      <c r="E3180" s="27" t="s">
        <v>4</v>
      </c>
      <c r="F3180" s="27" t="s">
        <v>366</v>
      </c>
      <c r="G3180" s="27" t="s">
        <v>37</v>
      </c>
      <c r="ALO3180" s="22"/>
    </row>
    <row r="3181" spans="1:1003" s="21" customFormat="1" x14ac:dyDescent="0.15">
      <c r="A3181" s="27" t="s">
        <v>6416</v>
      </c>
      <c r="B3181" s="27" t="str">
        <f t="shared" si="63"/>
        <v>C</v>
      </c>
      <c r="C3181" s="27" t="s">
        <v>6417</v>
      </c>
      <c r="D3181" s="27" t="s">
        <v>3</v>
      </c>
      <c r="E3181" s="27" t="s">
        <v>6408</v>
      </c>
      <c r="F3181" s="27" t="s">
        <v>363</v>
      </c>
      <c r="G3181" s="27" t="s">
        <v>37</v>
      </c>
      <c r="ALO3181" s="22"/>
    </row>
    <row r="3182" spans="1:1003" s="21" customFormat="1" x14ac:dyDescent="0.15">
      <c r="A3182" s="27" t="s">
        <v>6418</v>
      </c>
      <c r="B3182" s="27" t="str">
        <f t="shared" si="63"/>
        <v>C</v>
      </c>
      <c r="C3182" s="27" t="s">
        <v>6419</v>
      </c>
      <c r="D3182" s="27" t="s">
        <v>7</v>
      </c>
      <c r="E3182" s="27" t="s">
        <v>6420</v>
      </c>
      <c r="F3182" s="27" t="s">
        <v>138</v>
      </c>
      <c r="G3182" s="27" t="s">
        <v>37</v>
      </c>
      <c r="ALO3182" s="22"/>
    </row>
    <row r="3183" spans="1:1003" s="21" customFormat="1" x14ac:dyDescent="0.15">
      <c r="A3183" s="27" t="s">
        <v>6421</v>
      </c>
      <c r="B3183" s="27" t="str">
        <f t="shared" si="63"/>
        <v>C</v>
      </c>
      <c r="C3183" s="27" t="s">
        <v>6424</v>
      </c>
      <c r="D3183" s="27" t="s">
        <v>4</v>
      </c>
      <c r="E3183" s="27" t="s">
        <v>6425</v>
      </c>
      <c r="F3183" s="27" t="s">
        <v>472</v>
      </c>
      <c r="G3183" s="27" t="s">
        <v>37</v>
      </c>
      <c r="ALO3183" s="22"/>
    </row>
    <row r="3184" spans="1:1003" s="21" customFormat="1" x14ac:dyDescent="0.15">
      <c r="A3184" s="27" t="s">
        <v>6421</v>
      </c>
      <c r="B3184" s="27" t="str">
        <f t="shared" si="63"/>
        <v>C</v>
      </c>
      <c r="C3184" s="27" t="s">
        <v>6423</v>
      </c>
      <c r="D3184" s="27" t="s">
        <v>6</v>
      </c>
      <c r="E3184" s="27" t="s">
        <v>3079</v>
      </c>
      <c r="F3184" s="27" t="s">
        <v>376</v>
      </c>
      <c r="G3184" s="27" t="s">
        <v>37</v>
      </c>
      <c r="ALO3184" s="22"/>
    </row>
    <row r="3185" spans="1:1003" s="21" customFormat="1" x14ac:dyDescent="0.15">
      <c r="A3185" s="27" t="s">
        <v>6421</v>
      </c>
      <c r="B3185" s="27" t="str">
        <f t="shared" si="63"/>
        <v>C</v>
      </c>
      <c r="C3185" s="27" t="s">
        <v>6422</v>
      </c>
      <c r="D3185" s="27" t="s">
        <v>4</v>
      </c>
      <c r="E3185" s="27" t="s">
        <v>4</v>
      </c>
      <c r="F3185" s="27" t="s">
        <v>3843</v>
      </c>
      <c r="G3185" s="27" t="s">
        <v>37</v>
      </c>
      <c r="ALO3185" s="22"/>
    </row>
    <row r="3186" spans="1:1003" s="21" customFormat="1" x14ac:dyDescent="0.15">
      <c r="A3186" s="27" t="s">
        <v>6426</v>
      </c>
      <c r="B3186" s="27" t="str">
        <f t="shared" si="63"/>
        <v>C</v>
      </c>
      <c r="C3186" s="27" t="s">
        <v>6429</v>
      </c>
      <c r="D3186" s="27" t="s">
        <v>3</v>
      </c>
      <c r="E3186" s="27" t="s">
        <v>5072</v>
      </c>
      <c r="F3186" s="27" t="s">
        <v>51</v>
      </c>
      <c r="G3186" s="27" t="s">
        <v>37</v>
      </c>
      <c r="ALO3186" s="22"/>
    </row>
    <row r="3187" spans="1:1003" s="21" customFormat="1" x14ac:dyDescent="0.15">
      <c r="A3187" s="27" t="s">
        <v>6426</v>
      </c>
      <c r="B3187" s="27" t="str">
        <f t="shared" si="63"/>
        <v>C</v>
      </c>
      <c r="C3187" s="27" t="s">
        <v>6427</v>
      </c>
      <c r="D3187" s="27" t="s">
        <v>7</v>
      </c>
      <c r="E3187" s="27" t="s">
        <v>6428</v>
      </c>
      <c r="F3187" s="27" t="s">
        <v>94</v>
      </c>
      <c r="G3187" s="27" t="s">
        <v>37</v>
      </c>
      <c r="ALO3187" s="22"/>
    </row>
    <row r="3188" spans="1:1003" s="21" customFormat="1" x14ac:dyDescent="0.15">
      <c r="A3188" s="27" t="s">
        <v>6430</v>
      </c>
      <c r="B3188" s="27" t="str">
        <f t="shared" si="63"/>
        <v>C</v>
      </c>
      <c r="C3188" s="27" t="s">
        <v>6431</v>
      </c>
      <c r="D3188" s="27" t="s">
        <v>7</v>
      </c>
      <c r="E3188" s="27" t="s">
        <v>6432</v>
      </c>
      <c r="F3188" s="27" t="s">
        <v>91</v>
      </c>
      <c r="G3188" s="27" t="s">
        <v>37</v>
      </c>
      <c r="ALO3188" s="22"/>
    </row>
    <row r="3189" spans="1:1003" s="21" customFormat="1" x14ac:dyDescent="0.15">
      <c r="A3189" s="27" t="s">
        <v>6433</v>
      </c>
      <c r="B3189" s="27" t="str">
        <f t="shared" si="63"/>
        <v>C</v>
      </c>
      <c r="C3189" s="27" t="s">
        <v>6434</v>
      </c>
      <c r="D3189" s="27" t="s">
        <v>7</v>
      </c>
      <c r="E3189" s="27" t="s">
        <v>3058</v>
      </c>
      <c r="F3189" s="27" t="s">
        <v>94</v>
      </c>
      <c r="G3189" s="27" t="s">
        <v>37</v>
      </c>
      <c r="ALO3189" s="22"/>
    </row>
    <row r="3190" spans="1:1003" s="21" customFormat="1" x14ac:dyDescent="0.15">
      <c r="A3190" s="27" t="s">
        <v>6435</v>
      </c>
      <c r="B3190" s="27" t="str">
        <f t="shared" si="63"/>
        <v>C</v>
      </c>
      <c r="C3190" s="27" t="s">
        <v>6436</v>
      </c>
      <c r="D3190" s="27" t="s">
        <v>3</v>
      </c>
      <c r="E3190" s="27" t="s">
        <v>5072</v>
      </c>
      <c r="F3190" s="27" t="s">
        <v>490</v>
      </c>
      <c r="G3190" s="27" t="s">
        <v>37</v>
      </c>
      <c r="ALO3190" s="22"/>
    </row>
    <row r="3191" spans="1:1003" s="21" customFormat="1" x14ac:dyDescent="0.15">
      <c r="A3191" s="27" t="s">
        <v>6437</v>
      </c>
      <c r="B3191" s="27" t="str">
        <f t="shared" si="63"/>
        <v>C</v>
      </c>
      <c r="C3191" s="27" t="s">
        <v>6439</v>
      </c>
      <c r="D3191" s="27" t="s">
        <v>4</v>
      </c>
      <c r="E3191" s="27" t="s">
        <v>3455</v>
      </c>
      <c r="F3191" s="27" t="s">
        <v>490</v>
      </c>
      <c r="G3191" s="27" t="s">
        <v>37</v>
      </c>
      <c r="ALO3191" s="22"/>
    </row>
    <row r="3192" spans="1:1003" s="21" customFormat="1" x14ac:dyDescent="0.15">
      <c r="A3192" s="27" t="s">
        <v>6437</v>
      </c>
      <c r="B3192" s="27" t="str">
        <f t="shared" si="63"/>
        <v>C</v>
      </c>
      <c r="C3192" s="27" t="s">
        <v>6438</v>
      </c>
      <c r="D3192" s="27" t="s">
        <v>4</v>
      </c>
      <c r="E3192" s="27" t="s">
        <v>2582</v>
      </c>
      <c r="F3192" s="27" t="s">
        <v>597</v>
      </c>
      <c r="G3192" s="27" t="s">
        <v>37</v>
      </c>
      <c r="ALO3192" s="22"/>
    </row>
    <row r="3193" spans="1:1003" s="21" customFormat="1" x14ac:dyDescent="0.15">
      <c r="A3193" s="27" t="s">
        <v>6440</v>
      </c>
      <c r="B3193" s="27" t="str">
        <f t="shared" si="63"/>
        <v>C</v>
      </c>
      <c r="C3193" s="27" t="s">
        <v>6442</v>
      </c>
      <c r="D3193" s="27" t="s">
        <v>4</v>
      </c>
      <c r="E3193" s="27" t="s">
        <v>4</v>
      </c>
      <c r="F3193" s="27" t="s">
        <v>485</v>
      </c>
      <c r="G3193" s="27" t="s">
        <v>37</v>
      </c>
      <c r="ALO3193" s="22"/>
    </row>
    <row r="3194" spans="1:1003" s="21" customFormat="1" x14ac:dyDescent="0.15">
      <c r="A3194" s="27" t="s">
        <v>6440</v>
      </c>
      <c r="B3194" s="27" t="str">
        <f t="shared" si="63"/>
        <v>C</v>
      </c>
      <c r="C3194" s="27" t="s">
        <v>6441</v>
      </c>
      <c r="D3194" s="27" t="s">
        <v>4</v>
      </c>
      <c r="E3194" s="27" t="s">
        <v>4</v>
      </c>
      <c r="F3194" s="27" t="s">
        <v>76</v>
      </c>
      <c r="G3194" s="27" t="s">
        <v>37</v>
      </c>
      <c r="ALO3194" s="22"/>
    </row>
    <row r="3195" spans="1:1003" s="21" customFormat="1" x14ac:dyDescent="0.15">
      <c r="A3195" s="27" t="s">
        <v>6443</v>
      </c>
      <c r="B3195" s="27" t="str">
        <f t="shared" si="63"/>
        <v>C</v>
      </c>
      <c r="C3195" s="27" t="s">
        <v>6446</v>
      </c>
      <c r="D3195" s="27" t="s">
        <v>7</v>
      </c>
      <c r="E3195" s="27" t="s">
        <v>6447</v>
      </c>
      <c r="F3195" s="27" t="s">
        <v>91</v>
      </c>
      <c r="G3195" s="27"/>
      <c r="ALO3195" s="22"/>
    </row>
    <row r="3196" spans="1:1003" s="21" customFormat="1" x14ac:dyDescent="0.15">
      <c r="A3196" s="27" t="s">
        <v>6443</v>
      </c>
      <c r="B3196" s="27" t="str">
        <f t="shared" si="63"/>
        <v>C</v>
      </c>
      <c r="C3196" s="27" t="s">
        <v>6445</v>
      </c>
      <c r="D3196" s="27" t="s">
        <v>4</v>
      </c>
      <c r="E3196" s="27" t="s">
        <v>4</v>
      </c>
      <c r="F3196" s="27" t="s">
        <v>59</v>
      </c>
      <c r="G3196" s="27" t="s">
        <v>37</v>
      </c>
      <c r="ALO3196" s="22"/>
    </row>
    <row r="3197" spans="1:1003" s="21" customFormat="1" ht="24" x14ac:dyDescent="0.15">
      <c r="A3197" s="27" t="s">
        <v>6443</v>
      </c>
      <c r="B3197" s="27" t="str">
        <f t="shared" si="63"/>
        <v>C</v>
      </c>
      <c r="C3197" s="27" t="s">
        <v>10892</v>
      </c>
      <c r="D3197" s="27" t="s">
        <v>4</v>
      </c>
      <c r="E3197" s="27" t="s">
        <v>6444</v>
      </c>
      <c r="F3197" s="27" t="s">
        <v>10893</v>
      </c>
      <c r="G3197" s="27" t="s">
        <v>10894</v>
      </c>
      <c r="ALO3197" s="22"/>
    </row>
    <row r="3198" spans="1:1003" s="21" customFormat="1" x14ac:dyDescent="0.15">
      <c r="A3198" s="27" t="s">
        <v>6448</v>
      </c>
      <c r="B3198" s="27" t="str">
        <f t="shared" si="63"/>
        <v>C</v>
      </c>
      <c r="C3198" s="27" t="s">
        <v>6449</v>
      </c>
      <c r="D3198" s="27" t="s">
        <v>4</v>
      </c>
      <c r="E3198" s="27" t="s">
        <v>4</v>
      </c>
      <c r="F3198" s="27" t="s">
        <v>485</v>
      </c>
      <c r="G3198" s="27" t="s">
        <v>37</v>
      </c>
      <c r="ALO3198" s="22"/>
    </row>
    <row r="3199" spans="1:1003" s="21" customFormat="1" x14ac:dyDescent="0.15">
      <c r="A3199" s="27" t="s">
        <v>6450</v>
      </c>
      <c r="B3199" s="27" t="str">
        <f t="shared" si="63"/>
        <v>C</v>
      </c>
      <c r="C3199" s="27" t="s">
        <v>6452</v>
      </c>
      <c r="D3199" s="27" t="s">
        <v>4</v>
      </c>
      <c r="E3199" s="27" t="s">
        <v>4</v>
      </c>
      <c r="F3199" s="27" t="s">
        <v>325</v>
      </c>
      <c r="G3199" s="27" t="s">
        <v>37</v>
      </c>
      <c r="ALO3199" s="22"/>
    </row>
    <row r="3200" spans="1:1003" s="21" customFormat="1" x14ac:dyDescent="0.15">
      <c r="A3200" s="27" t="s">
        <v>6450</v>
      </c>
      <c r="B3200" s="27" t="str">
        <f t="shared" si="63"/>
        <v>C</v>
      </c>
      <c r="C3200" s="27" t="s">
        <v>6451</v>
      </c>
      <c r="D3200" s="27" t="s">
        <v>4</v>
      </c>
      <c r="E3200" s="27" t="s">
        <v>4</v>
      </c>
      <c r="F3200" s="27" t="s">
        <v>385</v>
      </c>
      <c r="G3200" s="27" t="s">
        <v>37</v>
      </c>
      <c r="ALO3200" s="22"/>
    </row>
    <row r="3201" spans="1:1003" s="21" customFormat="1" x14ac:dyDescent="0.15">
      <c r="A3201" s="27" t="s">
        <v>6453</v>
      </c>
      <c r="B3201" s="27" t="str">
        <f t="shared" si="63"/>
        <v>C</v>
      </c>
      <c r="C3201" s="27" t="s">
        <v>6454</v>
      </c>
      <c r="D3201" s="27" t="s">
        <v>6</v>
      </c>
      <c r="E3201" s="27" t="s">
        <v>6455</v>
      </c>
      <c r="F3201" s="27" t="s">
        <v>376</v>
      </c>
      <c r="G3201" s="27" t="s">
        <v>37</v>
      </c>
      <c r="ALO3201" s="22"/>
    </row>
    <row r="3202" spans="1:1003" s="21" customFormat="1" x14ac:dyDescent="0.15">
      <c r="A3202" s="27" t="s">
        <v>6456</v>
      </c>
      <c r="B3202" s="27" t="str">
        <f t="shared" si="63"/>
        <v>C</v>
      </c>
      <c r="C3202" s="27" t="s">
        <v>6457</v>
      </c>
      <c r="D3202" s="27" t="s">
        <v>7</v>
      </c>
      <c r="E3202" s="27" t="s">
        <v>6458</v>
      </c>
      <c r="F3202" s="27" t="s">
        <v>366</v>
      </c>
      <c r="G3202" s="27" t="s">
        <v>37</v>
      </c>
      <c r="ALO3202" s="22"/>
    </row>
    <row r="3203" spans="1:1003" s="21" customFormat="1" x14ac:dyDescent="0.15">
      <c r="A3203" s="27" t="s">
        <v>6459</v>
      </c>
      <c r="B3203" s="27" t="str">
        <f t="shared" si="63"/>
        <v>C</v>
      </c>
      <c r="C3203" s="27" t="s">
        <v>6460</v>
      </c>
      <c r="D3203" s="27" t="s">
        <v>7</v>
      </c>
      <c r="E3203" s="27" t="s">
        <v>6458</v>
      </c>
      <c r="F3203" s="27" t="s">
        <v>366</v>
      </c>
      <c r="G3203" s="27" t="s">
        <v>37</v>
      </c>
      <c r="ALO3203" s="22"/>
    </row>
    <row r="3204" spans="1:1003" s="21" customFormat="1" x14ac:dyDescent="0.15">
      <c r="A3204" s="27" t="s">
        <v>6461</v>
      </c>
      <c r="B3204" s="27" t="str">
        <f t="shared" si="63"/>
        <v>C</v>
      </c>
      <c r="C3204" s="27" t="s">
        <v>6462</v>
      </c>
      <c r="D3204" s="27" t="s">
        <v>4</v>
      </c>
      <c r="E3204" s="27" t="s">
        <v>525</v>
      </c>
      <c r="F3204" s="27" t="s">
        <v>51</v>
      </c>
      <c r="G3204" s="27" t="s">
        <v>37</v>
      </c>
      <c r="ALO3204" s="22"/>
    </row>
    <row r="3205" spans="1:1003" s="21" customFormat="1" x14ac:dyDescent="0.15">
      <c r="A3205" s="27" t="s">
        <v>6463</v>
      </c>
      <c r="B3205" s="27" t="str">
        <f t="shared" si="63"/>
        <v>C</v>
      </c>
      <c r="C3205" s="27" t="s">
        <v>6464</v>
      </c>
      <c r="D3205" s="27" t="s">
        <v>7</v>
      </c>
      <c r="E3205" s="27" t="s">
        <v>6465</v>
      </c>
      <c r="F3205" s="27" t="s">
        <v>366</v>
      </c>
      <c r="G3205" s="27" t="s">
        <v>37</v>
      </c>
      <c r="ALO3205" s="22"/>
    </row>
    <row r="3206" spans="1:1003" s="21" customFormat="1" x14ac:dyDescent="0.15">
      <c r="A3206" s="27" t="s">
        <v>6466</v>
      </c>
      <c r="B3206" s="27" t="str">
        <f t="shared" si="63"/>
        <v>C</v>
      </c>
      <c r="C3206" s="27" t="s">
        <v>6467</v>
      </c>
      <c r="D3206" s="27" t="s">
        <v>4</v>
      </c>
      <c r="E3206" s="27" t="s">
        <v>4</v>
      </c>
      <c r="F3206" s="27" t="s">
        <v>904</v>
      </c>
      <c r="G3206" s="27" t="s">
        <v>37</v>
      </c>
      <c r="ALO3206" s="22"/>
    </row>
    <row r="3207" spans="1:1003" s="21" customFormat="1" ht="24" x14ac:dyDescent="0.15">
      <c r="A3207" s="27" t="s">
        <v>6468</v>
      </c>
      <c r="B3207" s="27" t="str">
        <f t="shared" si="63"/>
        <v>C</v>
      </c>
      <c r="C3207" s="27" t="s">
        <v>6475</v>
      </c>
      <c r="D3207" s="27" t="s">
        <v>4</v>
      </c>
      <c r="E3207" s="27" t="s">
        <v>6476</v>
      </c>
      <c r="F3207" s="27" t="s">
        <v>4902</v>
      </c>
      <c r="G3207" s="27" t="s">
        <v>37</v>
      </c>
      <c r="ALO3207" s="22"/>
    </row>
    <row r="3208" spans="1:1003" s="21" customFormat="1" x14ac:dyDescent="0.15">
      <c r="A3208" s="27" t="s">
        <v>6468</v>
      </c>
      <c r="B3208" s="27" t="str">
        <f t="shared" si="63"/>
        <v>C</v>
      </c>
      <c r="C3208" s="27" t="s">
        <v>6473</v>
      </c>
      <c r="D3208" s="27" t="s">
        <v>7</v>
      </c>
      <c r="E3208" s="27" t="s">
        <v>6474</v>
      </c>
      <c r="F3208" s="27" t="s">
        <v>422</v>
      </c>
      <c r="G3208" s="27" t="s">
        <v>37</v>
      </c>
      <c r="ALO3208" s="22"/>
    </row>
    <row r="3209" spans="1:1003" s="21" customFormat="1" x14ac:dyDescent="0.15">
      <c r="A3209" s="27" t="s">
        <v>6468</v>
      </c>
      <c r="B3209" s="27" t="str">
        <f t="shared" si="63"/>
        <v>C</v>
      </c>
      <c r="C3209" s="27" t="s">
        <v>6472</v>
      </c>
      <c r="D3209" s="27" t="s">
        <v>7</v>
      </c>
      <c r="E3209" s="27" t="s">
        <v>420</v>
      </c>
      <c r="F3209" s="27" t="s">
        <v>3843</v>
      </c>
      <c r="G3209" s="27" t="s">
        <v>37</v>
      </c>
      <c r="ALO3209" s="22"/>
    </row>
    <row r="3210" spans="1:1003" s="21" customFormat="1" x14ac:dyDescent="0.15">
      <c r="A3210" s="27" t="s">
        <v>6468</v>
      </c>
      <c r="B3210" s="27" t="str">
        <f t="shared" si="63"/>
        <v>C</v>
      </c>
      <c r="C3210" s="27" t="s">
        <v>6471</v>
      </c>
      <c r="D3210" s="27" t="s">
        <v>7</v>
      </c>
      <c r="E3210" s="27" t="s">
        <v>420</v>
      </c>
      <c r="F3210" s="27" t="s">
        <v>51</v>
      </c>
      <c r="G3210" s="27" t="s">
        <v>37</v>
      </c>
      <c r="ALO3210" s="22"/>
    </row>
    <row r="3211" spans="1:1003" s="21" customFormat="1" ht="24" x14ac:dyDescent="0.15">
      <c r="A3211" s="27" t="s">
        <v>6468</v>
      </c>
      <c r="B3211" s="27" t="str">
        <f t="shared" si="63"/>
        <v>C</v>
      </c>
      <c r="C3211" s="27" t="s">
        <v>6469</v>
      </c>
      <c r="D3211" s="27" t="s">
        <v>4</v>
      </c>
      <c r="E3211" s="27" t="s">
        <v>6470</v>
      </c>
      <c r="F3211" s="27" t="s">
        <v>53</v>
      </c>
      <c r="G3211" s="27" t="s">
        <v>37</v>
      </c>
      <c r="ALO3211" s="22"/>
    </row>
    <row r="3212" spans="1:1003" s="21" customFormat="1" ht="24" x14ac:dyDescent="0.15">
      <c r="A3212" s="27" t="s">
        <v>6477</v>
      </c>
      <c r="B3212" s="27" t="str">
        <f t="shared" si="63"/>
        <v>C</v>
      </c>
      <c r="C3212" s="27" t="s">
        <v>6478</v>
      </c>
      <c r="D3212" s="27" t="s">
        <v>7</v>
      </c>
      <c r="E3212" s="27" t="s">
        <v>6479</v>
      </c>
      <c r="F3212" s="27" t="s">
        <v>4324</v>
      </c>
      <c r="G3212" s="27" t="s">
        <v>37</v>
      </c>
      <c r="ALO3212" s="22"/>
    </row>
    <row r="3213" spans="1:1003" s="21" customFormat="1" ht="24" x14ac:dyDescent="0.15">
      <c r="A3213" s="27" t="s">
        <v>6480</v>
      </c>
      <c r="B3213" s="27" t="str">
        <f t="shared" si="63"/>
        <v>C</v>
      </c>
      <c r="C3213" s="27" t="s">
        <v>10567</v>
      </c>
      <c r="D3213" s="27" t="s">
        <v>7</v>
      </c>
      <c r="E3213" s="27" t="s">
        <v>6481</v>
      </c>
      <c r="F3213" s="27" t="s">
        <v>101</v>
      </c>
      <c r="G3213" s="27" t="s">
        <v>37</v>
      </c>
      <c r="ALO3213" s="22"/>
    </row>
    <row r="3214" spans="1:1003" s="21" customFormat="1" x14ac:dyDescent="0.15">
      <c r="A3214" s="27" t="s">
        <v>6482</v>
      </c>
      <c r="B3214" s="27" t="str">
        <f t="shared" si="63"/>
        <v>C</v>
      </c>
      <c r="C3214" s="27" t="s">
        <v>6483</v>
      </c>
      <c r="D3214" s="27" t="s">
        <v>7</v>
      </c>
      <c r="E3214" s="27" t="s">
        <v>6484</v>
      </c>
      <c r="F3214" s="27" t="s">
        <v>520</v>
      </c>
      <c r="G3214" s="27" t="s">
        <v>37</v>
      </c>
      <c r="ALO3214" s="22"/>
    </row>
    <row r="3215" spans="1:1003" s="21" customFormat="1" ht="24" x14ac:dyDescent="0.15">
      <c r="A3215" s="27" t="s">
        <v>6485</v>
      </c>
      <c r="B3215" s="27" t="str">
        <f t="shared" si="63"/>
        <v>C</v>
      </c>
      <c r="C3215" s="27" t="s">
        <v>6488</v>
      </c>
      <c r="D3215" s="27" t="s">
        <v>4</v>
      </c>
      <c r="E3215" s="27" t="s">
        <v>6487</v>
      </c>
      <c r="F3215" s="27" t="s">
        <v>10875</v>
      </c>
      <c r="G3215" s="27" t="s">
        <v>6489</v>
      </c>
      <c r="ALO3215" s="22"/>
    </row>
    <row r="3216" spans="1:1003" s="21" customFormat="1" ht="24" x14ac:dyDescent="0.15">
      <c r="A3216" s="27" t="s">
        <v>6485</v>
      </c>
      <c r="B3216" s="27" t="str">
        <f t="shared" si="63"/>
        <v>C</v>
      </c>
      <c r="C3216" s="27" t="s">
        <v>10408</v>
      </c>
      <c r="D3216" s="27" t="s">
        <v>4</v>
      </c>
      <c r="E3216" s="27" t="s">
        <v>10409</v>
      </c>
      <c r="F3216" s="27" t="s">
        <v>10410</v>
      </c>
      <c r="G3216" s="27" t="s">
        <v>37</v>
      </c>
      <c r="ALO3216" s="22"/>
    </row>
    <row r="3217" spans="1:1003" s="21" customFormat="1" x14ac:dyDescent="0.15">
      <c r="A3217" s="27" t="s">
        <v>6485</v>
      </c>
      <c r="B3217" s="27" t="str">
        <f t="shared" si="63"/>
        <v>C</v>
      </c>
      <c r="C3217" s="27" t="s">
        <v>6486</v>
      </c>
      <c r="D3217" s="27" t="s">
        <v>4</v>
      </c>
      <c r="E3217" s="27" t="s">
        <v>6487</v>
      </c>
      <c r="F3217" s="27" t="s">
        <v>121</v>
      </c>
      <c r="G3217" s="27" t="s">
        <v>37</v>
      </c>
      <c r="ALO3217" s="22"/>
    </row>
    <row r="3218" spans="1:1003" s="21" customFormat="1" ht="24" x14ac:dyDescent="0.15">
      <c r="A3218" s="27" t="s">
        <v>6490</v>
      </c>
      <c r="B3218" s="27" t="str">
        <f t="shared" si="63"/>
        <v>C</v>
      </c>
      <c r="C3218" s="27" t="s">
        <v>6491</v>
      </c>
      <c r="D3218" s="27" t="s">
        <v>7</v>
      </c>
      <c r="E3218" s="27" t="s">
        <v>6492</v>
      </c>
      <c r="F3218" s="27" t="s">
        <v>46</v>
      </c>
      <c r="G3218" s="27" t="s">
        <v>37</v>
      </c>
      <c r="ALO3218" s="22"/>
    </row>
    <row r="3219" spans="1:1003" s="21" customFormat="1" ht="24" x14ac:dyDescent="0.15">
      <c r="A3219" s="27" t="s">
        <v>6493</v>
      </c>
      <c r="B3219" s="27" t="str">
        <f t="shared" si="63"/>
        <v>C</v>
      </c>
      <c r="C3219" s="27" t="s">
        <v>6494</v>
      </c>
      <c r="D3219" s="27" t="s">
        <v>7</v>
      </c>
      <c r="E3219" s="27" t="s">
        <v>6495</v>
      </c>
      <c r="F3219" s="27" t="s">
        <v>399</v>
      </c>
      <c r="G3219" s="27" t="s">
        <v>37</v>
      </c>
      <c r="ALO3219" s="22"/>
    </row>
    <row r="3220" spans="1:1003" s="21" customFormat="1" x14ac:dyDescent="0.15">
      <c r="A3220" s="27" t="s">
        <v>6496</v>
      </c>
      <c r="B3220" s="27" t="str">
        <f t="shared" si="63"/>
        <v>C</v>
      </c>
      <c r="C3220" s="27" t="s">
        <v>6497</v>
      </c>
      <c r="D3220" s="27" t="s">
        <v>7</v>
      </c>
      <c r="E3220" s="27" t="s">
        <v>6498</v>
      </c>
      <c r="F3220" s="27" t="s">
        <v>91</v>
      </c>
      <c r="G3220" s="27" t="s">
        <v>37</v>
      </c>
      <c r="ALO3220" s="22"/>
    </row>
    <row r="3221" spans="1:1003" s="21" customFormat="1" x14ac:dyDescent="0.15">
      <c r="A3221" s="27" t="s">
        <v>6499</v>
      </c>
      <c r="B3221" s="27" t="str">
        <f t="shared" si="63"/>
        <v>C</v>
      </c>
      <c r="C3221" s="27" t="s">
        <v>6500</v>
      </c>
      <c r="D3221" s="27" t="s">
        <v>3</v>
      </c>
      <c r="E3221" s="27" t="s">
        <v>5072</v>
      </c>
      <c r="F3221" s="27" t="s">
        <v>366</v>
      </c>
      <c r="G3221" s="27" t="s">
        <v>37</v>
      </c>
      <c r="ALO3221" s="22"/>
    </row>
    <row r="3222" spans="1:1003" s="21" customFormat="1" x14ac:dyDescent="0.15">
      <c r="A3222" s="27" t="s">
        <v>6501</v>
      </c>
      <c r="B3222" s="27" t="str">
        <f t="shared" si="63"/>
        <v>C</v>
      </c>
      <c r="C3222" s="27" t="s">
        <v>6502</v>
      </c>
      <c r="D3222" s="27" t="s">
        <v>7</v>
      </c>
      <c r="E3222" s="27" t="s">
        <v>1330</v>
      </c>
      <c r="F3222" s="27" t="s">
        <v>53</v>
      </c>
      <c r="G3222" s="27" t="s">
        <v>37</v>
      </c>
      <c r="ALO3222" s="22"/>
    </row>
    <row r="3223" spans="1:1003" s="21" customFormat="1" x14ac:dyDescent="0.15">
      <c r="A3223" s="27" t="s">
        <v>6503</v>
      </c>
      <c r="B3223" s="27" t="str">
        <f t="shared" ref="B3223:B3286" si="64">IF(A3223="","",LEFT(A3223,1))</f>
        <v>C</v>
      </c>
      <c r="C3223" s="27" t="s">
        <v>6505</v>
      </c>
      <c r="D3223" s="27" t="s">
        <v>7</v>
      </c>
      <c r="E3223" s="27" t="s">
        <v>2569</v>
      </c>
      <c r="F3223" s="27" t="s">
        <v>422</v>
      </c>
      <c r="G3223" s="27" t="s">
        <v>37</v>
      </c>
      <c r="ALO3223" s="22"/>
    </row>
    <row r="3224" spans="1:1003" s="21" customFormat="1" x14ac:dyDescent="0.15">
      <c r="A3224" s="27" t="s">
        <v>6503</v>
      </c>
      <c r="B3224" s="27" t="str">
        <f t="shared" si="64"/>
        <v>C</v>
      </c>
      <c r="C3224" s="27" t="s">
        <v>6504</v>
      </c>
      <c r="D3224" s="27" t="s">
        <v>4</v>
      </c>
      <c r="E3224" s="27" t="s">
        <v>3455</v>
      </c>
      <c r="F3224" s="27" t="s">
        <v>495</v>
      </c>
      <c r="G3224" s="27" t="s">
        <v>37</v>
      </c>
      <c r="ALO3224" s="22"/>
    </row>
    <row r="3225" spans="1:1003" s="21" customFormat="1" x14ac:dyDescent="0.15">
      <c r="A3225" s="27" t="s">
        <v>6506</v>
      </c>
      <c r="B3225" s="27" t="str">
        <f t="shared" si="64"/>
        <v>C</v>
      </c>
      <c r="C3225" s="27" t="s">
        <v>6507</v>
      </c>
      <c r="D3225" s="27" t="s">
        <v>4</v>
      </c>
      <c r="E3225" s="27" t="s">
        <v>6508</v>
      </c>
      <c r="F3225" s="27" t="s">
        <v>495</v>
      </c>
      <c r="G3225" s="27" t="s">
        <v>37</v>
      </c>
      <c r="ALO3225" s="22"/>
    </row>
    <row r="3226" spans="1:1003" s="21" customFormat="1" x14ac:dyDescent="0.15">
      <c r="A3226" s="27" t="s">
        <v>6509</v>
      </c>
      <c r="B3226" s="27" t="str">
        <f t="shared" si="64"/>
        <v>C</v>
      </c>
      <c r="C3226" s="27" t="s">
        <v>6522</v>
      </c>
      <c r="D3226" s="27" t="s">
        <v>7</v>
      </c>
      <c r="E3226" s="27" t="s">
        <v>6521</v>
      </c>
      <c r="F3226" s="27" t="s">
        <v>385</v>
      </c>
      <c r="G3226" s="27" t="s">
        <v>37</v>
      </c>
      <c r="ALO3226" s="22"/>
    </row>
    <row r="3227" spans="1:1003" s="21" customFormat="1" x14ac:dyDescent="0.15">
      <c r="A3227" s="27" t="s">
        <v>6509</v>
      </c>
      <c r="B3227" s="27" t="str">
        <f t="shared" si="64"/>
        <v>C</v>
      </c>
      <c r="C3227" s="27" t="s">
        <v>6520</v>
      </c>
      <c r="D3227" s="27" t="s">
        <v>7</v>
      </c>
      <c r="E3227" s="27" t="s">
        <v>6521</v>
      </c>
      <c r="F3227" s="27" t="s">
        <v>385</v>
      </c>
      <c r="G3227" s="27" t="s">
        <v>37</v>
      </c>
      <c r="ALO3227" s="22"/>
    </row>
    <row r="3228" spans="1:1003" s="21" customFormat="1" x14ac:dyDescent="0.15">
      <c r="A3228" s="27" t="s">
        <v>6509</v>
      </c>
      <c r="B3228" s="27" t="str">
        <f t="shared" si="64"/>
        <v>C</v>
      </c>
      <c r="C3228" s="27" t="s">
        <v>6519</v>
      </c>
      <c r="D3228" s="27" t="s">
        <v>4</v>
      </c>
      <c r="E3228" s="27" t="s">
        <v>4</v>
      </c>
      <c r="F3228" s="27" t="s">
        <v>43</v>
      </c>
      <c r="G3228" s="27" t="s">
        <v>37</v>
      </c>
      <c r="ALO3228" s="22"/>
    </row>
    <row r="3229" spans="1:1003" s="21" customFormat="1" x14ac:dyDescent="0.15">
      <c r="A3229" s="27" t="s">
        <v>6509</v>
      </c>
      <c r="B3229" s="27" t="str">
        <f t="shared" si="64"/>
        <v>C</v>
      </c>
      <c r="C3229" s="27" t="s">
        <v>6518</v>
      </c>
      <c r="D3229" s="27" t="s">
        <v>4</v>
      </c>
      <c r="E3229" s="27" t="s">
        <v>4</v>
      </c>
      <c r="F3229" s="27" t="s">
        <v>325</v>
      </c>
      <c r="G3229" s="27" t="s">
        <v>37</v>
      </c>
      <c r="ALO3229" s="22"/>
    </row>
    <row r="3230" spans="1:1003" s="21" customFormat="1" x14ac:dyDescent="0.15">
      <c r="A3230" s="27" t="s">
        <v>6509</v>
      </c>
      <c r="B3230" s="27" t="str">
        <f t="shared" si="64"/>
        <v>C</v>
      </c>
      <c r="C3230" s="27" t="s">
        <v>6517</v>
      </c>
      <c r="D3230" s="27" t="s">
        <v>4</v>
      </c>
      <c r="E3230" s="27" t="s">
        <v>4</v>
      </c>
      <c r="F3230" s="27" t="s">
        <v>428</v>
      </c>
      <c r="G3230" s="27" t="s">
        <v>37</v>
      </c>
      <c r="ALO3230" s="22"/>
    </row>
    <row r="3231" spans="1:1003" s="21" customFormat="1" x14ac:dyDescent="0.15">
      <c r="A3231" s="27" t="s">
        <v>6509</v>
      </c>
      <c r="B3231" s="27" t="str">
        <f t="shared" si="64"/>
        <v>C</v>
      </c>
      <c r="C3231" s="27" t="s">
        <v>6515</v>
      </c>
      <c r="D3231" s="27" t="s">
        <v>4</v>
      </c>
      <c r="E3231" s="27" t="s">
        <v>4</v>
      </c>
      <c r="F3231" s="27" t="s">
        <v>6516</v>
      </c>
      <c r="G3231" s="27" t="s">
        <v>37</v>
      </c>
      <c r="ALO3231" s="22"/>
    </row>
    <row r="3232" spans="1:1003" s="21" customFormat="1" x14ac:dyDescent="0.15">
      <c r="A3232" s="27" t="s">
        <v>6509</v>
      </c>
      <c r="B3232" s="27" t="str">
        <f t="shared" si="64"/>
        <v>C</v>
      </c>
      <c r="C3232" s="27" t="s">
        <v>6514</v>
      </c>
      <c r="D3232" s="27" t="s">
        <v>4</v>
      </c>
      <c r="E3232" s="27" t="s">
        <v>4</v>
      </c>
      <c r="F3232" s="27" t="s">
        <v>87</v>
      </c>
      <c r="G3232" s="27" t="s">
        <v>37</v>
      </c>
      <c r="ALO3232" s="22"/>
    </row>
    <row r="3233" spans="1:1003" s="21" customFormat="1" x14ac:dyDescent="0.15">
      <c r="A3233" s="27" t="s">
        <v>6509</v>
      </c>
      <c r="B3233" s="27" t="str">
        <f t="shared" si="64"/>
        <v>C</v>
      </c>
      <c r="C3233" s="27" t="s">
        <v>6512</v>
      </c>
      <c r="D3233" s="27" t="s">
        <v>4</v>
      </c>
      <c r="E3233" s="27" t="s">
        <v>4</v>
      </c>
      <c r="F3233" s="27" t="s">
        <v>87</v>
      </c>
      <c r="G3233" s="27" t="s">
        <v>37</v>
      </c>
      <c r="ALO3233" s="22"/>
    </row>
    <row r="3234" spans="1:1003" s="21" customFormat="1" x14ac:dyDescent="0.15">
      <c r="A3234" s="27" t="s">
        <v>6509</v>
      </c>
      <c r="B3234" s="27" t="str">
        <f t="shared" si="64"/>
        <v>C</v>
      </c>
      <c r="C3234" s="27" t="s">
        <v>6511</v>
      </c>
      <c r="D3234" s="27" t="s">
        <v>4</v>
      </c>
      <c r="E3234" s="27" t="s">
        <v>4</v>
      </c>
      <c r="F3234" s="27" t="s">
        <v>406</v>
      </c>
      <c r="G3234" s="27" t="s">
        <v>36</v>
      </c>
      <c r="ALO3234" s="22"/>
    </row>
    <row r="3235" spans="1:1003" s="21" customFormat="1" x14ac:dyDescent="0.15">
      <c r="A3235" s="27" t="s">
        <v>6509</v>
      </c>
      <c r="B3235" s="27" t="str">
        <f t="shared" si="64"/>
        <v>C</v>
      </c>
      <c r="C3235" s="27" t="s">
        <v>6510</v>
      </c>
      <c r="D3235" s="27" t="s">
        <v>4</v>
      </c>
      <c r="E3235" s="27" t="s">
        <v>4</v>
      </c>
      <c r="F3235" s="27" t="s">
        <v>622</v>
      </c>
      <c r="G3235" s="27" t="s">
        <v>36</v>
      </c>
      <c r="ALO3235" s="22"/>
    </row>
    <row r="3236" spans="1:1003" s="21" customFormat="1" ht="24" x14ac:dyDescent="0.15">
      <c r="A3236" s="27" t="s">
        <v>6523</v>
      </c>
      <c r="B3236" s="27" t="str">
        <f t="shared" si="64"/>
        <v>C</v>
      </c>
      <c r="C3236" s="27" t="s">
        <v>6525</v>
      </c>
      <c r="D3236" s="27" t="s">
        <v>7</v>
      </c>
      <c r="E3236" s="27" t="s">
        <v>6526</v>
      </c>
      <c r="F3236" s="27" t="s">
        <v>390</v>
      </c>
      <c r="G3236" s="27" t="s">
        <v>37</v>
      </c>
      <c r="ALO3236" s="22"/>
    </row>
    <row r="3237" spans="1:1003" s="21" customFormat="1" ht="24" x14ac:dyDescent="0.15">
      <c r="A3237" s="27" t="s">
        <v>6523</v>
      </c>
      <c r="B3237" s="27" t="str">
        <f t="shared" si="64"/>
        <v>C</v>
      </c>
      <c r="C3237" s="27" t="s">
        <v>10568</v>
      </c>
      <c r="D3237" s="27" t="s">
        <v>7</v>
      </c>
      <c r="E3237" s="27" t="s">
        <v>6524</v>
      </c>
      <c r="F3237" s="27" t="s">
        <v>547</v>
      </c>
      <c r="G3237" s="27" t="s">
        <v>36</v>
      </c>
      <c r="ALO3237" s="22"/>
    </row>
    <row r="3238" spans="1:1003" s="21" customFormat="1" x14ac:dyDescent="0.15">
      <c r="A3238" s="27" t="s">
        <v>6527</v>
      </c>
      <c r="B3238" s="27" t="str">
        <f t="shared" si="64"/>
        <v>C</v>
      </c>
      <c r="C3238" s="27" t="s">
        <v>6531</v>
      </c>
      <c r="D3238" s="27" t="s">
        <v>4</v>
      </c>
      <c r="E3238" s="27" t="s">
        <v>4</v>
      </c>
      <c r="F3238" s="27" t="s">
        <v>945</v>
      </c>
      <c r="G3238" s="27" t="s">
        <v>37</v>
      </c>
      <c r="ALO3238" s="22"/>
    </row>
    <row r="3239" spans="1:1003" s="21" customFormat="1" x14ac:dyDescent="0.15">
      <c r="A3239" s="27" t="s">
        <v>6527</v>
      </c>
      <c r="B3239" s="27" t="str">
        <f t="shared" si="64"/>
        <v>C</v>
      </c>
      <c r="C3239" s="27" t="s">
        <v>6529</v>
      </c>
      <c r="D3239" s="27" t="s">
        <v>4</v>
      </c>
      <c r="E3239" s="27" t="s">
        <v>4</v>
      </c>
      <c r="F3239" s="27" t="s">
        <v>6530</v>
      </c>
      <c r="G3239" s="27" t="s">
        <v>37</v>
      </c>
      <c r="ALO3239" s="22"/>
    </row>
    <row r="3240" spans="1:1003" s="21" customFormat="1" x14ac:dyDescent="0.15">
      <c r="A3240" s="27" t="s">
        <v>6527</v>
      </c>
      <c r="B3240" s="27" t="str">
        <f t="shared" si="64"/>
        <v>C</v>
      </c>
      <c r="C3240" s="27" t="s">
        <v>6528</v>
      </c>
      <c r="D3240" s="27" t="s">
        <v>4</v>
      </c>
      <c r="E3240" s="27" t="s">
        <v>4</v>
      </c>
      <c r="F3240" s="27" t="s">
        <v>94</v>
      </c>
      <c r="G3240" s="27" t="s">
        <v>37</v>
      </c>
      <c r="ALO3240" s="22"/>
    </row>
    <row r="3241" spans="1:1003" s="21" customFormat="1" x14ac:dyDescent="0.15">
      <c r="A3241" s="27" t="s">
        <v>6532</v>
      </c>
      <c r="B3241" s="27" t="str">
        <f t="shared" si="64"/>
        <v>C</v>
      </c>
      <c r="C3241" s="27" t="s">
        <v>6533</v>
      </c>
      <c r="D3241" s="27" t="s">
        <v>4</v>
      </c>
      <c r="E3241" s="27" t="s">
        <v>4</v>
      </c>
      <c r="F3241" s="27" t="s">
        <v>904</v>
      </c>
      <c r="G3241" s="27" t="s">
        <v>37</v>
      </c>
      <c r="ALO3241" s="22"/>
    </row>
    <row r="3242" spans="1:1003" s="21" customFormat="1" x14ac:dyDescent="0.15">
      <c r="A3242" s="27" t="s">
        <v>6534</v>
      </c>
      <c r="B3242" s="27" t="str">
        <f t="shared" si="64"/>
        <v>C</v>
      </c>
      <c r="C3242" s="27" t="s">
        <v>6535</v>
      </c>
      <c r="D3242" s="27" t="s">
        <v>4</v>
      </c>
      <c r="E3242" s="27" t="s">
        <v>4</v>
      </c>
      <c r="F3242" s="27" t="s">
        <v>6536</v>
      </c>
      <c r="G3242" s="27" t="s">
        <v>37</v>
      </c>
      <c r="ALO3242" s="22"/>
    </row>
    <row r="3243" spans="1:1003" s="21" customFormat="1" x14ac:dyDescent="0.15">
      <c r="A3243" s="27" t="s">
        <v>6537</v>
      </c>
      <c r="B3243" s="27" t="str">
        <f t="shared" si="64"/>
        <v>C</v>
      </c>
      <c r="C3243" s="27" t="s">
        <v>6538</v>
      </c>
      <c r="D3243" s="27" t="s">
        <v>4</v>
      </c>
      <c r="E3243" s="27" t="s">
        <v>1088</v>
      </c>
      <c r="F3243" s="27" t="s">
        <v>56</v>
      </c>
      <c r="G3243" s="27" t="s">
        <v>37</v>
      </c>
      <c r="ALO3243" s="22"/>
    </row>
    <row r="3244" spans="1:1003" s="21" customFormat="1" x14ac:dyDescent="0.15">
      <c r="A3244" s="27" t="s">
        <v>6539</v>
      </c>
      <c r="B3244" s="27" t="str">
        <f t="shared" si="64"/>
        <v>C</v>
      </c>
      <c r="C3244" s="27" t="s">
        <v>6542</v>
      </c>
      <c r="D3244" s="27" t="s">
        <v>4</v>
      </c>
      <c r="E3244" s="27" t="s">
        <v>1687</v>
      </c>
      <c r="F3244" s="27" t="s">
        <v>404</v>
      </c>
      <c r="G3244" s="27" t="s">
        <v>37</v>
      </c>
      <c r="ALO3244" s="22"/>
    </row>
    <row r="3245" spans="1:1003" s="21" customFormat="1" x14ac:dyDescent="0.15">
      <c r="A3245" s="27" t="s">
        <v>6539</v>
      </c>
      <c r="B3245" s="27" t="str">
        <f t="shared" si="64"/>
        <v>C</v>
      </c>
      <c r="C3245" s="27" t="s">
        <v>6540</v>
      </c>
      <c r="D3245" s="27" t="s">
        <v>7</v>
      </c>
      <c r="E3245" s="27" t="s">
        <v>6541</v>
      </c>
      <c r="F3245" s="27" t="s">
        <v>34</v>
      </c>
      <c r="G3245" s="27" t="s">
        <v>37</v>
      </c>
      <c r="ALO3245" s="22"/>
    </row>
    <row r="3246" spans="1:1003" s="21" customFormat="1" x14ac:dyDescent="0.15">
      <c r="A3246" s="27" t="s">
        <v>6543</v>
      </c>
      <c r="B3246" s="27" t="str">
        <f t="shared" si="64"/>
        <v>C</v>
      </c>
      <c r="C3246" s="27" t="s">
        <v>6544</v>
      </c>
      <c r="D3246" s="27" t="s">
        <v>7</v>
      </c>
      <c r="E3246" s="27" t="s">
        <v>6545</v>
      </c>
      <c r="F3246" s="27" t="s">
        <v>56</v>
      </c>
      <c r="G3246" s="27" t="s">
        <v>37</v>
      </c>
      <c r="ALO3246" s="22"/>
    </row>
    <row r="3247" spans="1:1003" s="21" customFormat="1" ht="24" x14ac:dyDescent="0.15">
      <c r="A3247" s="27" t="s">
        <v>6546</v>
      </c>
      <c r="B3247" s="27" t="str">
        <f t="shared" si="64"/>
        <v>C</v>
      </c>
      <c r="C3247" s="27" t="s">
        <v>6547</v>
      </c>
      <c r="D3247" s="27" t="s">
        <v>7</v>
      </c>
      <c r="E3247" s="27" t="s">
        <v>6548</v>
      </c>
      <c r="F3247" s="27" t="s">
        <v>56</v>
      </c>
      <c r="G3247" s="27" t="s">
        <v>37</v>
      </c>
      <c r="ALO3247" s="22"/>
    </row>
    <row r="3248" spans="1:1003" s="21" customFormat="1" x14ac:dyDescent="0.15">
      <c r="A3248" s="27" t="s">
        <v>6549</v>
      </c>
      <c r="B3248" s="27" t="str">
        <f t="shared" si="64"/>
        <v>C</v>
      </c>
      <c r="C3248" s="27" t="s">
        <v>6550</v>
      </c>
      <c r="D3248" s="27" t="s">
        <v>3</v>
      </c>
      <c r="E3248" s="27" t="s">
        <v>6551</v>
      </c>
      <c r="F3248" s="27" t="s">
        <v>547</v>
      </c>
      <c r="G3248" s="27" t="s">
        <v>37</v>
      </c>
      <c r="ALO3248" s="22"/>
    </row>
    <row r="3249" spans="1:1003" s="21" customFormat="1" ht="24" x14ac:dyDescent="0.15">
      <c r="A3249" s="27" t="s">
        <v>6552</v>
      </c>
      <c r="B3249" s="27" t="str">
        <f t="shared" si="64"/>
        <v>C</v>
      </c>
      <c r="C3249" s="27" t="s">
        <v>6553</v>
      </c>
      <c r="D3249" s="27" t="s">
        <v>4</v>
      </c>
      <c r="E3249" s="27" t="s">
        <v>6554</v>
      </c>
      <c r="F3249" s="27" t="s">
        <v>542</v>
      </c>
      <c r="G3249" s="27" t="s">
        <v>37</v>
      </c>
      <c r="ALO3249" s="22"/>
    </row>
    <row r="3250" spans="1:1003" s="21" customFormat="1" ht="24" x14ac:dyDescent="0.15">
      <c r="A3250" s="27" t="s">
        <v>6555</v>
      </c>
      <c r="B3250" s="27" t="str">
        <f t="shared" si="64"/>
        <v>C</v>
      </c>
      <c r="C3250" s="27" t="s">
        <v>10571</v>
      </c>
      <c r="D3250" s="27" t="s">
        <v>3</v>
      </c>
      <c r="E3250" s="27" t="s">
        <v>3696</v>
      </c>
      <c r="F3250" s="27" t="s">
        <v>390</v>
      </c>
      <c r="G3250" s="27" t="s">
        <v>37</v>
      </c>
      <c r="ALO3250" s="22"/>
    </row>
    <row r="3251" spans="1:1003" s="21" customFormat="1" ht="24" x14ac:dyDescent="0.15">
      <c r="A3251" s="27" t="s">
        <v>6556</v>
      </c>
      <c r="B3251" s="27" t="str">
        <f t="shared" si="64"/>
        <v>C</v>
      </c>
      <c r="C3251" s="27" t="s">
        <v>6557</v>
      </c>
      <c r="D3251" s="27" t="s">
        <v>7</v>
      </c>
      <c r="E3251" s="27" t="s">
        <v>6558</v>
      </c>
      <c r="F3251" s="27" t="s">
        <v>107</v>
      </c>
      <c r="G3251" s="27" t="s">
        <v>37</v>
      </c>
      <c r="ALO3251" s="22"/>
    </row>
    <row r="3252" spans="1:1003" s="21" customFormat="1" ht="24" x14ac:dyDescent="0.15">
      <c r="A3252" s="27" t="s">
        <v>6559</v>
      </c>
      <c r="B3252" s="27" t="str">
        <f t="shared" si="64"/>
        <v>C</v>
      </c>
      <c r="C3252" s="27" t="s">
        <v>10570</v>
      </c>
      <c r="D3252" s="27" t="s">
        <v>7</v>
      </c>
      <c r="E3252" s="27" t="s">
        <v>6560</v>
      </c>
      <c r="F3252" s="27" t="s">
        <v>469</v>
      </c>
      <c r="G3252" s="27" t="s">
        <v>37</v>
      </c>
      <c r="ALO3252" s="22"/>
    </row>
    <row r="3253" spans="1:1003" s="21" customFormat="1" x14ac:dyDescent="0.15">
      <c r="A3253" s="27" t="s">
        <v>6561</v>
      </c>
      <c r="B3253" s="27" t="str">
        <f t="shared" si="64"/>
        <v>C</v>
      </c>
      <c r="C3253" s="27" t="s">
        <v>6562</v>
      </c>
      <c r="D3253" s="27" t="s">
        <v>7</v>
      </c>
      <c r="E3253" s="27" t="s">
        <v>3516</v>
      </c>
      <c r="F3253" s="27" t="s">
        <v>107</v>
      </c>
      <c r="G3253" s="27" t="s">
        <v>37</v>
      </c>
      <c r="ALO3253" s="22"/>
    </row>
    <row r="3254" spans="1:1003" s="21" customFormat="1" x14ac:dyDescent="0.15">
      <c r="A3254" s="27" t="s">
        <v>6563</v>
      </c>
      <c r="B3254" s="27" t="str">
        <f t="shared" si="64"/>
        <v>C</v>
      </c>
      <c r="C3254" s="27" t="s">
        <v>6564</v>
      </c>
      <c r="D3254" s="27" t="s">
        <v>7</v>
      </c>
      <c r="E3254" s="27" t="s">
        <v>3536</v>
      </c>
      <c r="F3254" s="27" t="s">
        <v>43</v>
      </c>
      <c r="G3254" s="27" t="s">
        <v>37</v>
      </c>
      <c r="ALO3254" s="22"/>
    </row>
    <row r="3255" spans="1:1003" s="21" customFormat="1" x14ac:dyDescent="0.15">
      <c r="A3255" s="27" t="s">
        <v>6565</v>
      </c>
      <c r="B3255" s="27" t="str">
        <f t="shared" si="64"/>
        <v>C</v>
      </c>
      <c r="C3255" s="27" t="s">
        <v>6567</v>
      </c>
      <c r="D3255" s="27" t="s">
        <v>7</v>
      </c>
      <c r="E3255" s="27" t="s">
        <v>3823</v>
      </c>
      <c r="F3255" s="27" t="s">
        <v>904</v>
      </c>
      <c r="G3255" s="27" t="s">
        <v>37</v>
      </c>
      <c r="ALO3255" s="22"/>
    </row>
    <row r="3256" spans="1:1003" s="21" customFormat="1" x14ac:dyDescent="0.15">
      <c r="A3256" s="27" t="s">
        <v>6565</v>
      </c>
      <c r="B3256" s="27" t="str">
        <f t="shared" si="64"/>
        <v>C</v>
      </c>
      <c r="C3256" s="27" t="s">
        <v>6566</v>
      </c>
      <c r="D3256" s="27" t="s">
        <v>7</v>
      </c>
      <c r="E3256" s="27" t="s">
        <v>3823</v>
      </c>
      <c r="F3256" s="27" t="s">
        <v>490</v>
      </c>
      <c r="G3256" s="27" t="s">
        <v>37</v>
      </c>
      <c r="ALO3256" s="22"/>
    </row>
    <row r="3257" spans="1:1003" s="21" customFormat="1" ht="24" x14ac:dyDescent="0.15">
      <c r="A3257" s="27" t="s">
        <v>6568</v>
      </c>
      <c r="B3257" s="27" t="str">
        <f t="shared" si="64"/>
        <v>C</v>
      </c>
      <c r="C3257" s="27" t="s">
        <v>10569</v>
      </c>
      <c r="D3257" s="27" t="s">
        <v>7</v>
      </c>
      <c r="E3257" s="27" t="s">
        <v>6569</v>
      </c>
      <c r="F3257" s="27" t="s">
        <v>46</v>
      </c>
      <c r="G3257" s="27" t="s">
        <v>37</v>
      </c>
      <c r="ALO3257" s="22"/>
    </row>
    <row r="3258" spans="1:1003" s="21" customFormat="1" x14ac:dyDescent="0.15">
      <c r="A3258" s="27" t="s">
        <v>6570</v>
      </c>
      <c r="B3258" s="27" t="str">
        <f t="shared" si="64"/>
        <v>C</v>
      </c>
      <c r="C3258" s="27" t="s">
        <v>6571</v>
      </c>
      <c r="D3258" s="27" t="s">
        <v>7</v>
      </c>
      <c r="E3258" s="27" t="s">
        <v>6572</v>
      </c>
      <c r="F3258" s="27" t="s">
        <v>485</v>
      </c>
      <c r="G3258" s="27" t="s">
        <v>37</v>
      </c>
      <c r="ALO3258" s="22"/>
    </row>
    <row r="3259" spans="1:1003" s="21" customFormat="1" x14ac:dyDescent="0.15">
      <c r="A3259" s="27" t="s">
        <v>6573</v>
      </c>
      <c r="B3259" s="27" t="str">
        <f t="shared" si="64"/>
        <v>C</v>
      </c>
      <c r="C3259" s="27" t="s">
        <v>6574</v>
      </c>
      <c r="D3259" s="27" t="s">
        <v>4</v>
      </c>
      <c r="E3259" s="27" t="s">
        <v>6575</v>
      </c>
      <c r="F3259" s="27" t="s">
        <v>62</v>
      </c>
      <c r="G3259" s="27" t="s">
        <v>37</v>
      </c>
      <c r="ALO3259" s="22"/>
    </row>
    <row r="3260" spans="1:1003" s="21" customFormat="1" x14ac:dyDescent="0.15">
      <c r="A3260" s="27" t="s">
        <v>6576</v>
      </c>
      <c r="B3260" s="27" t="str">
        <f t="shared" si="64"/>
        <v>C</v>
      </c>
      <c r="C3260" s="27" t="s">
        <v>6577</v>
      </c>
      <c r="D3260" s="27" t="s">
        <v>4</v>
      </c>
      <c r="E3260" s="27" t="s">
        <v>6508</v>
      </c>
      <c r="F3260" s="27" t="s">
        <v>597</v>
      </c>
      <c r="G3260" s="27" t="s">
        <v>37</v>
      </c>
      <c r="ALO3260" s="22"/>
    </row>
    <row r="3261" spans="1:1003" s="21" customFormat="1" x14ac:dyDescent="0.15">
      <c r="A3261" s="27" t="s">
        <v>6578</v>
      </c>
      <c r="B3261" s="27" t="str">
        <f t="shared" si="64"/>
        <v>C</v>
      </c>
      <c r="C3261" s="27" t="s">
        <v>6579</v>
      </c>
      <c r="D3261" s="27" t="s">
        <v>4</v>
      </c>
      <c r="E3261" s="27" t="s">
        <v>6580</v>
      </c>
      <c r="F3261" s="27" t="s">
        <v>479</v>
      </c>
      <c r="G3261" s="27" t="s">
        <v>37</v>
      </c>
      <c r="ALO3261" s="22"/>
    </row>
    <row r="3262" spans="1:1003" s="21" customFormat="1" x14ac:dyDescent="0.15">
      <c r="A3262" s="27" t="s">
        <v>6581</v>
      </c>
      <c r="B3262" s="27" t="str">
        <f t="shared" si="64"/>
        <v>C</v>
      </c>
      <c r="C3262" s="27" t="s">
        <v>6582</v>
      </c>
      <c r="D3262" s="27" t="s">
        <v>3</v>
      </c>
      <c r="E3262" s="27" t="s">
        <v>6583</v>
      </c>
      <c r="F3262" s="27" t="s">
        <v>367</v>
      </c>
      <c r="G3262" s="27" t="s">
        <v>37</v>
      </c>
      <c r="ALO3262" s="22"/>
    </row>
    <row r="3263" spans="1:1003" s="21" customFormat="1" x14ac:dyDescent="0.15">
      <c r="A3263" s="27" t="s">
        <v>6584</v>
      </c>
      <c r="B3263" s="27" t="str">
        <f t="shared" si="64"/>
        <v>C</v>
      </c>
      <c r="C3263" s="27" t="s">
        <v>6585</v>
      </c>
      <c r="D3263" s="27" t="s">
        <v>4</v>
      </c>
      <c r="E3263" s="27" t="s">
        <v>4</v>
      </c>
      <c r="F3263" s="27" t="s">
        <v>94</v>
      </c>
      <c r="G3263" s="27" t="s">
        <v>37</v>
      </c>
      <c r="ALO3263" s="22"/>
    </row>
    <row r="3264" spans="1:1003" s="21" customFormat="1" x14ac:dyDescent="0.15">
      <c r="A3264" s="27" t="s">
        <v>6586</v>
      </c>
      <c r="B3264" s="27" t="str">
        <f t="shared" si="64"/>
        <v>C</v>
      </c>
      <c r="C3264" s="27" t="s">
        <v>6587</v>
      </c>
      <c r="D3264" s="27" t="s">
        <v>4</v>
      </c>
      <c r="E3264" s="27" t="s">
        <v>6513</v>
      </c>
      <c r="F3264" s="27" t="s">
        <v>390</v>
      </c>
      <c r="G3264" s="27" t="s">
        <v>36</v>
      </c>
      <c r="ALO3264" s="22"/>
    </row>
    <row r="3265" spans="1:1003" s="21" customFormat="1" x14ac:dyDescent="0.15">
      <c r="A3265" s="27" t="s">
        <v>6588</v>
      </c>
      <c r="B3265" s="27" t="str">
        <f t="shared" si="64"/>
        <v>C</v>
      </c>
      <c r="C3265" s="27" t="s">
        <v>6589</v>
      </c>
      <c r="D3265" s="27" t="s">
        <v>3</v>
      </c>
      <c r="E3265" s="27" t="s">
        <v>6590</v>
      </c>
      <c r="F3265" s="27" t="s">
        <v>367</v>
      </c>
      <c r="G3265" s="27" t="s">
        <v>37</v>
      </c>
      <c r="ALO3265" s="22"/>
    </row>
    <row r="3266" spans="1:1003" s="21" customFormat="1" x14ac:dyDescent="0.15">
      <c r="A3266" s="27" t="s">
        <v>6591</v>
      </c>
      <c r="B3266" s="27" t="str">
        <f t="shared" si="64"/>
        <v>C</v>
      </c>
      <c r="C3266" s="27" t="s">
        <v>6593</v>
      </c>
      <c r="D3266" s="27" t="s">
        <v>4</v>
      </c>
      <c r="E3266" s="27" t="s">
        <v>6575</v>
      </c>
      <c r="F3266" s="27" t="s">
        <v>94</v>
      </c>
      <c r="G3266" s="27" t="s">
        <v>37</v>
      </c>
      <c r="ALO3266" s="22"/>
    </row>
    <row r="3267" spans="1:1003" s="21" customFormat="1" x14ac:dyDescent="0.15">
      <c r="A3267" s="27" t="s">
        <v>6591</v>
      </c>
      <c r="B3267" s="27" t="str">
        <f t="shared" si="64"/>
        <v>C</v>
      </c>
      <c r="C3267" s="27" t="s">
        <v>6592</v>
      </c>
      <c r="D3267" s="27" t="s">
        <v>4</v>
      </c>
      <c r="E3267" s="27" t="s">
        <v>3455</v>
      </c>
      <c r="F3267" s="27" t="s">
        <v>495</v>
      </c>
      <c r="G3267" s="27" t="s">
        <v>37</v>
      </c>
      <c r="ALO3267" s="22"/>
    </row>
    <row r="3268" spans="1:1003" s="21" customFormat="1" x14ac:dyDescent="0.15">
      <c r="A3268" s="27" t="s">
        <v>6594</v>
      </c>
      <c r="B3268" s="27" t="str">
        <f t="shared" si="64"/>
        <v>C</v>
      </c>
      <c r="C3268" s="27" t="s">
        <v>6597</v>
      </c>
      <c r="D3268" s="27" t="s">
        <v>4</v>
      </c>
      <c r="E3268" s="27" t="s">
        <v>4</v>
      </c>
      <c r="F3268" s="27" t="s">
        <v>6598</v>
      </c>
      <c r="G3268" s="27" t="s">
        <v>37</v>
      </c>
      <c r="ALO3268" s="22"/>
    </row>
    <row r="3269" spans="1:1003" s="21" customFormat="1" x14ac:dyDescent="0.15">
      <c r="A3269" s="27" t="s">
        <v>6594</v>
      </c>
      <c r="B3269" s="27" t="str">
        <f t="shared" si="64"/>
        <v>C</v>
      </c>
      <c r="C3269" s="27" t="s">
        <v>6595</v>
      </c>
      <c r="D3269" s="27" t="s">
        <v>4</v>
      </c>
      <c r="E3269" s="27" t="s">
        <v>6575</v>
      </c>
      <c r="F3269" s="27" t="s">
        <v>6596</v>
      </c>
      <c r="G3269" s="27" t="s">
        <v>37</v>
      </c>
      <c r="ALO3269" s="22"/>
    </row>
    <row r="3270" spans="1:1003" s="21" customFormat="1" x14ac:dyDescent="0.15">
      <c r="A3270" s="27" t="s">
        <v>6599</v>
      </c>
      <c r="B3270" s="27" t="str">
        <f t="shared" si="64"/>
        <v>C</v>
      </c>
      <c r="C3270" s="27" t="s">
        <v>6604</v>
      </c>
      <c r="D3270" s="27" t="s">
        <v>3</v>
      </c>
      <c r="E3270" s="27" t="s">
        <v>6590</v>
      </c>
      <c r="F3270" s="27" t="s">
        <v>138</v>
      </c>
      <c r="G3270" s="27" t="s">
        <v>37</v>
      </c>
      <c r="ALO3270" s="22"/>
    </row>
    <row r="3271" spans="1:1003" s="21" customFormat="1" x14ac:dyDescent="0.15">
      <c r="A3271" s="27" t="s">
        <v>6599</v>
      </c>
      <c r="B3271" s="27" t="str">
        <f t="shared" si="64"/>
        <v>C</v>
      </c>
      <c r="C3271" s="27" t="s">
        <v>6603</v>
      </c>
      <c r="D3271" s="27" t="s">
        <v>4</v>
      </c>
      <c r="E3271" s="27" t="s">
        <v>705</v>
      </c>
      <c r="F3271" s="27" t="s">
        <v>39</v>
      </c>
      <c r="G3271" s="27" t="s">
        <v>37</v>
      </c>
      <c r="ALO3271" s="22"/>
    </row>
    <row r="3272" spans="1:1003" s="21" customFormat="1" x14ac:dyDescent="0.15">
      <c r="A3272" s="27" t="s">
        <v>6599</v>
      </c>
      <c r="B3272" s="27" t="str">
        <f t="shared" si="64"/>
        <v>C</v>
      </c>
      <c r="C3272" s="27" t="s">
        <v>6602</v>
      </c>
      <c r="D3272" s="27" t="s">
        <v>3</v>
      </c>
      <c r="E3272" s="27" t="s">
        <v>6590</v>
      </c>
      <c r="F3272" s="27" t="s">
        <v>59</v>
      </c>
      <c r="G3272" s="27" t="s">
        <v>37</v>
      </c>
      <c r="ALO3272" s="22"/>
    </row>
    <row r="3273" spans="1:1003" s="21" customFormat="1" ht="24" x14ac:dyDescent="0.15">
      <c r="A3273" s="27" t="s">
        <v>6599</v>
      </c>
      <c r="B3273" s="27" t="str">
        <f t="shared" si="64"/>
        <v>C</v>
      </c>
      <c r="C3273" s="27" t="s">
        <v>6600</v>
      </c>
      <c r="D3273" s="27" t="s">
        <v>7</v>
      </c>
      <c r="E3273" s="27" t="s">
        <v>6601</v>
      </c>
      <c r="F3273" s="27" t="s">
        <v>390</v>
      </c>
      <c r="G3273" s="27" t="s">
        <v>36</v>
      </c>
      <c r="ALO3273" s="22"/>
    </row>
    <row r="3274" spans="1:1003" s="21" customFormat="1" x14ac:dyDescent="0.15">
      <c r="A3274" s="27" t="s">
        <v>6605</v>
      </c>
      <c r="B3274" s="27" t="str">
        <f t="shared" si="64"/>
        <v>C</v>
      </c>
      <c r="C3274" s="27" t="s">
        <v>6606</v>
      </c>
      <c r="D3274" s="27" t="s">
        <v>4</v>
      </c>
      <c r="E3274" s="27" t="s">
        <v>568</v>
      </c>
      <c r="F3274" s="27" t="s">
        <v>46</v>
      </c>
      <c r="G3274" s="27" t="s">
        <v>37</v>
      </c>
      <c r="ALO3274" s="22"/>
    </row>
    <row r="3275" spans="1:1003" s="21" customFormat="1" ht="24" x14ac:dyDescent="0.15">
      <c r="A3275" s="27" t="s">
        <v>6607</v>
      </c>
      <c r="B3275" s="27" t="str">
        <f t="shared" si="64"/>
        <v>C</v>
      </c>
      <c r="C3275" s="27" t="s">
        <v>6608</v>
      </c>
      <c r="D3275" s="27" t="s">
        <v>7</v>
      </c>
      <c r="E3275" s="27" t="s">
        <v>6609</v>
      </c>
      <c r="F3275" s="27" t="s">
        <v>6610</v>
      </c>
      <c r="G3275" s="27" t="s">
        <v>37</v>
      </c>
      <c r="ALO3275" s="22"/>
    </row>
    <row r="3276" spans="1:1003" s="21" customFormat="1" x14ac:dyDescent="0.15">
      <c r="A3276" s="27" t="s">
        <v>6611</v>
      </c>
      <c r="B3276" s="27" t="str">
        <f t="shared" si="64"/>
        <v>C</v>
      </c>
      <c r="C3276" s="27" t="s">
        <v>6612</v>
      </c>
      <c r="D3276" s="27" t="s">
        <v>3</v>
      </c>
      <c r="E3276" s="27" t="s">
        <v>6613</v>
      </c>
      <c r="F3276" s="27" t="s">
        <v>138</v>
      </c>
      <c r="G3276" s="27" t="s">
        <v>37</v>
      </c>
      <c r="ALO3276" s="22"/>
    </row>
    <row r="3277" spans="1:1003" s="21" customFormat="1" x14ac:dyDescent="0.15">
      <c r="A3277" s="27" t="s">
        <v>6614</v>
      </c>
      <c r="B3277" s="27" t="str">
        <f t="shared" si="64"/>
        <v>C</v>
      </c>
      <c r="C3277" s="27" t="s">
        <v>6615</v>
      </c>
      <c r="D3277" s="27" t="s">
        <v>3</v>
      </c>
      <c r="E3277" s="27" t="s">
        <v>6613</v>
      </c>
      <c r="F3277" s="27" t="s">
        <v>59</v>
      </c>
      <c r="G3277" s="27" t="s">
        <v>37</v>
      </c>
      <c r="ALO3277" s="22"/>
    </row>
    <row r="3278" spans="1:1003" s="21" customFormat="1" x14ac:dyDescent="0.15">
      <c r="A3278" s="27" t="s">
        <v>6616</v>
      </c>
      <c r="B3278" s="27" t="str">
        <f t="shared" si="64"/>
        <v>C</v>
      </c>
      <c r="C3278" s="27" t="s">
        <v>6617</v>
      </c>
      <c r="D3278" s="27" t="s">
        <v>7</v>
      </c>
      <c r="E3278" s="27" t="s">
        <v>6618</v>
      </c>
      <c r="F3278" s="27" t="s">
        <v>376</v>
      </c>
      <c r="G3278" s="27" t="s">
        <v>37</v>
      </c>
      <c r="ALO3278" s="22"/>
    </row>
    <row r="3279" spans="1:1003" s="21" customFormat="1" x14ac:dyDescent="0.15">
      <c r="A3279" s="27" t="s">
        <v>6619</v>
      </c>
      <c r="B3279" s="27" t="str">
        <f t="shared" si="64"/>
        <v>C</v>
      </c>
      <c r="C3279" s="27" t="s">
        <v>6620</v>
      </c>
      <c r="D3279" s="27" t="s">
        <v>7</v>
      </c>
      <c r="E3279" s="27" t="s">
        <v>6621</v>
      </c>
      <c r="F3279" s="27" t="s">
        <v>366</v>
      </c>
      <c r="G3279" s="27" t="s">
        <v>37</v>
      </c>
      <c r="ALO3279" s="22"/>
    </row>
    <row r="3280" spans="1:1003" s="21" customFormat="1" x14ac:dyDescent="0.15">
      <c r="A3280" s="27" t="s">
        <v>6622</v>
      </c>
      <c r="B3280" s="27" t="str">
        <f t="shared" si="64"/>
        <v>C</v>
      </c>
      <c r="C3280" s="27" t="s">
        <v>6623</v>
      </c>
      <c r="D3280" s="27" t="s">
        <v>7</v>
      </c>
      <c r="E3280" s="27" t="s">
        <v>6624</v>
      </c>
      <c r="F3280" s="27" t="s">
        <v>366</v>
      </c>
      <c r="G3280" s="27" t="s">
        <v>37</v>
      </c>
      <c r="ALO3280" s="22"/>
    </row>
    <row r="3281" spans="1:1003" s="21" customFormat="1" x14ac:dyDescent="0.15">
      <c r="A3281" s="27" t="s">
        <v>6625</v>
      </c>
      <c r="B3281" s="27" t="str">
        <f t="shared" si="64"/>
        <v>C</v>
      </c>
      <c r="C3281" s="27" t="s">
        <v>6626</v>
      </c>
      <c r="D3281" s="27" t="s">
        <v>7</v>
      </c>
      <c r="E3281" s="27" t="s">
        <v>6624</v>
      </c>
      <c r="F3281" s="27" t="s">
        <v>366</v>
      </c>
      <c r="G3281" s="27" t="s">
        <v>37</v>
      </c>
      <c r="ALO3281" s="22"/>
    </row>
    <row r="3282" spans="1:1003" s="21" customFormat="1" x14ac:dyDescent="0.15">
      <c r="A3282" s="27" t="s">
        <v>6627</v>
      </c>
      <c r="B3282" s="27" t="str">
        <f t="shared" si="64"/>
        <v>C</v>
      </c>
      <c r="C3282" s="27" t="s">
        <v>6628</v>
      </c>
      <c r="D3282" s="27" t="s">
        <v>7</v>
      </c>
      <c r="E3282" s="27" t="s">
        <v>6624</v>
      </c>
      <c r="F3282" s="27" t="s">
        <v>366</v>
      </c>
      <c r="G3282" s="27" t="s">
        <v>37</v>
      </c>
      <c r="ALO3282" s="22"/>
    </row>
    <row r="3283" spans="1:1003" s="21" customFormat="1" x14ac:dyDescent="0.15">
      <c r="A3283" s="27" t="s">
        <v>6629</v>
      </c>
      <c r="B3283" s="27" t="str">
        <f t="shared" si="64"/>
        <v>C</v>
      </c>
      <c r="C3283" s="27" t="s">
        <v>6630</v>
      </c>
      <c r="D3283" s="27" t="s">
        <v>7</v>
      </c>
      <c r="E3283" s="27" t="s">
        <v>6624</v>
      </c>
      <c r="F3283" s="27" t="s">
        <v>366</v>
      </c>
      <c r="G3283" s="27" t="s">
        <v>37</v>
      </c>
      <c r="ALO3283" s="22"/>
    </row>
    <row r="3284" spans="1:1003" s="21" customFormat="1" x14ac:dyDescent="0.15">
      <c r="A3284" s="27" t="s">
        <v>6631</v>
      </c>
      <c r="B3284" s="27" t="str">
        <f t="shared" si="64"/>
        <v>C</v>
      </c>
      <c r="C3284" s="27" t="s">
        <v>6632</v>
      </c>
      <c r="D3284" s="27" t="s">
        <v>7</v>
      </c>
      <c r="E3284" s="27" t="s">
        <v>6624</v>
      </c>
      <c r="F3284" s="27" t="s">
        <v>367</v>
      </c>
      <c r="G3284" s="27" t="s">
        <v>37</v>
      </c>
      <c r="ALO3284" s="22"/>
    </row>
    <row r="3285" spans="1:1003" s="21" customFormat="1" ht="24" x14ac:dyDescent="0.15">
      <c r="A3285" s="27" t="s">
        <v>6633</v>
      </c>
      <c r="B3285" s="27" t="str">
        <f t="shared" si="64"/>
        <v>C</v>
      </c>
      <c r="C3285" s="27" t="s">
        <v>10572</v>
      </c>
      <c r="D3285" s="27" t="s">
        <v>7</v>
      </c>
      <c r="E3285" s="27" t="s">
        <v>6624</v>
      </c>
      <c r="F3285" s="27" t="s">
        <v>62</v>
      </c>
      <c r="G3285" s="27" t="s">
        <v>37</v>
      </c>
      <c r="ALO3285" s="22"/>
    </row>
    <row r="3286" spans="1:1003" s="21" customFormat="1" x14ac:dyDescent="0.15">
      <c r="A3286" s="27" t="s">
        <v>6634</v>
      </c>
      <c r="B3286" s="27" t="str">
        <f t="shared" si="64"/>
        <v>C</v>
      </c>
      <c r="C3286" s="27" t="s">
        <v>6635</v>
      </c>
      <c r="D3286" s="27" t="s">
        <v>7</v>
      </c>
      <c r="E3286" s="27" t="s">
        <v>6636</v>
      </c>
      <c r="F3286" s="27" t="s">
        <v>366</v>
      </c>
      <c r="G3286" s="27" t="s">
        <v>37</v>
      </c>
      <c r="ALO3286" s="22"/>
    </row>
    <row r="3287" spans="1:1003" s="21" customFormat="1" x14ac:dyDescent="0.15">
      <c r="A3287" s="27" t="s">
        <v>6637</v>
      </c>
      <c r="B3287" s="27" t="str">
        <f t="shared" ref="B3287:B3350" si="65">IF(A3287="","",LEFT(A3287,1))</f>
        <v>C</v>
      </c>
      <c r="C3287" s="27" t="s">
        <v>6638</v>
      </c>
      <c r="D3287" s="27" t="s">
        <v>7</v>
      </c>
      <c r="E3287" s="27" t="s">
        <v>6639</v>
      </c>
      <c r="F3287" s="27" t="s">
        <v>138</v>
      </c>
      <c r="G3287" s="27" t="s">
        <v>37</v>
      </c>
      <c r="ALO3287" s="22"/>
    </row>
    <row r="3288" spans="1:1003" s="21" customFormat="1" x14ac:dyDescent="0.15">
      <c r="A3288" s="27" t="s">
        <v>6640</v>
      </c>
      <c r="B3288" s="27" t="str">
        <f t="shared" si="65"/>
        <v>C</v>
      </c>
      <c r="C3288" s="27" t="s">
        <v>6641</v>
      </c>
      <c r="D3288" s="27" t="s">
        <v>7</v>
      </c>
      <c r="E3288" s="27" t="s">
        <v>6521</v>
      </c>
      <c r="F3288" s="27" t="s">
        <v>59</v>
      </c>
      <c r="G3288" s="27" t="s">
        <v>37</v>
      </c>
      <c r="ALO3288" s="22"/>
    </row>
    <row r="3289" spans="1:1003" s="21" customFormat="1" x14ac:dyDescent="0.15">
      <c r="A3289" s="27" t="s">
        <v>6642</v>
      </c>
      <c r="B3289" s="27" t="str">
        <f t="shared" si="65"/>
        <v>C</v>
      </c>
      <c r="C3289" s="27" t="s">
        <v>6643</v>
      </c>
      <c r="D3289" s="27" t="s">
        <v>7</v>
      </c>
      <c r="E3289" s="27" t="s">
        <v>6644</v>
      </c>
      <c r="F3289" s="27" t="s">
        <v>366</v>
      </c>
      <c r="G3289" s="27" t="s">
        <v>37</v>
      </c>
      <c r="ALO3289" s="22"/>
    </row>
    <row r="3290" spans="1:1003" s="21" customFormat="1" x14ac:dyDescent="0.15">
      <c r="A3290" s="27" t="s">
        <v>6645</v>
      </c>
      <c r="B3290" s="27" t="str">
        <f t="shared" si="65"/>
        <v>C</v>
      </c>
      <c r="C3290" s="27" t="s">
        <v>6646</v>
      </c>
      <c r="D3290" s="27" t="s">
        <v>7</v>
      </c>
      <c r="E3290" s="27" t="s">
        <v>6644</v>
      </c>
      <c r="F3290" s="27" t="s">
        <v>94</v>
      </c>
      <c r="G3290" s="27" t="s">
        <v>37</v>
      </c>
      <c r="ALO3290" s="22"/>
    </row>
    <row r="3291" spans="1:1003" s="21" customFormat="1" x14ac:dyDescent="0.15">
      <c r="A3291" s="27" t="s">
        <v>6647</v>
      </c>
      <c r="B3291" s="27" t="str">
        <f t="shared" si="65"/>
        <v>C</v>
      </c>
      <c r="C3291" s="27" t="s">
        <v>6648</v>
      </c>
      <c r="D3291" s="27" t="s">
        <v>7</v>
      </c>
      <c r="E3291" s="27" t="s">
        <v>6644</v>
      </c>
      <c r="F3291" s="27" t="s">
        <v>366</v>
      </c>
      <c r="G3291" s="27" t="s">
        <v>37</v>
      </c>
      <c r="ALO3291" s="22"/>
    </row>
    <row r="3292" spans="1:1003" s="21" customFormat="1" x14ac:dyDescent="0.15">
      <c r="A3292" s="27" t="s">
        <v>6649</v>
      </c>
      <c r="B3292" s="27" t="str">
        <f t="shared" si="65"/>
        <v>C</v>
      </c>
      <c r="C3292" s="27" t="s">
        <v>6650</v>
      </c>
      <c r="D3292" s="27" t="s">
        <v>7</v>
      </c>
      <c r="E3292" s="27" t="s">
        <v>6651</v>
      </c>
      <c r="F3292" s="27" t="s">
        <v>594</v>
      </c>
      <c r="G3292" s="27" t="s">
        <v>37</v>
      </c>
      <c r="ALO3292" s="22"/>
    </row>
    <row r="3293" spans="1:1003" s="21" customFormat="1" x14ac:dyDescent="0.15">
      <c r="A3293" s="27" t="s">
        <v>6652</v>
      </c>
      <c r="B3293" s="27" t="str">
        <f t="shared" si="65"/>
        <v>C</v>
      </c>
      <c r="C3293" s="27" t="s">
        <v>6653</v>
      </c>
      <c r="D3293" s="27" t="s">
        <v>7</v>
      </c>
      <c r="E3293" s="27" t="s">
        <v>6654</v>
      </c>
      <c r="F3293" s="27" t="s">
        <v>594</v>
      </c>
      <c r="G3293" s="27" t="s">
        <v>37</v>
      </c>
      <c r="ALO3293" s="22"/>
    </row>
    <row r="3294" spans="1:1003" s="21" customFormat="1" x14ac:dyDescent="0.15">
      <c r="A3294" s="27" t="s">
        <v>6655</v>
      </c>
      <c r="B3294" s="27" t="str">
        <f t="shared" si="65"/>
        <v>C</v>
      </c>
      <c r="C3294" s="27" t="s">
        <v>6656</v>
      </c>
      <c r="D3294" s="27" t="s">
        <v>7</v>
      </c>
      <c r="E3294" s="27" t="s">
        <v>6636</v>
      </c>
      <c r="F3294" s="27" t="s">
        <v>376</v>
      </c>
      <c r="G3294" s="27" t="s">
        <v>37</v>
      </c>
      <c r="ALO3294" s="22"/>
    </row>
    <row r="3295" spans="1:1003" s="21" customFormat="1" x14ac:dyDescent="0.15">
      <c r="A3295" s="27" t="s">
        <v>6657</v>
      </c>
      <c r="B3295" s="27" t="str">
        <f t="shared" si="65"/>
        <v>C</v>
      </c>
      <c r="C3295" s="27" t="s">
        <v>6658</v>
      </c>
      <c r="D3295" s="27" t="s">
        <v>4</v>
      </c>
      <c r="E3295" s="27" t="s">
        <v>717</v>
      </c>
      <c r="F3295" s="27" t="s">
        <v>46</v>
      </c>
      <c r="G3295" s="27" t="s">
        <v>37</v>
      </c>
      <c r="ALO3295" s="22"/>
    </row>
    <row r="3296" spans="1:1003" s="21" customFormat="1" ht="24" x14ac:dyDescent="0.15">
      <c r="A3296" s="27" t="s">
        <v>6659</v>
      </c>
      <c r="B3296" s="27" t="str">
        <f t="shared" si="65"/>
        <v>C</v>
      </c>
      <c r="C3296" s="27" t="s">
        <v>6660</v>
      </c>
      <c r="D3296" s="27" t="s">
        <v>7</v>
      </c>
      <c r="E3296" s="27" t="s">
        <v>6661</v>
      </c>
      <c r="F3296" s="27" t="s">
        <v>495</v>
      </c>
      <c r="G3296" s="27" t="s">
        <v>37</v>
      </c>
      <c r="ALO3296" s="22"/>
    </row>
    <row r="3297" spans="1:1003" s="21" customFormat="1" x14ac:dyDescent="0.15">
      <c r="A3297" s="27" t="s">
        <v>6662</v>
      </c>
      <c r="B3297" s="27" t="str">
        <f t="shared" si="65"/>
        <v>C</v>
      </c>
      <c r="C3297" s="27" t="s">
        <v>6663</v>
      </c>
      <c r="D3297" s="27" t="s">
        <v>4</v>
      </c>
      <c r="E3297" s="27" t="s">
        <v>4</v>
      </c>
      <c r="F3297" s="27" t="s">
        <v>485</v>
      </c>
      <c r="G3297" s="27" t="s">
        <v>37</v>
      </c>
      <c r="ALO3297" s="22"/>
    </row>
    <row r="3298" spans="1:1003" s="21" customFormat="1" x14ac:dyDescent="0.15">
      <c r="A3298" s="27" t="s">
        <v>6664</v>
      </c>
      <c r="B3298" s="27" t="str">
        <f t="shared" si="65"/>
        <v>C</v>
      </c>
      <c r="C3298" s="27" t="s">
        <v>6665</v>
      </c>
      <c r="D3298" s="27" t="s">
        <v>4</v>
      </c>
      <c r="E3298" s="27" t="s">
        <v>898</v>
      </c>
      <c r="F3298" s="27" t="s">
        <v>107</v>
      </c>
      <c r="G3298" s="27" t="s">
        <v>37</v>
      </c>
      <c r="ALO3298" s="22"/>
    </row>
    <row r="3299" spans="1:1003" s="21" customFormat="1" x14ac:dyDescent="0.15">
      <c r="A3299" s="27" t="s">
        <v>6666</v>
      </c>
      <c r="B3299" s="27" t="str">
        <f t="shared" si="65"/>
        <v>C</v>
      </c>
      <c r="C3299" s="27" t="s">
        <v>6668</v>
      </c>
      <c r="D3299" s="27" t="s">
        <v>7</v>
      </c>
      <c r="E3299" s="27" t="s">
        <v>1809</v>
      </c>
      <c r="F3299" s="27" t="s">
        <v>59</v>
      </c>
      <c r="G3299" s="27" t="s">
        <v>37</v>
      </c>
      <c r="ALO3299" s="22"/>
    </row>
    <row r="3300" spans="1:1003" s="21" customFormat="1" x14ac:dyDescent="0.15">
      <c r="A3300" s="27" t="s">
        <v>6666</v>
      </c>
      <c r="B3300" s="27" t="str">
        <f t="shared" si="65"/>
        <v>C</v>
      </c>
      <c r="C3300" s="27" t="s">
        <v>6667</v>
      </c>
      <c r="D3300" s="27" t="s">
        <v>7</v>
      </c>
      <c r="E3300" s="27" t="s">
        <v>6521</v>
      </c>
      <c r="F3300" s="27" t="s">
        <v>422</v>
      </c>
      <c r="G3300" s="27" t="s">
        <v>37</v>
      </c>
      <c r="ALO3300" s="22"/>
    </row>
    <row r="3301" spans="1:1003" s="21" customFormat="1" x14ac:dyDescent="0.15">
      <c r="A3301" s="27" t="s">
        <v>6669</v>
      </c>
      <c r="B3301" s="27" t="str">
        <f t="shared" si="65"/>
        <v>C</v>
      </c>
      <c r="C3301" s="27" t="s">
        <v>6670</v>
      </c>
      <c r="D3301" s="27" t="s">
        <v>7</v>
      </c>
      <c r="E3301" s="27" t="s">
        <v>6624</v>
      </c>
      <c r="F3301" s="27" t="s">
        <v>376</v>
      </c>
      <c r="G3301" s="27" t="s">
        <v>37</v>
      </c>
      <c r="ALO3301" s="22"/>
    </row>
    <row r="3302" spans="1:1003" s="21" customFormat="1" x14ac:dyDescent="0.15">
      <c r="A3302" s="27" t="s">
        <v>6671</v>
      </c>
      <c r="B3302" s="27" t="str">
        <f t="shared" si="65"/>
        <v>C</v>
      </c>
      <c r="C3302" s="27" t="s">
        <v>6672</v>
      </c>
      <c r="D3302" s="27" t="s">
        <v>7</v>
      </c>
      <c r="E3302" s="27" t="s">
        <v>3823</v>
      </c>
      <c r="F3302" s="27" t="s">
        <v>366</v>
      </c>
      <c r="G3302" s="27" t="s">
        <v>37</v>
      </c>
      <c r="ALO3302" s="22"/>
    </row>
    <row r="3303" spans="1:1003" s="21" customFormat="1" x14ac:dyDescent="0.15">
      <c r="A3303" s="27" t="s">
        <v>6673</v>
      </c>
      <c r="B3303" s="27" t="str">
        <f t="shared" si="65"/>
        <v>C</v>
      </c>
      <c r="C3303" s="27" t="s">
        <v>6674</v>
      </c>
      <c r="D3303" s="27" t="s">
        <v>4</v>
      </c>
      <c r="E3303" s="27" t="s">
        <v>6575</v>
      </c>
      <c r="F3303" s="27" t="s">
        <v>6675</v>
      </c>
      <c r="G3303" s="27" t="s">
        <v>37</v>
      </c>
      <c r="ALO3303" s="22"/>
    </row>
    <row r="3304" spans="1:1003" s="21" customFormat="1" x14ac:dyDescent="0.15">
      <c r="A3304" s="27" t="s">
        <v>6676</v>
      </c>
      <c r="B3304" s="27" t="str">
        <f t="shared" si="65"/>
        <v>C</v>
      </c>
      <c r="C3304" s="27" t="s">
        <v>6679</v>
      </c>
      <c r="D3304" s="27" t="s">
        <v>4</v>
      </c>
      <c r="E3304" s="27" t="s">
        <v>4</v>
      </c>
      <c r="F3304" s="27" t="s">
        <v>135</v>
      </c>
      <c r="G3304" s="27" t="s">
        <v>37</v>
      </c>
      <c r="ALO3304" s="22"/>
    </row>
    <row r="3305" spans="1:1003" s="21" customFormat="1" x14ac:dyDescent="0.15">
      <c r="A3305" s="27" t="s">
        <v>6676</v>
      </c>
      <c r="B3305" s="27" t="str">
        <f t="shared" si="65"/>
        <v>C</v>
      </c>
      <c r="C3305" s="27" t="s">
        <v>6677</v>
      </c>
      <c r="D3305" s="27" t="s">
        <v>4</v>
      </c>
      <c r="E3305" s="27" t="s">
        <v>6575</v>
      </c>
      <c r="F3305" s="27" t="s">
        <v>6678</v>
      </c>
      <c r="G3305" s="27" t="s">
        <v>37</v>
      </c>
      <c r="ALO3305" s="22"/>
    </row>
    <row r="3306" spans="1:1003" s="21" customFormat="1" x14ac:dyDescent="0.15">
      <c r="A3306" s="27" t="s">
        <v>6680</v>
      </c>
      <c r="B3306" s="27" t="str">
        <f t="shared" si="65"/>
        <v>C</v>
      </c>
      <c r="C3306" s="27" t="s">
        <v>6681</v>
      </c>
      <c r="D3306" s="27" t="s">
        <v>4</v>
      </c>
      <c r="E3306" s="27" t="s">
        <v>4</v>
      </c>
      <c r="F3306" s="27" t="s">
        <v>422</v>
      </c>
      <c r="G3306" s="27" t="s">
        <v>37</v>
      </c>
      <c r="ALO3306" s="22"/>
    </row>
    <row r="3307" spans="1:1003" s="21" customFormat="1" x14ac:dyDescent="0.15">
      <c r="A3307" s="27" t="s">
        <v>6682</v>
      </c>
      <c r="B3307" s="27" t="str">
        <f t="shared" si="65"/>
        <v>C</v>
      </c>
      <c r="C3307" s="27" t="s">
        <v>6683</v>
      </c>
      <c r="D3307" s="27" t="s">
        <v>4</v>
      </c>
      <c r="E3307" s="27" t="s">
        <v>6575</v>
      </c>
      <c r="F3307" s="27" t="s">
        <v>6684</v>
      </c>
      <c r="G3307" s="27" t="s">
        <v>37</v>
      </c>
      <c r="ALO3307" s="22"/>
    </row>
    <row r="3308" spans="1:1003" s="21" customFormat="1" x14ac:dyDescent="0.15">
      <c r="A3308" s="27" t="s">
        <v>6685</v>
      </c>
      <c r="B3308" s="27" t="str">
        <f t="shared" si="65"/>
        <v>C</v>
      </c>
      <c r="C3308" s="27" t="s">
        <v>6686</v>
      </c>
      <c r="D3308" s="27" t="s">
        <v>4</v>
      </c>
      <c r="E3308" s="27" t="s">
        <v>6687</v>
      </c>
      <c r="F3308" s="27" t="s">
        <v>87</v>
      </c>
      <c r="G3308" s="27" t="s">
        <v>37</v>
      </c>
      <c r="ALO3308" s="22"/>
    </row>
    <row r="3309" spans="1:1003" s="21" customFormat="1" x14ac:dyDescent="0.15">
      <c r="A3309" s="27" t="s">
        <v>6688</v>
      </c>
      <c r="B3309" s="27" t="str">
        <f t="shared" si="65"/>
        <v>C</v>
      </c>
      <c r="C3309" s="27" t="s">
        <v>6689</v>
      </c>
      <c r="D3309" s="27" t="s">
        <v>4</v>
      </c>
      <c r="E3309" s="27" t="s">
        <v>4</v>
      </c>
      <c r="F3309" s="27" t="s">
        <v>51</v>
      </c>
      <c r="G3309" s="27" t="s">
        <v>37</v>
      </c>
      <c r="ALO3309" s="22"/>
    </row>
    <row r="3310" spans="1:1003" s="21" customFormat="1" x14ac:dyDescent="0.15">
      <c r="A3310" s="27" t="s">
        <v>6690</v>
      </c>
      <c r="B3310" s="27" t="str">
        <f t="shared" si="65"/>
        <v>C</v>
      </c>
      <c r="C3310" s="27" t="s">
        <v>6691</v>
      </c>
      <c r="D3310" s="27" t="s">
        <v>7</v>
      </c>
      <c r="E3310" s="27" t="s">
        <v>2978</v>
      </c>
      <c r="F3310" s="27" t="s">
        <v>94</v>
      </c>
      <c r="G3310" s="27" t="s">
        <v>37</v>
      </c>
      <c r="ALO3310" s="22"/>
    </row>
    <row r="3311" spans="1:1003" s="21" customFormat="1" x14ac:dyDescent="0.15">
      <c r="A3311" s="27" t="s">
        <v>6692</v>
      </c>
      <c r="B3311" s="27" t="str">
        <f t="shared" si="65"/>
        <v>C</v>
      </c>
      <c r="C3311" s="27" t="s">
        <v>6693</v>
      </c>
      <c r="D3311" s="27" t="s">
        <v>7</v>
      </c>
      <c r="E3311" s="27" t="s">
        <v>6694</v>
      </c>
      <c r="F3311" s="27" t="s">
        <v>366</v>
      </c>
      <c r="G3311" s="27" t="s">
        <v>37</v>
      </c>
      <c r="ALO3311" s="22"/>
    </row>
    <row r="3312" spans="1:1003" s="21" customFormat="1" x14ac:dyDescent="0.15">
      <c r="A3312" s="27" t="s">
        <v>6695</v>
      </c>
      <c r="B3312" s="27" t="str">
        <f t="shared" si="65"/>
        <v>C</v>
      </c>
      <c r="C3312" s="27" t="s">
        <v>6697</v>
      </c>
      <c r="D3312" s="27" t="s">
        <v>4</v>
      </c>
      <c r="E3312" s="27" t="s">
        <v>6575</v>
      </c>
      <c r="F3312" s="27" t="s">
        <v>46</v>
      </c>
      <c r="G3312" s="27" t="s">
        <v>37</v>
      </c>
      <c r="ALO3312" s="22"/>
    </row>
    <row r="3313" spans="1:1003" s="21" customFormat="1" x14ac:dyDescent="0.15">
      <c r="A3313" s="27" t="s">
        <v>6695</v>
      </c>
      <c r="B3313" s="27" t="str">
        <f t="shared" si="65"/>
        <v>C</v>
      </c>
      <c r="C3313" s="27" t="s">
        <v>6696</v>
      </c>
      <c r="D3313" s="27" t="s">
        <v>4</v>
      </c>
      <c r="E3313" s="27" t="s">
        <v>4</v>
      </c>
      <c r="F3313" s="27" t="s">
        <v>174</v>
      </c>
      <c r="G3313" s="27" t="s">
        <v>37</v>
      </c>
      <c r="ALO3313" s="22"/>
    </row>
    <row r="3314" spans="1:1003" s="21" customFormat="1" x14ac:dyDescent="0.15">
      <c r="A3314" s="27" t="s">
        <v>6698</v>
      </c>
      <c r="B3314" s="27" t="str">
        <f t="shared" si="65"/>
        <v>C</v>
      </c>
      <c r="C3314" s="27" t="s">
        <v>6699</v>
      </c>
      <c r="D3314" s="27" t="s">
        <v>4</v>
      </c>
      <c r="E3314" s="27" t="s">
        <v>2582</v>
      </c>
      <c r="F3314" s="27" t="s">
        <v>422</v>
      </c>
      <c r="G3314" s="27" t="s">
        <v>37</v>
      </c>
      <c r="ALO3314" s="22"/>
    </row>
    <row r="3315" spans="1:1003" s="21" customFormat="1" x14ac:dyDescent="0.15">
      <c r="A3315" s="27" t="s">
        <v>6700</v>
      </c>
      <c r="B3315" s="27" t="str">
        <f t="shared" si="65"/>
        <v>C</v>
      </c>
      <c r="C3315" s="27" t="s">
        <v>6701</v>
      </c>
      <c r="D3315" s="27" t="s">
        <v>7</v>
      </c>
      <c r="E3315" s="27" t="s">
        <v>3900</v>
      </c>
      <c r="F3315" s="27" t="s">
        <v>91</v>
      </c>
      <c r="G3315" s="27" t="s">
        <v>37</v>
      </c>
      <c r="ALO3315" s="22"/>
    </row>
    <row r="3316" spans="1:1003" s="21" customFormat="1" x14ac:dyDescent="0.15">
      <c r="A3316" s="27" t="s">
        <v>6702</v>
      </c>
      <c r="B3316" s="27" t="str">
        <f t="shared" si="65"/>
        <v>C</v>
      </c>
      <c r="C3316" s="27" t="s">
        <v>6703</v>
      </c>
      <c r="D3316" s="27" t="s">
        <v>7</v>
      </c>
      <c r="E3316" s="27" t="s">
        <v>6624</v>
      </c>
      <c r="F3316" s="27" t="s">
        <v>6704</v>
      </c>
      <c r="G3316" s="27" t="s">
        <v>37</v>
      </c>
      <c r="ALO3316" s="22"/>
    </row>
    <row r="3317" spans="1:1003" s="21" customFormat="1" x14ac:dyDescent="0.15">
      <c r="A3317" s="27" t="s">
        <v>6705</v>
      </c>
      <c r="B3317" s="27" t="str">
        <f t="shared" si="65"/>
        <v>C</v>
      </c>
      <c r="C3317" s="27" t="s">
        <v>6706</v>
      </c>
      <c r="D3317" s="27" t="s">
        <v>7</v>
      </c>
      <c r="E3317" s="27" t="s">
        <v>6707</v>
      </c>
      <c r="F3317" s="27" t="s">
        <v>56</v>
      </c>
      <c r="G3317" s="27" t="s">
        <v>37</v>
      </c>
      <c r="ALO3317" s="22"/>
    </row>
    <row r="3318" spans="1:1003" s="21" customFormat="1" x14ac:dyDescent="0.15">
      <c r="A3318" s="27" t="s">
        <v>6708</v>
      </c>
      <c r="B3318" s="27" t="str">
        <f t="shared" si="65"/>
        <v>C</v>
      </c>
      <c r="C3318" s="27" t="s">
        <v>6709</v>
      </c>
      <c r="D3318" s="27" t="s">
        <v>4</v>
      </c>
      <c r="E3318" s="27" t="s">
        <v>4090</v>
      </c>
      <c r="F3318" s="27" t="s">
        <v>422</v>
      </c>
      <c r="G3318" s="27" t="s">
        <v>37</v>
      </c>
      <c r="ALO3318" s="22"/>
    </row>
    <row r="3319" spans="1:1003" s="21" customFormat="1" x14ac:dyDescent="0.15">
      <c r="A3319" s="27" t="s">
        <v>6710</v>
      </c>
      <c r="B3319" s="27" t="str">
        <f t="shared" si="65"/>
        <v>C</v>
      </c>
      <c r="C3319" s="27" t="s">
        <v>6711</v>
      </c>
      <c r="D3319" s="27" t="s">
        <v>7</v>
      </c>
      <c r="E3319" s="27" t="s">
        <v>6712</v>
      </c>
      <c r="F3319" s="27" t="s">
        <v>62</v>
      </c>
      <c r="G3319" s="27" t="s">
        <v>37</v>
      </c>
      <c r="ALO3319" s="22"/>
    </row>
    <row r="3320" spans="1:1003" s="21" customFormat="1" x14ac:dyDescent="0.15">
      <c r="A3320" s="27" t="s">
        <v>6713</v>
      </c>
      <c r="B3320" s="27" t="str">
        <f t="shared" si="65"/>
        <v>C</v>
      </c>
      <c r="C3320" s="27" t="s">
        <v>6714</v>
      </c>
      <c r="D3320" s="27" t="s">
        <v>7</v>
      </c>
      <c r="E3320" s="27" t="s">
        <v>6618</v>
      </c>
      <c r="F3320" s="27" t="s">
        <v>376</v>
      </c>
      <c r="G3320" s="27" t="s">
        <v>37</v>
      </c>
      <c r="ALO3320" s="22"/>
    </row>
    <row r="3321" spans="1:1003" s="21" customFormat="1" x14ac:dyDescent="0.15">
      <c r="A3321" s="27" t="s">
        <v>6715</v>
      </c>
      <c r="B3321" s="27" t="str">
        <f t="shared" si="65"/>
        <v>C</v>
      </c>
      <c r="C3321" s="27" t="s">
        <v>6716</v>
      </c>
      <c r="D3321" s="27" t="s">
        <v>4</v>
      </c>
      <c r="E3321" s="27" t="s">
        <v>1687</v>
      </c>
      <c r="F3321" s="27" t="s">
        <v>404</v>
      </c>
      <c r="G3321" s="27" t="s">
        <v>37</v>
      </c>
      <c r="ALO3321" s="22"/>
    </row>
    <row r="3322" spans="1:1003" s="21" customFormat="1" x14ac:dyDescent="0.15">
      <c r="A3322" s="27" t="s">
        <v>6717</v>
      </c>
      <c r="B3322" s="27" t="str">
        <f t="shared" si="65"/>
        <v>C</v>
      </c>
      <c r="C3322" s="27" t="s">
        <v>6718</v>
      </c>
      <c r="D3322" s="27" t="s">
        <v>4</v>
      </c>
      <c r="E3322" s="27" t="s">
        <v>6575</v>
      </c>
      <c r="F3322" s="27" t="s">
        <v>59</v>
      </c>
      <c r="G3322" s="27" t="s">
        <v>37</v>
      </c>
      <c r="ALO3322" s="22"/>
    </row>
    <row r="3323" spans="1:1003" s="21" customFormat="1" x14ac:dyDescent="0.15">
      <c r="A3323" s="27" t="s">
        <v>6719</v>
      </c>
      <c r="B3323" s="27" t="str">
        <f t="shared" si="65"/>
        <v>C</v>
      </c>
      <c r="C3323" s="27" t="s">
        <v>6720</v>
      </c>
      <c r="D3323" s="27" t="s">
        <v>3</v>
      </c>
      <c r="E3323" s="27" t="s">
        <v>892</v>
      </c>
      <c r="F3323" s="27" t="s">
        <v>520</v>
      </c>
      <c r="G3323" s="27" t="s">
        <v>37</v>
      </c>
      <c r="ALO3323" s="22"/>
    </row>
    <row r="3324" spans="1:1003" s="21" customFormat="1" x14ac:dyDescent="0.15">
      <c r="A3324" s="27" t="s">
        <v>6721</v>
      </c>
      <c r="B3324" s="27" t="str">
        <f t="shared" si="65"/>
        <v>C</v>
      </c>
      <c r="C3324" s="27" t="s">
        <v>6729</v>
      </c>
      <c r="D3324" s="27" t="s">
        <v>4</v>
      </c>
      <c r="E3324" s="27" t="s">
        <v>4</v>
      </c>
      <c r="F3324" s="27" t="s">
        <v>547</v>
      </c>
      <c r="G3324" s="27" t="s">
        <v>36</v>
      </c>
      <c r="ALO3324" s="22"/>
    </row>
    <row r="3325" spans="1:1003" s="21" customFormat="1" x14ac:dyDescent="0.15">
      <c r="A3325" s="27" t="s">
        <v>6721</v>
      </c>
      <c r="B3325" s="27" t="str">
        <f t="shared" si="65"/>
        <v>C</v>
      </c>
      <c r="C3325" s="27" t="s">
        <v>6727</v>
      </c>
      <c r="D3325" s="27" t="s">
        <v>3</v>
      </c>
      <c r="E3325" s="27" t="s">
        <v>6728</v>
      </c>
      <c r="F3325" s="27" t="s">
        <v>121</v>
      </c>
      <c r="G3325" s="27" t="s">
        <v>37</v>
      </c>
      <c r="ALO3325" s="22"/>
    </row>
    <row r="3326" spans="1:1003" s="21" customFormat="1" ht="24" x14ac:dyDescent="0.15">
      <c r="A3326" s="27" t="s">
        <v>6721</v>
      </c>
      <c r="B3326" s="27" t="str">
        <f t="shared" si="65"/>
        <v>C</v>
      </c>
      <c r="C3326" s="27" t="s">
        <v>6724</v>
      </c>
      <c r="D3326" s="27" t="s">
        <v>7</v>
      </c>
      <c r="E3326" s="27" t="s">
        <v>6725</v>
      </c>
      <c r="F3326" s="27" t="s">
        <v>6726</v>
      </c>
      <c r="G3326" s="27" t="s">
        <v>37</v>
      </c>
      <c r="ALO3326" s="22"/>
    </row>
    <row r="3327" spans="1:1003" s="21" customFormat="1" x14ac:dyDescent="0.15">
      <c r="A3327" s="27" t="s">
        <v>6721</v>
      </c>
      <c r="B3327" s="27" t="str">
        <f t="shared" si="65"/>
        <v>C</v>
      </c>
      <c r="C3327" s="27" t="s">
        <v>6723</v>
      </c>
      <c r="D3327" s="27" t="s">
        <v>4</v>
      </c>
      <c r="E3327" s="27" t="s">
        <v>578</v>
      </c>
      <c r="F3327" s="27" t="s">
        <v>428</v>
      </c>
      <c r="G3327" s="27" t="s">
        <v>36</v>
      </c>
      <c r="ALO3327" s="22"/>
    </row>
    <row r="3328" spans="1:1003" s="21" customFormat="1" x14ac:dyDescent="0.15">
      <c r="A3328" s="27" t="s">
        <v>6721</v>
      </c>
      <c r="B3328" s="27" t="str">
        <f t="shared" si="65"/>
        <v>C</v>
      </c>
      <c r="C3328" s="27" t="s">
        <v>10869</v>
      </c>
      <c r="D3328" s="27" t="s">
        <v>4</v>
      </c>
      <c r="E3328" s="27" t="s">
        <v>6722</v>
      </c>
      <c r="F3328" s="27" t="s">
        <v>10870</v>
      </c>
      <c r="G3328" s="27" t="s">
        <v>36</v>
      </c>
      <c r="ALO3328" s="22"/>
    </row>
    <row r="3329" spans="1:1003" s="21" customFormat="1" x14ac:dyDescent="0.15">
      <c r="A3329" s="27" t="s">
        <v>6730</v>
      </c>
      <c r="B3329" s="27" t="str">
        <f t="shared" si="65"/>
        <v>C</v>
      </c>
      <c r="C3329" s="27" t="s">
        <v>6731</v>
      </c>
      <c r="D3329" s="27" t="s">
        <v>5</v>
      </c>
      <c r="E3329" s="27" t="s">
        <v>1729</v>
      </c>
      <c r="F3329" s="27" t="s">
        <v>51</v>
      </c>
      <c r="G3329" s="27" t="s">
        <v>37</v>
      </c>
      <c r="ALO3329" s="22"/>
    </row>
    <row r="3330" spans="1:1003" s="21" customFormat="1" ht="24" x14ac:dyDescent="0.15">
      <c r="A3330" s="27" t="s">
        <v>6732</v>
      </c>
      <c r="B3330" s="27" t="str">
        <f t="shared" si="65"/>
        <v>C</v>
      </c>
      <c r="C3330" s="27" t="s">
        <v>6733</v>
      </c>
      <c r="D3330" s="27" t="s">
        <v>7</v>
      </c>
      <c r="E3330" s="27" t="s">
        <v>6734</v>
      </c>
      <c r="F3330" s="27" t="s">
        <v>325</v>
      </c>
      <c r="G3330" s="27" t="s">
        <v>37</v>
      </c>
      <c r="ALO3330" s="22"/>
    </row>
    <row r="3331" spans="1:1003" s="21" customFormat="1" x14ac:dyDescent="0.15">
      <c r="A3331" s="27" t="s">
        <v>6735</v>
      </c>
      <c r="B3331" s="27" t="str">
        <f t="shared" si="65"/>
        <v>C</v>
      </c>
      <c r="C3331" s="27" t="s">
        <v>6736</v>
      </c>
      <c r="D3331" s="27" t="s">
        <v>7</v>
      </c>
      <c r="E3331" s="27" t="s">
        <v>6644</v>
      </c>
      <c r="F3331" s="27" t="s">
        <v>428</v>
      </c>
      <c r="G3331" s="27" t="s">
        <v>37</v>
      </c>
      <c r="ALO3331" s="22"/>
    </row>
    <row r="3332" spans="1:1003" s="21" customFormat="1" x14ac:dyDescent="0.15">
      <c r="A3332" s="27" t="s">
        <v>6737</v>
      </c>
      <c r="B3332" s="27" t="str">
        <f t="shared" si="65"/>
        <v>C</v>
      </c>
      <c r="C3332" s="27" t="s">
        <v>6738</v>
      </c>
      <c r="D3332" s="27" t="s">
        <v>7</v>
      </c>
      <c r="E3332" s="27" t="s">
        <v>6644</v>
      </c>
      <c r="F3332" s="27" t="s">
        <v>363</v>
      </c>
      <c r="G3332" s="27" t="s">
        <v>36</v>
      </c>
      <c r="ALO3332" s="22"/>
    </row>
    <row r="3333" spans="1:1003" s="21" customFormat="1" x14ac:dyDescent="0.15">
      <c r="A3333" s="27" t="s">
        <v>6739</v>
      </c>
      <c r="B3333" s="27" t="str">
        <f t="shared" si="65"/>
        <v>C</v>
      </c>
      <c r="C3333" s="27" t="s">
        <v>6740</v>
      </c>
      <c r="D3333" s="27" t="s">
        <v>3</v>
      </c>
      <c r="E3333" s="27" t="s">
        <v>6590</v>
      </c>
      <c r="F3333" s="27" t="s">
        <v>366</v>
      </c>
      <c r="G3333" s="27" t="s">
        <v>37</v>
      </c>
      <c r="ALO3333" s="22"/>
    </row>
    <row r="3334" spans="1:1003" s="21" customFormat="1" x14ac:dyDescent="0.15">
      <c r="A3334" s="27" t="s">
        <v>6741</v>
      </c>
      <c r="B3334" s="27" t="str">
        <f t="shared" si="65"/>
        <v>C</v>
      </c>
      <c r="C3334" s="27" t="s">
        <v>6742</v>
      </c>
      <c r="D3334" s="27" t="s">
        <v>4</v>
      </c>
      <c r="E3334" s="27" t="s">
        <v>6575</v>
      </c>
      <c r="F3334" s="27" t="s">
        <v>128</v>
      </c>
      <c r="G3334" s="27" t="s">
        <v>37</v>
      </c>
      <c r="ALO3334" s="22"/>
    </row>
    <row r="3335" spans="1:1003" s="21" customFormat="1" ht="24" x14ac:dyDescent="0.15">
      <c r="A3335" s="27" t="s">
        <v>6743</v>
      </c>
      <c r="B3335" s="27" t="str">
        <f t="shared" si="65"/>
        <v>C</v>
      </c>
      <c r="C3335" s="27" t="s">
        <v>6744</v>
      </c>
      <c r="D3335" s="27" t="s">
        <v>7</v>
      </c>
      <c r="E3335" s="27" t="s">
        <v>6745</v>
      </c>
      <c r="F3335" s="27" t="s">
        <v>174</v>
      </c>
      <c r="G3335" s="27" t="s">
        <v>37</v>
      </c>
      <c r="ALO3335" s="22"/>
    </row>
    <row r="3336" spans="1:1003" s="21" customFormat="1" x14ac:dyDescent="0.15">
      <c r="A3336" s="27" t="s">
        <v>6746</v>
      </c>
      <c r="B3336" s="27" t="str">
        <f t="shared" si="65"/>
        <v>C</v>
      </c>
      <c r="C3336" s="27" t="s">
        <v>6747</v>
      </c>
      <c r="D3336" s="27" t="s">
        <v>3</v>
      </c>
      <c r="E3336" s="27" t="s">
        <v>1110</v>
      </c>
      <c r="F3336" s="27" t="s">
        <v>94</v>
      </c>
      <c r="G3336" s="27" t="s">
        <v>37</v>
      </c>
      <c r="ALO3336" s="22"/>
    </row>
    <row r="3337" spans="1:1003" s="21" customFormat="1" x14ac:dyDescent="0.15">
      <c r="A3337" s="27" t="s">
        <v>6748</v>
      </c>
      <c r="B3337" s="27" t="str">
        <f t="shared" si="65"/>
        <v>C</v>
      </c>
      <c r="C3337" s="27" t="s">
        <v>6749</v>
      </c>
      <c r="D3337" s="27" t="s">
        <v>4</v>
      </c>
      <c r="E3337" s="27" t="s">
        <v>6575</v>
      </c>
      <c r="F3337" s="27" t="s">
        <v>46</v>
      </c>
      <c r="G3337" s="27" t="s">
        <v>37</v>
      </c>
      <c r="ALO3337" s="22"/>
    </row>
    <row r="3338" spans="1:1003" s="21" customFormat="1" x14ac:dyDescent="0.15">
      <c r="A3338" s="27" t="s">
        <v>6750</v>
      </c>
      <c r="B3338" s="27" t="str">
        <f t="shared" si="65"/>
        <v>C</v>
      </c>
      <c r="C3338" s="27" t="s">
        <v>6751</v>
      </c>
      <c r="D3338" s="27" t="s">
        <v>3</v>
      </c>
      <c r="E3338" s="27" t="s">
        <v>1074</v>
      </c>
      <c r="F3338" s="27" t="s">
        <v>56</v>
      </c>
      <c r="G3338" s="27" t="s">
        <v>37</v>
      </c>
      <c r="ALO3338" s="22"/>
    </row>
    <row r="3339" spans="1:1003" s="21" customFormat="1" x14ac:dyDescent="0.15">
      <c r="A3339" s="27" t="s">
        <v>6752</v>
      </c>
      <c r="B3339" s="27" t="str">
        <f t="shared" si="65"/>
        <v>C</v>
      </c>
      <c r="C3339" s="27" t="s">
        <v>6753</v>
      </c>
      <c r="D3339" s="27" t="s">
        <v>7</v>
      </c>
      <c r="E3339" s="27" t="s">
        <v>4209</v>
      </c>
      <c r="F3339" s="27" t="s">
        <v>56</v>
      </c>
      <c r="G3339" s="27" t="s">
        <v>37</v>
      </c>
      <c r="ALO3339" s="22"/>
    </row>
    <row r="3340" spans="1:1003" s="21" customFormat="1" ht="24" x14ac:dyDescent="0.15">
      <c r="A3340" s="27" t="s">
        <v>6754</v>
      </c>
      <c r="B3340" s="27" t="str">
        <f t="shared" si="65"/>
        <v>C</v>
      </c>
      <c r="C3340" s="27" t="s">
        <v>6755</v>
      </c>
      <c r="D3340" s="27" t="s">
        <v>7</v>
      </c>
      <c r="E3340" s="27" t="s">
        <v>6756</v>
      </c>
      <c r="F3340" s="27" t="s">
        <v>2318</v>
      </c>
      <c r="G3340" s="27" t="s">
        <v>37</v>
      </c>
      <c r="ALO3340" s="22"/>
    </row>
    <row r="3341" spans="1:1003" s="21" customFormat="1" ht="24" x14ac:dyDescent="0.15">
      <c r="A3341" s="27" t="s">
        <v>6757</v>
      </c>
      <c r="B3341" s="27" t="str">
        <f t="shared" si="65"/>
        <v>C</v>
      </c>
      <c r="C3341" s="27" t="s">
        <v>6758</v>
      </c>
      <c r="D3341" s="27" t="s">
        <v>4</v>
      </c>
      <c r="E3341" s="27" t="s">
        <v>6759</v>
      </c>
      <c r="F3341" s="27" t="s">
        <v>476</v>
      </c>
      <c r="G3341" s="27" t="s">
        <v>37</v>
      </c>
      <c r="ALO3341" s="22"/>
    </row>
    <row r="3342" spans="1:1003" s="21" customFormat="1" ht="24" x14ac:dyDescent="0.15">
      <c r="A3342" s="27" t="s">
        <v>6760</v>
      </c>
      <c r="B3342" s="27" t="str">
        <f t="shared" si="65"/>
        <v>C</v>
      </c>
      <c r="C3342" s="27" t="s">
        <v>10573</v>
      </c>
      <c r="D3342" s="27" t="s">
        <v>7</v>
      </c>
      <c r="E3342" s="27" t="s">
        <v>6761</v>
      </c>
      <c r="F3342" s="27" t="s">
        <v>547</v>
      </c>
      <c r="G3342" s="27" t="s">
        <v>37</v>
      </c>
      <c r="ALO3342" s="22"/>
    </row>
    <row r="3343" spans="1:1003" s="21" customFormat="1" ht="24" x14ac:dyDescent="0.15">
      <c r="A3343" s="27" t="s">
        <v>6762</v>
      </c>
      <c r="B3343" s="27" t="str">
        <f t="shared" si="65"/>
        <v>C</v>
      </c>
      <c r="C3343" s="27" t="s">
        <v>10574</v>
      </c>
      <c r="D3343" s="27" t="s">
        <v>3</v>
      </c>
      <c r="E3343" s="27" t="s">
        <v>6763</v>
      </c>
      <c r="F3343" s="27" t="s">
        <v>547</v>
      </c>
      <c r="G3343" s="27" t="s">
        <v>37</v>
      </c>
      <c r="ALO3343" s="22"/>
    </row>
    <row r="3344" spans="1:1003" s="21" customFormat="1" ht="24" x14ac:dyDescent="0.15">
      <c r="A3344" s="27" t="s">
        <v>6764</v>
      </c>
      <c r="B3344" s="27" t="str">
        <f t="shared" si="65"/>
        <v>C</v>
      </c>
      <c r="C3344" s="27" t="s">
        <v>10575</v>
      </c>
      <c r="D3344" s="27" t="s">
        <v>3</v>
      </c>
      <c r="E3344" s="27" t="s">
        <v>6765</v>
      </c>
      <c r="F3344" s="27" t="s">
        <v>410</v>
      </c>
      <c r="G3344" s="27" t="s">
        <v>37</v>
      </c>
      <c r="ALO3344" s="22"/>
    </row>
    <row r="3345" spans="1:1003" s="21" customFormat="1" x14ac:dyDescent="0.15">
      <c r="A3345" s="27" t="s">
        <v>6766</v>
      </c>
      <c r="B3345" s="27" t="str">
        <f t="shared" si="65"/>
        <v>C</v>
      </c>
      <c r="C3345" s="27" t="s">
        <v>6767</v>
      </c>
      <c r="D3345" s="27" t="s">
        <v>7</v>
      </c>
      <c r="E3345" s="27" t="s">
        <v>6768</v>
      </c>
      <c r="F3345" s="27" t="s">
        <v>87</v>
      </c>
      <c r="G3345" s="27" t="s">
        <v>37</v>
      </c>
      <c r="ALO3345" s="22"/>
    </row>
    <row r="3346" spans="1:1003" s="21" customFormat="1" x14ac:dyDescent="0.15">
      <c r="A3346" s="27" t="s">
        <v>6769</v>
      </c>
      <c r="B3346" s="27" t="str">
        <f t="shared" si="65"/>
        <v>C</v>
      </c>
      <c r="C3346" s="27" t="s">
        <v>6771</v>
      </c>
      <c r="D3346" s="27" t="s">
        <v>3</v>
      </c>
      <c r="E3346" s="27" t="s">
        <v>869</v>
      </c>
      <c r="F3346" s="27" t="s">
        <v>403</v>
      </c>
      <c r="G3346" s="27" t="s">
        <v>37</v>
      </c>
      <c r="ALO3346" s="22"/>
    </row>
    <row r="3347" spans="1:1003" s="21" customFormat="1" x14ac:dyDescent="0.15">
      <c r="A3347" s="27" t="s">
        <v>6769</v>
      </c>
      <c r="B3347" s="27" t="str">
        <f t="shared" si="65"/>
        <v>C</v>
      </c>
      <c r="C3347" s="27" t="s">
        <v>6770</v>
      </c>
      <c r="D3347" s="27" t="s">
        <v>3</v>
      </c>
      <c r="E3347" s="27" t="s">
        <v>869</v>
      </c>
      <c r="F3347" s="27" t="s">
        <v>403</v>
      </c>
      <c r="G3347" s="27" t="s">
        <v>37</v>
      </c>
      <c r="ALO3347" s="22"/>
    </row>
    <row r="3348" spans="1:1003" s="21" customFormat="1" x14ac:dyDescent="0.15">
      <c r="A3348" s="27" t="s">
        <v>6772</v>
      </c>
      <c r="B3348" s="27" t="str">
        <f t="shared" si="65"/>
        <v>C</v>
      </c>
      <c r="C3348" s="27" t="s">
        <v>6775</v>
      </c>
      <c r="D3348" s="27" t="s">
        <v>3</v>
      </c>
      <c r="E3348" s="27" t="s">
        <v>6776</v>
      </c>
      <c r="F3348" s="27" t="s">
        <v>6777</v>
      </c>
      <c r="G3348" s="27" t="s">
        <v>37</v>
      </c>
      <c r="ALO3348" s="22"/>
    </row>
    <row r="3349" spans="1:1003" s="21" customFormat="1" x14ac:dyDescent="0.15">
      <c r="A3349" s="27" t="s">
        <v>6772</v>
      </c>
      <c r="B3349" s="27" t="str">
        <f t="shared" si="65"/>
        <v>C</v>
      </c>
      <c r="C3349" s="27" t="s">
        <v>6773</v>
      </c>
      <c r="D3349" s="27" t="s">
        <v>3</v>
      </c>
      <c r="E3349" s="27" t="s">
        <v>6774</v>
      </c>
      <c r="F3349" s="27" t="s">
        <v>51</v>
      </c>
      <c r="G3349" s="27" t="s">
        <v>37</v>
      </c>
      <c r="ALO3349" s="22"/>
    </row>
    <row r="3350" spans="1:1003" s="21" customFormat="1" x14ac:dyDescent="0.15">
      <c r="A3350" s="27" t="s">
        <v>6778</v>
      </c>
      <c r="B3350" s="27" t="str">
        <f t="shared" si="65"/>
        <v>C</v>
      </c>
      <c r="C3350" s="27" t="s">
        <v>6779</v>
      </c>
      <c r="D3350" s="27" t="s">
        <v>3</v>
      </c>
      <c r="E3350" s="27" t="s">
        <v>861</v>
      </c>
      <c r="F3350" s="27" t="s">
        <v>1267</v>
      </c>
      <c r="G3350" s="27" t="s">
        <v>37</v>
      </c>
      <c r="ALO3350" s="22"/>
    </row>
    <row r="3351" spans="1:1003" s="21" customFormat="1" x14ac:dyDescent="0.15">
      <c r="A3351" s="27" t="s">
        <v>6780</v>
      </c>
      <c r="B3351" s="27" t="str">
        <f t="shared" ref="B3351:B3414" si="66">IF(A3351="","",LEFT(A3351,1))</f>
        <v>C</v>
      </c>
      <c r="C3351" s="27" t="s">
        <v>6781</v>
      </c>
      <c r="D3351" s="27" t="s">
        <v>3</v>
      </c>
      <c r="E3351" s="27" t="s">
        <v>1185</v>
      </c>
      <c r="F3351" s="27" t="s">
        <v>138</v>
      </c>
      <c r="G3351" s="27" t="s">
        <v>37</v>
      </c>
      <c r="ALO3351" s="22"/>
    </row>
    <row r="3352" spans="1:1003" s="21" customFormat="1" x14ac:dyDescent="0.15">
      <c r="A3352" s="27" t="s">
        <v>6782</v>
      </c>
      <c r="B3352" s="27" t="str">
        <f t="shared" si="66"/>
        <v>C</v>
      </c>
      <c r="C3352" s="27" t="s">
        <v>6783</v>
      </c>
      <c r="D3352" s="27" t="s">
        <v>3</v>
      </c>
      <c r="E3352" s="27" t="s">
        <v>5636</v>
      </c>
      <c r="F3352" s="27" t="s">
        <v>138</v>
      </c>
      <c r="G3352" s="27" t="s">
        <v>37</v>
      </c>
      <c r="ALO3352" s="22"/>
    </row>
    <row r="3353" spans="1:1003" s="21" customFormat="1" x14ac:dyDescent="0.15">
      <c r="A3353" s="27" t="s">
        <v>6784</v>
      </c>
      <c r="B3353" s="27" t="str">
        <f t="shared" si="66"/>
        <v>C</v>
      </c>
      <c r="C3353" s="27" t="s">
        <v>6785</v>
      </c>
      <c r="D3353" s="27" t="s">
        <v>3</v>
      </c>
      <c r="E3353" s="27" t="s">
        <v>5636</v>
      </c>
      <c r="F3353" s="27" t="s">
        <v>422</v>
      </c>
      <c r="G3353" s="27" t="s">
        <v>37</v>
      </c>
      <c r="ALO3353" s="22"/>
    </row>
    <row r="3354" spans="1:1003" s="21" customFormat="1" x14ac:dyDescent="0.15">
      <c r="A3354" s="27" t="s">
        <v>6786</v>
      </c>
      <c r="B3354" s="27" t="str">
        <f t="shared" si="66"/>
        <v>C</v>
      </c>
      <c r="C3354" s="27" t="s">
        <v>6787</v>
      </c>
      <c r="D3354" s="27" t="s">
        <v>3</v>
      </c>
      <c r="E3354" s="27" t="s">
        <v>5636</v>
      </c>
      <c r="F3354" s="27" t="s">
        <v>376</v>
      </c>
      <c r="G3354" s="27" t="s">
        <v>37</v>
      </c>
      <c r="ALO3354" s="22"/>
    </row>
    <row r="3355" spans="1:1003" s="21" customFormat="1" x14ac:dyDescent="0.15">
      <c r="A3355" s="27" t="s">
        <v>6788</v>
      </c>
      <c r="B3355" s="27" t="str">
        <f t="shared" si="66"/>
        <v>C</v>
      </c>
      <c r="C3355" s="27" t="s">
        <v>10324</v>
      </c>
      <c r="D3355" s="27" t="s">
        <v>3</v>
      </c>
      <c r="E3355" s="27" t="s">
        <v>1013</v>
      </c>
      <c r="F3355" s="27" t="s">
        <v>520</v>
      </c>
      <c r="G3355" s="27" t="s">
        <v>37</v>
      </c>
      <c r="ALO3355" s="22"/>
    </row>
    <row r="3356" spans="1:1003" s="21" customFormat="1" x14ac:dyDescent="0.15">
      <c r="A3356" s="27" t="s">
        <v>6789</v>
      </c>
      <c r="B3356" s="27" t="str">
        <f t="shared" si="66"/>
        <v>C</v>
      </c>
      <c r="C3356" s="27" t="s">
        <v>6791</v>
      </c>
      <c r="D3356" s="27" t="s">
        <v>3</v>
      </c>
      <c r="E3356" s="27" t="s">
        <v>5075</v>
      </c>
      <c r="F3356" s="27" t="s">
        <v>174</v>
      </c>
      <c r="G3356" s="27" t="s">
        <v>37</v>
      </c>
      <c r="ALO3356" s="22"/>
    </row>
    <row r="3357" spans="1:1003" s="21" customFormat="1" x14ac:dyDescent="0.15">
      <c r="A3357" s="27" t="s">
        <v>6789</v>
      </c>
      <c r="B3357" s="27" t="str">
        <f t="shared" si="66"/>
        <v>C</v>
      </c>
      <c r="C3357" s="27" t="s">
        <v>6790</v>
      </c>
      <c r="D3357" s="27" t="s">
        <v>3</v>
      </c>
      <c r="E3357" s="27" t="s">
        <v>892</v>
      </c>
      <c r="F3357" s="27" t="s">
        <v>43</v>
      </c>
      <c r="G3357" s="27" t="s">
        <v>37</v>
      </c>
      <c r="ALO3357" s="22"/>
    </row>
    <row r="3358" spans="1:1003" s="21" customFormat="1" x14ac:dyDescent="0.15">
      <c r="A3358" s="27" t="s">
        <v>6792</v>
      </c>
      <c r="B3358" s="27" t="str">
        <f t="shared" si="66"/>
        <v>C</v>
      </c>
      <c r="C3358" s="27" t="s">
        <v>6793</v>
      </c>
      <c r="D3358" s="27" t="s">
        <v>4</v>
      </c>
      <c r="E3358" s="27" t="s">
        <v>722</v>
      </c>
      <c r="F3358" s="27" t="s">
        <v>56</v>
      </c>
      <c r="G3358" s="27" t="s">
        <v>37</v>
      </c>
      <c r="ALO3358" s="22"/>
    </row>
    <row r="3359" spans="1:1003" s="21" customFormat="1" ht="24" x14ac:dyDescent="0.15">
      <c r="A3359" s="27" t="s">
        <v>6794</v>
      </c>
      <c r="B3359" s="27" t="str">
        <f t="shared" si="66"/>
        <v>C</v>
      </c>
      <c r="C3359" s="27" t="s">
        <v>10576</v>
      </c>
      <c r="D3359" s="27" t="s">
        <v>7</v>
      </c>
      <c r="E3359" s="27" t="s">
        <v>50</v>
      </c>
      <c r="F3359" s="27" t="s">
        <v>6795</v>
      </c>
      <c r="G3359" s="27" t="s">
        <v>37</v>
      </c>
      <c r="ALO3359" s="22"/>
    </row>
    <row r="3360" spans="1:1003" s="21" customFormat="1" ht="24" x14ac:dyDescent="0.15">
      <c r="A3360" s="27" t="s">
        <v>6796</v>
      </c>
      <c r="B3360" s="27" t="str">
        <f t="shared" si="66"/>
        <v>C</v>
      </c>
      <c r="C3360" s="27" t="s">
        <v>10577</v>
      </c>
      <c r="D3360" s="27" t="s">
        <v>7</v>
      </c>
      <c r="E3360" s="27" t="s">
        <v>4209</v>
      </c>
      <c r="F3360" s="27" t="s">
        <v>6797</v>
      </c>
      <c r="G3360" s="27" t="s">
        <v>37</v>
      </c>
      <c r="ALO3360" s="22"/>
    </row>
    <row r="3361" spans="1:1003" s="21" customFormat="1" x14ac:dyDescent="0.15">
      <c r="A3361" s="27" t="s">
        <v>6798</v>
      </c>
      <c r="B3361" s="27" t="str">
        <f t="shared" si="66"/>
        <v>C</v>
      </c>
      <c r="C3361" s="27" t="s">
        <v>6803</v>
      </c>
      <c r="D3361" s="27" t="s">
        <v>3</v>
      </c>
      <c r="E3361" s="27" t="s">
        <v>5636</v>
      </c>
      <c r="F3361" s="27" t="s">
        <v>6804</v>
      </c>
      <c r="G3361" s="27" t="s">
        <v>37</v>
      </c>
      <c r="ALO3361" s="22"/>
    </row>
    <row r="3362" spans="1:1003" s="21" customFormat="1" x14ac:dyDescent="0.15">
      <c r="A3362" s="27" t="s">
        <v>6798</v>
      </c>
      <c r="B3362" s="27" t="str">
        <f t="shared" si="66"/>
        <v>C</v>
      </c>
      <c r="C3362" s="27" t="s">
        <v>6801</v>
      </c>
      <c r="D3362" s="27" t="s">
        <v>3</v>
      </c>
      <c r="E3362" s="27" t="s">
        <v>861</v>
      </c>
      <c r="F3362" s="27" t="s">
        <v>6802</v>
      </c>
      <c r="G3362" s="27" t="s">
        <v>37</v>
      </c>
      <c r="ALO3362" s="22"/>
    </row>
    <row r="3363" spans="1:1003" s="21" customFormat="1" x14ac:dyDescent="0.15">
      <c r="A3363" s="27" t="s">
        <v>6798</v>
      </c>
      <c r="B3363" s="27" t="str">
        <f t="shared" si="66"/>
        <v>C</v>
      </c>
      <c r="C3363" s="27" t="s">
        <v>6799</v>
      </c>
      <c r="D3363" s="27" t="s">
        <v>3</v>
      </c>
      <c r="E3363" s="27" t="s">
        <v>861</v>
      </c>
      <c r="F3363" s="27" t="s">
        <v>6800</v>
      </c>
      <c r="G3363" s="27" t="s">
        <v>37</v>
      </c>
      <c r="ALO3363" s="22"/>
    </row>
    <row r="3364" spans="1:1003" s="21" customFormat="1" x14ac:dyDescent="0.15">
      <c r="A3364" s="27" t="s">
        <v>6805</v>
      </c>
      <c r="B3364" s="27" t="str">
        <f t="shared" si="66"/>
        <v>C</v>
      </c>
      <c r="C3364" s="27" t="s">
        <v>6808</v>
      </c>
      <c r="D3364" s="27" t="s">
        <v>4</v>
      </c>
      <c r="E3364" s="27" t="s">
        <v>4</v>
      </c>
      <c r="F3364" s="27" t="s">
        <v>4010</v>
      </c>
      <c r="G3364" s="27" t="s">
        <v>37</v>
      </c>
      <c r="ALO3364" s="22"/>
    </row>
    <row r="3365" spans="1:1003" s="21" customFormat="1" x14ac:dyDescent="0.15">
      <c r="A3365" s="27" t="s">
        <v>6805</v>
      </c>
      <c r="B3365" s="27" t="str">
        <f t="shared" si="66"/>
        <v>C</v>
      </c>
      <c r="C3365" s="27" t="s">
        <v>6806</v>
      </c>
      <c r="D3365" s="27" t="s">
        <v>4</v>
      </c>
      <c r="E3365" s="27" t="s">
        <v>525</v>
      </c>
      <c r="F3365" s="27" t="s">
        <v>6807</v>
      </c>
      <c r="G3365" s="27" t="s">
        <v>37</v>
      </c>
      <c r="ALO3365" s="22"/>
    </row>
    <row r="3366" spans="1:1003" s="21" customFormat="1" x14ac:dyDescent="0.15">
      <c r="A3366" s="27" t="s">
        <v>6809</v>
      </c>
      <c r="B3366" s="27" t="str">
        <f t="shared" si="66"/>
        <v>C</v>
      </c>
      <c r="C3366" s="27" t="s">
        <v>6810</v>
      </c>
      <c r="D3366" s="27" t="s">
        <v>4</v>
      </c>
      <c r="E3366" s="27" t="s">
        <v>525</v>
      </c>
      <c r="F3366" s="27" t="s">
        <v>51</v>
      </c>
      <c r="G3366" s="27" t="s">
        <v>37</v>
      </c>
      <c r="ALO3366" s="22"/>
    </row>
    <row r="3367" spans="1:1003" s="21" customFormat="1" x14ac:dyDescent="0.15">
      <c r="A3367" s="27" t="s">
        <v>6811</v>
      </c>
      <c r="B3367" s="27" t="str">
        <f t="shared" si="66"/>
        <v>C</v>
      </c>
      <c r="C3367" s="27" t="s">
        <v>6812</v>
      </c>
      <c r="D3367" s="27" t="s">
        <v>4</v>
      </c>
      <c r="E3367" s="27" t="s">
        <v>525</v>
      </c>
      <c r="F3367" s="27" t="s">
        <v>428</v>
      </c>
      <c r="G3367" s="27" t="s">
        <v>37</v>
      </c>
      <c r="ALO3367" s="22"/>
    </row>
    <row r="3368" spans="1:1003" s="21" customFormat="1" x14ac:dyDescent="0.15">
      <c r="A3368" s="27" t="s">
        <v>6813</v>
      </c>
      <c r="B3368" s="27" t="str">
        <f t="shared" si="66"/>
        <v>C</v>
      </c>
      <c r="C3368" s="27" t="s">
        <v>6814</v>
      </c>
      <c r="D3368" s="27" t="s">
        <v>7</v>
      </c>
      <c r="E3368" s="27" t="s">
        <v>6815</v>
      </c>
      <c r="F3368" s="27" t="s">
        <v>376</v>
      </c>
      <c r="G3368" s="27" t="s">
        <v>37</v>
      </c>
      <c r="ALO3368" s="22"/>
    </row>
    <row r="3369" spans="1:1003" s="21" customFormat="1" x14ac:dyDescent="0.15">
      <c r="A3369" s="27" t="s">
        <v>6816</v>
      </c>
      <c r="B3369" s="27" t="str">
        <f t="shared" si="66"/>
        <v>C</v>
      </c>
      <c r="C3369" s="27" t="s">
        <v>6817</v>
      </c>
      <c r="D3369" s="27" t="s">
        <v>4</v>
      </c>
      <c r="E3369" s="27" t="s">
        <v>525</v>
      </c>
      <c r="F3369" s="27" t="s">
        <v>6818</v>
      </c>
      <c r="G3369" s="27" t="s">
        <v>37</v>
      </c>
      <c r="ALO3369" s="22"/>
    </row>
    <row r="3370" spans="1:1003" s="21" customFormat="1" x14ac:dyDescent="0.15">
      <c r="A3370" s="27" t="s">
        <v>6819</v>
      </c>
      <c r="B3370" s="27" t="str">
        <f t="shared" si="66"/>
        <v>C</v>
      </c>
      <c r="C3370" s="27" t="s">
        <v>6820</v>
      </c>
      <c r="D3370" s="27" t="s">
        <v>7</v>
      </c>
      <c r="E3370" s="27" t="s">
        <v>6821</v>
      </c>
      <c r="F3370" s="27" t="s">
        <v>91</v>
      </c>
      <c r="G3370" s="27" t="s">
        <v>37</v>
      </c>
      <c r="ALO3370" s="22"/>
    </row>
    <row r="3371" spans="1:1003" s="21" customFormat="1" x14ac:dyDescent="0.15">
      <c r="A3371" s="27" t="s">
        <v>6822</v>
      </c>
      <c r="B3371" s="27" t="str">
        <f t="shared" si="66"/>
        <v>C</v>
      </c>
      <c r="C3371" s="27" t="s">
        <v>6823</v>
      </c>
      <c r="D3371" s="27" t="s">
        <v>7</v>
      </c>
      <c r="E3371" s="27" t="s">
        <v>50</v>
      </c>
      <c r="F3371" s="27" t="s">
        <v>128</v>
      </c>
      <c r="G3371" s="27" t="s">
        <v>37</v>
      </c>
      <c r="ALO3371" s="22"/>
    </row>
    <row r="3372" spans="1:1003" s="21" customFormat="1" x14ac:dyDescent="0.15">
      <c r="A3372" s="27" t="s">
        <v>6824</v>
      </c>
      <c r="B3372" s="27" t="str">
        <f t="shared" si="66"/>
        <v>C</v>
      </c>
      <c r="C3372" s="27" t="s">
        <v>6825</v>
      </c>
      <c r="D3372" s="27" t="s">
        <v>4</v>
      </c>
      <c r="E3372" s="27" t="s">
        <v>5803</v>
      </c>
      <c r="F3372" s="27" t="s">
        <v>6826</v>
      </c>
      <c r="G3372" s="27" t="s">
        <v>37</v>
      </c>
      <c r="ALO3372" s="22"/>
    </row>
    <row r="3373" spans="1:1003" s="21" customFormat="1" ht="24" x14ac:dyDescent="0.15">
      <c r="A3373" s="27" t="s">
        <v>6827</v>
      </c>
      <c r="B3373" s="27" t="str">
        <f t="shared" si="66"/>
        <v>C</v>
      </c>
      <c r="C3373" s="27" t="s">
        <v>6828</v>
      </c>
      <c r="D3373" s="27" t="s">
        <v>4</v>
      </c>
      <c r="E3373" s="27" t="s">
        <v>6829</v>
      </c>
      <c r="F3373" s="27" t="s">
        <v>495</v>
      </c>
      <c r="G3373" s="27" t="s">
        <v>37</v>
      </c>
      <c r="ALO3373" s="22"/>
    </row>
    <row r="3374" spans="1:1003" s="21" customFormat="1" x14ac:dyDescent="0.15">
      <c r="A3374" s="27" t="s">
        <v>6830</v>
      </c>
      <c r="B3374" s="27" t="str">
        <f t="shared" si="66"/>
        <v>C</v>
      </c>
      <c r="C3374" s="27" t="s">
        <v>6831</v>
      </c>
      <c r="D3374" s="27" t="s">
        <v>4</v>
      </c>
      <c r="E3374" s="27" t="s">
        <v>1241</v>
      </c>
      <c r="F3374" s="27" t="s">
        <v>495</v>
      </c>
      <c r="G3374" s="27" t="s">
        <v>37</v>
      </c>
      <c r="ALO3374" s="22"/>
    </row>
    <row r="3375" spans="1:1003" s="21" customFormat="1" ht="24" x14ac:dyDescent="0.15">
      <c r="A3375" s="27" t="s">
        <v>6832</v>
      </c>
      <c r="B3375" s="27" t="str">
        <f t="shared" si="66"/>
        <v>C</v>
      </c>
      <c r="C3375" s="27" t="s">
        <v>6833</v>
      </c>
      <c r="D3375" s="27" t="s">
        <v>4</v>
      </c>
      <c r="E3375" s="27" t="s">
        <v>6834</v>
      </c>
      <c r="F3375" s="27" t="s">
        <v>6835</v>
      </c>
      <c r="G3375" s="27" t="s">
        <v>36</v>
      </c>
      <c r="ALO3375" s="22"/>
    </row>
    <row r="3376" spans="1:1003" s="21" customFormat="1" ht="24" x14ac:dyDescent="0.15">
      <c r="A3376" s="27" t="s">
        <v>6836</v>
      </c>
      <c r="B3376" s="27" t="str">
        <f t="shared" si="66"/>
        <v>C</v>
      </c>
      <c r="C3376" s="27" t="s">
        <v>6837</v>
      </c>
      <c r="D3376" s="27" t="s">
        <v>4</v>
      </c>
      <c r="E3376" s="27" t="s">
        <v>6834</v>
      </c>
      <c r="F3376" s="27" t="s">
        <v>6838</v>
      </c>
      <c r="G3376" s="27" t="s">
        <v>36</v>
      </c>
      <c r="ALO3376" s="22"/>
    </row>
    <row r="3377" spans="1:1003" s="21" customFormat="1" x14ac:dyDescent="0.15">
      <c r="A3377" s="27" t="s">
        <v>6839</v>
      </c>
      <c r="B3377" s="27" t="str">
        <f t="shared" si="66"/>
        <v>C</v>
      </c>
      <c r="C3377" s="27" t="s">
        <v>6840</v>
      </c>
      <c r="D3377" s="27" t="s">
        <v>3</v>
      </c>
      <c r="E3377" s="27" t="s">
        <v>2904</v>
      </c>
      <c r="F3377" s="27" t="s">
        <v>6841</v>
      </c>
      <c r="G3377" s="27" t="s">
        <v>37</v>
      </c>
      <c r="ALO3377" s="22"/>
    </row>
    <row r="3378" spans="1:1003" s="21" customFormat="1" ht="24" x14ac:dyDescent="0.15">
      <c r="A3378" s="27" t="s">
        <v>6842</v>
      </c>
      <c r="B3378" s="27" t="str">
        <f t="shared" si="66"/>
        <v>C</v>
      </c>
      <c r="C3378" s="27" t="s">
        <v>6843</v>
      </c>
      <c r="D3378" s="27" t="s">
        <v>4</v>
      </c>
      <c r="E3378" s="27" t="s">
        <v>6844</v>
      </c>
      <c r="F3378" s="27" t="s">
        <v>495</v>
      </c>
      <c r="G3378" s="27" t="s">
        <v>37</v>
      </c>
      <c r="ALO3378" s="22"/>
    </row>
    <row r="3379" spans="1:1003" s="21" customFormat="1" x14ac:dyDescent="0.15">
      <c r="A3379" s="27" t="s">
        <v>6845</v>
      </c>
      <c r="B3379" s="27" t="str">
        <f t="shared" si="66"/>
        <v>C</v>
      </c>
      <c r="C3379" s="27" t="s">
        <v>6846</v>
      </c>
      <c r="D3379" s="27" t="s">
        <v>4</v>
      </c>
      <c r="E3379" s="27" t="s">
        <v>1241</v>
      </c>
      <c r="F3379" s="27" t="s">
        <v>6847</v>
      </c>
      <c r="G3379" s="27" t="s">
        <v>37</v>
      </c>
      <c r="ALO3379" s="22"/>
    </row>
    <row r="3380" spans="1:1003" s="21" customFormat="1" x14ac:dyDescent="0.15">
      <c r="A3380" s="27" t="s">
        <v>6848</v>
      </c>
      <c r="B3380" s="27" t="str">
        <f t="shared" si="66"/>
        <v>C</v>
      </c>
      <c r="C3380" s="27" t="s">
        <v>6849</v>
      </c>
      <c r="D3380" s="27" t="s">
        <v>4</v>
      </c>
      <c r="E3380" s="27" t="s">
        <v>1241</v>
      </c>
      <c r="F3380" s="27" t="s">
        <v>609</v>
      </c>
      <c r="G3380" s="27" t="s">
        <v>37</v>
      </c>
      <c r="ALO3380" s="22"/>
    </row>
    <row r="3381" spans="1:1003" s="21" customFormat="1" x14ac:dyDescent="0.15">
      <c r="A3381" s="27" t="s">
        <v>6850</v>
      </c>
      <c r="B3381" s="27" t="str">
        <f t="shared" si="66"/>
        <v>C</v>
      </c>
      <c r="C3381" s="27" t="s">
        <v>6851</v>
      </c>
      <c r="D3381" s="27" t="s">
        <v>4</v>
      </c>
      <c r="E3381" s="27" t="s">
        <v>1241</v>
      </c>
      <c r="F3381" s="27" t="s">
        <v>495</v>
      </c>
      <c r="G3381" s="27" t="s">
        <v>37</v>
      </c>
      <c r="ALO3381" s="22"/>
    </row>
    <row r="3382" spans="1:1003" s="21" customFormat="1" x14ac:dyDescent="0.15">
      <c r="A3382" s="27" t="s">
        <v>6852</v>
      </c>
      <c r="B3382" s="27" t="str">
        <f t="shared" si="66"/>
        <v>C</v>
      </c>
      <c r="C3382" s="27" t="s">
        <v>6853</v>
      </c>
      <c r="D3382" s="27" t="s">
        <v>4</v>
      </c>
      <c r="E3382" s="27" t="s">
        <v>4</v>
      </c>
      <c r="F3382" s="27" t="s">
        <v>531</v>
      </c>
      <c r="G3382" s="27" t="s">
        <v>37</v>
      </c>
      <c r="ALO3382" s="22"/>
    </row>
    <row r="3383" spans="1:1003" s="21" customFormat="1" x14ac:dyDescent="0.15">
      <c r="A3383" s="27" t="s">
        <v>6854</v>
      </c>
      <c r="B3383" s="27" t="str">
        <f t="shared" si="66"/>
        <v>C</v>
      </c>
      <c r="C3383" s="27" t="s">
        <v>6855</v>
      </c>
      <c r="D3383" s="27" t="s">
        <v>4</v>
      </c>
      <c r="E3383" s="27" t="s">
        <v>4</v>
      </c>
      <c r="F3383" s="27" t="s">
        <v>490</v>
      </c>
      <c r="G3383" s="27" t="s">
        <v>37</v>
      </c>
      <c r="ALO3383" s="22"/>
    </row>
    <row r="3384" spans="1:1003" s="21" customFormat="1" x14ac:dyDescent="0.15">
      <c r="A3384" s="27" t="s">
        <v>6856</v>
      </c>
      <c r="B3384" s="27" t="str">
        <f t="shared" si="66"/>
        <v>C</v>
      </c>
      <c r="C3384" s="27" t="s">
        <v>6857</v>
      </c>
      <c r="D3384" s="27" t="s">
        <v>7</v>
      </c>
      <c r="E3384" s="27" t="s">
        <v>6858</v>
      </c>
      <c r="F3384" s="27" t="s">
        <v>101</v>
      </c>
      <c r="G3384" s="27" t="s">
        <v>37</v>
      </c>
      <c r="ALO3384" s="22"/>
    </row>
    <row r="3385" spans="1:1003" s="21" customFormat="1" x14ac:dyDescent="0.15">
      <c r="A3385" s="27" t="s">
        <v>6859</v>
      </c>
      <c r="B3385" s="27" t="str">
        <f t="shared" si="66"/>
        <v>C</v>
      </c>
      <c r="C3385" s="27" t="s">
        <v>6860</v>
      </c>
      <c r="D3385" s="27" t="s">
        <v>7</v>
      </c>
      <c r="E3385" s="27" t="s">
        <v>457</v>
      </c>
      <c r="F3385" s="27" t="s">
        <v>59</v>
      </c>
      <c r="G3385" s="27" t="s">
        <v>37</v>
      </c>
      <c r="ALO3385" s="22"/>
    </row>
    <row r="3386" spans="1:1003" s="21" customFormat="1" x14ac:dyDescent="0.15">
      <c r="A3386" s="27" t="s">
        <v>6861</v>
      </c>
      <c r="B3386" s="27" t="str">
        <f t="shared" si="66"/>
        <v>C</v>
      </c>
      <c r="C3386" s="27" t="s">
        <v>6862</v>
      </c>
      <c r="D3386" s="27" t="s">
        <v>4</v>
      </c>
      <c r="E3386" s="27" t="s">
        <v>4</v>
      </c>
      <c r="F3386" s="27" t="s">
        <v>56</v>
      </c>
      <c r="G3386" s="27" t="s">
        <v>37</v>
      </c>
      <c r="ALO3386" s="22"/>
    </row>
    <row r="3387" spans="1:1003" s="21" customFormat="1" ht="24" x14ac:dyDescent="0.15">
      <c r="A3387" s="31" t="s">
        <v>6863</v>
      </c>
      <c r="B3387" s="27" t="str">
        <f t="shared" si="66"/>
        <v>C</v>
      </c>
      <c r="C3387" s="27" t="s">
        <v>10578</v>
      </c>
      <c r="D3387" s="27" t="s">
        <v>4</v>
      </c>
      <c r="E3387" s="27" t="s">
        <v>80</v>
      </c>
      <c r="F3387" s="27" t="s">
        <v>39</v>
      </c>
      <c r="G3387" s="27" t="s">
        <v>37</v>
      </c>
      <c r="ALO3387" s="22"/>
    </row>
    <row r="3388" spans="1:1003" s="21" customFormat="1" ht="24" x14ac:dyDescent="0.15">
      <c r="A3388" s="27" t="s">
        <v>6863</v>
      </c>
      <c r="B3388" s="27" t="str">
        <f t="shared" si="66"/>
        <v>C</v>
      </c>
      <c r="C3388" s="27" t="s">
        <v>6866</v>
      </c>
      <c r="D3388" s="27" t="s">
        <v>7</v>
      </c>
      <c r="E3388" s="27" t="s">
        <v>6865</v>
      </c>
      <c r="F3388" s="27" t="s">
        <v>107</v>
      </c>
      <c r="G3388" s="27" t="s">
        <v>37</v>
      </c>
      <c r="ALO3388" s="22"/>
    </row>
    <row r="3389" spans="1:1003" s="21" customFormat="1" ht="24" x14ac:dyDescent="0.15">
      <c r="A3389" s="27" t="s">
        <v>6863</v>
      </c>
      <c r="B3389" s="27" t="str">
        <f t="shared" si="66"/>
        <v>C</v>
      </c>
      <c r="C3389" s="27" t="s">
        <v>6864</v>
      </c>
      <c r="D3389" s="27" t="s">
        <v>7</v>
      </c>
      <c r="E3389" s="27" t="s">
        <v>6865</v>
      </c>
      <c r="F3389" s="27" t="s">
        <v>107</v>
      </c>
      <c r="G3389" s="27" t="s">
        <v>37</v>
      </c>
      <c r="ALO3389" s="22"/>
    </row>
    <row r="3390" spans="1:1003" s="21" customFormat="1" x14ac:dyDescent="0.15">
      <c r="A3390" s="27" t="s">
        <v>6867</v>
      </c>
      <c r="B3390" s="27" t="str">
        <f t="shared" si="66"/>
        <v>C</v>
      </c>
      <c r="C3390" s="27" t="s">
        <v>6868</v>
      </c>
      <c r="D3390" s="27" t="s">
        <v>4</v>
      </c>
      <c r="E3390" s="27" t="s">
        <v>4</v>
      </c>
      <c r="F3390" s="27" t="s">
        <v>404</v>
      </c>
      <c r="G3390" s="27" t="s">
        <v>36</v>
      </c>
      <c r="ALO3390" s="22"/>
    </row>
    <row r="3391" spans="1:1003" s="21" customFormat="1" x14ac:dyDescent="0.15">
      <c r="A3391" s="27" t="s">
        <v>6869</v>
      </c>
      <c r="B3391" s="27" t="str">
        <f t="shared" si="66"/>
        <v>C</v>
      </c>
      <c r="C3391" s="27" t="s">
        <v>6870</v>
      </c>
      <c r="D3391" s="27" t="s">
        <v>7</v>
      </c>
      <c r="E3391" s="27" t="s">
        <v>6871</v>
      </c>
      <c r="F3391" s="27" t="s">
        <v>128</v>
      </c>
      <c r="G3391" s="27" t="s">
        <v>37</v>
      </c>
      <c r="ALO3391" s="22"/>
    </row>
    <row r="3392" spans="1:1003" s="21" customFormat="1" x14ac:dyDescent="0.15">
      <c r="A3392" s="27" t="s">
        <v>6872</v>
      </c>
      <c r="B3392" s="27" t="str">
        <f t="shared" si="66"/>
        <v>C</v>
      </c>
      <c r="C3392" s="27" t="s">
        <v>6873</v>
      </c>
      <c r="D3392" s="27" t="s">
        <v>4</v>
      </c>
      <c r="E3392" s="27" t="s">
        <v>4</v>
      </c>
      <c r="F3392" s="27" t="s">
        <v>367</v>
      </c>
      <c r="G3392" s="27" t="s">
        <v>37</v>
      </c>
      <c r="ALO3392" s="22"/>
    </row>
    <row r="3393" spans="1:1003" s="21" customFormat="1" x14ac:dyDescent="0.15">
      <c r="A3393" s="27" t="s">
        <v>6874</v>
      </c>
      <c r="B3393" s="27" t="str">
        <f t="shared" si="66"/>
        <v>C</v>
      </c>
      <c r="C3393" s="27" t="s">
        <v>6875</v>
      </c>
      <c r="D3393" s="27" t="s">
        <v>7</v>
      </c>
      <c r="E3393" s="27" t="s">
        <v>6876</v>
      </c>
      <c r="F3393" s="27" t="s">
        <v>376</v>
      </c>
      <c r="G3393" s="27" t="s">
        <v>37</v>
      </c>
      <c r="ALO3393" s="22"/>
    </row>
    <row r="3394" spans="1:1003" s="21" customFormat="1" x14ac:dyDescent="0.15">
      <c r="A3394" s="27" t="s">
        <v>6877</v>
      </c>
      <c r="B3394" s="27" t="str">
        <f t="shared" si="66"/>
        <v>C</v>
      </c>
      <c r="C3394" s="27" t="s">
        <v>6878</v>
      </c>
      <c r="D3394" s="27" t="s">
        <v>3</v>
      </c>
      <c r="E3394" s="27" t="s">
        <v>6879</v>
      </c>
      <c r="F3394" s="27" t="s">
        <v>363</v>
      </c>
      <c r="G3394" s="27" t="s">
        <v>37</v>
      </c>
      <c r="ALO3394" s="22"/>
    </row>
    <row r="3395" spans="1:1003" s="21" customFormat="1" x14ac:dyDescent="0.15">
      <c r="A3395" s="27" t="s">
        <v>6880</v>
      </c>
      <c r="B3395" s="27" t="str">
        <f t="shared" si="66"/>
        <v>C</v>
      </c>
      <c r="C3395" s="27" t="s">
        <v>6881</v>
      </c>
      <c r="D3395" s="27" t="s">
        <v>7</v>
      </c>
      <c r="E3395" s="27" t="s">
        <v>6882</v>
      </c>
      <c r="F3395" s="27" t="s">
        <v>51</v>
      </c>
      <c r="G3395" s="27" t="s">
        <v>37</v>
      </c>
      <c r="ALO3395" s="22"/>
    </row>
    <row r="3396" spans="1:1003" s="21" customFormat="1" x14ac:dyDescent="0.15">
      <c r="A3396" s="27" t="s">
        <v>6883</v>
      </c>
      <c r="B3396" s="27" t="str">
        <f t="shared" si="66"/>
        <v>C</v>
      </c>
      <c r="C3396" s="27" t="s">
        <v>6884</v>
      </c>
      <c r="D3396" s="27" t="s">
        <v>4</v>
      </c>
      <c r="E3396" s="27" t="s">
        <v>4</v>
      </c>
      <c r="F3396" s="27" t="s">
        <v>94</v>
      </c>
      <c r="G3396" s="27" t="s">
        <v>37</v>
      </c>
      <c r="ALO3396" s="22"/>
    </row>
    <row r="3397" spans="1:1003" s="21" customFormat="1" x14ac:dyDescent="0.15">
      <c r="A3397" s="27" t="s">
        <v>6885</v>
      </c>
      <c r="B3397" s="27" t="str">
        <f t="shared" si="66"/>
        <v>C</v>
      </c>
      <c r="C3397" s="27" t="s">
        <v>6886</v>
      </c>
      <c r="D3397" s="27" t="s">
        <v>7</v>
      </c>
      <c r="E3397" s="27" t="s">
        <v>6887</v>
      </c>
      <c r="F3397" s="27" t="s">
        <v>376</v>
      </c>
      <c r="G3397" s="27" t="s">
        <v>37</v>
      </c>
      <c r="ALO3397" s="22"/>
    </row>
    <row r="3398" spans="1:1003" s="21" customFormat="1" x14ac:dyDescent="0.15">
      <c r="A3398" s="27" t="s">
        <v>6888</v>
      </c>
      <c r="B3398" s="27" t="str">
        <f t="shared" si="66"/>
        <v>C</v>
      </c>
      <c r="C3398" s="27" t="s">
        <v>6889</v>
      </c>
      <c r="D3398" s="27" t="s">
        <v>7</v>
      </c>
      <c r="E3398" s="27" t="s">
        <v>6890</v>
      </c>
      <c r="F3398" s="27" t="s">
        <v>376</v>
      </c>
      <c r="G3398" s="27" t="s">
        <v>37</v>
      </c>
      <c r="ALO3398" s="22"/>
    </row>
    <row r="3399" spans="1:1003" s="21" customFormat="1" x14ac:dyDescent="0.15">
      <c r="A3399" s="27" t="s">
        <v>6891</v>
      </c>
      <c r="B3399" s="27" t="str">
        <f t="shared" si="66"/>
        <v>C</v>
      </c>
      <c r="C3399" s="27" t="s">
        <v>6894</v>
      </c>
      <c r="D3399" s="27" t="s">
        <v>7</v>
      </c>
      <c r="E3399" s="27" t="s">
        <v>6893</v>
      </c>
      <c r="F3399" s="27" t="s">
        <v>6895</v>
      </c>
      <c r="G3399" s="27" t="s">
        <v>37</v>
      </c>
      <c r="ALO3399" s="22"/>
    </row>
    <row r="3400" spans="1:1003" s="21" customFormat="1" x14ac:dyDescent="0.15">
      <c r="A3400" s="27" t="s">
        <v>6891</v>
      </c>
      <c r="B3400" s="27" t="str">
        <f t="shared" si="66"/>
        <v>C</v>
      </c>
      <c r="C3400" s="27" t="s">
        <v>6892</v>
      </c>
      <c r="D3400" s="27" t="s">
        <v>7</v>
      </c>
      <c r="E3400" s="27" t="s">
        <v>6893</v>
      </c>
      <c r="F3400" s="27" t="s">
        <v>62</v>
      </c>
      <c r="G3400" s="27" t="s">
        <v>37</v>
      </c>
      <c r="ALO3400" s="22"/>
    </row>
    <row r="3401" spans="1:1003" s="21" customFormat="1" x14ac:dyDescent="0.15">
      <c r="A3401" s="27" t="s">
        <v>6896</v>
      </c>
      <c r="B3401" s="27" t="str">
        <f t="shared" si="66"/>
        <v>C</v>
      </c>
      <c r="C3401" s="27" t="s">
        <v>6897</v>
      </c>
      <c r="D3401" s="27" t="s">
        <v>7</v>
      </c>
      <c r="E3401" s="27" t="s">
        <v>6898</v>
      </c>
      <c r="F3401" s="27" t="s">
        <v>43</v>
      </c>
      <c r="G3401" s="27" t="s">
        <v>37</v>
      </c>
      <c r="ALO3401" s="22"/>
    </row>
    <row r="3402" spans="1:1003" s="21" customFormat="1" x14ac:dyDescent="0.15">
      <c r="A3402" s="27" t="s">
        <v>6899</v>
      </c>
      <c r="B3402" s="27" t="str">
        <f t="shared" si="66"/>
        <v>C</v>
      </c>
      <c r="C3402" s="27" t="s">
        <v>6900</v>
      </c>
      <c r="D3402" s="27" t="s">
        <v>7</v>
      </c>
      <c r="E3402" s="27" t="s">
        <v>6901</v>
      </c>
      <c r="F3402" s="27" t="s">
        <v>94</v>
      </c>
      <c r="G3402" s="27" t="s">
        <v>37</v>
      </c>
      <c r="ALO3402" s="22"/>
    </row>
    <row r="3403" spans="1:1003" s="21" customFormat="1" x14ac:dyDescent="0.15">
      <c r="A3403" s="27" t="s">
        <v>6902</v>
      </c>
      <c r="B3403" s="27" t="str">
        <f t="shared" si="66"/>
        <v>C</v>
      </c>
      <c r="C3403" s="27" t="s">
        <v>6903</v>
      </c>
      <c r="D3403" s="27" t="s">
        <v>7</v>
      </c>
      <c r="E3403" s="27" t="s">
        <v>6904</v>
      </c>
      <c r="F3403" s="27" t="s">
        <v>91</v>
      </c>
      <c r="G3403" s="27" t="s">
        <v>37</v>
      </c>
      <c r="ALO3403" s="22"/>
    </row>
    <row r="3404" spans="1:1003" s="21" customFormat="1" x14ac:dyDescent="0.15">
      <c r="A3404" s="27" t="s">
        <v>6905</v>
      </c>
      <c r="B3404" s="27" t="str">
        <f t="shared" si="66"/>
        <v>C</v>
      </c>
      <c r="C3404" s="27" t="s">
        <v>6906</v>
      </c>
      <c r="D3404" s="27" t="s">
        <v>7</v>
      </c>
      <c r="E3404" s="27" t="s">
        <v>50</v>
      </c>
      <c r="F3404" s="27" t="s">
        <v>51</v>
      </c>
      <c r="G3404" s="27" t="s">
        <v>37</v>
      </c>
      <c r="ALO3404" s="22"/>
    </row>
    <row r="3405" spans="1:1003" s="21" customFormat="1" x14ac:dyDescent="0.15">
      <c r="A3405" s="27" t="s">
        <v>6907</v>
      </c>
      <c r="B3405" s="27" t="str">
        <f t="shared" si="66"/>
        <v>C</v>
      </c>
      <c r="C3405" s="27" t="s">
        <v>6908</v>
      </c>
      <c r="D3405" s="27" t="s">
        <v>7</v>
      </c>
      <c r="E3405" s="27" t="s">
        <v>6909</v>
      </c>
      <c r="F3405" s="27" t="s">
        <v>51</v>
      </c>
      <c r="G3405" s="27" t="s">
        <v>37</v>
      </c>
      <c r="ALO3405" s="22"/>
    </row>
    <row r="3406" spans="1:1003" s="21" customFormat="1" x14ac:dyDescent="0.15">
      <c r="A3406" s="27" t="s">
        <v>6910</v>
      </c>
      <c r="B3406" s="27" t="str">
        <f t="shared" si="66"/>
        <v>C</v>
      </c>
      <c r="C3406" s="27" t="s">
        <v>6911</v>
      </c>
      <c r="D3406" s="27" t="s">
        <v>7</v>
      </c>
      <c r="E3406" s="27" t="s">
        <v>6912</v>
      </c>
      <c r="F3406" s="27" t="s">
        <v>51</v>
      </c>
      <c r="G3406" s="27" t="s">
        <v>37</v>
      </c>
      <c r="ALO3406" s="22"/>
    </row>
    <row r="3407" spans="1:1003" s="21" customFormat="1" x14ac:dyDescent="0.15">
      <c r="A3407" s="27" t="s">
        <v>6913</v>
      </c>
      <c r="B3407" s="27" t="str">
        <f t="shared" si="66"/>
        <v>C</v>
      </c>
      <c r="C3407" s="27" t="s">
        <v>6914</v>
      </c>
      <c r="D3407" s="27" t="s">
        <v>7</v>
      </c>
      <c r="E3407" s="27" t="s">
        <v>6915</v>
      </c>
      <c r="F3407" s="27" t="s">
        <v>51</v>
      </c>
      <c r="G3407" s="27" t="s">
        <v>37</v>
      </c>
      <c r="ALO3407" s="22"/>
    </row>
    <row r="3408" spans="1:1003" s="21" customFormat="1" ht="24" x14ac:dyDescent="0.15">
      <c r="A3408" s="27" t="s">
        <v>6916</v>
      </c>
      <c r="B3408" s="27" t="str">
        <f t="shared" si="66"/>
        <v>C</v>
      </c>
      <c r="C3408" s="27" t="s">
        <v>10579</v>
      </c>
      <c r="D3408" s="27" t="s">
        <v>7</v>
      </c>
      <c r="E3408" s="27" t="s">
        <v>50</v>
      </c>
      <c r="F3408" s="27" t="s">
        <v>94</v>
      </c>
      <c r="G3408" s="27" t="s">
        <v>37</v>
      </c>
      <c r="ALO3408" s="22"/>
    </row>
    <row r="3409" spans="1:1003" s="21" customFormat="1" x14ac:dyDescent="0.15">
      <c r="A3409" s="27" t="s">
        <v>6917</v>
      </c>
      <c r="B3409" s="27" t="str">
        <f t="shared" si="66"/>
        <v>C</v>
      </c>
      <c r="C3409" s="27" t="s">
        <v>6918</v>
      </c>
      <c r="D3409" s="27" t="s">
        <v>3</v>
      </c>
      <c r="E3409" s="27" t="s">
        <v>5511</v>
      </c>
      <c r="F3409" s="27" t="s">
        <v>404</v>
      </c>
      <c r="G3409" s="27" t="s">
        <v>37</v>
      </c>
      <c r="ALO3409" s="22"/>
    </row>
    <row r="3410" spans="1:1003" s="21" customFormat="1" x14ac:dyDescent="0.15">
      <c r="A3410" s="27" t="s">
        <v>6919</v>
      </c>
      <c r="B3410" s="27" t="str">
        <f t="shared" si="66"/>
        <v>C</v>
      </c>
      <c r="C3410" s="27" t="s">
        <v>6920</v>
      </c>
      <c r="D3410" s="27" t="s">
        <v>3</v>
      </c>
      <c r="E3410" s="27" t="s">
        <v>1337</v>
      </c>
      <c r="F3410" s="27" t="s">
        <v>366</v>
      </c>
      <c r="G3410" s="27" t="s">
        <v>37</v>
      </c>
      <c r="ALO3410" s="22"/>
    </row>
    <row r="3411" spans="1:1003" s="21" customFormat="1" x14ac:dyDescent="0.15">
      <c r="A3411" s="27" t="s">
        <v>6921</v>
      </c>
      <c r="B3411" s="27" t="str">
        <f t="shared" si="66"/>
        <v>C</v>
      </c>
      <c r="C3411" s="27" t="s">
        <v>6922</v>
      </c>
      <c r="D3411" s="27" t="s">
        <v>3</v>
      </c>
      <c r="E3411" s="27" t="s">
        <v>2904</v>
      </c>
      <c r="F3411" s="27" t="s">
        <v>91</v>
      </c>
      <c r="G3411" s="27" t="s">
        <v>37</v>
      </c>
      <c r="ALO3411" s="22"/>
    </row>
    <row r="3412" spans="1:1003" s="21" customFormat="1" x14ac:dyDescent="0.15">
      <c r="A3412" s="27" t="s">
        <v>6923</v>
      </c>
      <c r="B3412" s="27" t="str">
        <f t="shared" si="66"/>
        <v>C</v>
      </c>
      <c r="C3412" s="27" t="s">
        <v>6924</v>
      </c>
      <c r="D3412" s="27" t="s">
        <v>7</v>
      </c>
      <c r="E3412" s="27" t="s">
        <v>6925</v>
      </c>
      <c r="F3412" s="27" t="s">
        <v>929</v>
      </c>
      <c r="G3412" s="27" t="s">
        <v>37</v>
      </c>
      <c r="ALO3412" s="22"/>
    </row>
    <row r="3413" spans="1:1003" s="21" customFormat="1" x14ac:dyDescent="0.15">
      <c r="A3413" s="27" t="s">
        <v>6926</v>
      </c>
      <c r="B3413" s="27" t="str">
        <f t="shared" si="66"/>
        <v>C</v>
      </c>
      <c r="C3413" s="27" t="s">
        <v>6927</v>
      </c>
      <c r="D3413" s="27" t="s">
        <v>7</v>
      </c>
      <c r="E3413" s="27" t="s">
        <v>5944</v>
      </c>
      <c r="F3413" s="27" t="s">
        <v>6928</v>
      </c>
      <c r="G3413" s="27" t="s">
        <v>37</v>
      </c>
      <c r="ALO3413" s="22"/>
    </row>
    <row r="3414" spans="1:1003" s="21" customFormat="1" x14ac:dyDescent="0.15">
      <c r="A3414" s="27" t="s">
        <v>6929</v>
      </c>
      <c r="B3414" s="27" t="str">
        <f t="shared" si="66"/>
        <v>C</v>
      </c>
      <c r="C3414" s="27" t="s">
        <v>6930</v>
      </c>
      <c r="D3414" s="27" t="s">
        <v>7</v>
      </c>
      <c r="E3414" s="27" t="s">
        <v>6931</v>
      </c>
      <c r="F3414" s="27" t="s">
        <v>101</v>
      </c>
      <c r="G3414" s="27" t="s">
        <v>37</v>
      </c>
      <c r="ALO3414" s="22"/>
    </row>
    <row r="3415" spans="1:1003" s="21" customFormat="1" x14ac:dyDescent="0.15">
      <c r="A3415" s="27" t="s">
        <v>6932</v>
      </c>
      <c r="B3415" s="27" t="str">
        <f t="shared" ref="B3415:B3478" si="67">IF(A3415="","",LEFT(A3415,1))</f>
        <v>C</v>
      </c>
      <c r="C3415" s="27" t="s">
        <v>6933</v>
      </c>
      <c r="D3415" s="27" t="s">
        <v>7</v>
      </c>
      <c r="E3415" s="27" t="s">
        <v>50</v>
      </c>
      <c r="F3415" s="27" t="s">
        <v>6934</v>
      </c>
      <c r="G3415" s="27" t="s">
        <v>37</v>
      </c>
      <c r="ALO3415" s="22"/>
    </row>
    <row r="3416" spans="1:1003" s="21" customFormat="1" x14ac:dyDescent="0.15">
      <c r="A3416" s="27" t="s">
        <v>6935</v>
      </c>
      <c r="B3416" s="27" t="str">
        <f t="shared" si="67"/>
        <v>C</v>
      </c>
      <c r="C3416" s="27" t="s">
        <v>6937</v>
      </c>
      <c r="D3416" s="27" t="s">
        <v>4</v>
      </c>
      <c r="E3416" s="27" t="s">
        <v>2867</v>
      </c>
      <c r="F3416" s="27" t="s">
        <v>615</v>
      </c>
      <c r="G3416" s="27" t="s">
        <v>37</v>
      </c>
      <c r="ALO3416" s="22"/>
    </row>
    <row r="3417" spans="1:1003" s="21" customFormat="1" x14ac:dyDescent="0.15">
      <c r="A3417" s="27" t="s">
        <v>6935</v>
      </c>
      <c r="B3417" s="27" t="str">
        <f t="shared" si="67"/>
        <v>C</v>
      </c>
      <c r="C3417" s="27" t="s">
        <v>6936</v>
      </c>
      <c r="D3417" s="27" t="s">
        <v>4</v>
      </c>
      <c r="E3417" s="27" t="s">
        <v>5966</v>
      </c>
      <c r="F3417" s="27" t="s">
        <v>597</v>
      </c>
      <c r="G3417" s="27" t="s">
        <v>37</v>
      </c>
      <c r="ALO3417" s="22"/>
    </row>
    <row r="3418" spans="1:1003" s="21" customFormat="1" x14ac:dyDescent="0.15">
      <c r="A3418" s="27" t="s">
        <v>6938</v>
      </c>
      <c r="B3418" s="27" t="str">
        <f t="shared" si="67"/>
        <v>C</v>
      </c>
      <c r="C3418" s="27" t="s">
        <v>6941</v>
      </c>
      <c r="D3418" s="27" t="s">
        <v>7</v>
      </c>
      <c r="E3418" s="27" t="s">
        <v>6942</v>
      </c>
      <c r="F3418" s="27" t="s">
        <v>91</v>
      </c>
      <c r="G3418" s="27" t="s">
        <v>37</v>
      </c>
      <c r="ALO3418" s="22"/>
    </row>
    <row r="3419" spans="1:1003" s="21" customFormat="1" x14ac:dyDescent="0.15">
      <c r="A3419" s="27" t="s">
        <v>6938</v>
      </c>
      <c r="B3419" s="27" t="str">
        <f t="shared" si="67"/>
        <v>C</v>
      </c>
      <c r="C3419" s="27" t="s">
        <v>6939</v>
      </c>
      <c r="D3419" s="27" t="s">
        <v>4</v>
      </c>
      <c r="E3419" s="27" t="s">
        <v>6940</v>
      </c>
      <c r="F3419" s="27" t="s">
        <v>904</v>
      </c>
      <c r="G3419" s="27" t="s">
        <v>37</v>
      </c>
      <c r="ALO3419" s="22"/>
    </row>
    <row r="3420" spans="1:1003" s="21" customFormat="1" x14ac:dyDescent="0.15">
      <c r="A3420" s="27" t="s">
        <v>6943</v>
      </c>
      <c r="B3420" s="27" t="str">
        <f t="shared" si="67"/>
        <v>C</v>
      </c>
      <c r="C3420" s="27" t="s">
        <v>6944</v>
      </c>
      <c r="D3420" s="27" t="s">
        <v>4</v>
      </c>
      <c r="E3420" s="27" t="s">
        <v>4</v>
      </c>
      <c r="F3420" s="27" t="s">
        <v>904</v>
      </c>
      <c r="G3420" s="27" t="s">
        <v>37</v>
      </c>
      <c r="ALO3420" s="22"/>
    </row>
    <row r="3421" spans="1:1003" s="21" customFormat="1" x14ac:dyDescent="0.15">
      <c r="A3421" s="27" t="s">
        <v>6945</v>
      </c>
      <c r="B3421" s="27" t="str">
        <f t="shared" si="67"/>
        <v>C</v>
      </c>
      <c r="C3421" s="27" t="s">
        <v>736</v>
      </c>
      <c r="D3421" s="27" t="s">
        <v>4</v>
      </c>
      <c r="E3421" s="27" t="s">
        <v>6947</v>
      </c>
      <c r="F3421" s="27" t="s">
        <v>53</v>
      </c>
      <c r="G3421" s="27" t="s">
        <v>37</v>
      </c>
      <c r="ALO3421" s="22"/>
    </row>
    <row r="3422" spans="1:1003" s="21" customFormat="1" x14ac:dyDescent="0.15">
      <c r="A3422" s="27" t="s">
        <v>6945</v>
      </c>
      <c r="B3422" s="27" t="str">
        <f t="shared" si="67"/>
        <v>C</v>
      </c>
      <c r="C3422" s="27" t="s">
        <v>6946</v>
      </c>
      <c r="D3422" s="27" t="s">
        <v>4</v>
      </c>
      <c r="E3422" s="27" t="s">
        <v>6946</v>
      </c>
      <c r="F3422" s="27" t="s">
        <v>107</v>
      </c>
      <c r="G3422" s="27" t="s">
        <v>37</v>
      </c>
      <c r="ALO3422" s="22"/>
    </row>
    <row r="3423" spans="1:1003" s="21" customFormat="1" x14ac:dyDescent="0.15">
      <c r="A3423" s="27" t="s">
        <v>6948</v>
      </c>
      <c r="B3423" s="27" t="str">
        <f t="shared" si="67"/>
        <v>C</v>
      </c>
      <c r="C3423" s="27" t="s">
        <v>6951</v>
      </c>
      <c r="D3423" s="27" t="s">
        <v>3</v>
      </c>
      <c r="E3423" s="27" t="s">
        <v>1337</v>
      </c>
      <c r="F3423" s="27" t="s">
        <v>376</v>
      </c>
      <c r="G3423" s="27" t="s">
        <v>37</v>
      </c>
      <c r="ALO3423" s="22"/>
    </row>
    <row r="3424" spans="1:1003" s="21" customFormat="1" x14ac:dyDescent="0.15">
      <c r="A3424" s="27" t="s">
        <v>6948</v>
      </c>
      <c r="B3424" s="27" t="str">
        <f t="shared" si="67"/>
        <v>C</v>
      </c>
      <c r="C3424" s="27" t="s">
        <v>6949</v>
      </c>
      <c r="D3424" s="27" t="s">
        <v>7</v>
      </c>
      <c r="E3424" s="27" t="s">
        <v>6950</v>
      </c>
      <c r="F3424" s="27" t="s">
        <v>495</v>
      </c>
      <c r="G3424" s="27" t="s">
        <v>37</v>
      </c>
      <c r="ALO3424" s="22"/>
    </row>
    <row r="3425" spans="1:1003" s="21" customFormat="1" x14ac:dyDescent="0.15">
      <c r="A3425" s="27" t="s">
        <v>6952</v>
      </c>
      <c r="B3425" s="27" t="str">
        <f t="shared" si="67"/>
        <v>C</v>
      </c>
      <c r="C3425" s="27" t="s">
        <v>6953</v>
      </c>
      <c r="D3425" s="27" t="s">
        <v>7</v>
      </c>
      <c r="E3425" s="27" t="s">
        <v>6954</v>
      </c>
      <c r="F3425" s="27" t="s">
        <v>422</v>
      </c>
      <c r="G3425" s="27" t="s">
        <v>37</v>
      </c>
      <c r="ALO3425" s="22"/>
    </row>
    <row r="3426" spans="1:1003" s="21" customFormat="1" x14ac:dyDescent="0.15">
      <c r="A3426" s="27" t="s">
        <v>6955</v>
      </c>
      <c r="B3426" s="27" t="str">
        <f t="shared" si="67"/>
        <v>C</v>
      </c>
      <c r="C3426" s="27" t="s">
        <v>6956</v>
      </c>
      <c r="D3426" s="27" t="s">
        <v>4</v>
      </c>
      <c r="E3426" s="27" t="s">
        <v>6946</v>
      </c>
      <c r="F3426" s="27" t="s">
        <v>422</v>
      </c>
      <c r="G3426" s="27" t="s">
        <v>37</v>
      </c>
      <c r="ALO3426" s="22"/>
    </row>
    <row r="3427" spans="1:1003" s="21" customFormat="1" x14ac:dyDescent="0.15">
      <c r="A3427" s="27" t="s">
        <v>6957</v>
      </c>
      <c r="B3427" s="27" t="str">
        <f t="shared" si="67"/>
        <v>C</v>
      </c>
      <c r="C3427" s="27" t="s">
        <v>6958</v>
      </c>
      <c r="D3427" s="27" t="s">
        <v>4</v>
      </c>
      <c r="E3427" s="27" t="s">
        <v>2978</v>
      </c>
      <c r="F3427" s="27" t="s">
        <v>91</v>
      </c>
      <c r="G3427" s="27" t="s">
        <v>37</v>
      </c>
      <c r="ALO3427" s="22"/>
    </row>
    <row r="3428" spans="1:1003" s="21" customFormat="1" x14ac:dyDescent="0.15">
      <c r="A3428" s="27" t="s">
        <v>6959</v>
      </c>
      <c r="B3428" s="27" t="str">
        <f t="shared" si="67"/>
        <v>C</v>
      </c>
      <c r="C3428" s="27" t="s">
        <v>6960</v>
      </c>
      <c r="D3428" s="27" t="s">
        <v>7</v>
      </c>
      <c r="E3428" s="27" t="s">
        <v>6961</v>
      </c>
      <c r="F3428" s="27" t="s">
        <v>366</v>
      </c>
      <c r="G3428" s="27" t="s">
        <v>37</v>
      </c>
      <c r="ALO3428" s="22"/>
    </row>
    <row r="3429" spans="1:1003" s="21" customFormat="1" x14ac:dyDescent="0.15">
      <c r="A3429" s="27" t="s">
        <v>6962</v>
      </c>
      <c r="B3429" s="27" t="str">
        <f t="shared" si="67"/>
        <v>C</v>
      </c>
      <c r="C3429" s="27" t="s">
        <v>6970</v>
      </c>
      <c r="D3429" s="27" t="s">
        <v>4</v>
      </c>
      <c r="E3429" s="27" t="s">
        <v>4</v>
      </c>
      <c r="F3429" s="27" t="s">
        <v>682</v>
      </c>
      <c r="G3429" s="27" t="s">
        <v>36</v>
      </c>
      <c r="ALO3429" s="22"/>
    </row>
    <row r="3430" spans="1:1003" s="21" customFormat="1" ht="24" x14ac:dyDescent="0.15">
      <c r="A3430" s="27" t="s">
        <v>6962</v>
      </c>
      <c r="B3430" s="27" t="str">
        <f t="shared" si="67"/>
        <v>C</v>
      </c>
      <c r="C3430" s="27" t="s">
        <v>6968</v>
      </c>
      <c r="D3430" s="27" t="s">
        <v>7</v>
      </c>
      <c r="E3430" s="27" t="s">
        <v>6969</v>
      </c>
      <c r="F3430" s="27" t="s">
        <v>128</v>
      </c>
      <c r="G3430" s="27" t="s">
        <v>37</v>
      </c>
      <c r="ALO3430" s="22"/>
    </row>
    <row r="3431" spans="1:1003" s="21" customFormat="1" x14ac:dyDescent="0.15">
      <c r="A3431" s="27" t="s">
        <v>6962</v>
      </c>
      <c r="B3431" s="27" t="str">
        <f t="shared" si="67"/>
        <v>C</v>
      </c>
      <c r="C3431" s="27" t="s">
        <v>6968</v>
      </c>
      <c r="D3431" s="27" t="s">
        <v>4</v>
      </c>
      <c r="E3431" s="27" t="s">
        <v>4</v>
      </c>
      <c r="F3431" s="27" t="s">
        <v>43</v>
      </c>
      <c r="G3431" s="27" t="s">
        <v>37</v>
      </c>
      <c r="ALO3431" s="22"/>
    </row>
    <row r="3432" spans="1:1003" s="21" customFormat="1" x14ac:dyDescent="0.15">
      <c r="A3432" s="27" t="s">
        <v>6962</v>
      </c>
      <c r="B3432" s="27" t="str">
        <f t="shared" si="67"/>
        <v>C</v>
      </c>
      <c r="C3432" s="27" t="s">
        <v>6966</v>
      </c>
      <c r="D3432" s="27" t="s">
        <v>7</v>
      </c>
      <c r="E3432" s="27" t="s">
        <v>6967</v>
      </c>
      <c r="F3432" s="27" t="s">
        <v>627</v>
      </c>
      <c r="G3432" s="27" t="s">
        <v>37</v>
      </c>
      <c r="ALO3432" s="22"/>
    </row>
    <row r="3433" spans="1:1003" s="21" customFormat="1" x14ac:dyDescent="0.15">
      <c r="A3433" s="27" t="s">
        <v>6962</v>
      </c>
      <c r="B3433" s="27" t="str">
        <f t="shared" si="67"/>
        <v>C</v>
      </c>
      <c r="C3433" s="27" t="s">
        <v>10325</v>
      </c>
      <c r="D3433" s="27" t="s">
        <v>4</v>
      </c>
      <c r="E3433" s="27" t="s">
        <v>4</v>
      </c>
      <c r="F3433" s="27" t="s">
        <v>6965</v>
      </c>
      <c r="G3433" s="27" t="s">
        <v>36</v>
      </c>
      <c r="ALO3433" s="22"/>
    </row>
    <row r="3434" spans="1:1003" s="21" customFormat="1" x14ac:dyDescent="0.15">
      <c r="A3434" s="27" t="s">
        <v>6962</v>
      </c>
      <c r="B3434" s="27" t="str">
        <f t="shared" si="67"/>
        <v>C</v>
      </c>
      <c r="C3434" s="27" t="s">
        <v>6964</v>
      </c>
      <c r="D3434" s="27" t="s">
        <v>4</v>
      </c>
      <c r="E3434" s="27" t="s">
        <v>4</v>
      </c>
      <c r="F3434" s="27" t="s">
        <v>107</v>
      </c>
      <c r="G3434" s="27" t="s">
        <v>36</v>
      </c>
      <c r="ALO3434" s="22"/>
    </row>
    <row r="3435" spans="1:1003" s="21" customFormat="1" x14ac:dyDescent="0.15">
      <c r="A3435" s="27" t="s">
        <v>6962</v>
      </c>
      <c r="B3435" s="27" t="str">
        <f t="shared" si="67"/>
        <v>C</v>
      </c>
      <c r="C3435" s="27" t="s">
        <v>6963</v>
      </c>
      <c r="D3435" s="27" t="s">
        <v>4</v>
      </c>
      <c r="E3435" s="27" t="s">
        <v>4</v>
      </c>
      <c r="F3435" s="27" t="s">
        <v>87</v>
      </c>
      <c r="G3435" s="27" t="s">
        <v>37</v>
      </c>
      <c r="ALO3435" s="22"/>
    </row>
    <row r="3436" spans="1:1003" s="21" customFormat="1" x14ac:dyDescent="0.15">
      <c r="A3436" s="27" t="s">
        <v>6971</v>
      </c>
      <c r="B3436" s="27" t="str">
        <f t="shared" si="67"/>
        <v>C</v>
      </c>
      <c r="C3436" s="27" t="s">
        <v>6972</v>
      </c>
      <c r="D3436" s="27" t="s">
        <v>7</v>
      </c>
      <c r="E3436" s="27" t="s">
        <v>6973</v>
      </c>
      <c r="F3436" s="27" t="s">
        <v>390</v>
      </c>
      <c r="G3436" s="27" t="s">
        <v>37</v>
      </c>
      <c r="ALO3436" s="22"/>
    </row>
    <row r="3437" spans="1:1003" s="21" customFormat="1" x14ac:dyDescent="0.15">
      <c r="A3437" s="27" t="s">
        <v>6974</v>
      </c>
      <c r="B3437" s="27" t="str">
        <f t="shared" si="67"/>
        <v>C</v>
      </c>
      <c r="C3437" s="27" t="s">
        <v>6975</v>
      </c>
      <c r="D3437" s="27" t="s">
        <v>7</v>
      </c>
      <c r="E3437" s="27" t="s">
        <v>6887</v>
      </c>
      <c r="F3437" s="27" t="s">
        <v>363</v>
      </c>
      <c r="G3437" s="27" t="s">
        <v>37</v>
      </c>
      <c r="ALO3437" s="22"/>
    </row>
    <row r="3438" spans="1:1003" s="21" customFormat="1" x14ac:dyDescent="0.15">
      <c r="A3438" s="27" t="s">
        <v>6976</v>
      </c>
      <c r="B3438" s="27" t="str">
        <f t="shared" si="67"/>
        <v>C</v>
      </c>
      <c r="C3438" s="27" t="s">
        <v>6977</v>
      </c>
      <c r="D3438" s="27" t="s">
        <v>7</v>
      </c>
      <c r="E3438" s="27" t="s">
        <v>5285</v>
      </c>
      <c r="F3438" s="27" t="s">
        <v>46</v>
      </c>
      <c r="G3438" s="27" t="s">
        <v>37</v>
      </c>
      <c r="ALO3438" s="22"/>
    </row>
    <row r="3439" spans="1:1003" s="21" customFormat="1" x14ac:dyDescent="0.15">
      <c r="A3439" s="27" t="s">
        <v>6978</v>
      </c>
      <c r="B3439" s="27" t="str">
        <f t="shared" si="67"/>
        <v>C</v>
      </c>
      <c r="C3439" s="27" t="s">
        <v>6979</v>
      </c>
      <c r="D3439" s="27" t="s">
        <v>7</v>
      </c>
      <c r="E3439" s="27" t="s">
        <v>5285</v>
      </c>
      <c r="F3439" s="27" t="s">
        <v>376</v>
      </c>
      <c r="G3439" s="27" t="s">
        <v>37</v>
      </c>
      <c r="ALO3439" s="22"/>
    </row>
    <row r="3440" spans="1:1003" s="21" customFormat="1" x14ac:dyDescent="0.15">
      <c r="A3440" s="27" t="s">
        <v>6980</v>
      </c>
      <c r="B3440" s="27" t="str">
        <f t="shared" si="67"/>
        <v>C</v>
      </c>
      <c r="C3440" s="27" t="s">
        <v>6981</v>
      </c>
      <c r="D3440" s="27" t="s">
        <v>7</v>
      </c>
      <c r="E3440" s="27" t="s">
        <v>6982</v>
      </c>
      <c r="F3440" s="27" t="s">
        <v>428</v>
      </c>
      <c r="G3440" s="27" t="s">
        <v>37</v>
      </c>
      <c r="ALO3440" s="22"/>
    </row>
    <row r="3441" spans="1:1003" s="21" customFormat="1" x14ac:dyDescent="0.15">
      <c r="A3441" s="27" t="s">
        <v>6983</v>
      </c>
      <c r="B3441" s="27" t="str">
        <f t="shared" si="67"/>
        <v>C</v>
      </c>
      <c r="C3441" s="27" t="s">
        <v>6984</v>
      </c>
      <c r="D3441" s="27" t="s">
        <v>3</v>
      </c>
      <c r="E3441" s="27" t="s">
        <v>2211</v>
      </c>
      <c r="F3441" s="27" t="s">
        <v>422</v>
      </c>
      <c r="G3441" s="27" t="s">
        <v>37</v>
      </c>
      <c r="ALO3441" s="22"/>
    </row>
    <row r="3442" spans="1:1003" s="21" customFormat="1" x14ac:dyDescent="0.15">
      <c r="A3442" s="27" t="s">
        <v>6985</v>
      </c>
      <c r="B3442" s="27" t="str">
        <f t="shared" si="67"/>
        <v>C</v>
      </c>
      <c r="C3442" s="27" t="s">
        <v>6986</v>
      </c>
      <c r="D3442" s="27" t="s">
        <v>7</v>
      </c>
      <c r="E3442" s="27" t="s">
        <v>6987</v>
      </c>
      <c r="F3442" s="27" t="s">
        <v>56</v>
      </c>
      <c r="G3442" s="27" t="s">
        <v>37</v>
      </c>
      <c r="ALO3442" s="22"/>
    </row>
    <row r="3443" spans="1:1003" s="21" customFormat="1" ht="24" x14ac:dyDescent="0.15">
      <c r="A3443" s="27" t="s">
        <v>6988</v>
      </c>
      <c r="B3443" s="27" t="str">
        <f t="shared" si="67"/>
        <v>C</v>
      </c>
      <c r="C3443" s="27" t="s">
        <v>6989</v>
      </c>
      <c r="D3443" s="27" t="s">
        <v>7</v>
      </c>
      <c r="E3443" s="27" t="s">
        <v>6990</v>
      </c>
      <c r="F3443" s="27" t="s">
        <v>622</v>
      </c>
      <c r="G3443" s="27" t="s">
        <v>37</v>
      </c>
      <c r="ALO3443" s="22"/>
    </row>
    <row r="3444" spans="1:1003" s="21" customFormat="1" x14ac:dyDescent="0.15">
      <c r="A3444" s="27" t="s">
        <v>6991</v>
      </c>
      <c r="B3444" s="27" t="str">
        <f t="shared" si="67"/>
        <v>C</v>
      </c>
      <c r="C3444" s="27" t="s">
        <v>6992</v>
      </c>
      <c r="D3444" s="27" t="s">
        <v>7</v>
      </c>
      <c r="E3444" s="27" t="s">
        <v>6993</v>
      </c>
      <c r="F3444" s="27" t="s">
        <v>376</v>
      </c>
      <c r="G3444" s="27" t="s">
        <v>37</v>
      </c>
      <c r="ALO3444" s="22"/>
    </row>
    <row r="3445" spans="1:1003" s="21" customFormat="1" ht="24" x14ac:dyDescent="0.15">
      <c r="A3445" s="27" t="s">
        <v>6994</v>
      </c>
      <c r="B3445" s="27" t="str">
        <f t="shared" si="67"/>
        <v>C</v>
      </c>
      <c r="C3445" s="27" t="s">
        <v>6995</v>
      </c>
      <c r="D3445" s="27" t="s">
        <v>7</v>
      </c>
      <c r="E3445" s="27" t="s">
        <v>6996</v>
      </c>
      <c r="F3445" s="27" t="s">
        <v>366</v>
      </c>
      <c r="G3445" s="27" t="s">
        <v>37</v>
      </c>
      <c r="ALO3445" s="22"/>
    </row>
    <row r="3446" spans="1:1003" s="21" customFormat="1" x14ac:dyDescent="0.15">
      <c r="A3446" s="27" t="s">
        <v>6997</v>
      </c>
      <c r="B3446" s="27" t="str">
        <f t="shared" si="67"/>
        <v>C</v>
      </c>
      <c r="C3446" s="27" t="s">
        <v>6998</v>
      </c>
      <c r="D3446" s="27" t="s">
        <v>7</v>
      </c>
      <c r="E3446" s="27" t="s">
        <v>6999</v>
      </c>
      <c r="F3446" s="27" t="s">
        <v>366</v>
      </c>
      <c r="G3446" s="27" t="s">
        <v>37</v>
      </c>
      <c r="ALO3446" s="22"/>
    </row>
    <row r="3447" spans="1:1003" s="21" customFormat="1" x14ac:dyDescent="0.15">
      <c r="A3447" s="27" t="s">
        <v>7000</v>
      </c>
      <c r="B3447" s="27" t="str">
        <f t="shared" si="67"/>
        <v>C</v>
      </c>
      <c r="C3447" s="27" t="s">
        <v>7001</v>
      </c>
      <c r="D3447" s="27" t="s">
        <v>7</v>
      </c>
      <c r="E3447" s="27" t="s">
        <v>50</v>
      </c>
      <c r="F3447" s="27" t="s">
        <v>7002</v>
      </c>
      <c r="G3447" s="27" t="s">
        <v>37</v>
      </c>
      <c r="ALO3447" s="22"/>
    </row>
    <row r="3448" spans="1:1003" s="21" customFormat="1" x14ac:dyDescent="0.15">
      <c r="A3448" s="27" t="s">
        <v>7003</v>
      </c>
      <c r="B3448" s="27" t="str">
        <f t="shared" si="67"/>
        <v>C</v>
      </c>
      <c r="C3448" s="27" t="s">
        <v>7004</v>
      </c>
      <c r="D3448" s="27" t="s">
        <v>4</v>
      </c>
      <c r="E3448" s="27" t="s">
        <v>3455</v>
      </c>
      <c r="F3448" s="27" t="s">
        <v>597</v>
      </c>
      <c r="G3448" s="27" t="s">
        <v>37</v>
      </c>
      <c r="ALO3448" s="22"/>
    </row>
    <row r="3449" spans="1:1003" s="21" customFormat="1" x14ac:dyDescent="0.15">
      <c r="A3449" s="27" t="s">
        <v>7005</v>
      </c>
      <c r="B3449" s="27" t="str">
        <f t="shared" si="67"/>
        <v>C</v>
      </c>
      <c r="C3449" s="27" t="s">
        <v>7006</v>
      </c>
      <c r="D3449" s="27" t="s">
        <v>4</v>
      </c>
      <c r="E3449" s="27" t="s">
        <v>6940</v>
      </c>
      <c r="F3449" s="27" t="s">
        <v>485</v>
      </c>
      <c r="G3449" s="27" t="s">
        <v>37</v>
      </c>
      <c r="ALO3449" s="22"/>
    </row>
    <row r="3450" spans="1:1003" s="21" customFormat="1" x14ac:dyDescent="0.15">
      <c r="A3450" s="27" t="s">
        <v>7007</v>
      </c>
      <c r="B3450" s="27" t="str">
        <f t="shared" si="67"/>
        <v>C</v>
      </c>
      <c r="C3450" s="27" t="s">
        <v>7008</v>
      </c>
      <c r="D3450" s="27" t="s">
        <v>7</v>
      </c>
      <c r="E3450" s="27" t="s">
        <v>7009</v>
      </c>
      <c r="F3450" s="27" t="s">
        <v>94</v>
      </c>
      <c r="G3450" s="27" t="s">
        <v>37</v>
      </c>
      <c r="ALO3450" s="22"/>
    </row>
    <row r="3451" spans="1:1003" s="21" customFormat="1" x14ac:dyDescent="0.15">
      <c r="A3451" s="27" t="s">
        <v>7010</v>
      </c>
      <c r="B3451" s="27" t="str">
        <f t="shared" si="67"/>
        <v>C</v>
      </c>
      <c r="C3451" s="27" t="s">
        <v>7011</v>
      </c>
      <c r="D3451" s="27" t="s">
        <v>7</v>
      </c>
      <c r="E3451" s="27" t="s">
        <v>7012</v>
      </c>
      <c r="F3451" s="27" t="s">
        <v>94</v>
      </c>
      <c r="G3451" s="27" t="s">
        <v>37</v>
      </c>
      <c r="ALO3451" s="22"/>
    </row>
    <row r="3452" spans="1:1003" s="21" customFormat="1" x14ac:dyDescent="0.15">
      <c r="A3452" s="27" t="s">
        <v>7013</v>
      </c>
      <c r="B3452" s="27" t="str">
        <f t="shared" si="67"/>
        <v>C</v>
      </c>
      <c r="C3452" s="27" t="s">
        <v>7014</v>
      </c>
      <c r="D3452" s="27" t="s">
        <v>7</v>
      </c>
      <c r="E3452" s="27" t="s">
        <v>3823</v>
      </c>
      <c r="F3452" s="27" t="s">
        <v>376</v>
      </c>
      <c r="G3452" s="27" t="s">
        <v>37</v>
      </c>
      <c r="ALO3452" s="22"/>
    </row>
    <row r="3453" spans="1:1003" s="21" customFormat="1" x14ac:dyDescent="0.15">
      <c r="A3453" s="27" t="s">
        <v>7015</v>
      </c>
      <c r="B3453" s="27" t="str">
        <f t="shared" si="67"/>
        <v>C</v>
      </c>
      <c r="C3453" s="27" t="s">
        <v>7016</v>
      </c>
      <c r="D3453" s="27" t="s">
        <v>7</v>
      </c>
      <c r="E3453" s="27" t="s">
        <v>3882</v>
      </c>
      <c r="F3453" s="27" t="s">
        <v>609</v>
      </c>
      <c r="G3453" s="27" t="s">
        <v>37</v>
      </c>
      <c r="ALO3453" s="22"/>
    </row>
    <row r="3454" spans="1:1003" s="21" customFormat="1" x14ac:dyDescent="0.15">
      <c r="A3454" s="27" t="s">
        <v>7017</v>
      </c>
      <c r="B3454" s="27" t="str">
        <f t="shared" si="67"/>
        <v>C</v>
      </c>
      <c r="C3454" s="27" t="s">
        <v>7018</v>
      </c>
      <c r="D3454" s="27" t="s">
        <v>4</v>
      </c>
      <c r="E3454" s="27" t="s">
        <v>525</v>
      </c>
      <c r="F3454" s="27" t="s">
        <v>51</v>
      </c>
      <c r="G3454" s="27" t="s">
        <v>37</v>
      </c>
      <c r="ALO3454" s="22"/>
    </row>
    <row r="3455" spans="1:1003" s="21" customFormat="1" x14ac:dyDescent="0.15">
      <c r="A3455" s="27" t="s">
        <v>7019</v>
      </c>
      <c r="B3455" s="27" t="str">
        <f t="shared" si="67"/>
        <v>C</v>
      </c>
      <c r="C3455" s="27" t="s">
        <v>7020</v>
      </c>
      <c r="D3455" s="27" t="s">
        <v>4</v>
      </c>
      <c r="E3455" s="27" t="s">
        <v>4</v>
      </c>
      <c r="F3455" s="27" t="s">
        <v>107</v>
      </c>
      <c r="G3455" s="27" t="s">
        <v>37</v>
      </c>
      <c r="ALO3455" s="22"/>
    </row>
    <row r="3456" spans="1:1003" s="21" customFormat="1" x14ac:dyDescent="0.15">
      <c r="A3456" s="27" t="s">
        <v>7021</v>
      </c>
      <c r="B3456" s="27" t="str">
        <f t="shared" si="67"/>
        <v>C</v>
      </c>
      <c r="C3456" s="27" t="s">
        <v>7022</v>
      </c>
      <c r="D3456" s="27" t="s">
        <v>4</v>
      </c>
      <c r="E3456" s="27" t="s">
        <v>4</v>
      </c>
      <c r="F3456" s="27" t="s">
        <v>39</v>
      </c>
      <c r="G3456" s="27" t="s">
        <v>36</v>
      </c>
      <c r="ALO3456" s="22"/>
    </row>
    <row r="3457" spans="1:1003" s="21" customFormat="1" x14ac:dyDescent="0.15">
      <c r="A3457" s="27" t="s">
        <v>7023</v>
      </c>
      <c r="B3457" s="27" t="str">
        <f t="shared" si="67"/>
        <v>C</v>
      </c>
      <c r="C3457" s="27" t="s">
        <v>7024</v>
      </c>
      <c r="D3457" s="27" t="s">
        <v>4</v>
      </c>
      <c r="E3457" s="27" t="s">
        <v>4</v>
      </c>
      <c r="F3457" s="27" t="s">
        <v>39</v>
      </c>
      <c r="G3457" s="27" t="s">
        <v>36</v>
      </c>
      <c r="ALO3457" s="22"/>
    </row>
    <row r="3458" spans="1:1003" s="21" customFormat="1" x14ac:dyDescent="0.15">
      <c r="A3458" s="27" t="s">
        <v>7025</v>
      </c>
      <c r="B3458" s="27" t="str">
        <f t="shared" si="67"/>
        <v>C</v>
      </c>
      <c r="C3458" s="27" t="s">
        <v>7026</v>
      </c>
      <c r="D3458" s="27" t="s">
        <v>4</v>
      </c>
      <c r="E3458" s="27" t="s">
        <v>4</v>
      </c>
      <c r="F3458" s="27" t="s">
        <v>469</v>
      </c>
      <c r="G3458" s="27" t="s">
        <v>37</v>
      </c>
      <c r="ALO3458" s="22"/>
    </row>
    <row r="3459" spans="1:1003" s="21" customFormat="1" x14ac:dyDescent="0.15">
      <c r="A3459" s="27" t="s">
        <v>7027</v>
      </c>
      <c r="B3459" s="27" t="str">
        <f t="shared" si="67"/>
        <v>C</v>
      </c>
      <c r="C3459" s="27" t="s">
        <v>7028</v>
      </c>
      <c r="D3459" s="27" t="s">
        <v>7</v>
      </c>
      <c r="E3459" s="27" t="s">
        <v>281</v>
      </c>
      <c r="F3459" s="27" t="s">
        <v>51</v>
      </c>
      <c r="G3459" s="27" t="s">
        <v>37</v>
      </c>
      <c r="ALO3459" s="22"/>
    </row>
    <row r="3460" spans="1:1003" s="21" customFormat="1" x14ac:dyDescent="0.15">
      <c r="A3460" s="27" t="s">
        <v>7029</v>
      </c>
      <c r="B3460" s="27" t="str">
        <f t="shared" si="67"/>
        <v>C</v>
      </c>
      <c r="C3460" s="27" t="s">
        <v>7030</v>
      </c>
      <c r="D3460" s="27" t="s">
        <v>7</v>
      </c>
      <c r="E3460" s="27" t="s">
        <v>50</v>
      </c>
      <c r="F3460" s="27" t="s">
        <v>128</v>
      </c>
      <c r="G3460" s="27" t="s">
        <v>37</v>
      </c>
      <c r="ALO3460" s="22"/>
    </row>
    <row r="3461" spans="1:1003" s="21" customFormat="1" x14ac:dyDescent="0.15">
      <c r="A3461" s="27" t="s">
        <v>7031</v>
      </c>
      <c r="B3461" s="27" t="str">
        <f t="shared" si="67"/>
        <v>C</v>
      </c>
      <c r="C3461" s="27" t="s">
        <v>7032</v>
      </c>
      <c r="D3461" s="27" t="s">
        <v>4</v>
      </c>
      <c r="E3461" s="27" t="s">
        <v>4</v>
      </c>
      <c r="F3461" s="27" t="s">
        <v>7033</v>
      </c>
      <c r="G3461" s="27" t="s">
        <v>37</v>
      </c>
      <c r="ALO3461" s="22"/>
    </row>
    <row r="3462" spans="1:1003" s="21" customFormat="1" x14ac:dyDescent="0.15">
      <c r="A3462" s="27" t="s">
        <v>7034</v>
      </c>
      <c r="B3462" s="27" t="str">
        <f t="shared" si="67"/>
        <v>C</v>
      </c>
      <c r="C3462" s="27" t="s">
        <v>7035</v>
      </c>
      <c r="D3462" s="27" t="s">
        <v>4</v>
      </c>
      <c r="E3462" s="27" t="s">
        <v>7036</v>
      </c>
      <c r="F3462" s="27" t="s">
        <v>7037</v>
      </c>
      <c r="G3462" s="27" t="s">
        <v>37</v>
      </c>
      <c r="ALO3462" s="22"/>
    </row>
    <row r="3463" spans="1:1003" s="21" customFormat="1" x14ac:dyDescent="0.15">
      <c r="A3463" s="27" t="s">
        <v>7038</v>
      </c>
      <c r="B3463" s="27" t="str">
        <f t="shared" si="67"/>
        <v>C</v>
      </c>
      <c r="C3463" s="27" t="s">
        <v>7039</v>
      </c>
      <c r="D3463" s="27" t="s">
        <v>4</v>
      </c>
      <c r="E3463" s="27" t="s">
        <v>4</v>
      </c>
      <c r="F3463" s="27" t="s">
        <v>485</v>
      </c>
      <c r="G3463" s="27" t="s">
        <v>37</v>
      </c>
      <c r="ALO3463" s="22"/>
    </row>
    <row r="3464" spans="1:1003" s="21" customFormat="1" x14ac:dyDescent="0.15">
      <c r="A3464" s="27" t="s">
        <v>7040</v>
      </c>
      <c r="B3464" s="27" t="str">
        <f t="shared" si="67"/>
        <v>C</v>
      </c>
      <c r="C3464" s="27" t="s">
        <v>7043</v>
      </c>
      <c r="D3464" s="27" t="s">
        <v>4</v>
      </c>
      <c r="E3464" s="27" t="s">
        <v>4</v>
      </c>
      <c r="F3464" s="27" t="s">
        <v>34</v>
      </c>
      <c r="G3464" s="27" t="s">
        <v>37</v>
      </c>
      <c r="ALO3464" s="22"/>
    </row>
    <row r="3465" spans="1:1003" s="21" customFormat="1" x14ac:dyDescent="0.15">
      <c r="A3465" s="27" t="s">
        <v>7040</v>
      </c>
      <c r="B3465" s="27" t="str">
        <f t="shared" si="67"/>
        <v>C</v>
      </c>
      <c r="C3465" s="27" t="s">
        <v>7041</v>
      </c>
      <c r="D3465" s="27" t="s">
        <v>4</v>
      </c>
      <c r="E3465" s="27" t="s">
        <v>4</v>
      </c>
      <c r="F3465" s="27" t="s">
        <v>7042</v>
      </c>
      <c r="G3465" s="27" t="s">
        <v>37</v>
      </c>
      <c r="ALO3465" s="22"/>
    </row>
    <row r="3466" spans="1:1003" s="21" customFormat="1" x14ac:dyDescent="0.15">
      <c r="A3466" s="27" t="s">
        <v>7044</v>
      </c>
      <c r="B3466" s="27" t="str">
        <f t="shared" si="67"/>
        <v>C</v>
      </c>
      <c r="C3466" s="27" t="s">
        <v>7051</v>
      </c>
      <c r="D3466" s="27" t="s">
        <v>4</v>
      </c>
      <c r="E3466" s="27" t="s">
        <v>5803</v>
      </c>
      <c r="F3466" s="27" t="s">
        <v>7052</v>
      </c>
      <c r="G3466" s="27" t="s">
        <v>37</v>
      </c>
      <c r="ALO3466" s="22"/>
    </row>
    <row r="3467" spans="1:1003" s="21" customFormat="1" x14ac:dyDescent="0.15">
      <c r="A3467" s="27" t="s">
        <v>7044</v>
      </c>
      <c r="B3467" s="27" t="str">
        <f t="shared" si="67"/>
        <v>C</v>
      </c>
      <c r="C3467" s="27" t="s">
        <v>7049</v>
      </c>
      <c r="D3467" s="27" t="s">
        <v>4</v>
      </c>
      <c r="E3467" s="27" t="s">
        <v>4</v>
      </c>
      <c r="F3467" s="27" t="s">
        <v>7050</v>
      </c>
      <c r="G3467" s="27" t="s">
        <v>37</v>
      </c>
      <c r="ALO3467" s="22"/>
    </row>
    <row r="3468" spans="1:1003" s="21" customFormat="1" x14ac:dyDescent="0.15">
      <c r="A3468" s="27" t="s">
        <v>7044</v>
      </c>
      <c r="B3468" s="27" t="str">
        <f t="shared" si="67"/>
        <v>C</v>
      </c>
      <c r="C3468" s="27" t="s">
        <v>7047</v>
      </c>
      <c r="D3468" s="27" t="s">
        <v>4</v>
      </c>
      <c r="E3468" s="27" t="s">
        <v>4</v>
      </c>
      <c r="F3468" s="27" t="s">
        <v>7048</v>
      </c>
      <c r="G3468" s="27" t="s">
        <v>37</v>
      </c>
      <c r="ALO3468" s="22"/>
    </row>
    <row r="3469" spans="1:1003" s="21" customFormat="1" x14ac:dyDescent="0.15">
      <c r="A3469" s="27" t="s">
        <v>7044</v>
      </c>
      <c r="B3469" s="27" t="str">
        <f t="shared" si="67"/>
        <v>C</v>
      </c>
      <c r="C3469" s="27" t="s">
        <v>7045</v>
      </c>
      <c r="D3469" s="27" t="s">
        <v>4</v>
      </c>
      <c r="E3469" s="27" t="s">
        <v>4</v>
      </c>
      <c r="F3469" s="27" t="s">
        <v>7046</v>
      </c>
      <c r="G3469" s="27" t="s">
        <v>37</v>
      </c>
      <c r="ALO3469" s="22"/>
    </row>
    <row r="3470" spans="1:1003" s="21" customFormat="1" x14ac:dyDescent="0.15">
      <c r="A3470" s="27" t="s">
        <v>7053</v>
      </c>
      <c r="B3470" s="27" t="str">
        <f t="shared" si="67"/>
        <v>C</v>
      </c>
      <c r="C3470" s="27" t="s">
        <v>7054</v>
      </c>
      <c r="D3470" s="27" t="s">
        <v>7</v>
      </c>
      <c r="E3470" s="27" t="s">
        <v>3440</v>
      </c>
      <c r="F3470" s="27" t="s">
        <v>422</v>
      </c>
      <c r="G3470" s="27" t="s">
        <v>37</v>
      </c>
      <c r="ALO3470" s="22"/>
    </row>
    <row r="3471" spans="1:1003" s="21" customFormat="1" x14ac:dyDescent="0.15">
      <c r="A3471" s="27" t="s">
        <v>7055</v>
      </c>
      <c r="B3471" s="27" t="str">
        <f t="shared" si="67"/>
        <v>C</v>
      </c>
      <c r="C3471" s="27" t="s">
        <v>7011</v>
      </c>
      <c r="D3471" s="27" t="s">
        <v>7</v>
      </c>
      <c r="E3471" s="27" t="s">
        <v>7012</v>
      </c>
      <c r="F3471" s="27" t="s">
        <v>422</v>
      </c>
      <c r="G3471" s="27" t="s">
        <v>37</v>
      </c>
      <c r="ALO3471" s="22"/>
    </row>
    <row r="3472" spans="1:1003" s="21" customFormat="1" x14ac:dyDescent="0.15">
      <c r="A3472" s="27" t="s">
        <v>7056</v>
      </c>
      <c r="B3472" s="27" t="str">
        <f t="shared" si="67"/>
        <v>C</v>
      </c>
      <c r="C3472" s="27" t="s">
        <v>7057</v>
      </c>
      <c r="D3472" s="27" t="s">
        <v>7</v>
      </c>
      <c r="E3472" s="27" t="s">
        <v>7058</v>
      </c>
      <c r="F3472" s="27" t="s">
        <v>422</v>
      </c>
      <c r="G3472" s="27" t="s">
        <v>37</v>
      </c>
      <c r="ALO3472" s="22"/>
    </row>
    <row r="3473" spans="1:1003" s="21" customFormat="1" x14ac:dyDescent="0.15">
      <c r="A3473" s="27" t="s">
        <v>7059</v>
      </c>
      <c r="B3473" s="27" t="str">
        <f t="shared" si="67"/>
        <v>C</v>
      </c>
      <c r="C3473" s="27" t="s">
        <v>7060</v>
      </c>
      <c r="D3473" s="27" t="s">
        <v>4</v>
      </c>
      <c r="E3473" s="27" t="s">
        <v>7036</v>
      </c>
      <c r="F3473" s="27" t="s">
        <v>7061</v>
      </c>
      <c r="G3473" s="27" t="s">
        <v>37</v>
      </c>
      <c r="ALO3473" s="22"/>
    </row>
    <row r="3474" spans="1:1003" s="21" customFormat="1" x14ac:dyDescent="0.15">
      <c r="A3474" s="27" t="s">
        <v>7062</v>
      </c>
      <c r="B3474" s="27" t="str">
        <f t="shared" si="67"/>
        <v>C</v>
      </c>
      <c r="C3474" s="27" t="s">
        <v>7063</v>
      </c>
      <c r="D3474" s="27" t="s">
        <v>7</v>
      </c>
      <c r="E3474" s="27" t="s">
        <v>7064</v>
      </c>
      <c r="F3474" s="27" t="s">
        <v>428</v>
      </c>
      <c r="G3474" s="27" t="s">
        <v>37</v>
      </c>
      <c r="ALO3474" s="22"/>
    </row>
    <row r="3475" spans="1:1003" s="21" customFormat="1" x14ac:dyDescent="0.15">
      <c r="A3475" s="27" t="s">
        <v>7065</v>
      </c>
      <c r="B3475" s="27" t="str">
        <f t="shared" si="67"/>
        <v>C</v>
      </c>
      <c r="C3475" s="27" t="s">
        <v>7066</v>
      </c>
      <c r="D3475" s="27" t="s">
        <v>4</v>
      </c>
      <c r="E3475" s="27" t="s">
        <v>4</v>
      </c>
      <c r="F3475" s="27" t="s">
        <v>7067</v>
      </c>
      <c r="G3475" s="27" t="s">
        <v>37</v>
      </c>
      <c r="ALO3475" s="22"/>
    </row>
    <row r="3476" spans="1:1003" s="21" customFormat="1" x14ac:dyDescent="0.15">
      <c r="A3476" s="27" t="s">
        <v>7068</v>
      </c>
      <c r="B3476" s="27" t="str">
        <f t="shared" si="67"/>
        <v>C</v>
      </c>
      <c r="C3476" s="27" t="s">
        <v>7069</v>
      </c>
      <c r="D3476" s="27" t="s">
        <v>4</v>
      </c>
      <c r="E3476" s="27" t="s">
        <v>4</v>
      </c>
      <c r="F3476" s="27" t="s">
        <v>7070</v>
      </c>
      <c r="G3476" s="27" t="s">
        <v>37</v>
      </c>
      <c r="ALO3476" s="22"/>
    </row>
    <row r="3477" spans="1:1003" s="21" customFormat="1" x14ac:dyDescent="0.15">
      <c r="A3477" s="27" t="s">
        <v>7071</v>
      </c>
      <c r="B3477" s="27" t="str">
        <f t="shared" si="67"/>
        <v>C</v>
      </c>
      <c r="C3477" s="27" t="s">
        <v>7072</v>
      </c>
      <c r="D3477" s="27" t="s">
        <v>4</v>
      </c>
      <c r="E3477" s="27" t="s">
        <v>4</v>
      </c>
      <c r="F3477" s="27" t="s">
        <v>7073</v>
      </c>
      <c r="G3477" s="27" t="s">
        <v>37</v>
      </c>
      <c r="ALO3477" s="22"/>
    </row>
    <row r="3478" spans="1:1003" s="21" customFormat="1" x14ac:dyDescent="0.15">
      <c r="A3478" s="27" t="s">
        <v>7074</v>
      </c>
      <c r="B3478" s="27" t="str">
        <f t="shared" si="67"/>
        <v>C</v>
      </c>
      <c r="C3478" s="27" t="s">
        <v>7076</v>
      </c>
      <c r="D3478" s="27" t="s">
        <v>4</v>
      </c>
      <c r="E3478" s="27" t="s">
        <v>4</v>
      </c>
      <c r="F3478" s="27" t="s">
        <v>904</v>
      </c>
      <c r="G3478" s="27" t="s">
        <v>37</v>
      </c>
      <c r="ALO3478" s="22"/>
    </row>
    <row r="3479" spans="1:1003" s="21" customFormat="1" x14ac:dyDescent="0.15">
      <c r="A3479" s="27" t="s">
        <v>7074</v>
      </c>
      <c r="B3479" s="27" t="str">
        <f t="shared" ref="B3479:B3542" si="68">IF(A3479="","",LEFT(A3479,1))</f>
        <v>C</v>
      </c>
      <c r="C3479" s="27" t="s">
        <v>7075</v>
      </c>
      <c r="D3479" s="27" t="s">
        <v>4</v>
      </c>
      <c r="E3479" s="27" t="s">
        <v>80</v>
      </c>
      <c r="F3479" s="27" t="s">
        <v>904</v>
      </c>
      <c r="G3479" s="27" t="s">
        <v>37</v>
      </c>
      <c r="ALO3479" s="22"/>
    </row>
    <row r="3480" spans="1:1003" s="21" customFormat="1" x14ac:dyDescent="0.15">
      <c r="A3480" s="27" t="s">
        <v>7077</v>
      </c>
      <c r="B3480" s="27" t="str">
        <f t="shared" si="68"/>
        <v>C</v>
      </c>
      <c r="C3480" s="27" t="s">
        <v>7080</v>
      </c>
      <c r="D3480" s="27" t="s">
        <v>4</v>
      </c>
      <c r="E3480" s="27" t="s">
        <v>4</v>
      </c>
      <c r="F3480" s="27" t="s">
        <v>904</v>
      </c>
      <c r="G3480" s="27" t="s">
        <v>37</v>
      </c>
      <c r="ALO3480" s="22"/>
    </row>
    <row r="3481" spans="1:1003" s="21" customFormat="1" x14ac:dyDescent="0.15">
      <c r="A3481" s="27" t="s">
        <v>7077</v>
      </c>
      <c r="B3481" s="27" t="str">
        <f t="shared" si="68"/>
        <v>C</v>
      </c>
      <c r="C3481" s="27" t="s">
        <v>7078</v>
      </c>
      <c r="D3481" s="27" t="s">
        <v>4</v>
      </c>
      <c r="E3481" s="27" t="s">
        <v>6940</v>
      </c>
      <c r="F3481" s="27" t="s">
        <v>7079</v>
      </c>
      <c r="G3481" s="27" t="s">
        <v>37</v>
      </c>
      <c r="ALO3481" s="22"/>
    </row>
    <row r="3482" spans="1:1003" s="21" customFormat="1" x14ac:dyDescent="0.15">
      <c r="A3482" s="27" t="s">
        <v>7081</v>
      </c>
      <c r="B3482" s="27" t="str">
        <f t="shared" si="68"/>
        <v>C</v>
      </c>
      <c r="C3482" s="27" t="s">
        <v>7082</v>
      </c>
      <c r="D3482" s="27" t="s">
        <v>7</v>
      </c>
      <c r="E3482" s="27" t="s">
        <v>7083</v>
      </c>
      <c r="F3482" s="27" t="s">
        <v>87</v>
      </c>
      <c r="G3482" s="27" t="s">
        <v>37</v>
      </c>
      <c r="ALO3482" s="22"/>
    </row>
    <row r="3483" spans="1:1003" s="21" customFormat="1" x14ac:dyDescent="0.15">
      <c r="A3483" s="27" t="s">
        <v>7084</v>
      </c>
      <c r="B3483" s="27" t="str">
        <f t="shared" si="68"/>
        <v>C</v>
      </c>
      <c r="C3483" s="27" t="s">
        <v>7085</v>
      </c>
      <c r="D3483" s="27" t="s">
        <v>7</v>
      </c>
      <c r="E3483" s="27" t="s">
        <v>7086</v>
      </c>
      <c r="F3483" s="27" t="s">
        <v>1171</v>
      </c>
      <c r="G3483" s="27" t="s">
        <v>37</v>
      </c>
      <c r="ALO3483" s="22"/>
    </row>
    <row r="3484" spans="1:1003" s="21" customFormat="1" x14ac:dyDescent="0.15">
      <c r="A3484" s="27" t="s">
        <v>7087</v>
      </c>
      <c r="B3484" s="27" t="str">
        <f t="shared" si="68"/>
        <v>C</v>
      </c>
      <c r="C3484" s="27" t="s">
        <v>7089</v>
      </c>
      <c r="D3484" s="27" t="s">
        <v>4</v>
      </c>
      <c r="E3484" s="27" t="s">
        <v>7090</v>
      </c>
      <c r="F3484" s="27" t="s">
        <v>422</v>
      </c>
      <c r="G3484" s="27" t="s">
        <v>37</v>
      </c>
      <c r="ALO3484" s="22"/>
    </row>
    <row r="3485" spans="1:1003" s="21" customFormat="1" x14ac:dyDescent="0.15">
      <c r="A3485" s="27" t="s">
        <v>7087</v>
      </c>
      <c r="B3485" s="27" t="str">
        <f t="shared" si="68"/>
        <v>C</v>
      </c>
      <c r="C3485" s="27" t="s">
        <v>7088</v>
      </c>
      <c r="D3485" s="27" t="s">
        <v>4</v>
      </c>
      <c r="E3485" s="27" t="s">
        <v>5803</v>
      </c>
      <c r="F3485" s="27" t="s">
        <v>376</v>
      </c>
      <c r="G3485" s="27" t="s">
        <v>37</v>
      </c>
      <c r="ALO3485" s="22"/>
    </row>
    <row r="3486" spans="1:1003" s="21" customFormat="1" x14ac:dyDescent="0.15">
      <c r="A3486" s="27" t="s">
        <v>7091</v>
      </c>
      <c r="B3486" s="27" t="str">
        <f t="shared" si="68"/>
        <v>C</v>
      </c>
      <c r="C3486" s="27" t="s">
        <v>7092</v>
      </c>
      <c r="D3486" s="27" t="s">
        <v>4</v>
      </c>
      <c r="E3486" s="27" t="s">
        <v>7036</v>
      </c>
      <c r="F3486" s="27" t="s">
        <v>7093</v>
      </c>
      <c r="G3486" s="27" t="s">
        <v>37</v>
      </c>
      <c r="ALO3486" s="22"/>
    </row>
    <row r="3487" spans="1:1003" s="21" customFormat="1" x14ac:dyDescent="0.15">
      <c r="A3487" s="27" t="s">
        <v>7094</v>
      </c>
      <c r="B3487" s="27" t="str">
        <f t="shared" si="68"/>
        <v>C</v>
      </c>
      <c r="C3487" s="27" t="s">
        <v>7096</v>
      </c>
      <c r="D3487" s="27" t="s">
        <v>7</v>
      </c>
      <c r="E3487" s="27" t="s">
        <v>7097</v>
      </c>
      <c r="F3487" s="27" t="s">
        <v>385</v>
      </c>
      <c r="G3487" s="27" t="s">
        <v>37</v>
      </c>
      <c r="ALO3487" s="22"/>
    </row>
    <row r="3488" spans="1:1003" s="21" customFormat="1" x14ac:dyDescent="0.15">
      <c r="A3488" s="27" t="s">
        <v>7094</v>
      </c>
      <c r="B3488" s="27" t="str">
        <f t="shared" si="68"/>
        <v>C</v>
      </c>
      <c r="C3488" s="27" t="s">
        <v>7095</v>
      </c>
      <c r="D3488" s="27" t="s">
        <v>7</v>
      </c>
      <c r="E3488" s="27" t="s">
        <v>2228</v>
      </c>
      <c r="F3488" s="27" t="s">
        <v>363</v>
      </c>
      <c r="G3488" s="27" t="s">
        <v>37</v>
      </c>
      <c r="ALO3488" s="22"/>
    </row>
    <row r="3489" spans="1:1003" s="21" customFormat="1" x14ac:dyDescent="0.15">
      <c r="A3489" s="27" t="s">
        <v>7098</v>
      </c>
      <c r="B3489" s="27" t="str">
        <f t="shared" si="68"/>
        <v>C</v>
      </c>
      <c r="C3489" s="27" t="s">
        <v>10698</v>
      </c>
      <c r="D3489" s="27" t="s">
        <v>4</v>
      </c>
      <c r="E3489" s="27" t="s">
        <v>6946</v>
      </c>
      <c r="F3489" s="27" t="s">
        <v>422</v>
      </c>
      <c r="G3489" s="27" t="s">
        <v>37</v>
      </c>
      <c r="ALO3489" s="22"/>
    </row>
    <row r="3490" spans="1:1003" s="21" customFormat="1" x14ac:dyDescent="0.15">
      <c r="A3490" s="27" t="s">
        <v>7098</v>
      </c>
      <c r="B3490" s="27" t="str">
        <f t="shared" si="68"/>
        <v>C</v>
      </c>
      <c r="C3490" s="27" t="s">
        <v>10700</v>
      </c>
      <c r="D3490" s="27" t="s">
        <v>4</v>
      </c>
      <c r="E3490" s="27" t="s">
        <v>6946</v>
      </c>
      <c r="F3490" s="27" t="s">
        <v>7101</v>
      </c>
      <c r="G3490" s="27" t="s">
        <v>36</v>
      </c>
      <c r="ALO3490" s="22"/>
    </row>
    <row r="3491" spans="1:1003" s="21" customFormat="1" x14ac:dyDescent="0.15">
      <c r="A3491" s="27" t="s">
        <v>7098</v>
      </c>
      <c r="B3491" s="27" t="str">
        <f t="shared" si="68"/>
        <v>C</v>
      </c>
      <c r="C3491" s="27" t="s">
        <v>10699</v>
      </c>
      <c r="D3491" s="27" t="s">
        <v>4</v>
      </c>
      <c r="E3491" s="27" t="s">
        <v>6946</v>
      </c>
      <c r="F3491" s="27" t="s">
        <v>10907</v>
      </c>
      <c r="G3491" s="27" t="s">
        <v>7099</v>
      </c>
      <c r="ALO3491" s="22"/>
    </row>
    <row r="3492" spans="1:1003" s="21" customFormat="1" x14ac:dyDescent="0.15">
      <c r="A3492" s="27" t="s">
        <v>7102</v>
      </c>
      <c r="B3492" s="27" t="str">
        <f t="shared" si="68"/>
        <v>C</v>
      </c>
      <c r="C3492" s="27" t="s">
        <v>7103</v>
      </c>
      <c r="D3492" s="27" t="s">
        <v>4</v>
      </c>
      <c r="E3492" s="27" t="s">
        <v>4</v>
      </c>
      <c r="F3492" s="27" t="s">
        <v>385</v>
      </c>
      <c r="G3492" s="27" t="s">
        <v>37</v>
      </c>
      <c r="ALO3492" s="22"/>
    </row>
    <row r="3493" spans="1:1003" s="21" customFormat="1" x14ac:dyDescent="0.15">
      <c r="A3493" s="27" t="s">
        <v>7104</v>
      </c>
      <c r="B3493" s="27" t="str">
        <f t="shared" si="68"/>
        <v>C</v>
      </c>
      <c r="C3493" s="27" t="s">
        <v>7105</v>
      </c>
      <c r="D3493" s="27" t="s">
        <v>5</v>
      </c>
      <c r="E3493" s="27" t="s">
        <v>4798</v>
      </c>
      <c r="F3493" s="27" t="s">
        <v>367</v>
      </c>
      <c r="G3493" s="27" t="s">
        <v>37</v>
      </c>
      <c r="ALO3493" s="22"/>
    </row>
    <row r="3494" spans="1:1003" s="21" customFormat="1" x14ac:dyDescent="0.15">
      <c r="A3494" s="27" t="s">
        <v>7106</v>
      </c>
      <c r="B3494" s="27" t="str">
        <f t="shared" si="68"/>
        <v>C</v>
      </c>
      <c r="C3494" s="27" t="s">
        <v>7107</v>
      </c>
      <c r="D3494" s="27" t="s">
        <v>7</v>
      </c>
      <c r="E3494" s="27" t="s">
        <v>3003</v>
      </c>
      <c r="F3494" s="27" t="s">
        <v>385</v>
      </c>
      <c r="G3494" s="27" t="s">
        <v>37</v>
      </c>
      <c r="ALO3494" s="22"/>
    </row>
    <row r="3495" spans="1:1003" s="21" customFormat="1" x14ac:dyDescent="0.15">
      <c r="A3495" s="27" t="s">
        <v>7108</v>
      </c>
      <c r="B3495" s="27" t="str">
        <f t="shared" si="68"/>
        <v>C</v>
      </c>
      <c r="C3495" s="27" t="s">
        <v>7109</v>
      </c>
      <c r="D3495" s="27" t="s">
        <v>7</v>
      </c>
      <c r="E3495" s="27" t="s">
        <v>2228</v>
      </c>
      <c r="F3495" s="27" t="s">
        <v>94</v>
      </c>
      <c r="G3495" s="27" t="s">
        <v>37</v>
      </c>
      <c r="ALO3495" s="22"/>
    </row>
    <row r="3496" spans="1:1003" s="21" customFormat="1" x14ac:dyDescent="0.15">
      <c r="A3496" s="27" t="s">
        <v>7110</v>
      </c>
      <c r="B3496" s="27" t="str">
        <f t="shared" si="68"/>
        <v>C</v>
      </c>
      <c r="C3496" s="27" t="s">
        <v>7111</v>
      </c>
      <c r="D3496" s="27" t="s">
        <v>7</v>
      </c>
      <c r="E3496" s="27" t="s">
        <v>3823</v>
      </c>
      <c r="F3496" s="27" t="s">
        <v>138</v>
      </c>
      <c r="G3496" s="27" t="s">
        <v>37</v>
      </c>
      <c r="ALO3496" s="22"/>
    </row>
    <row r="3497" spans="1:1003" s="21" customFormat="1" x14ac:dyDescent="0.15">
      <c r="A3497" s="27" t="s">
        <v>7112</v>
      </c>
      <c r="B3497" s="27" t="str">
        <f t="shared" si="68"/>
        <v>C</v>
      </c>
      <c r="C3497" s="27" t="s">
        <v>7113</v>
      </c>
      <c r="D3497" s="27" t="s">
        <v>4</v>
      </c>
      <c r="E3497" s="27" t="s">
        <v>7036</v>
      </c>
      <c r="F3497" s="27" t="s">
        <v>34</v>
      </c>
      <c r="G3497" s="27" t="s">
        <v>37</v>
      </c>
      <c r="ALO3497" s="22"/>
    </row>
    <row r="3498" spans="1:1003" s="21" customFormat="1" x14ac:dyDescent="0.15">
      <c r="A3498" s="27" t="s">
        <v>7114</v>
      </c>
      <c r="B3498" s="27" t="str">
        <f t="shared" si="68"/>
        <v>C</v>
      </c>
      <c r="C3498" s="27" t="s">
        <v>10673</v>
      </c>
      <c r="D3498" s="27" t="s">
        <v>4</v>
      </c>
      <c r="E3498" s="27" t="s">
        <v>2424</v>
      </c>
      <c r="F3498" s="27" t="s">
        <v>10835</v>
      </c>
      <c r="G3498" s="27" t="s">
        <v>10836</v>
      </c>
      <c r="ALO3498" s="22"/>
    </row>
    <row r="3499" spans="1:1003" s="21" customFormat="1" x14ac:dyDescent="0.15">
      <c r="A3499" s="27" t="s">
        <v>7115</v>
      </c>
      <c r="B3499" s="27" t="str">
        <f t="shared" si="68"/>
        <v>C</v>
      </c>
      <c r="C3499" s="27" t="s">
        <v>7116</v>
      </c>
      <c r="D3499" s="27" t="s">
        <v>4</v>
      </c>
      <c r="E3499" s="27" t="s">
        <v>1128</v>
      </c>
      <c r="F3499" s="27" t="s">
        <v>7117</v>
      </c>
      <c r="G3499" s="27" t="s">
        <v>37</v>
      </c>
      <c r="ALO3499" s="22"/>
    </row>
    <row r="3500" spans="1:1003" s="21" customFormat="1" x14ac:dyDescent="0.15">
      <c r="A3500" s="27" t="s">
        <v>7118</v>
      </c>
      <c r="B3500" s="27" t="str">
        <f t="shared" si="68"/>
        <v>C</v>
      </c>
      <c r="C3500" s="27" t="s">
        <v>7119</v>
      </c>
      <c r="D3500" s="27" t="s">
        <v>4</v>
      </c>
      <c r="E3500" s="27" t="s">
        <v>1128</v>
      </c>
      <c r="F3500" s="27" t="s">
        <v>609</v>
      </c>
      <c r="G3500" s="27" t="s">
        <v>37</v>
      </c>
      <c r="ALO3500" s="22"/>
    </row>
    <row r="3501" spans="1:1003" s="21" customFormat="1" x14ac:dyDescent="0.15">
      <c r="A3501" s="27" t="s">
        <v>7120</v>
      </c>
      <c r="B3501" s="27" t="str">
        <f t="shared" si="68"/>
        <v>C</v>
      </c>
      <c r="C3501" s="27" t="s">
        <v>7123</v>
      </c>
      <c r="D3501" s="27" t="s">
        <v>4</v>
      </c>
      <c r="E3501" s="27" t="s">
        <v>7124</v>
      </c>
      <c r="F3501" s="27" t="s">
        <v>7125</v>
      </c>
      <c r="G3501" s="27" t="s">
        <v>10671</v>
      </c>
      <c r="ALO3501" s="22"/>
    </row>
    <row r="3502" spans="1:1003" s="21" customFormat="1" x14ac:dyDescent="0.15">
      <c r="A3502" s="27" t="s">
        <v>7120</v>
      </c>
      <c r="B3502" s="27" t="str">
        <f t="shared" si="68"/>
        <v>C</v>
      </c>
      <c r="C3502" s="27" t="s">
        <v>7121</v>
      </c>
      <c r="D3502" s="27" t="s">
        <v>4</v>
      </c>
      <c r="E3502" s="27" t="s">
        <v>1128</v>
      </c>
      <c r="F3502" s="27" t="s">
        <v>7122</v>
      </c>
      <c r="G3502" s="27" t="s">
        <v>37</v>
      </c>
      <c r="ALO3502" s="22"/>
    </row>
    <row r="3503" spans="1:1003" s="21" customFormat="1" x14ac:dyDescent="0.15">
      <c r="A3503" s="27" t="s">
        <v>7126</v>
      </c>
      <c r="B3503" s="27" t="str">
        <f t="shared" si="68"/>
        <v>C</v>
      </c>
      <c r="C3503" s="27" t="s">
        <v>7129</v>
      </c>
      <c r="D3503" s="27" t="s">
        <v>4</v>
      </c>
      <c r="E3503" s="27" t="s">
        <v>1128</v>
      </c>
      <c r="F3503" s="27" t="s">
        <v>7130</v>
      </c>
      <c r="G3503" s="27" t="s">
        <v>7131</v>
      </c>
      <c r="ALO3503" s="22"/>
    </row>
    <row r="3504" spans="1:1003" s="21" customFormat="1" x14ac:dyDescent="0.15">
      <c r="A3504" s="27" t="s">
        <v>7126</v>
      </c>
      <c r="B3504" s="27" t="str">
        <f t="shared" si="68"/>
        <v>C</v>
      </c>
      <c r="C3504" s="27" t="s">
        <v>7127</v>
      </c>
      <c r="D3504" s="27" t="s">
        <v>4</v>
      </c>
      <c r="E3504" s="27" t="s">
        <v>2123</v>
      </c>
      <c r="F3504" s="27" t="s">
        <v>9949</v>
      </c>
      <c r="G3504" s="27" t="s">
        <v>7128</v>
      </c>
      <c r="ALO3504" s="22"/>
    </row>
    <row r="3505" spans="1:1003" s="21" customFormat="1" x14ac:dyDescent="0.15">
      <c r="A3505" s="27" t="s">
        <v>7132</v>
      </c>
      <c r="B3505" s="27" t="str">
        <f t="shared" si="68"/>
        <v>C</v>
      </c>
      <c r="C3505" s="27" t="s">
        <v>7133</v>
      </c>
      <c r="D3505" s="27" t="s">
        <v>4</v>
      </c>
      <c r="E3505" s="27" t="s">
        <v>4</v>
      </c>
      <c r="F3505" s="27" t="s">
        <v>597</v>
      </c>
      <c r="G3505" s="27" t="s">
        <v>37</v>
      </c>
      <c r="ALO3505" s="22"/>
    </row>
    <row r="3506" spans="1:1003" s="21" customFormat="1" ht="24" x14ac:dyDescent="0.15">
      <c r="A3506" s="27" t="s">
        <v>7134</v>
      </c>
      <c r="B3506" s="27" t="str">
        <f t="shared" si="68"/>
        <v>C</v>
      </c>
      <c r="C3506" s="27" t="s">
        <v>7135</v>
      </c>
      <c r="D3506" s="27" t="s">
        <v>4</v>
      </c>
      <c r="E3506" s="27" t="s">
        <v>2424</v>
      </c>
      <c r="F3506" s="27" t="s">
        <v>7136</v>
      </c>
      <c r="G3506" s="27" t="s">
        <v>36</v>
      </c>
      <c r="ALO3506" s="22"/>
    </row>
    <row r="3507" spans="1:1003" s="21" customFormat="1" x14ac:dyDescent="0.15">
      <c r="A3507" s="27" t="s">
        <v>7137</v>
      </c>
      <c r="B3507" s="27" t="str">
        <f t="shared" si="68"/>
        <v>C</v>
      </c>
      <c r="C3507" s="27" t="s">
        <v>7139</v>
      </c>
      <c r="D3507" s="27" t="s">
        <v>4</v>
      </c>
      <c r="E3507" s="27" t="s">
        <v>3361</v>
      </c>
      <c r="F3507" s="27" t="s">
        <v>410</v>
      </c>
      <c r="G3507" s="27" t="s">
        <v>37</v>
      </c>
      <c r="ALO3507" s="22"/>
    </row>
    <row r="3508" spans="1:1003" s="21" customFormat="1" x14ac:dyDescent="0.15">
      <c r="A3508" s="27" t="s">
        <v>7137</v>
      </c>
      <c r="B3508" s="27" t="str">
        <f t="shared" si="68"/>
        <v>C</v>
      </c>
      <c r="C3508" s="27" t="s">
        <v>7138</v>
      </c>
      <c r="D3508" s="27" t="s">
        <v>4</v>
      </c>
      <c r="E3508" s="27" t="s">
        <v>3361</v>
      </c>
      <c r="F3508" s="27" t="s">
        <v>476</v>
      </c>
      <c r="G3508" s="27" t="s">
        <v>37</v>
      </c>
      <c r="ALO3508" s="22"/>
    </row>
    <row r="3509" spans="1:1003" s="21" customFormat="1" x14ac:dyDescent="0.15">
      <c r="A3509" s="27" t="s">
        <v>7140</v>
      </c>
      <c r="B3509" s="27" t="str">
        <f t="shared" si="68"/>
        <v>C</v>
      </c>
      <c r="C3509" s="27" t="s">
        <v>7141</v>
      </c>
      <c r="D3509" s="27" t="s">
        <v>4</v>
      </c>
      <c r="E3509" s="27" t="s">
        <v>1128</v>
      </c>
      <c r="F3509" s="27" t="s">
        <v>542</v>
      </c>
      <c r="G3509" s="27" t="s">
        <v>36</v>
      </c>
      <c r="ALO3509" s="22"/>
    </row>
    <row r="3510" spans="1:1003" s="21" customFormat="1" x14ac:dyDescent="0.15">
      <c r="A3510" s="27" t="s">
        <v>7142</v>
      </c>
      <c r="B3510" s="27" t="str">
        <f t="shared" si="68"/>
        <v>C</v>
      </c>
      <c r="C3510" s="27" t="s">
        <v>7143</v>
      </c>
      <c r="D3510" s="27" t="s">
        <v>4</v>
      </c>
      <c r="E3510" s="27" t="s">
        <v>4</v>
      </c>
      <c r="F3510" s="27" t="s">
        <v>367</v>
      </c>
      <c r="G3510" s="27" t="s">
        <v>37</v>
      </c>
      <c r="ALO3510" s="22"/>
    </row>
    <row r="3511" spans="1:1003" s="21" customFormat="1" x14ac:dyDescent="0.15">
      <c r="A3511" s="27" t="s">
        <v>7144</v>
      </c>
      <c r="B3511" s="27" t="str">
        <f t="shared" si="68"/>
        <v>C</v>
      </c>
      <c r="C3511" s="27" t="s">
        <v>7145</v>
      </c>
      <c r="D3511" s="27" t="s">
        <v>4</v>
      </c>
      <c r="E3511" s="27" t="s">
        <v>4</v>
      </c>
      <c r="F3511" s="27" t="s">
        <v>6012</v>
      </c>
      <c r="G3511" s="27" t="s">
        <v>37</v>
      </c>
      <c r="ALO3511" s="22"/>
    </row>
    <row r="3512" spans="1:1003" s="21" customFormat="1" x14ac:dyDescent="0.15">
      <c r="A3512" s="27" t="s">
        <v>7146</v>
      </c>
      <c r="B3512" s="27" t="str">
        <f t="shared" si="68"/>
        <v>C</v>
      </c>
      <c r="C3512" s="27" t="s">
        <v>7147</v>
      </c>
      <c r="D3512" s="27" t="s">
        <v>4</v>
      </c>
      <c r="E3512" s="27" t="s">
        <v>7148</v>
      </c>
      <c r="F3512" s="27" t="s">
        <v>609</v>
      </c>
      <c r="G3512" s="27" t="s">
        <v>37</v>
      </c>
      <c r="ALO3512" s="22"/>
    </row>
    <row r="3513" spans="1:1003" s="21" customFormat="1" x14ac:dyDescent="0.15">
      <c r="A3513" s="27" t="s">
        <v>7149</v>
      </c>
      <c r="B3513" s="27" t="str">
        <f t="shared" si="68"/>
        <v>C</v>
      </c>
      <c r="C3513" s="27" t="s">
        <v>7153</v>
      </c>
      <c r="D3513" s="27" t="s">
        <v>3</v>
      </c>
      <c r="E3513" s="27" t="s">
        <v>7152</v>
      </c>
      <c r="F3513" s="27" t="s">
        <v>7154</v>
      </c>
      <c r="G3513" s="27" t="s">
        <v>37</v>
      </c>
      <c r="ALO3513" s="22"/>
    </row>
    <row r="3514" spans="1:1003" s="21" customFormat="1" x14ac:dyDescent="0.15">
      <c r="A3514" s="27" t="s">
        <v>7149</v>
      </c>
      <c r="B3514" s="27" t="str">
        <f t="shared" si="68"/>
        <v>C</v>
      </c>
      <c r="C3514" s="27" t="s">
        <v>7151</v>
      </c>
      <c r="D3514" s="27" t="s">
        <v>3</v>
      </c>
      <c r="E3514" s="27" t="s">
        <v>7152</v>
      </c>
      <c r="F3514" s="27" t="s">
        <v>94</v>
      </c>
      <c r="G3514" s="27" t="s">
        <v>37</v>
      </c>
      <c r="ALO3514" s="22"/>
    </row>
    <row r="3515" spans="1:1003" s="21" customFormat="1" x14ac:dyDescent="0.15">
      <c r="A3515" s="27" t="s">
        <v>7149</v>
      </c>
      <c r="B3515" s="27" t="str">
        <f t="shared" si="68"/>
        <v>C</v>
      </c>
      <c r="C3515" s="27" t="s">
        <v>7150</v>
      </c>
      <c r="D3515" s="27" t="s">
        <v>3</v>
      </c>
      <c r="E3515" s="27" t="s">
        <v>6103</v>
      </c>
      <c r="F3515" s="27" t="s">
        <v>5618</v>
      </c>
      <c r="G3515" s="27" t="s">
        <v>37</v>
      </c>
      <c r="ALO3515" s="22"/>
    </row>
    <row r="3516" spans="1:1003" s="21" customFormat="1" x14ac:dyDescent="0.15">
      <c r="A3516" s="27" t="s">
        <v>7155</v>
      </c>
      <c r="B3516" s="27" t="str">
        <f t="shared" si="68"/>
        <v>C</v>
      </c>
      <c r="C3516" s="27" t="s">
        <v>7156</v>
      </c>
      <c r="D3516" s="27" t="s">
        <v>3</v>
      </c>
      <c r="E3516" s="27" t="s">
        <v>7157</v>
      </c>
      <c r="F3516" s="27" t="s">
        <v>7158</v>
      </c>
      <c r="G3516" s="27" t="s">
        <v>37</v>
      </c>
      <c r="ALO3516" s="22"/>
    </row>
    <row r="3517" spans="1:1003" s="21" customFormat="1" x14ac:dyDescent="0.15">
      <c r="A3517" s="27" t="s">
        <v>7159</v>
      </c>
      <c r="B3517" s="27" t="str">
        <f t="shared" si="68"/>
        <v>C</v>
      </c>
      <c r="C3517" s="27" t="s">
        <v>7160</v>
      </c>
      <c r="D3517" s="27" t="s">
        <v>3</v>
      </c>
      <c r="E3517" s="27" t="s">
        <v>1110</v>
      </c>
      <c r="F3517" s="27" t="s">
        <v>107</v>
      </c>
      <c r="G3517" s="27" t="s">
        <v>37</v>
      </c>
      <c r="ALO3517" s="22"/>
    </row>
    <row r="3518" spans="1:1003" s="21" customFormat="1" x14ac:dyDescent="0.15">
      <c r="A3518" s="27" t="s">
        <v>7161</v>
      </c>
      <c r="B3518" s="27" t="str">
        <f t="shared" si="68"/>
        <v>C</v>
      </c>
      <c r="C3518" s="27" t="s">
        <v>7163</v>
      </c>
      <c r="D3518" s="27" t="s">
        <v>7</v>
      </c>
      <c r="E3518" s="27" t="s">
        <v>7164</v>
      </c>
      <c r="F3518" s="27" t="s">
        <v>7165</v>
      </c>
      <c r="G3518" s="27" t="s">
        <v>37</v>
      </c>
      <c r="ALO3518" s="22"/>
    </row>
    <row r="3519" spans="1:1003" s="21" customFormat="1" x14ac:dyDescent="0.15">
      <c r="A3519" s="27" t="s">
        <v>7161</v>
      </c>
      <c r="B3519" s="27" t="str">
        <f t="shared" si="68"/>
        <v>C</v>
      </c>
      <c r="C3519" s="27" t="s">
        <v>7162</v>
      </c>
      <c r="D3519" s="27" t="s">
        <v>4</v>
      </c>
      <c r="E3519" s="27" t="s">
        <v>4</v>
      </c>
      <c r="F3519" s="27" t="s">
        <v>34</v>
      </c>
      <c r="G3519" s="27" t="s">
        <v>37</v>
      </c>
      <c r="ALO3519" s="22"/>
    </row>
    <row r="3520" spans="1:1003" s="21" customFormat="1" x14ac:dyDescent="0.15">
      <c r="A3520" s="27" t="s">
        <v>7166</v>
      </c>
      <c r="B3520" s="27" t="str">
        <f t="shared" si="68"/>
        <v>C</v>
      </c>
      <c r="C3520" s="27" t="s">
        <v>7167</v>
      </c>
      <c r="D3520" s="27" t="s">
        <v>7</v>
      </c>
      <c r="E3520" s="27" t="s">
        <v>7168</v>
      </c>
      <c r="F3520" s="27" t="s">
        <v>385</v>
      </c>
      <c r="G3520" s="27" t="s">
        <v>37</v>
      </c>
      <c r="ALO3520" s="22"/>
    </row>
    <row r="3521" spans="1:1003" s="21" customFormat="1" x14ac:dyDescent="0.15">
      <c r="A3521" s="27" t="s">
        <v>7169</v>
      </c>
      <c r="B3521" s="27" t="str">
        <f t="shared" si="68"/>
        <v>C</v>
      </c>
      <c r="C3521" s="27" t="s">
        <v>7170</v>
      </c>
      <c r="D3521" s="27" t="s">
        <v>7</v>
      </c>
      <c r="E3521" s="27" t="s">
        <v>7171</v>
      </c>
      <c r="F3521" s="27" t="s">
        <v>490</v>
      </c>
      <c r="G3521" s="27" t="s">
        <v>37</v>
      </c>
      <c r="ALO3521" s="22"/>
    </row>
    <row r="3522" spans="1:1003" s="21" customFormat="1" x14ac:dyDescent="0.15">
      <c r="A3522" s="27" t="s">
        <v>7172</v>
      </c>
      <c r="B3522" s="27" t="str">
        <f t="shared" si="68"/>
        <v>C</v>
      </c>
      <c r="C3522" s="27" t="s">
        <v>7173</v>
      </c>
      <c r="D3522" s="27" t="s">
        <v>4</v>
      </c>
      <c r="E3522" s="27" t="s">
        <v>4</v>
      </c>
      <c r="F3522" s="27" t="s">
        <v>7174</v>
      </c>
      <c r="G3522" s="27" t="s">
        <v>37</v>
      </c>
      <c r="ALO3522" s="22"/>
    </row>
    <row r="3523" spans="1:1003" s="21" customFormat="1" x14ac:dyDescent="0.15">
      <c r="A3523" s="27" t="s">
        <v>7175</v>
      </c>
      <c r="B3523" s="27" t="str">
        <f t="shared" si="68"/>
        <v>C</v>
      </c>
      <c r="C3523" s="27" t="s">
        <v>7176</v>
      </c>
      <c r="D3523" s="27" t="s">
        <v>4</v>
      </c>
      <c r="E3523" s="27" t="s">
        <v>1128</v>
      </c>
      <c r="F3523" s="27" t="s">
        <v>62</v>
      </c>
      <c r="G3523" s="27" t="s">
        <v>37</v>
      </c>
      <c r="ALO3523" s="22"/>
    </row>
    <row r="3524" spans="1:1003" s="21" customFormat="1" x14ac:dyDescent="0.15">
      <c r="A3524" s="27" t="s">
        <v>7177</v>
      </c>
      <c r="B3524" s="27" t="str">
        <f t="shared" si="68"/>
        <v>C</v>
      </c>
      <c r="C3524" s="27" t="s">
        <v>7178</v>
      </c>
      <c r="D3524" s="27" t="s">
        <v>3</v>
      </c>
      <c r="E3524" s="27" t="s">
        <v>2894</v>
      </c>
      <c r="F3524" s="27" t="s">
        <v>1265</v>
      </c>
      <c r="G3524" s="27" t="s">
        <v>37</v>
      </c>
      <c r="ALO3524" s="22"/>
    </row>
    <row r="3525" spans="1:1003" s="21" customFormat="1" x14ac:dyDescent="0.15">
      <c r="A3525" s="27" t="s">
        <v>7179</v>
      </c>
      <c r="B3525" s="27" t="str">
        <f t="shared" si="68"/>
        <v>C</v>
      </c>
      <c r="C3525" s="27" t="s">
        <v>7180</v>
      </c>
      <c r="D3525" s="27" t="s">
        <v>4</v>
      </c>
      <c r="E3525" s="27" t="s">
        <v>1128</v>
      </c>
      <c r="F3525" s="27" t="s">
        <v>94</v>
      </c>
      <c r="G3525" s="27" t="s">
        <v>37</v>
      </c>
      <c r="ALO3525" s="22"/>
    </row>
    <row r="3526" spans="1:1003" s="21" customFormat="1" x14ac:dyDescent="0.15">
      <c r="A3526" s="27" t="s">
        <v>7181</v>
      </c>
      <c r="B3526" s="27" t="str">
        <f t="shared" si="68"/>
        <v>C</v>
      </c>
      <c r="C3526" s="27" t="s">
        <v>7182</v>
      </c>
      <c r="D3526" s="27" t="s">
        <v>4</v>
      </c>
      <c r="E3526" s="27" t="s">
        <v>1128</v>
      </c>
      <c r="F3526" s="27" t="s">
        <v>366</v>
      </c>
      <c r="G3526" s="27" t="s">
        <v>37</v>
      </c>
      <c r="ALO3526" s="22"/>
    </row>
    <row r="3527" spans="1:1003" s="21" customFormat="1" x14ac:dyDescent="0.15">
      <c r="A3527" s="27" t="s">
        <v>7183</v>
      </c>
      <c r="B3527" s="27" t="str">
        <f t="shared" si="68"/>
        <v>C</v>
      </c>
      <c r="C3527" s="27" t="s">
        <v>7184</v>
      </c>
      <c r="D3527" s="27" t="s">
        <v>7</v>
      </c>
      <c r="E3527" s="27" t="s">
        <v>7185</v>
      </c>
      <c r="F3527" s="27" t="s">
        <v>138</v>
      </c>
      <c r="G3527" s="27" t="s">
        <v>37</v>
      </c>
      <c r="ALO3527" s="22"/>
    </row>
    <row r="3528" spans="1:1003" s="21" customFormat="1" x14ac:dyDescent="0.15">
      <c r="A3528" s="27" t="s">
        <v>7186</v>
      </c>
      <c r="B3528" s="27" t="str">
        <f t="shared" si="68"/>
        <v>C</v>
      </c>
      <c r="C3528" s="27" t="s">
        <v>7187</v>
      </c>
      <c r="D3528" s="27" t="s">
        <v>7</v>
      </c>
      <c r="E3528" s="27" t="s">
        <v>7188</v>
      </c>
      <c r="F3528" s="27" t="s">
        <v>363</v>
      </c>
      <c r="G3528" s="27" t="s">
        <v>37</v>
      </c>
      <c r="ALO3528" s="22"/>
    </row>
    <row r="3529" spans="1:1003" s="21" customFormat="1" x14ac:dyDescent="0.15">
      <c r="A3529" s="27" t="s">
        <v>7189</v>
      </c>
      <c r="B3529" s="27" t="str">
        <f t="shared" si="68"/>
        <v>C</v>
      </c>
      <c r="C3529" s="27" t="s">
        <v>7190</v>
      </c>
      <c r="D3529" s="27" t="s">
        <v>4</v>
      </c>
      <c r="E3529" s="27" t="s">
        <v>7191</v>
      </c>
      <c r="F3529" s="27" t="s">
        <v>597</v>
      </c>
      <c r="G3529" s="27" t="s">
        <v>37</v>
      </c>
      <c r="ALO3529" s="22"/>
    </row>
    <row r="3530" spans="1:1003" s="21" customFormat="1" x14ac:dyDescent="0.15">
      <c r="A3530" s="27" t="s">
        <v>7192</v>
      </c>
      <c r="B3530" s="27" t="str">
        <f t="shared" si="68"/>
        <v>C</v>
      </c>
      <c r="C3530" s="27" t="s">
        <v>7193</v>
      </c>
      <c r="D3530" s="27" t="s">
        <v>3</v>
      </c>
      <c r="E3530" s="27" t="s">
        <v>1110</v>
      </c>
      <c r="F3530" s="27" t="s">
        <v>376</v>
      </c>
      <c r="G3530" s="27" t="s">
        <v>37</v>
      </c>
      <c r="ALO3530" s="22"/>
    </row>
    <row r="3531" spans="1:1003" s="21" customFormat="1" x14ac:dyDescent="0.15">
      <c r="A3531" s="27" t="s">
        <v>7194</v>
      </c>
      <c r="B3531" s="27" t="str">
        <f t="shared" si="68"/>
        <v>C</v>
      </c>
      <c r="C3531" s="27" t="s">
        <v>7195</v>
      </c>
      <c r="D3531" s="27" t="s">
        <v>4</v>
      </c>
      <c r="E3531" s="27" t="s">
        <v>4</v>
      </c>
      <c r="F3531" s="27" t="s">
        <v>7196</v>
      </c>
      <c r="G3531" s="27" t="s">
        <v>37</v>
      </c>
      <c r="ALO3531" s="22"/>
    </row>
    <row r="3532" spans="1:1003" s="21" customFormat="1" x14ac:dyDescent="0.15">
      <c r="A3532" s="27" t="s">
        <v>7197</v>
      </c>
      <c r="B3532" s="27" t="str">
        <f t="shared" si="68"/>
        <v>C</v>
      </c>
      <c r="C3532" s="27" t="s">
        <v>7198</v>
      </c>
      <c r="D3532" s="27" t="s">
        <v>4</v>
      </c>
      <c r="E3532" s="27" t="s">
        <v>7199</v>
      </c>
      <c r="F3532" s="27" t="s">
        <v>366</v>
      </c>
      <c r="G3532" s="27" t="s">
        <v>37</v>
      </c>
      <c r="ALO3532" s="22"/>
    </row>
    <row r="3533" spans="1:1003" s="21" customFormat="1" x14ac:dyDescent="0.15">
      <c r="A3533" s="27" t="s">
        <v>7200</v>
      </c>
      <c r="B3533" s="27" t="str">
        <f t="shared" si="68"/>
        <v>C</v>
      </c>
      <c r="C3533" s="27" t="s">
        <v>7202</v>
      </c>
      <c r="D3533" s="27" t="s">
        <v>4</v>
      </c>
      <c r="E3533" s="27" t="s">
        <v>7203</v>
      </c>
      <c r="F3533" s="27" t="s">
        <v>10824</v>
      </c>
      <c r="G3533" s="27" t="s">
        <v>37</v>
      </c>
      <c r="ALO3533" s="22"/>
    </row>
    <row r="3534" spans="1:1003" s="21" customFormat="1" x14ac:dyDescent="0.15">
      <c r="A3534" s="27" t="s">
        <v>7200</v>
      </c>
      <c r="B3534" s="27" t="str">
        <f t="shared" si="68"/>
        <v>C</v>
      </c>
      <c r="C3534" s="27" t="s">
        <v>7201</v>
      </c>
      <c r="D3534" s="27" t="s">
        <v>4</v>
      </c>
      <c r="E3534" s="27" t="s">
        <v>570</v>
      </c>
      <c r="F3534" s="27" t="s">
        <v>51</v>
      </c>
      <c r="G3534" s="27" t="s">
        <v>37</v>
      </c>
      <c r="ALO3534" s="22"/>
    </row>
    <row r="3535" spans="1:1003" s="21" customFormat="1" x14ac:dyDescent="0.15">
      <c r="A3535" s="27" t="s">
        <v>7204</v>
      </c>
      <c r="B3535" s="27" t="str">
        <f t="shared" si="68"/>
        <v>C</v>
      </c>
      <c r="C3535" s="27" t="s">
        <v>731</v>
      </c>
      <c r="D3535" s="27" t="s">
        <v>4</v>
      </c>
      <c r="E3535" s="27" t="s">
        <v>732</v>
      </c>
      <c r="F3535" s="27" t="s">
        <v>7207</v>
      </c>
      <c r="G3535" s="27" t="s">
        <v>37</v>
      </c>
      <c r="ALO3535" s="22"/>
    </row>
    <row r="3536" spans="1:1003" s="21" customFormat="1" x14ac:dyDescent="0.15">
      <c r="A3536" s="27" t="s">
        <v>7204</v>
      </c>
      <c r="B3536" s="27" t="str">
        <f t="shared" si="68"/>
        <v>C</v>
      </c>
      <c r="C3536" s="27" t="s">
        <v>7205</v>
      </c>
      <c r="D3536" s="27" t="s">
        <v>4</v>
      </c>
      <c r="E3536" s="27" t="s">
        <v>7206</v>
      </c>
      <c r="F3536" s="27" t="s">
        <v>4322</v>
      </c>
      <c r="G3536" s="27" t="s">
        <v>37</v>
      </c>
      <c r="ALO3536" s="22"/>
    </row>
    <row r="3537" spans="1:1003" s="21" customFormat="1" x14ac:dyDescent="0.15">
      <c r="A3537" s="27" t="s">
        <v>7208</v>
      </c>
      <c r="B3537" s="27" t="str">
        <f t="shared" si="68"/>
        <v>C</v>
      </c>
      <c r="C3537" s="27" t="s">
        <v>7209</v>
      </c>
      <c r="D3537" s="27" t="s">
        <v>4</v>
      </c>
      <c r="E3537" s="27" t="s">
        <v>739</v>
      </c>
      <c r="F3537" s="27" t="s">
        <v>4322</v>
      </c>
      <c r="G3537" s="27" t="s">
        <v>37</v>
      </c>
      <c r="ALO3537" s="22"/>
    </row>
    <row r="3538" spans="1:1003" s="21" customFormat="1" x14ac:dyDescent="0.15">
      <c r="A3538" s="27" t="s">
        <v>7210</v>
      </c>
      <c r="B3538" s="27" t="str">
        <f t="shared" si="68"/>
        <v>C</v>
      </c>
      <c r="C3538" s="27" t="s">
        <v>7211</v>
      </c>
      <c r="D3538" s="27" t="s">
        <v>4</v>
      </c>
      <c r="E3538" s="27" t="s">
        <v>1128</v>
      </c>
      <c r="F3538" s="27" t="s">
        <v>376</v>
      </c>
      <c r="G3538" s="27" t="s">
        <v>37</v>
      </c>
      <c r="ALO3538" s="22"/>
    </row>
    <row r="3539" spans="1:1003" s="21" customFormat="1" x14ac:dyDescent="0.15">
      <c r="A3539" s="27" t="s">
        <v>7212</v>
      </c>
      <c r="B3539" s="27" t="str">
        <f t="shared" si="68"/>
        <v>C</v>
      </c>
      <c r="C3539" s="27" t="s">
        <v>7213</v>
      </c>
      <c r="D3539" s="27" t="s">
        <v>4</v>
      </c>
      <c r="E3539" s="27" t="s">
        <v>1128</v>
      </c>
      <c r="F3539" s="27" t="s">
        <v>7214</v>
      </c>
      <c r="G3539" s="27" t="s">
        <v>37</v>
      </c>
      <c r="ALO3539" s="22"/>
    </row>
    <row r="3540" spans="1:1003" s="21" customFormat="1" x14ac:dyDescent="0.15">
      <c r="A3540" s="27" t="s">
        <v>7215</v>
      </c>
      <c r="B3540" s="27" t="str">
        <f t="shared" si="68"/>
        <v>C</v>
      </c>
      <c r="C3540" s="27" t="s">
        <v>7216</v>
      </c>
      <c r="D3540" s="27" t="s">
        <v>3</v>
      </c>
      <c r="E3540" s="27" t="s">
        <v>1110</v>
      </c>
      <c r="F3540" s="27" t="s">
        <v>94</v>
      </c>
      <c r="G3540" s="27" t="s">
        <v>37</v>
      </c>
      <c r="ALO3540" s="22"/>
    </row>
    <row r="3541" spans="1:1003" s="21" customFormat="1" x14ac:dyDescent="0.15">
      <c r="A3541" s="27" t="s">
        <v>7217</v>
      </c>
      <c r="B3541" s="27" t="str">
        <f t="shared" si="68"/>
        <v>C</v>
      </c>
      <c r="C3541" s="27" t="s">
        <v>7221</v>
      </c>
      <c r="D3541" s="27" t="s">
        <v>7</v>
      </c>
      <c r="E3541" s="27" t="s">
        <v>6066</v>
      </c>
      <c r="F3541" s="27" t="s">
        <v>94</v>
      </c>
      <c r="G3541" s="27" t="s">
        <v>37</v>
      </c>
      <c r="ALO3541" s="22"/>
    </row>
    <row r="3542" spans="1:1003" s="21" customFormat="1" x14ac:dyDescent="0.15">
      <c r="A3542" s="27" t="s">
        <v>7217</v>
      </c>
      <c r="B3542" s="27" t="str">
        <f t="shared" si="68"/>
        <v>C</v>
      </c>
      <c r="C3542" s="27" t="s">
        <v>7218</v>
      </c>
      <c r="D3542" s="27" t="s">
        <v>3</v>
      </c>
      <c r="E3542" s="27" t="s">
        <v>7219</v>
      </c>
      <c r="F3542" s="27" t="s">
        <v>7220</v>
      </c>
      <c r="G3542" s="27" t="s">
        <v>37</v>
      </c>
      <c r="ALO3542" s="22"/>
    </row>
    <row r="3543" spans="1:1003" s="21" customFormat="1" ht="24" x14ac:dyDescent="0.15">
      <c r="A3543" s="27" t="s">
        <v>7222</v>
      </c>
      <c r="B3543" s="27" t="str">
        <f t="shared" ref="B3543:B3606" si="69">IF(A3543="","",LEFT(A3543,1))</f>
        <v>C</v>
      </c>
      <c r="C3543" s="27" t="s">
        <v>7223</v>
      </c>
      <c r="D3543" s="27" t="s">
        <v>7</v>
      </c>
      <c r="E3543" s="27" t="s">
        <v>7224</v>
      </c>
      <c r="F3543" s="27" t="s">
        <v>138</v>
      </c>
      <c r="G3543" s="27" t="s">
        <v>37</v>
      </c>
      <c r="ALO3543" s="22"/>
    </row>
    <row r="3544" spans="1:1003" s="21" customFormat="1" x14ac:dyDescent="0.15">
      <c r="A3544" s="27" t="s">
        <v>7225</v>
      </c>
      <c r="B3544" s="27" t="str">
        <f t="shared" si="69"/>
        <v>C</v>
      </c>
      <c r="C3544" s="27" t="s">
        <v>7226</v>
      </c>
      <c r="D3544" s="27" t="s">
        <v>7</v>
      </c>
      <c r="E3544" s="27" t="s">
        <v>7227</v>
      </c>
      <c r="F3544" s="27" t="s">
        <v>94</v>
      </c>
      <c r="G3544" s="27" t="s">
        <v>37</v>
      </c>
      <c r="ALO3544" s="22"/>
    </row>
    <row r="3545" spans="1:1003" s="21" customFormat="1" x14ac:dyDescent="0.15">
      <c r="A3545" s="27" t="s">
        <v>7228</v>
      </c>
      <c r="B3545" s="27" t="str">
        <f t="shared" si="69"/>
        <v>C</v>
      </c>
      <c r="C3545" s="27" t="s">
        <v>7229</v>
      </c>
      <c r="D3545" s="27" t="s">
        <v>3</v>
      </c>
      <c r="E3545" s="27" t="s">
        <v>1110</v>
      </c>
      <c r="F3545" s="27" t="s">
        <v>138</v>
      </c>
      <c r="G3545" s="27" t="s">
        <v>37</v>
      </c>
      <c r="ALO3545" s="22"/>
    </row>
    <row r="3546" spans="1:1003" s="21" customFormat="1" x14ac:dyDescent="0.15">
      <c r="A3546" s="27" t="s">
        <v>7230</v>
      </c>
      <c r="B3546" s="27" t="str">
        <f t="shared" si="69"/>
        <v>C</v>
      </c>
      <c r="C3546" s="27" t="s">
        <v>7231</v>
      </c>
      <c r="D3546" s="27" t="s">
        <v>3</v>
      </c>
      <c r="E3546" s="27" t="s">
        <v>1110</v>
      </c>
      <c r="F3546" s="27" t="s">
        <v>7232</v>
      </c>
      <c r="G3546" s="27" t="s">
        <v>37</v>
      </c>
      <c r="ALO3546" s="22"/>
    </row>
    <row r="3547" spans="1:1003" s="21" customFormat="1" x14ac:dyDescent="0.15">
      <c r="A3547" s="27" t="s">
        <v>7233</v>
      </c>
      <c r="B3547" s="27" t="str">
        <f t="shared" si="69"/>
        <v>C</v>
      </c>
      <c r="C3547" s="27" t="s">
        <v>7234</v>
      </c>
      <c r="D3547" s="27" t="s">
        <v>3</v>
      </c>
      <c r="E3547" s="27" t="s">
        <v>1110</v>
      </c>
      <c r="F3547" s="27" t="s">
        <v>376</v>
      </c>
      <c r="G3547" s="27" t="s">
        <v>37</v>
      </c>
      <c r="ALO3547" s="22"/>
    </row>
    <row r="3548" spans="1:1003" s="21" customFormat="1" x14ac:dyDescent="0.15">
      <c r="A3548" s="27" t="s">
        <v>7235</v>
      </c>
      <c r="B3548" s="27" t="str">
        <f t="shared" si="69"/>
        <v>C</v>
      </c>
      <c r="C3548" s="27" t="s">
        <v>7236</v>
      </c>
      <c r="D3548" s="27" t="s">
        <v>7</v>
      </c>
      <c r="E3548" s="27" t="s">
        <v>7237</v>
      </c>
      <c r="F3548" s="27" t="s">
        <v>366</v>
      </c>
      <c r="G3548" s="27" t="s">
        <v>37</v>
      </c>
      <c r="ALO3548" s="22"/>
    </row>
    <row r="3549" spans="1:1003" s="21" customFormat="1" x14ac:dyDescent="0.15">
      <c r="A3549" s="27" t="s">
        <v>7238</v>
      </c>
      <c r="B3549" s="27" t="str">
        <f t="shared" si="69"/>
        <v>C</v>
      </c>
      <c r="C3549" s="27" t="s">
        <v>7239</v>
      </c>
      <c r="D3549" s="27" t="s">
        <v>7</v>
      </c>
      <c r="E3549" s="27" t="s">
        <v>7240</v>
      </c>
      <c r="F3549" s="27" t="s">
        <v>7241</v>
      </c>
      <c r="G3549" s="27" t="s">
        <v>37</v>
      </c>
      <c r="ALO3549" s="22"/>
    </row>
    <row r="3550" spans="1:1003" s="21" customFormat="1" x14ac:dyDescent="0.15">
      <c r="A3550" s="27" t="s">
        <v>7242</v>
      </c>
      <c r="B3550" s="27" t="str">
        <f t="shared" si="69"/>
        <v>C</v>
      </c>
      <c r="C3550" s="27" t="s">
        <v>7243</v>
      </c>
      <c r="D3550" s="27" t="s">
        <v>4</v>
      </c>
      <c r="E3550" s="27" t="s">
        <v>4</v>
      </c>
      <c r="F3550" s="27" t="s">
        <v>94</v>
      </c>
      <c r="G3550" s="27" t="s">
        <v>37</v>
      </c>
      <c r="ALO3550" s="22"/>
    </row>
    <row r="3551" spans="1:1003" s="21" customFormat="1" x14ac:dyDescent="0.15">
      <c r="A3551" s="27" t="s">
        <v>7244</v>
      </c>
      <c r="B3551" s="27" t="str">
        <f t="shared" si="69"/>
        <v>C</v>
      </c>
      <c r="C3551" s="27" t="s">
        <v>7245</v>
      </c>
      <c r="D3551" s="27" t="s">
        <v>3</v>
      </c>
      <c r="E3551" s="27" t="s">
        <v>1110</v>
      </c>
      <c r="F3551" s="27" t="s">
        <v>59</v>
      </c>
      <c r="G3551" s="27" t="s">
        <v>37</v>
      </c>
      <c r="ALO3551" s="22"/>
    </row>
    <row r="3552" spans="1:1003" s="21" customFormat="1" x14ac:dyDescent="0.15">
      <c r="A3552" s="27" t="s">
        <v>7246</v>
      </c>
      <c r="B3552" s="27" t="str">
        <f t="shared" si="69"/>
        <v>C</v>
      </c>
      <c r="C3552" s="27" t="s">
        <v>7247</v>
      </c>
      <c r="D3552" s="27" t="s">
        <v>7</v>
      </c>
      <c r="E3552" s="27" t="s">
        <v>7248</v>
      </c>
      <c r="F3552" s="27" t="s">
        <v>893</v>
      </c>
      <c r="G3552" s="27" t="s">
        <v>37</v>
      </c>
      <c r="ALO3552" s="22"/>
    </row>
    <row r="3553" spans="1:1003" s="21" customFormat="1" x14ac:dyDescent="0.15">
      <c r="A3553" s="27" t="s">
        <v>7249</v>
      </c>
      <c r="B3553" s="27" t="str">
        <f t="shared" si="69"/>
        <v>C</v>
      </c>
      <c r="C3553" s="27" t="s">
        <v>7250</v>
      </c>
      <c r="D3553" s="27" t="s">
        <v>7</v>
      </c>
      <c r="E3553" s="27" t="s">
        <v>7248</v>
      </c>
      <c r="F3553" s="27" t="s">
        <v>422</v>
      </c>
      <c r="G3553" s="27" t="s">
        <v>37</v>
      </c>
      <c r="ALO3553" s="22"/>
    </row>
    <row r="3554" spans="1:1003" s="21" customFormat="1" x14ac:dyDescent="0.15">
      <c r="A3554" s="27" t="s">
        <v>7251</v>
      </c>
      <c r="B3554" s="27" t="str">
        <f t="shared" si="69"/>
        <v>C</v>
      </c>
      <c r="C3554" s="27" t="s">
        <v>7252</v>
      </c>
      <c r="D3554" s="27" t="s">
        <v>3</v>
      </c>
      <c r="E3554" s="27" t="s">
        <v>1110</v>
      </c>
      <c r="F3554" s="27" t="s">
        <v>366</v>
      </c>
      <c r="G3554" s="27" t="s">
        <v>37</v>
      </c>
      <c r="ALO3554" s="22"/>
    </row>
    <row r="3555" spans="1:1003" s="21" customFormat="1" x14ac:dyDescent="0.15">
      <c r="A3555" s="27" t="s">
        <v>7253</v>
      </c>
      <c r="B3555" s="27" t="str">
        <f t="shared" si="69"/>
        <v>C</v>
      </c>
      <c r="C3555" s="27" t="s">
        <v>7254</v>
      </c>
      <c r="D3555" s="27" t="s">
        <v>4</v>
      </c>
      <c r="E3555" s="27" t="s">
        <v>2424</v>
      </c>
      <c r="F3555" s="27" t="s">
        <v>485</v>
      </c>
      <c r="G3555" s="27" t="s">
        <v>37</v>
      </c>
      <c r="ALO3555" s="22"/>
    </row>
    <row r="3556" spans="1:1003" s="21" customFormat="1" x14ac:dyDescent="0.15">
      <c r="A3556" s="27" t="s">
        <v>7255</v>
      </c>
      <c r="B3556" s="27" t="str">
        <f t="shared" si="69"/>
        <v>C</v>
      </c>
      <c r="C3556" s="27" t="s">
        <v>7256</v>
      </c>
      <c r="D3556" s="27" t="s">
        <v>3</v>
      </c>
      <c r="E3556" s="27" t="s">
        <v>7257</v>
      </c>
      <c r="F3556" s="27" t="s">
        <v>376</v>
      </c>
      <c r="G3556" s="27" t="s">
        <v>37</v>
      </c>
      <c r="ALO3556" s="22"/>
    </row>
    <row r="3557" spans="1:1003" s="21" customFormat="1" x14ac:dyDescent="0.15">
      <c r="A3557" s="27" t="s">
        <v>7258</v>
      </c>
      <c r="B3557" s="27" t="str">
        <f t="shared" si="69"/>
        <v>C</v>
      </c>
      <c r="C3557" s="27" t="s">
        <v>7259</v>
      </c>
      <c r="D3557" s="27" t="s">
        <v>7</v>
      </c>
      <c r="E3557" s="27" t="s">
        <v>7260</v>
      </c>
      <c r="F3557" s="27" t="s">
        <v>56</v>
      </c>
      <c r="G3557" s="27" t="s">
        <v>37</v>
      </c>
      <c r="ALO3557" s="22"/>
    </row>
    <row r="3558" spans="1:1003" s="21" customFormat="1" x14ac:dyDescent="0.15">
      <c r="A3558" s="27" t="s">
        <v>7261</v>
      </c>
      <c r="B3558" s="27" t="str">
        <f t="shared" si="69"/>
        <v>C</v>
      </c>
      <c r="C3558" s="27" t="s">
        <v>7262</v>
      </c>
      <c r="D3558" s="27" t="s">
        <v>4</v>
      </c>
      <c r="E3558" s="27" t="s">
        <v>4</v>
      </c>
      <c r="F3558" s="27" t="s">
        <v>490</v>
      </c>
      <c r="G3558" s="27" t="s">
        <v>37</v>
      </c>
      <c r="ALO3558" s="22"/>
    </row>
    <row r="3559" spans="1:1003" s="21" customFormat="1" x14ac:dyDescent="0.15">
      <c r="A3559" s="27" t="s">
        <v>7263</v>
      </c>
      <c r="B3559" s="27" t="str">
        <f t="shared" si="69"/>
        <v>C</v>
      </c>
      <c r="C3559" s="27" t="s">
        <v>7264</v>
      </c>
      <c r="D3559" s="27" t="s">
        <v>4</v>
      </c>
      <c r="E3559" s="27" t="s">
        <v>2424</v>
      </c>
      <c r="F3559" s="27" t="s">
        <v>91</v>
      </c>
      <c r="G3559" s="27" t="s">
        <v>37</v>
      </c>
      <c r="ALO3559" s="22"/>
    </row>
    <row r="3560" spans="1:1003" s="21" customFormat="1" x14ac:dyDescent="0.15">
      <c r="A3560" s="27" t="s">
        <v>7265</v>
      </c>
      <c r="B3560" s="27" t="str">
        <f t="shared" si="69"/>
        <v>C</v>
      </c>
      <c r="C3560" s="27" t="s">
        <v>7266</v>
      </c>
      <c r="D3560" s="27" t="s">
        <v>4</v>
      </c>
      <c r="E3560" s="27" t="s">
        <v>7267</v>
      </c>
      <c r="F3560" s="27" t="s">
        <v>94</v>
      </c>
      <c r="G3560" s="27" t="s">
        <v>37</v>
      </c>
      <c r="ALO3560" s="22"/>
    </row>
    <row r="3561" spans="1:1003" s="21" customFormat="1" x14ac:dyDescent="0.15">
      <c r="A3561" s="27" t="s">
        <v>7268</v>
      </c>
      <c r="B3561" s="27" t="str">
        <f t="shared" si="69"/>
        <v>C</v>
      </c>
      <c r="C3561" s="27" t="s">
        <v>7272</v>
      </c>
      <c r="D3561" s="27" t="s">
        <v>7</v>
      </c>
      <c r="E3561" s="27" t="s">
        <v>7273</v>
      </c>
      <c r="F3561" s="27" t="s">
        <v>363</v>
      </c>
      <c r="G3561" s="27" t="s">
        <v>37</v>
      </c>
      <c r="ALO3561" s="22"/>
    </row>
    <row r="3562" spans="1:1003" s="21" customFormat="1" x14ac:dyDescent="0.15">
      <c r="A3562" s="27" t="s">
        <v>7268</v>
      </c>
      <c r="B3562" s="27" t="str">
        <f t="shared" si="69"/>
        <v>C</v>
      </c>
      <c r="C3562" s="27" t="s">
        <v>7270</v>
      </c>
      <c r="D3562" s="27" t="s">
        <v>7</v>
      </c>
      <c r="E3562" s="27" t="s">
        <v>7271</v>
      </c>
      <c r="F3562" s="27" t="s">
        <v>113</v>
      </c>
      <c r="G3562" s="27" t="s">
        <v>37</v>
      </c>
      <c r="ALO3562" s="22"/>
    </row>
    <row r="3563" spans="1:1003" s="21" customFormat="1" x14ac:dyDescent="0.15">
      <c r="A3563" s="27" t="s">
        <v>7268</v>
      </c>
      <c r="B3563" s="27" t="str">
        <f t="shared" si="69"/>
        <v>C</v>
      </c>
      <c r="C3563" s="27" t="s">
        <v>7269</v>
      </c>
      <c r="D3563" s="27" t="s">
        <v>4</v>
      </c>
      <c r="E3563" s="27" t="s">
        <v>127</v>
      </c>
      <c r="F3563" s="27" t="s">
        <v>91</v>
      </c>
      <c r="G3563" s="27" t="s">
        <v>37</v>
      </c>
      <c r="ALO3563" s="22"/>
    </row>
    <row r="3564" spans="1:1003" s="21" customFormat="1" x14ac:dyDescent="0.15">
      <c r="A3564" s="27" t="s">
        <v>7274</v>
      </c>
      <c r="B3564" s="27" t="str">
        <f t="shared" si="69"/>
        <v>C</v>
      </c>
      <c r="C3564" s="27" t="s">
        <v>7275</v>
      </c>
      <c r="D3564" s="27" t="s">
        <v>4</v>
      </c>
      <c r="E3564" s="27" t="s">
        <v>4</v>
      </c>
      <c r="F3564" s="27" t="s">
        <v>1716</v>
      </c>
      <c r="G3564" s="27" t="s">
        <v>37</v>
      </c>
      <c r="ALO3564" s="22"/>
    </row>
    <row r="3565" spans="1:1003" s="21" customFormat="1" x14ac:dyDescent="0.15">
      <c r="A3565" s="27" t="s">
        <v>7276</v>
      </c>
      <c r="B3565" s="27" t="str">
        <f t="shared" si="69"/>
        <v>C</v>
      </c>
      <c r="C3565" s="27" t="s">
        <v>7277</v>
      </c>
      <c r="D3565" s="27" t="s">
        <v>4</v>
      </c>
      <c r="E3565" s="27" t="s">
        <v>7267</v>
      </c>
      <c r="F3565" s="27" t="s">
        <v>585</v>
      </c>
      <c r="G3565" s="27" t="s">
        <v>37</v>
      </c>
      <c r="ALO3565" s="22"/>
    </row>
    <row r="3566" spans="1:1003" s="21" customFormat="1" x14ac:dyDescent="0.15">
      <c r="A3566" s="27" t="s">
        <v>7278</v>
      </c>
      <c r="B3566" s="27" t="str">
        <f t="shared" si="69"/>
        <v>C</v>
      </c>
      <c r="C3566" s="27" t="s">
        <v>7281</v>
      </c>
      <c r="D3566" s="27" t="s">
        <v>7</v>
      </c>
      <c r="E3566" s="27" t="s">
        <v>7280</v>
      </c>
      <c r="F3566" s="27" t="s">
        <v>542</v>
      </c>
      <c r="G3566" s="27" t="s">
        <v>37</v>
      </c>
      <c r="ALO3566" s="22"/>
    </row>
    <row r="3567" spans="1:1003" s="21" customFormat="1" x14ac:dyDescent="0.15">
      <c r="A3567" s="27" t="s">
        <v>7278</v>
      </c>
      <c r="B3567" s="27" t="str">
        <f t="shared" si="69"/>
        <v>C</v>
      </c>
      <c r="C3567" s="27" t="s">
        <v>7279</v>
      </c>
      <c r="D3567" s="27" t="s">
        <v>7</v>
      </c>
      <c r="E3567" s="27" t="s">
        <v>7280</v>
      </c>
      <c r="F3567" s="27" t="s">
        <v>128</v>
      </c>
      <c r="G3567" s="27" t="s">
        <v>37</v>
      </c>
      <c r="ALO3567" s="22"/>
    </row>
    <row r="3568" spans="1:1003" s="21" customFormat="1" x14ac:dyDescent="0.15">
      <c r="A3568" s="27" t="s">
        <v>7282</v>
      </c>
      <c r="B3568" s="27" t="str">
        <f t="shared" si="69"/>
        <v>C</v>
      </c>
      <c r="C3568" s="27" t="s">
        <v>7283</v>
      </c>
      <c r="D3568" s="27" t="s">
        <v>4</v>
      </c>
      <c r="E3568" s="27" t="s">
        <v>4</v>
      </c>
      <c r="F3568" s="27" t="s">
        <v>490</v>
      </c>
      <c r="G3568" s="27" t="s">
        <v>37</v>
      </c>
      <c r="ALO3568" s="22"/>
    </row>
    <row r="3569" spans="1:1003" s="21" customFormat="1" x14ac:dyDescent="0.15">
      <c r="A3569" s="27" t="s">
        <v>7284</v>
      </c>
      <c r="B3569" s="27" t="str">
        <f t="shared" si="69"/>
        <v>C</v>
      </c>
      <c r="C3569" s="27" t="s">
        <v>7285</v>
      </c>
      <c r="D3569" s="27" t="s">
        <v>3</v>
      </c>
      <c r="E3569" s="27" t="s">
        <v>7286</v>
      </c>
      <c r="F3569" s="27" t="s">
        <v>476</v>
      </c>
      <c r="G3569" s="27" t="s">
        <v>36</v>
      </c>
      <c r="ALO3569" s="22"/>
    </row>
    <row r="3570" spans="1:1003" s="21" customFormat="1" x14ac:dyDescent="0.15">
      <c r="A3570" s="27" t="s">
        <v>7287</v>
      </c>
      <c r="B3570" s="27" t="str">
        <f t="shared" si="69"/>
        <v>C</v>
      </c>
      <c r="C3570" s="27" t="s">
        <v>7288</v>
      </c>
      <c r="D3570" s="27" t="s">
        <v>3</v>
      </c>
      <c r="E3570" s="27" t="s">
        <v>1110</v>
      </c>
      <c r="F3570" s="27" t="s">
        <v>363</v>
      </c>
      <c r="G3570" s="27" t="s">
        <v>37</v>
      </c>
      <c r="ALO3570" s="22"/>
    </row>
    <row r="3571" spans="1:1003" s="21" customFormat="1" x14ac:dyDescent="0.15">
      <c r="A3571" s="27" t="s">
        <v>7289</v>
      </c>
      <c r="B3571" s="27" t="str">
        <f t="shared" si="69"/>
        <v>C</v>
      </c>
      <c r="C3571" s="27" t="s">
        <v>7290</v>
      </c>
      <c r="D3571" s="27" t="s">
        <v>4</v>
      </c>
      <c r="E3571" s="27" t="s">
        <v>1128</v>
      </c>
      <c r="F3571" s="27" t="s">
        <v>91</v>
      </c>
      <c r="G3571" s="27" t="s">
        <v>37</v>
      </c>
      <c r="ALO3571" s="22"/>
    </row>
    <row r="3572" spans="1:1003" s="21" customFormat="1" x14ac:dyDescent="0.15">
      <c r="A3572" s="27" t="s">
        <v>7291</v>
      </c>
      <c r="B3572" s="27" t="str">
        <f t="shared" si="69"/>
        <v>C</v>
      </c>
      <c r="C3572" s="27" t="s">
        <v>7293</v>
      </c>
      <c r="D3572" s="27" t="s">
        <v>4</v>
      </c>
      <c r="E3572" s="27" t="s">
        <v>4</v>
      </c>
      <c r="F3572" s="27" t="s">
        <v>121</v>
      </c>
      <c r="G3572" s="27" t="s">
        <v>36</v>
      </c>
      <c r="ALO3572" s="22"/>
    </row>
    <row r="3573" spans="1:1003" s="21" customFormat="1" x14ac:dyDescent="0.15">
      <c r="A3573" s="27" t="s">
        <v>7291</v>
      </c>
      <c r="B3573" s="27" t="str">
        <f t="shared" si="69"/>
        <v>C</v>
      </c>
      <c r="C3573" s="27" t="s">
        <v>7292</v>
      </c>
      <c r="D3573" s="27" t="s">
        <v>4</v>
      </c>
      <c r="E3573" s="27" t="s">
        <v>4</v>
      </c>
      <c r="F3573" s="27" t="s">
        <v>121</v>
      </c>
      <c r="G3573" s="27" t="s">
        <v>36</v>
      </c>
      <c r="ALO3573" s="22"/>
    </row>
    <row r="3574" spans="1:1003" s="21" customFormat="1" x14ac:dyDescent="0.15">
      <c r="A3574" s="27" t="s">
        <v>7294</v>
      </c>
      <c r="B3574" s="27" t="str">
        <f t="shared" si="69"/>
        <v>C</v>
      </c>
      <c r="C3574" s="27" t="s">
        <v>7295</v>
      </c>
      <c r="D3574" s="27" t="s">
        <v>3</v>
      </c>
      <c r="E3574" s="27" t="s">
        <v>6118</v>
      </c>
      <c r="F3574" s="27" t="s">
        <v>485</v>
      </c>
      <c r="G3574" s="27" t="s">
        <v>37</v>
      </c>
      <c r="ALO3574" s="22"/>
    </row>
    <row r="3575" spans="1:1003" s="21" customFormat="1" x14ac:dyDescent="0.15">
      <c r="A3575" s="27" t="s">
        <v>7296</v>
      </c>
      <c r="B3575" s="27" t="str">
        <f t="shared" si="69"/>
        <v>C</v>
      </c>
      <c r="C3575" s="27" t="s">
        <v>7301</v>
      </c>
      <c r="D3575" s="27" t="s">
        <v>4</v>
      </c>
      <c r="E3575" s="27" t="s">
        <v>4</v>
      </c>
      <c r="F3575" s="27" t="s">
        <v>476</v>
      </c>
      <c r="G3575" s="27" t="s">
        <v>36</v>
      </c>
      <c r="ALO3575" s="22"/>
    </row>
    <row r="3576" spans="1:1003" s="21" customFormat="1" ht="24" x14ac:dyDescent="0.15">
      <c r="A3576" s="27" t="s">
        <v>7296</v>
      </c>
      <c r="B3576" s="27" t="str">
        <f t="shared" si="69"/>
        <v>C</v>
      </c>
      <c r="C3576" s="27" t="s">
        <v>7299</v>
      </c>
      <c r="D3576" s="27" t="s">
        <v>4</v>
      </c>
      <c r="E3576" s="27" t="s">
        <v>7300</v>
      </c>
      <c r="F3576" s="27" t="s">
        <v>469</v>
      </c>
      <c r="G3576" s="27" t="s">
        <v>36</v>
      </c>
      <c r="ALO3576" s="22"/>
    </row>
    <row r="3577" spans="1:1003" s="21" customFormat="1" x14ac:dyDescent="0.15">
      <c r="A3577" s="27" t="s">
        <v>7296</v>
      </c>
      <c r="B3577" s="27" t="str">
        <f t="shared" si="69"/>
        <v>C</v>
      </c>
      <c r="C3577" s="27" t="s">
        <v>7298</v>
      </c>
      <c r="D3577" s="27" t="s">
        <v>4</v>
      </c>
      <c r="E3577" s="27" t="s">
        <v>1128</v>
      </c>
      <c r="F3577" s="27" t="s">
        <v>469</v>
      </c>
      <c r="G3577" s="27" t="s">
        <v>36</v>
      </c>
      <c r="ALO3577" s="22"/>
    </row>
    <row r="3578" spans="1:1003" s="21" customFormat="1" x14ac:dyDescent="0.15">
      <c r="A3578" s="27" t="s">
        <v>7296</v>
      </c>
      <c r="B3578" s="27" t="str">
        <f t="shared" si="69"/>
        <v>C</v>
      </c>
      <c r="C3578" s="27" t="s">
        <v>7297</v>
      </c>
      <c r="D3578" s="27" t="s">
        <v>4</v>
      </c>
      <c r="E3578" s="27" t="s">
        <v>4</v>
      </c>
      <c r="F3578" s="27" t="s">
        <v>469</v>
      </c>
      <c r="G3578" s="27" t="s">
        <v>36</v>
      </c>
      <c r="ALO3578" s="22"/>
    </row>
    <row r="3579" spans="1:1003" s="21" customFormat="1" x14ac:dyDescent="0.15">
      <c r="A3579" s="27" t="s">
        <v>7302</v>
      </c>
      <c r="B3579" s="27" t="str">
        <f t="shared" si="69"/>
        <v>C</v>
      </c>
      <c r="C3579" s="27" t="s">
        <v>7303</v>
      </c>
      <c r="D3579" s="27" t="s">
        <v>7</v>
      </c>
      <c r="E3579" s="27" t="s">
        <v>7304</v>
      </c>
      <c r="F3579" s="27" t="s">
        <v>428</v>
      </c>
      <c r="G3579" s="27" t="s">
        <v>37</v>
      </c>
      <c r="ALO3579" s="22"/>
    </row>
    <row r="3580" spans="1:1003" s="21" customFormat="1" x14ac:dyDescent="0.15">
      <c r="A3580" s="27" t="s">
        <v>7305</v>
      </c>
      <c r="B3580" s="27" t="str">
        <f t="shared" si="69"/>
        <v>C</v>
      </c>
      <c r="C3580" s="27" t="s">
        <v>7306</v>
      </c>
      <c r="D3580" s="27" t="s">
        <v>7</v>
      </c>
      <c r="E3580" s="27" t="s">
        <v>7307</v>
      </c>
      <c r="F3580" s="27" t="s">
        <v>138</v>
      </c>
      <c r="G3580" s="27" t="s">
        <v>37</v>
      </c>
      <c r="ALO3580" s="22"/>
    </row>
    <row r="3581" spans="1:1003" s="21" customFormat="1" x14ac:dyDescent="0.15">
      <c r="A3581" s="27" t="s">
        <v>7308</v>
      </c>
      <c r="B3581" s="27" t="str">
        <f t="shared" si="69"/>
        <v>C</v>
      </c>
      <c r="C3581" s="27" t="s">
        <v>7309</v>
      </c>
      <c r="D3581" s="27" t="s">
        <v>4</v>
      </c>
      <c r="E3581" s="27" t="s">
        <v>7310</v>
      </c>
      <c r="F3581" s="27" t="s">
        <v>7311</v>
      </c>
      <c r="G3581" s="27" t="s">
        <v>7312</v>
      </c>
      <c r="ALO3581" s="22"/>
    </row>
    <row r="3582" spans="1:1003" s="21" customFormat="1" x14ac:dyDescent="0.15">
      <c r="A3582" s="27" t="s">
        <v>7313</v>
      </c>
      <c r="B3582" s="27" t="str">
        <f t="shared" si="69"/>
        <v>C</v>
      </c>
      <c r="C3582" s="27" t="s">
        <v>7314</v>
      </c>
      <c r="D3582" s="27" t="s">
        <v>3</v>
      </c>
      <c r="E3582" s="27" t="s">
        <v>1110</v>
      </c>
      <c r="F3582" s="27" t="s">
        <v>363</v>
      </c>
      <c r="G3582" s="27" t="s">
        <v>37</v>
      </c>
      <c r="ALO3582" s="22"/>
    </row>
    <row r="3583" spans="1:1003" s="21" customFormat="1" x14ac:dyDescent="0.15">
      <c r="A3583" s="27" t="s">
        <v>7315</v>
      </c>
      <c r="B3583" s="27" t="str">
        <f t="shared" si="69"/>
        <v>C</v>
      </c>
      <c r="C3583" s="27" t="s">
        <v>7318</v>
      </c>
      <c r="D3583" s="27" t="s">
        <v>3</v>
      </c>
      <c r="E3583" s="27" t="s">
        <v>1110</v>
      </c>
      <c r="F3583" s="27" t="s">
        <v>310</v>
      </c>
      <c r="G3583" s="27" t="s">
        <v>37</v>
      </c>
      <c r="ALO3583" s="22"/>
    </row>
    <row r="3584" spans="1:1003" s="21" customFormat="1" x14ac:dyDescent="0.15">
      <c r="A3584" s="27" t="s">
        <v>7315</v>
      </c>
      <c r="B3584" s="27" t="str">
        <f t="shared" si="69"/>
        <v>C</v>
      </c>
      <c r="C3584" s="27" t="s">
        <v>7316</v>
      </c>
      <c r="D3584" s="27" t="s">
        <v>7</v>
      </c>
      <c r="E3584" s="27" t="s">
        <v>7317</v>
      </c>
      <c r="F3584" s="27" t="s">
        <v>91</v>
      </c>
      <c r="G3584" s="27" t="s">
        <v>37</v>
      </c>
      <c r="ALO3584" s="22"/>
    </row>
    <row r="3585" spans="1:1003" s="21" customFormat="1" x14ac:dyDescent="0.15">
      <c r="A3585" s="27" t="s">
        <v>7319</v>
      </c>
      <c r="B3585" s="27" t="str">
        <f t="shared" si="69"/>
        <v>C</v>
      </c>
      <c r="C3585" s="27" t="s">
        <v>7320</v>
      </c>
      <c r="D3585" s="27" t="s">
        <v>3</v>
      </c>
      <c r="E3585" s="27" t="s">
        <v>1110</v>
      </c>
      <c r="F3585" s="27" t="s">
        <v>51</v>
      </c>
      <c r="G3585" s="27" t="s">
        <v>37</v>
      </c>
      <c r="ALO3585" s="22"/>
    </row>
    <row r="3586" spans="1:1003" s="21" customFormat="1" x14ac:dyDescent="0.15">
      <c r="A3586" s="27" t="s">
        <v>7321</v>
      </c>
      <c r="B3586" s="27" t="str">
        <f t="shared" si="69"/>
        <v>C</v>
      </c>
      <c r="C3586" s="27" t="s">
        <v>7322</v>
      </c>
      <c r="D3586" s="27" t="s">
        <v>7</v>
      </c>
      <c r="E3586" s="27" t="s">
        <v>5836</v>
      </c>
      <c r="F3586" s="27" t="s">
        <v>366</v>
      </c>
      <c r="G3586" s="27" t="s">
        <v>37</v>
      </c>
      <c r="ALO3586" s="22"/>
    </row>
    <row r="3587" spans="1:1003" s="21" customFormat="1" ht="24" x14ac:dyDescent="0.15">
      <c r="A3587" s="27" t="s">
        <v>7323</v>
      </c>
      <c r="B3587" s="27" t="str">
        <f t="shared" si="69"/>
        <v>C</v>
      </c>
      <c r="C3587" s="27" t="s">
        <v>7324</v>
      </c>
      <c r="D3587" s="27" t="s">
        <v>7</v>
      </c>
      <c r="E3587" s="27" t="s">
        <v>7325</v>
      </c>
      <c r="F3587" s="27" t="s">
        <v>7326</v>
      </c>
      <c r="G3587" s="27" t="s">
        <v>37</v>
      </c>
      <c r="ALO3587" s="22"/>
    </row>
    <row r="3588" spans="1:1003" s="21" customFormat="1" x14ac:dyDescent="0.15">
      <c r="A3588" s="27" t="s">
        <v>7327</v>
      </c>
      <c r="B3588" s="27" t="str">
        <f t="shared" si="69"/>
        <v>C</v>
      </c>
      <c r="C3588" s="27" t="s">
        <v>7328</v>
      </c>
      <c r="D3588" s="27" t="s">
        <v>3</v>
      </c>
      <c r="E3588" s="27" t="s">
        <v>1110</v>
      </c>
      <c r="F3588" s="27" t="s">
        <v>428</v>
      </c>
      <c r="G3588" s="27" t="s">
        <v>37</v>
      </c>
      <c r="ALO3588" s="22"/>
    </row>
    <row r="3589" spans="1:1003" s="21" customFormat="1" x14ac:dyDescent="0.15">
      <c r="A3589" s="27" t="s">
        <v>7329</v>
      </c>
      <c r="B3589" s="27" t="str">
        <f t="shared" si="69"/>
        <v>C</v>
      </c>
      <c r="C3589" s="27" t="s">
        <v>7330</v>
      </c>
      <c r="D3589" s="27" t="s">
        <v>7</v>
      </c>
      <c r="E3589" s="27" t="s">
        <v>7331</v>
      </c>
      <c r="F3589" s="27" t="s">
        <v>428</v>
      </c>
      <c r="G3589" s="27" t="s">
        <v>37</v>
      </c>
      <c r="ALO3589" s="22"/>
    </row>
    <row r="3590" spans="1:1003" s="21" customFormat="1" x14ac:dyDescent="0.15">
      <c r="A3590" s="27" t="s">
        <v>7332</v>
      </c>
      <c r="B3590" s="27" t="str">
        <f t="shared" si="69"/>
        <v>C</v>
      </c>
      <c r="C3590" s="27" t="s">
        <v>7333</v>
      </c>
      <c r="D3590" s="27" t="s">
        <v>7</v>
      </c>
      <c r="E3590" s="27" t="s">
        <v>7334</v>
      </c>
      <c r="F3590" s="27" t="s">
        <v>51</v>
      </c>
      <c r="G3590" s="27" t="s">
        <v>37</v>
      </c>
      <c r="ALO3590" s="22"/>
    </row>
    <row r="3591" spans="1:1003" s="21" customFormat="1" x14ac:dyDescent="0.15">
      <c r="A3591" s="27" t="s">
        <v>7335</v>
      </c>
      <c r="B3591" s="27" t="str">
        <f t="shared" si="69"/>
        <v>C</v>
      </c>
      <c r="C3591" s="27" t="s">
        <v>7336</v>
      </c>
      <c r="D3591" s="27" t="s">
        <v>3</v>
      </c>
      <c r="E3591" s="27" t="s">
        <v>1110</v>
      </c>
      <c r="F3591" s="27" t="s">
        <v>520</v>
      </c>
      <c r="G3591" s="27" t="s">
        <v>37</v>
      </c>
      <c r="ALO3591" s="22"/>
    </row>
    <row r="3592" spans="1:1003" s="21" customFormat="1" x14ac:dyDescent="0.15">
      <c r="A3592" s="27" t="s">
        <v>7337</v>
      </c>
      <c r="B3592" s="27" t="str">
        <f t="shared" si="69"/>
        <v>C</v>
      </c>
      <c r="C3592" s="27" t="s">
        <v>7338</v>
      </c>
      <c r="D3592" s="27" t="s">
        <v>7</v>
      </c>
      <c r="E3592" s="27" t="s">
        <v>7339</v>
      </c>
      <c r="F3592" s="27" t="s">
        <v>43</v>
      </c>
      <c r="G3592" s="27" t="s">
        <v>37</v>
      </c>
      <c r="ALO3592" s="22"/>
    </row>
    <row r="3593" spans="1:1003" s="21" customFormat="1" x14ac:dyDescent="0.15">
      <c r="A3593" s="27" t="s">
        <v>7340</v>
      </c>
      <c r="B3593" s="27" t="str">
        <f t="shared" si="69"/>
        <v>C</v>
      </c>
      <c r="C3593" s="27" t="s">
        <v>7342</v>
      </c>
      <c r="D3593" s="27" t="s">
        <v>7</v>
      </c>
      <c r="E3593" s="27" t="s">
        <v>5611</v>
      </c>
      <c r="F3593" s="27" t="s">
        <v>174</v>
      </c>
      <c r="G3593" s="27" t="s">
        <v>37</v>
      </c>
      <c r="ALO3593" s="22"/>
    </row>
    <row r="3594" spans="1:1003" s="21" customFormat="1" x14ac:dyDescent="0.15">
      <c r="A3594" s="27" t="s">
        <v>7340</v>
      </c>
      <c r="B3594" s="27" t="str">
        <f t="shared" si="69"/>
        <v>C</v>
      </c>
      <c r="C3594" s="27" t="s">
        <v>7341</v>
      </c>
      <c r="D3594" s="27" t="s">
        <v>7</v>
      </c>
      <c r="E3594" s="27" t="s">
        <v>5611</v>
      </c>
      <c r="F3594" s="27" t="s">
        <v>174</v>
      </c>
      <c r="G3594" s="27" t="s">
        <v>37</v>
      </c>
      <c r="ALO3594" s="22"/>
    </row>
    <row r="3595" spans="1:1003" s="21" customFormat="1" x14ac:dyDescent="0.15">
      <c r="A3595" s="27" t="s">
        <v>7343</v>
      </c>
      <c r="B3595" s="27" t="str">
        <f t="shared" si="69"/>
        <v>C</v>
      </c>
      <c r="C3595" s="27" t="s">
        <v>7344</v>
      </c>
      <c r="D3595" s="27" t="s">
        <v>7</v>
      </c>
      <c r="E3595" s="27" t="s">
        <v>7345</v>
      </c>
      <c r="F3595" s="27" t="s">
        <v>56</v>
      </c>
      <c r="G3595" s="27" t="s">
        <v>37</v>
      </c>
      <c r="ALO3595" s="22"/>
    </row>
    <row r="3596" spans="1:1003" s="21" customFormat="1" x14ac:dyDescent="0.15">
      <c r="A3596" s="27" t="s">
        <v>7346</v>
      </c>
      <c r="B3596" s="27" t="str">
        <f t="shared" si="69"/>
        <v>C</v>
      </c>
      <c r="C3596" s="27" t="s">
        <v>7347</v>
      </c>
      <c r="D3596" s="27" t="s">
        <v>7</v>
      </c>
      <c r="E3596" s="27" t="s">
        <v>7348</v>
      </c>
      <c r="F3596" s="27" t="s">
        <v>476</v>
      </c>
      <c r="G3596" s="27" t="s">
        <v>37</v>
      </c>
      <c r="ALO3596" s="22"/>
    </row>
    <row r="3597" spans="1:1003" s="21" customFormat="1" x14ac:dyDescent="0.15">
      <c r="A3597" s="27" t="s">
        <v>7349</v>
      </c>
      <c r="B3597" s="27" t="str">
        <f t="shared" si="69"/>
        <v>C</v>
      </c>
      <c r="C3597" s="27" t="s">
        <v>7350</v>
      </c>
      <c r="D3597" s="27" t="s">
        <v>7</v>
      </c>
      <c r="E3597" s="27" t="s">
        <v>7351</v>
      </c>
      <c r="F3597" s="27" t="s">
        <v>59</v>
      </c>
      <c r="G3597" s="27" t="s">
        <v>37</v>
      </c>
      <c r="ALO3597" s="22"/>
    </row>
    <row r="3598" spans="1:1003" s="21" customFormat="1" x14ac:dyDescent="0.15">
      <c r="A3598" s="27" t="s">
        <v>7352</v>
      </c>
      <c r="B3598" s="27" t="str">
        <f t="shared" si="69"/>
        <v>C</v>
      </c>
      <c r="C3598" s="27" t="s">
        <v>7353</v>
      </c>
      <c r="D3598" s="27" t="s">
        <v>7</v>
      </c>
      <c r="E3598" s="27" t="s">
        <v>50</v>
      </c>
      <c r="F3598" s="27" t="s">
        <v>51</v>
      </c>
      <c r="G3598" s="27" t="s">
        <v>37</v>
      </c>
      <c r="ALO3598" s="22"/>
    </row>
    <row r="3599" spans="1:1003" s="21" customFormat="1" ht="24" x14ac:dyDescent="0.15">
      <c r="A3599" s="27" t="s">
        <v>7354</v>
      </c>
      <c r="B3599" s="27" t="str">
        <f t="shared" si="69"/>
        <v>C</v>
      </c>
      <c r="C3599" s="27" t="s">
        <v>10580</v>
      </c>
      <c r="D3599" s="27" t="s">
        <v>7</v>
      </c>
      <c r="E3599" s="27" t="s">
        <v>7355</v>
      </c>
      <c r="F3599" s="27" t="s">
        <v>428</v>
      </c>
      <c r="G3599" s="27" t="s">
        <v>37</v>
      </c>
      <c r="ALO3599" s="22"/>
    </row>
    <row r="3600" spans="1:1003" s="21" customFormat="1" x14ac:dyDescent="0.15">
      <c r="A3600" s="27" t="s">
        <v>7356</v>
      </c>
      <c r="B3600" s="27" t="str">
        <f t="shared" si="69"/>
        <v>C</v>
      </c>
      <c r="C3600" s="27" t="s">
        <v>7359</v>
      </c>
      <c r="D3600" s="27" t="s">
        <v>7</v>
      </c>
      <c r="E3600" s="27" t="s">
        <v>7188</v>
      </c>
      <c r="F3600" s="27" t="s">
        <v>7360</v>
      </c>
      <c r="G3600" s="27" t="s">
        <v>37</v>
      </c>
      <c r="ALO3600" s="22"/>
    </row>
    <row r="3601" spans="1:1003" s="21" customFormat="1" x14ac:dyDescent="0.15">
      <c r="A3601" s="27" t="s">
        <v>7356</v>
      </c>
      <c r="B3601" s="27" t="str">
        <f t="shared" si="69"/>
        <v>C</v>
      </c>
      <c r="C3601" s="27" t="s">
        <v>7358</v>
      </c>
      <c r="D3601" s="27" t="s">
        <v>7</v>
      </c>
      <c r="E3601" s="27" t="s">
        <v>7188</v>
      </c>
      <c r="F3601" s="27" t="s">
        <v>56</v>
      </c>
      <c r="G3601" s="27" t="s">
        <v>37</v>
      </c>
      <c r="ALO3601" s="22"/>
    </row>
    <row r="3602" spans="1:1003" s="21" customFormat="1" x14ac:dyDescent="0.15">
      <c r="A3602" s="27" t="s">
        <v>7356</v>
      </c>
      <c r="B3602" s="27" t="str">
        <f t="shared" si="69"/>
        <v>C</v>
      </c>
      <c r="C3602" s="27" t="s">
        <v>7357</v>
      </c>
      <c r="D3602" s="27" t="s">
        <v>7</v>
      </c>
      <c r="E3602" s="27" t="s">
        <v>7188</v>
      </c>
      <c r="F3602" s="27" t="s">
        <v>7207</v>
      </c>
      <c r="G3602" s="27" t="s">
        <v>37</v>
      </c>
      <c r="ALO3602" s="22"/>
    </row>
    <row r="3603" spans="1:1003" s="21" customFormat="1" x14ac:dyDescent="0.15">
      <c r="A3603" s="27" t="s">
        <v>7361</v>
      </c>
      <c r="B3603" s="27" t="str">
        <f t="shared" si="69"/>
        <v>C</v>
      </c>
      <c r="C3603" s="27" t="s">
        <v>7366</v>
      </c>
      <c r="D3603" s="27" t="s">
        <v>3</v>
      </c>
      <c r="E3603" s="27" t="s">
        <v>3696</v>
      </c>
      <c r="F3603" s="27" t="s">
        <v>7367</v>
      </c>
      <c r="G3603" s="27" t="s">
        <v>37</v>
      </c>
      <c r="ALO3603" s="22"/>
    </row>
    <row r="3604" spans="1:1003" s="21" customFormat="1" x14ac:dyDescent="0.15">
      <c r="A3604" s="27" t="s">
        <v>7361</v>
      </c>
      <c r="B3604" s="27" t="str">
        <f t="shared" si="69"/>
        <v>C</v>
      </c>
      <c r="C3604" s="27" t="s">
        <v>7364</v>
      </c>
      <c r="D3604" s="27" t="s">
        <v>3</v>
      </c>
      <c r="E3604" s="27" t="s">
        <v>3696</v>
      </c>
      <c r="F3604" s="27" t="s">
        <v>7365</v>
      </c>
      <c r="G3604" s="27" t="s">
        <v>37</v>
      </c>
      <c r="ALO3604" s="22"/>
    </row>
    <row r="3605" spans="1:1003" s="21" customFormat="1" x14ac:dyDescent="0.15">
      <c r="A3605" s="27" t="s">
        <v>7361</v>
      </c>
      <c r="B3605" s="27" t="str">
        <f t="shared" si="69"/>
        <v>C</v>
      </c>
      <c r="C3605" s="27" t="s">
        <v>7362</v>
      </c>
      <c r="D3605" s="27" t="s">
        <v>3</v>
      </c>
      <c r="E3605" s="27" t="s">
        <v>1110</v>
      </c>
      <c r="F3605" s="27" t="s">
        <v>7363</v>
      </c>
      <c r="G3605" s="27" t="s">
        <v>37</v>
      </c>
      <c r="ALO3605" s="22"/>
    </row>
    <row r="3606" spans="1:1003" s="21" customFormat="1" x14ac:dyDescent="0.15">
      <c r="A3606" s="27" t="s">
        <v>7368</v>
      </c>
      <c r="B3606" s="27" t="str">
        <f t="shared" si="69"/>
        <v>C</v>
      </c>
      <c r="C3606" s="27" t="s">
        <v>7369</v>
      </c>
      <c r="D3606" s="27" t="s">
        <v>4</v>
      </c>
      <c r="E3606" s="27" t="s">
        <v>7370</v>
      </c>
      <c r="F3606" s="27" t="s">
        <v>6390</v>
      </c>
      <c r="G3606" s="27" t="s">
        <v>37</v>
      </c>
      <c r="ALO3606" s="22"/>
    </row>
    <row r="3607" spans="1:1003" s="21" customFormat="1" x14ac:dyDescent="0.15">
      <c r="A3607" s="27" t="s">
        <v>7371</v>
      </c>
      <c r="B3607" s="27" t="str">
        <f t="shared" ref="B3607:B3670" si="70">IF(A3607="","",LEFT(A3607,1))</f>
        <v>C</v>
      </c>
      <c r="C3607" s="27" t="s">
        <v>7372</v>
      </c>
      <c r="D3607" s="27" t="s">
        <v>4</v>
      </c>
      <c r="E3607" s="27" t="s">
        <v>4</v>
      </c>
      <c r="F3607" s="27" t="s">
        <v>34</v>
      </c>
      <c r="G3607" s="27" t="s">
        <v>37</v>
      </c>
      <c r="ALO3607" s="22"/>
    </row>
    <row r="3608" spans="1:1003" s="21" customFormat="1" x14ac:dyDescent="0.15">
      <c r="A3608" s="27" t="s">
        <v>7373</v>
      </c>
      <c r="B3608" s="27" t="str">
        <f t="shared" si="70"/>
        <v>C</v>
      </c>
      <c r="C3608" s="27" t="s">
        <v>7374</v>
      </c>
      <c r="D3608" s="27" t="s">
        <v>4</v>
      </c>
      <c r="E3608" s="27" t="s">
        <v>584</v>
      </c>
      <c r="F3608" s="27" t="s">
        <v>53</v>
      </c>
      <c r="G3608" s="27" t="s">
        <v>37</v>
      </c>
      <c r="ALO3608" s="22"/>
    </row>
    <row r="3609" spans="1:1003" s="21" customFormat="1" x14ac:dyDescent="0.15">
      <c r="A3609" s="27" t="s">
        <v>7375</v>
      </c>
      <c r="B3609" s="27" t="str">
        <f t="shared" si="70"/>
        <v>C</v>
      </c>
      <c r="C3609" s="27" t="s">
        <v>7378</v>
      </c>
      <c r="D3609" s="27" t="s">
        <v>4</v>
      </c>
      <c r="E3609" s="27" t="s">
        <v>584</v>
      </c>
      <c r="F3609" s="27" t="s">
        <v>7379</v>
      </c>
      <c r="G3609" s="27" t="s">
        <v>36</v>
      </c>
      <c r="ALO3609" s="22"/>
    </row>
    <row r="3610" spans="1:1003" s="21" customFormat="1" x14ac:dyDescent="0.15">
      <c r="A3610" s="27" t="s">
        <v>7375</v>
      </c>
      <c r="B3610" s="27" t="str">
        <f t="shared" si="70"/>
        <v>C</v>
      </c>
      <c r="C3610" s="27" t="s">
        <v>7376</v>
      </c>
      <c r="D3610" s="27" t="s">
        <v>4</v>
      </c>
      <c r="E3610" s="27" t="s">
        <v>5988</v>
      </c>
      <c r="F3610" s="27" t="s">
        <v>7377</v>
      </c>
      <c r="G3610" s="27" t="s">
        <v>37</v>
      </c>
      <c r="ALO3610" s="22"/>
    </row>
    <row r="3611" spans="1:1003" s="21" customFormat="1" x14ac:dyDescent="0.15">
      <c r="A3611" s="27" t="s">
        <v>7380</v>
      </c>
      <c r="B3611" s="27" t="str">
        <f t="shared" si="70"/>
        <v>C</v>
      </c>
      <c r="C3611" s="27" t="s">
        <v>7381</v>
      </c>
      <c r="D3611" s="27" t="s">
        <v>3</v>
      </c>
      <c r="E3611" s="27" t="s">
        <v>3891</v>
      </c>
      <c r="F3611" s="27" t="s">
        <v>43</v>
      </c>
      <c r="G3611" s="27" t="s">
        <v>37</v>
      </c>
      <c r="ALO3611" s="22"/>
    </row>
    <row r="3612" spans="1:1003" s="21" customFormat="1" x14ac:dyDescent="0.15">
      <c r="A3612" s="27" t="s">
        <v>7382</v>
      </c>
      <c r="B3612" s="27" t="str">
        <f t="shared" si="70"/>
        <v>C</v>
      </c>
      <c r="C3612" s="27" t="s">
        <v>7383</v>
      </c>
      <c r="D3612" s="27" t="s">
        <v>4</v>
      </c>
      <c r="E3612" s="27" t="s">
        <v>584</v>
      </c>
      <c r="F3612" s="27" t="s">
        <v>325</v>
      </c>
      <c r="G3612" s="27" t="s">
        <v>37</v>
      </c>
      <c r="ALO3612" s="22"/>
    </row>
    <row r="3613" spans="1:1003" s="21" customFormat="1" x14ac:dyDescent="0.15">
      <c r="A3613" s="27" t="s">
        <v>7384</v>
      </c>
      <c r="B3613" s="27" t="str">
        <f t="shared" si="70"/>
        <v>C</v>
      </c>
      <c r="C3613" s="27" t="s">
        <v>7387</v>
      </c>
      <c r="D3613" s="27" t="s">
        <v>4</v>
      </c>
      <c r="E3613" s="27" t="s">
        <v>7386</v>
      </c>
      <c r="F3613" s="27" t="s">
        <v>7388</v>
      </c>
      <c r="G3613" s="27" t="s">
        <v>37</v>
      </c>
      <c r="ALO3613" s="22"/>
    </row>
    <row r="3614" spans="1:1003" s="21" customFormat="1" x14ac:dyDescent="0.15">
      <c r="A3614" s="27" t="s">
        <v>7384</v>
      </c>
      <c r="B3614" s="27" t="str">
        <f t="shared" si="70"/>
        <v>C</v>
      </c>
      <c r="C3614" s="27" t="s">
        <v>7385</v>
      </c>
      <c r="D3614" s="27" t="s">
        <v>4</v>
      </c>
      <c r="E3614" s="27" t="s">
        <v>7386</v>
      </c>
      <c r="F3614" s="27" t="s">
        <v>1171</v>
      </c>
      <c r="G3614" s="27" t="s">
        <v>37</v>
      </c>
      <c r="ALO3614" s="22"/>
    </row>
    <row r="3615" spans="1:1003" s="21" customFormat="1" x14ac:dyDescent="0.15">
      <c r="A3615" s="27" t="s">
        <v>7389</v>
      </c>
      <c r="B3615" s="27" t="str">
        <f t="shared" si="70"/>
        <v>C</v>
      </c>
      <c r="C3615" s="27" t="s">
        <v>7390</v>
      </c>
      <c r="D3615" s="27" t="s">
        <v>7</v>
      </c>
      <c r="E3615" s="27" t="s">
        <v>7391</v>
      </c>
      <c r="F3615" s="27" t="s">
        <v>485</v>
      </c>
      <c r="G3615" s="27" t="s">
        <v>37</v>
      </c>
      <c r="ALO3615" s="22"/>
    </row>
    <row r="3616" spans="1:1003" s="21" customFormat="1" x14ac:dyDescent="0.15">
      <c r="A3616" s="27" t="s">
        <v>7392</v>
      </c>
      <c r="B3616" s="27" t="str">
        <f t="shared" si="70"/>
        <v>C</v>
      </c>
      <c r="C3616" s="27" t="s">
        <v>7394</v>
      </c>
      <c r="D3616" s="27" t="s">
        <v>4</v>
      </c>
      <c r="E3616" s="27" t="s">
        <v>4</v>
      </c>
      <c r="F3616" s="27" t="s">
        <v>87</v>
      </c>
      <c r="G3616" s="27" t="s">
        <v>36</v>
      </c>
      <c r="ALO3616" s="22"/>
    </row>
    <row r="3617" spans="1:1003" s="21" customFormat="1" x14ac:dyDescent="0.15">
      <c r="A3617" s="27" t="s">
        <v>7392</v>
      </c>
      <c r="B3617" s="27" t="str">
        <f t="shared" si="70"/>
        <v>C</v>
      </c>
      <c r="C3617" s="27" t="s">
        <v>7393</v>
      </c>
      <c r="D3617" s="27" t="s">
        <v>4</v>
      </c>
      <c r="E3617" s="27" t="s">
        <v>4</v>
      </c>
      <c r="F3617" s="27" t="s">
        <v>87</v>
      </c>
      <c r="G3617" s="27" t="s">
        <v>36</v>
      </c>
      <c r="ALO3617" s="22"/>
    </row>
    <row r="3618" spans="1:1003" s="21" customFormat="1" x14ac:dyDescent="0.15">
      <c r="A3618" s="27" t="s">
        <v>7395</v>
      </c>
      <c r="B3618" s="27" t="str">
        <f t="shared" si="70"/>
        <v>C</v>
      </c>
      <c r="C3618" s="27" t="s">
        <v>7396</v>
      </c>
      <c r="D3618" s="27" t="s">
        <v>7</v>
      </c>
      <c r="E3618" s="27" t="s">
        <v>7397</v>
      </c>
      <c r="F3618" s="27" t="s">
        <v>128</v>
      </c>
      <c r="G3618" s="27" t="s">
        <v>37</v>
      </c>
      <c r="ALO3618" s="22"/>
    </row>
    <row r="3619" spans="1:1003" s="21" customFormat="1" x14ac:dyDescent="0.15">
      <c r="A3619" s="27" t="s">
        <v>7398</v>
      </c>
      <c r="B3619" s="27" t="str">
        <f t="shared" si="70"/>
        <v>C</v>
      </c>
      <c r="C3619" s="27" t="s">
        <v>7399</v>
      </c>
      <c r="D3619" s="27" t="s">
        <v>7</v>
      </c>
      <c r="E3619" s="27" t="s">
        <v>2619</v>
      </c>
      <c r="F3619" s="27" t="s">
        <v>1171</v>
      </c>
      <c r="G3619" s="27" t="s">
        <v>37</v>
      </c>
      <c r="ALO3619" s="22"/>
    </row>
    <row r="3620" spans="1:1003" s="21" customFormat="1" x14ac:dyDescent="0.15">
      <c r="A3620" s="27" t="s">
        <v>7400</v>
      </c>
      <c r="B3620" s="27" t="str">
        <f t="shared" si="70"/>
        <v>C</v>
      </c>
      <c r="C3620" s="27" t="s">
        <v>7401</v>
      </c>
      <c r="D3620" s="27" t="s">
        <v>7</v>
      </c>
      <c r="E3620" s="27" t="s">
        <v>2619</v>
      </c>
      <c r="F3620" s="27" t="s">
        <v>46</v>
      </c>
      <c r="G3620" s="27" t="s">
        <v>37</v>
      </c>
      <c r="ALO3620" s="22"/>
    </row>
    <row r="3621" spans="1:1003" s="21" customFormat="1" x14ac:dyDescent="0.15">
      <c r="A3621" s="27" t="s">
        <v>7402</v>
      </c>
      <c r="B3621" s="27" t="str">
        <f t="shared" si="70"/>
        <v>C</v>
      </c>
      <c r="C3621" s="27" t="s">
        <v>7403</v>
      </c>
      <c r="D3621" s="27" t="s">
        <v>7</v>
      </c>
      <c r="E3621" s="27" t="s">
        <v>6572</v>
      </c>
      <c r="F3621" s="27" t="s">
        <v>609</v>
      </c>
      <c r="G3621" s="27" t="s">
        <v>37</v>
      </c>
      <c r="ALO3621" s="22"/>
    </row>
    <row r="3622" spans="1:1003" s="21" customFormat="1" x14ac:dyDescent="0.15">
      <c r="A3622" s="27" t="s">
        <v>7404</v>
      </c>
      <c r="B3622" s="27" t="str">
        <f t="shared" si="70"/>
        <v>C</v>
      </c>
      <c r="C3622" s="27" t="s">
        <v>7405</v>
      </c>
      <c r="D3622" s="27" t="s">
        <v>7</v>
      </c>
      <c r="E3622" s="27" t="s">
        <v>6572</v>
      </c>
      <c r="F3622" s="27" t="s">
        <v>1171</v>
      </c>
      <c r="G3622" s="27" t="s">
        <v>37</v>
      </c>
      <c r="ALO3622" s="22"/>
    </row>
    <row r="3623" spans="1:1003" s="21" customFormat="1" x14ac:dyDescent="0.15">
      <c r="A3623" s="27" t="s">
        <v>7406</v>
      </c>
      <c r="B3623" s="27" t="str">
        <f t="shared" si="70"/>
        <v>C</v>
      </c>
      <c r="C3623" s="27" t="s">
        <v>7407</v>
      </c>
      <c r="D3623" s="27" t="s">
        <v>7</v>
      </c>
      <c r="E3623" s="27" t="s">
        <v>6572</v>
      </c>
      <c r="F3623" s="27" t="s">
        <v>490</v>
      </c>
      <c r="G3623" s="27" t="s">
        <v>37</v>
      </c>
      <c r="ALO3623" s="22"/>
    </row>
    <row r="3624" spans="1:1003" s="21" customFormat="1" ht="24" x14ac:dyDescent="0.15">
      <c r="A3624" s="27" t="s">
        <v>7408</v>
      </c>
      <c r="B3624" s="27" t="str">
        <f t="shared" si="70"/>
        <v>C</v>
      </c>
      <c r="C3624" s="27" t="s">
        <v>7409</v>
      </c>
      <c r="D3624" s="27" t="s">
        <v>7</v>
      </c>
      <c r="E3624" s="27" t="s">
        <v>7410</v>
      </c>
      <c r="F3624" s="27" t="s">
        <v>62</v>
      </c>
      <c r="G3624" s="27" t="s">
        <v>37</v>
      </c>
      <c r="ALO3624" s="22"/>
    </row>
    <row r="3625" spans="1:1003" s="21" customFormat="1" x14ac:dyDescent="0.15">
      <c r="A3625" s="27" t="s">
        <v>7411</v>
      </c>
      <c r="B3625" s="27" t="str">
        <f t="shared" si="70"/>
        <v>C</v>
      </c>
      <c r="C3625" s="27" t="s">
        <v>7412</v>
      </c>
      <c r="D3625" s="27" t="s">
        <v>4</v>
      </c>
      <c r="E3625" s="27" t="s">
        <v>4</v>
      </c>
      <c r="F3625" s="27" t="s">
        <v>7413</v>
      </c>
      <c r="G3625" s="27" t="s">
        <v>37</v>
      </c>
      <c r="ALO3625" s="22"/>
    </row>
    <row r="3626" spans="1:1003" s="21" customFormat="1" x14ac:dyDescent="0.15">
      <c r="A3626" s="27" t="s">
        <v>7414</v>
      </c>
      <c r="B3626" s="27" t="str">
        <f t="shared" si="70"/>
        <v>C</v>
      </c>
      <c r="C3626" s="27" t="s">
        <v>7415</v>
      </c>
      <c r="D3626" s="27" t="s">
        <v>3</v>
      </c>
      <c r="E3626" s="27" t="s">
        <v>2303</v>
      </c>
      <c r="F3626" s="27" t="s">
        <v>59</v>
      </c>
      <c r="G3626" s="27" t="s">
        <v>37</v>
      </c>
      <c r="ALO3626" s="22"/>
    </row>
    <row r="3627" spans="1:1003" s="21" customFormat="1" x14ac:dyDescent="0.15">
      <c r="A3627" s="27" t="s">
        <v>7416</v>
      </c>
      <c r="B3627" s="27" t="str">
        <f t="shared" si="70"/>
        <v>C</v>
      </c>
      <c r="C3627" s="27" t="s">
        <v>7417</v>
      </c>
      <c r="D3627" s="27" t="s">
        <v>3</v>
      </c>
      <c r="E3627" s="27" t="s">
        <v>2303</v>
      </c>
      <c r="F3627" s="27" t="s">
        <v>94</v>
      </c>
      <c r="G3627" s="27" t="s">
        <v>37</v>
      </c>
      <c r="ALO3627" s="22"/>
    </row>
    <row r="3628" spans="1:1003" s="21" customFormat="1" x14ac:dyDescent="0.15">
      <c r="A3628" s="27" t="s">
        <v>7418</v>
      </c>
      <c r="B3628" s="27" t="str">
        <f t="shared" si="70"/>
        <v>C</v>
      </c>
      <c r="C3628" s="27" t="s">
        <v>7419</v>
      </c>
      <c r="D3628" s="27" t="s">
        <v>3</v>
      </c>
      <c r="E3628" s="27" t="s">
        <v>3891</v>
      </c>
      <c r="F3628" s="27" t="s">
        <v>62</v>
      </c>
      <c r="G3628" s="27" t="s">
        <v>37</v>
      </c>
      <c r="ALO3628" s="22"/>
    </row>
    <row r="3629" spans="1:1003" s="21" customFormat="1" x14ac:dyDescent="0.15">
      <c r="A3629" s="27" t="s">
        <v>7420</v>
      </c>
      <c r="B3629" s="27" t="str">
        <f t="shared" si="70"/>
        <v>C</v>
      </c>
      <c r="C3629" s="27" t="s">
        <v>7421</v>
      </c>
      <c r="D3629" s="27" t="s">
        <v>7</v>
      </c>
      <c r="E3629" s="27" t="s">
        <v>6572</v>
      </c>
      <c r="F3629" s="27" t="s">
        <v>485</v>
      </c>
      <c r="G3629" s="27" t="s">
        <v>37</v>
      </c>
      <c r="ALO3629" s="22"/>
    </row>
    <row r="3630" spans="1:1003" s="21" customFormat="1" ht="24" x14ac:dyDescent="0.15">
      <c r="A3630" s="27" t="s">
        <v>7422</v>
      </c>
      <c r="B3630" s="27" t="str">
        <f t="shared" si="70"/>
        <v>C</v>
      </c>
      <c r="C3630" s="27" t="s">
        <v>10581</v>
      </c>
      <c r="D3630" s="27" t="s">
        <v>7</v>
      </c>
      <c r="E3630" s="27" t="s">
        <v>2619</v>
      </c>
      <c r="F3630" s="27" t="s">
        <v>46</v>
      </c>
      <c r="G3630" s="27" t="s">
        <v>37</v>
      </c>
      <c r="ALO3630" s="22"/>
    </row>
    <row r="3631" spans="1:1003" s="21" customFormat="1" x14ac:dyDescent="0.15">
      <c r="A3631" s="27" t="s">
        <v>7423</v>
      </c>
      <c r="B3631" s="27" t="str">
        <f t="shared" si="70"/>
        <v>C</v>
      </c>
      <c r="C3631" s="27" t="s">
        <v>7424</v>
      </c>
      <c r="D3631" s="27" t="s">
        <v>7</v>
      </c>
      <c r="E3631" s="27" t="s">
        <v>2619</v>
      </c>
      <c r="F3631" s="27" t="s">
        <v>904</v>
      </c>
      <c r="G3631" s="27" t="s">
        <v>37</v>
      </c>
      <c r="ALO3631" s="22"/>
    </row>
    <row r="3632" spans="1:1003" s="21" customFormat="1" x14ac:dyDescent="0.15">
      <c r="A3632" s="27" t="s">
        <v>7425</v>
      </c>
      <c r="B3632" s="27" t="str">
        <f t="shared" si="70"/>
        <v>C</v>
      </c>
      <c r="C3632" s="27" t="s">
        <v>7426</v>
      </c>
      <c r="D3632" s="27" t="s">
        <v>7</v>
      </c>
      <c r="E3632" s="27" t="s">
        <v>847</v>
      </c>
      <c r="F3632" s="27" t="s">
        <v>1171</v>
      </c>
      <c r="G3632" s="27" t="s">
        <v>37</v>
      </c>
      <c r="ALO3632" s="22"/>
    </row>
    <row r="3633" spans="1:1003" s="21" customFormat="1" x14ac:dyDescent="0.15">
      <c r="A3633" s="27" t="s">
        <v>7427</v>
      </c>
      <c r="B3633" s="27" t="str">
        <f t="shared" si="70"/>
        <v>C</v>
      </c>
      <c r="C3633" s="27" t="s">
        <v>7428</v>
      </c>
      <c r="D3633" s="27" t="s">
        <v>4</v>
      </c>
      <c r="E3633" s="27" t="s">
        <v>584</v>
      </c>
      <c r="F3633" s="27" t="s">
        <v>376</v>
      </c>
      <c r="G3633" s="27" t="s">
        <v>37</v>
      </c>
      <c r="ALO3633" s="22"/>
    </row>
    <row r="3634" spans="1:1003" s="21" customFormat="1" x14ac:dyDescent="0.15">
      <c r="A3634" s="27" t="s">
        <v>7429</v>
      </c>
      <c r="B3634" s="27" t="str">
        <f t="shared" si="70"/>
        <v>C</v>
      </c>
      <c r="C3634" s="27" t="s">
        <v>7430</v>
      </c>
      <c r="D3634" s="27" t="s">
        <v>7</v>
      </c>
      <c r="E3634" s="27" t="s">
        <v>3265</v>
      </c>
      <c r="F3634" s="27" t="s">
        <v>7431</v>
      </c>
      <c r="G3634" s="27" t="s">
        <v>37</v>
      </c>
      <c r="ALO3634" s="22"/>
    </row>
    <row r="3635" spans="1:1003" s="21" customFormat="1" x14ac:dyDescent="0.15">
      <c r="A3635" s="27" t="s">
        <v>7432</v>
      </c>
      <c r="B3635" s="27" t="str">
        <f t="shared" si="70"/>
        <v>C</v>
      </c>
      <c r="C3635" s="27" t="s">
        <v>7433</v>
      </c>
      <c r="D3635" s="27" t="s">
        <v>4</v>
      </c>
      <c r="E3635" s="27" t="s">
        <v>584</v>
      </c>
      <c r="F3635" s="27" t="s">
        <v>7434</v>
      </c>
      <c r="G3635" s="27" t="s">
        <v>37</v>
      </c>
      <c r="ALO3635" s="22"/>
    </row>
    <row r="3636" spans="1:1003" s="21" customFormat="1" x14ac:dyDescent="0.15">
      <c r="A3636" s="27" t="s">
        <v>7435</v>
      </c>
      <c r="B3636" s="27" t="str">
        <f t="shared" si="70"/>
        <v>C</v>
      </c>
      <c r="C3636" s="27" t="s">
        <v>7436</v>
      </c>
      <c r="D3636" s="27" t="s">
        <v>3</v>
      </c>
      <c r="E3636" s="27" t="s">
        <v>3891</v>
      </c>
      <c r="F3636" s="27" t="s">
        <v>376</v>
      </c>
      <c r="G3636" s="27" t="s">
        <v>37</v>
      </c>
      <c r="ALO3636" s="22"/>
    </row>
    <row r="3637" spans="1:1003" s="21" customFormat="1" x14ac:dyDescent="0.15">
      <c r="A3637" s="27" t="s">
        <v>7437</v>
      </c>
      <c r="B3637" s="27" t="str">
        <f t="shared" si="70"/>
        <v>C</v>
      </c>
      <c r="C3637" s="27" t="s">
        <v>7438</v>
      </c>
      <c r="D3637" s="27" t="s">
        <v>3</v>
      </c>
      <c r="E3637" s="27" t="s">
        <v>2303</v>
      </c>
      <c r="F3637" s="27" t="s">
        <v>376</v>
      </c>
      <c r="G3637" s="27" t="s">
        <v>37</v>
      </c>
      <c r="ALO3637" s="22"/>
    </row>
    <row r="3638" spans="1:1003" s="21" customFormat="1" x14ac:dyDescent="0.15">
      <c r="A3638" s="27" t="s">
        <v>7439</v>
      </c>
      <c r="B3638" s="27" t="str">
        <f t="shared" si="70"/>
        <v>C</v>
      </c>
      <c r="C3638" s="27" t="s">
        <v>7440</v>
      </c>
      <c r="D3638" s="27" t="s">
        <v>7</v>
      </c>
      <c r="E3638" s="27" t="s">
        <v>7441</v>
      </c>
      <c r="F3638" s="27" t="s">
        <v>59</v>
      </c>
      <c r="G3638" s="27" t="s">
        <v>37</v>
      </c>
      <c r="ALO3638" s="22"/>
    </row>
    <row r="3639" spans="1:1003" s="21" customFormat="1" x14ac:dyDescent="0.15">
      <c r="A3639" s="27" t="s">
        <v>7442</v>
      </c>
      <c r="B3639" s="27" t="str">
        <f t="shared" si="70"/>
        <v>C</v>
      </c>
      <c r="C3639" s="27" t="s">
        <v>7443</v>
      </c>
      <c r="D3639" s="27" t="s">
        <v>3</v>
      </c>
      <c r="E3639" s="27" t="s">
        <v>1558</v>
      </c>
      <c r="F3639" s="27" t="s">
        <v>94</v>
      </c>
      <c r="G3639" s="27" t="s">
        <v>37</v>
      </c>
      <c r="ALO3639" s="22"/>
    </row>
    <row r="3640" spans="1:1003" s="21" customFormat="1" x14ac:dyDescent="0.15">
      <c r="A3640" s="27" t="s">
        <v>7444</v>
      </c>
      <c r="B3640" s="27" t="str">
        <f t="shared" si="70"/>
        <v>C</v>
      </c>
      <c r="C3640" s="27" t="s">
        <v>7445</v>
      </c>
      <c r="D3640" s="27" t="s">
        <v>4</v>
      </c>
      <c r="E3640" s="27" t="s">
        <v>643</v>
      </c>
      <c r="F3640" s="27" t="s">
        <v>422</v>
      </c>
      <c r="G3640" s="27" t="s">
        <v>37</v>
      </c>
      <c r="ALO3640" s="22"/>
    </row>
    <row r="3641" spans="1:1003" s="21" customFormat="1" x14ac:dyDescent="0.15">
      <c r="A3641" s="27" t="s">
        <v>7446</v>
      </c>
      <c r="B3641" s="27" t="str">
        <f t="shared" si="70"/>
        <v>C</v>
      </c>
      <c r="C3641" s="27" t="s">
        <v>7447</v>
      </c>
      <c r="D3641" s="27" t="s">
        <v>4</v>
      </c>
      <c r="E3641" s="27" t="s">
        <v>4</v>
      </c>
      <c r="F3641" s="27" t="s">
        <v>376</v>
      </c>
      <c r="G3641" s="27" t="s">
        <v>37</v>
      </c>
      <c r="ALO3641" s="22"/>
    </row>
    <row r="3642" spans="1:1003" s="21" customFormat="1" x14ac:dyDescent="0.15">
      <c r="A3642" s="27" t="s">
        <v>7448</v>
      </c>
      <c r="B3642" s="27" t="str">
        <f t="shared" si="70"/>
        <v>C</v>
      </c>
      <c r="C3642" s="27" t="s">
        <v>7449</v>
      </c>
      <c r="D3642" s="27" t="s">
        <v>4</v>
      </c>
      <c r="E3642" s="27" t="s">
        <v>584</v>
      </c>
      <c r="F3642" s="27" t="s">
        <v>376</v>
      </c>
      <c r="G3642" s="27" t="s">
        <v>37</v>
      </c>
      <c r="ALO3642" s="22"/>
    </row>
    <row r="3643" spans="1:1003" s="21" customFormat="1" x14ac:dyDescent="0.15">
      <c r="A3643" s="27" t="s">
        <v>7450</v>
      </c>
      <c r="B3643" s="27" t="str">
        <f t="shared" si="70"/>
        <v>C</v>
      </c>
      <c r="C3643" s="27" t="s">
        <v>7451</v>
      </c>
      <c r="D3643" s="27" t="s">
        <v>7</v>
      </c>
      <c r="E3643" s="27" t="s">
        <v>7452</v>
      </c>
      <c r="F3643" s="27" t="s">
        <v>91</v>
      </c>
      <c r="G3643" s="27" t="s">
        <v>37</v>
      </c>
      <c r="ALO3643" s="22"/>
    </row>
    <row r="3644" spans="1:1003" s="21" customFormat="1" x14ac:dyDescent="0.15">
      <c r="A3644" s="27" t="s">
        <v>7453</v>
      </c>
      <c r="B3644" s="27" t="str">
        <f t="shared" si="70"/>
        <v>C</v>
      </c>
      <c r="C3644" s="27" t="s">
        <v>7456</v>
      </c>
      <c r="D3644" s="27" t="s">
        <v>4</v>
      </c>
      <c r="E3644" s="27" t="s">
        <v>664</v>
      </c>
      <c r="F3644" s="27" t="s">
        <v>7457</v>
      </c>
      <c r="G3644" s="27" t="s">
        <v>37</v>
      </c>
      <c r="ALO3644" s="22"/>
    </row>
    <row r="3645" spans="1:1003" s="21" customFormat="1" x14ac:dyDescent="0.15">
      <c r="A3645" s="27" t="s">
        <v>7453</v>
      </c>
      <c r="B3645" s="27" t="str">
        <f t="shared" si="70"/>
        <v>C</v>
      </c>
      <c r="C3645" s="27" t="s">
        <v>7455</v>
      </c>
      <c r="D3645" s="27" t="s">
        <v>4</v>
      </c>
      <c r="E3645" s="27" t="s">
        <v>664</v>
      </c>
      <c r="F3645" s="27" t="s">
        <v>485</v>
      </c>
      <c r="G3645" s="27" t="s">
        <v>37</v>
      </c>
      <c r="ALO3645" s="22"/>
    </row>
    <row r="3646" spans="1:1003" s="21" customFormat="1" x14ac:dyDescent="0.15">
      <c r="A3646" s="27" t="s">
        <v>7453</v>
      </c>
      <c r="B3646" s="27" t="str">
        <f t="shared" si="70"/>
        <v>C</v>
      </c>
      <c r="C3646" s="27" t="s">
        <v>7454</v>
      </c>
      <c r="D3646" s="27" t="s">
        <v>4</v>
      </c>
      <c r="E3646" s="27" t="s">
        <v>664</v>
      </c>
      <c r="F3646" s="27" t="s">
        <v>904</v>
      </c>
      <c r="G3646" s="27" t="s">
        <v>37</v>
      </c>
      <c r="ALO3646" s="22"/>
    </row>
    <row r="3647" spans="1:1003" s="21" customFormat="1" x14ac:dyDescent="0.15">
      <c r="A3647" s="27" t="s">
        <v>7458</v>
      </c>
      <c r="B3647" s="27" t="str">
        <f t="shared" si="70"/>
        <v>C</v>
      </c>
      <c r="C3647" s="27" t="s">
        <v>7459</v>
      </c>
      <c r="D3647" s="27" t="s">
        <v>4</v>
      </c>
      <c r="E3647" s="27" t="s">
        <v>5988</v>
      </c>
      <c r="F3647" s="27" t="s">
        <v>627</v>
      </c>
      <c r="G3647" s="27" t="s">
        <v>37</v>
      </c>
      <c r="ALO3647" s="22"/>
    </row>
    <row r="3648" spans="1:1003" s="21" customFormat="1" x14ac:dyDescent="0.15">
      <c r="A3648" s="27" t="s">
        <v>7460</v>
      </c>
      <c r="B3648" s="27" t="str">
        <f t="shared" si="70"/>
        <v>C</v>
      </c>
      <c r="C3648" s="27" t="s">
        <v>7461</v>
      </c>
      <c r="D3648" s="27" t="s">
        <v>3</v>
      </c>
      <c r="E3648" s="27" t="s">
        <v>3891</v>
      </c>
      <c r="F3648" s="27" t="s">
        <v>1955</v>
      </c>
      <c r="G3648" s="27" t="s">
        <v>37</v>
      </c>
      <c r="ALO3648" s="22"/>
    </row>
    <row r="3649" spans="1:1003" s="21" customFormat="1" x14ac:dyDescent="0.15">
      <c r="A3649" s="27" t="s">
        <v>7462</v>
      </c>
      <c r="B3649" s="27" t="str">
        <f t="shared" si="70"/>
        <v>C</v>
      </c>
      <c r="C3649" s="27" t="s">
        <v>7463</v>
      </c>
      <c r="D3649" s="27" t="s">
        <v>4</v>
      </c>
      <c r="E3649" s="27" t="s">
        <v>7386</v>
      </c>
      <c r="F3649" s="27" t="s">
        <v>138</v>
      </c>
      <c r="G3649" s="27" t="s">
        <v>37</v>
      </c>
      <c r="ALO3649" s="22"/>
    </row>
    <row r="3650" spans="1:1003" s="21" customFormat="1" x14ac:dyDescent="0.15">
      <c r="A3650" s="27" t="s">
        <v>7464</v>
      </c>
      <c r="B3650" s="27" t="str">
        <f t="shared" si="70"/>
        <v>C</v>
      </c>
      <c r="C3650" s="27" t="s">
        <v>7465</v>
      </c>
      <c r="D3650" s="27" t="s">
        <v>4</v>
      </c>
      <c r="E3650" s="27" t="s">
        <v>4</v>
      </c>
      <c r="F3650" s="27" t="s">
        <v>7466</v>
      </c>
      <c r="G3650" s="27" t="s">
        <v>37</v>
      </c>
      <c r="ALO3650" s="22"/>
    </row>
    <row r="3651" spans="1:1003" s="21" customFormat="1" x14ac:dyDescent="0.15">
      <c r="A3651" s="27" t="s">
        <v>7467</v>
      </c>
      <c r="B3651" s="27" t="str">
        <f t="shared" si="70"/>
        <v>C</v>
      </c>
      <c r="C3651" s="27" t="s">
        <v>7468</v>
      </c>
      <c r="D3651" s="27" t="s">
        <v>4</v>
      </c>
      <c r="E3651" s="27" t="s">
        <v>584</v>
      </c>
      <c r="F3651" s="27" t="s">
        <v>7469</v>
      </c>
      <c r="G3651" s="27" t="s">
        <v>37</v>
      </c>
      <c r="ALO3651" s="22"/>
    </row>
    <row r="3652" spans="1:1003" s="21" customFormat="1" ht="24" x14ac:dyDescent="0.15">
      <c r="A3652" s="27" t="s">
        <v>7470</v>
      </c>
      <c r="B3652" s="27" t="str">
        <f t="shared" si="70"/>
        <v>C</v>
      </c>
      <c r="C3652" s="27" t="s">
        <v>7471</v>
      </c>
      <c r="D3652" s="27" t="s">
        <v>3</v>
      </c>
      <c r="E3652" s="27" t="s">
        <v>7472</v>
      </c>
      <c r="F3652" s="27" t="s">
        <v>7473</v>
      </c>
      <c r="G3652" s="27" t="s">
        <v>37</v>
      </c>
      <c r="ALO3652" s="22"/>
    </row>
    <row r="3653" spans="1:1003" s="21" customFormat="1" ht="24" x14ac:dyDescent="0.15">
      <c r="A3653" s="27" t="s">
        <v>7474</v>
      </c>
      <c r="B3653" s="27" t="str">
        <f t="shared" si="70"/>
        <v>C</v>
      </c>
      <c r="C3653" s="27" t="s">
        <v>7475</v>
      </c>
      <c r="D3653" s="27" t="s">
        <v>3</v>
      </c>
      <c r="E3653" s="27" t="s">
        <v>7476</v>
      </c>
      <c r="F3653" s="27" t="s">
        <v>347</v>
      </c>
      <c r="G3653" s="27" t="s">
        <v>37</v>
      </c>
      <c r="ALO3653" s="22"/>
    </row>
    <row r="3654" spans="1:1003" s="21" customFormat="1" x14ac:dyDescent="0.15">
      <c r="A3654" s="27" t="s">
        <v>7477</v>
      </c>
      <c r="B3654" s="27" t="str">
        <f t="shared" si="70"/>
        <v>C</v>
      </c>
      <c r="C3654" s="27" t="s">
        <v>7478</v>
      </c>
      <c r="D3654" s="27" t="s">
        <v>3</v>
      </c>
      <c r="E3654" s="27" t="s">
        <v>7479</v>
      </c>
      <c r="F3654" s="27" t="s">
        <v>597</v>
      </c>
      <c r="G3654" s="27" t="s">
        <v>37</v>
      </c>
      <c r="ALO3654" s="22"/>
    </row>
    <row r="3655" spans="1:1003" s="21" customFormat="1" x14ac:dyDescent="0.15">
      <c r="A3655" s="27" t="s">
        <v>7480</v>
      </c>
      <c r="B3655" s="27" t="str">
        <f t="shared" si="70"/>
        <v>C</v>
      </c>
      <c r="C3655" s="27" t="s">
        <v>7481</v>
      </c>
      <c r="D3655" s="27" t="s">
        <v>3</v>
      </c>
      <c r="E3655" s="27" t="s">
        <v>1074</v>
      </c>
      <c r="F3655" s="27" t="s">
        <v>376</v>
      </c>
      <c r="G3655" s="27" t="s">
        <v>37</v>
      </c>
      <c r="ALO3655" s="22"/>
    </row>
    <row r="3656" spans="1:1003" s="21" customFormat="1" x14ac:dyDescent="0.15">
      <c r="A3656" s="27" t="s">
        <v>7482</v>
      </c>
      <c r="B3656" s="27" t="str">
        <f t="shared" si="70"/>
        <v>C</v>
      </c>
      <c r="C3656" s="27" t="s">
        <v>7483</v>
      </c>
      <c r="D3656" s="27" t="s">
        <v>3</v>
      </c>
      <c r="E3656" s="27" t="s">
        <v>1074</v>
      </c>
      <c r="F3656" s="27" t="s">
        <v>376</v>
      </c>
      <c r="G3656" s="27" t="s">
        <v>37</v>
      </c>
      <c r="ALO3656" s="22"/>
    </row>
    <row r="3657" spans="1:1003" s="21" customFormat="1" ht="24" x14ac:dyDescent="0.15">
      <c r="A3657" s="27" t="s">
        <v>7484</v>
      </c>
      <c r="B3657" s="27" t="str">
        <f t="shared" si="70"/>
        <v>C</v>
      </c>
      <c r="C3657" s="27" t="s">
        <v>7485</v>
      </c>
      <c r="D3657" s="27" t="s">
        <v>7</v>
      </c>
      <c r="E3657" s="27" t="s">
        <v>7486</v>
      </c>
      <c r="F3657" s="27" t="s">
        <v>51</v>
      </c>
      <c r="G3657" s="27" t="s">
        <v>37</v>
      </c>
      <c r="ALO3657" s="22"/>
    </row>
    <row r="3658" spans="1:1003" s="21" customFormat="1" x14ac:dyDescent="0.15">
      <c r="A3658" s="27" t="s">
        <v>7487</v>
      </c>
      <c r="B3658" s="27" t="str">
        <f t="shared" si="70"/>
        <v>C</v>
      </c>
      <c r="C3658" s="27" t="s">
        <v>7488</v>
      </c>
      <c r="D3658" s="27" t="s">
        <v>3</v>
      </c>
      <c r="E3658" s="27" t="s">
        <v>7489</v>
      </c>
      <c r="F3658" s="27" t="s">
        <v>366</v>
      </c>
      <c r="G3658" s="27" t="s">
        <v>37</v>
      </c>
      <c r="ALO3658" s="22"/>
    </row>
    <row r="3659" spans="1:1003" s="21" customFormat="1" x14ac:dyDescent="0.15">
      <c r="A3659" s="27" t="s">
        <v>7490</v>
      </c>
      <c r="B3659" s="27" t="str">
        <f t="shared" si="70"/>
        <v>C</v>
      </c>
      <c r="C3659" s="27" t="s">
        <v>7491</v>
      </c>
      <c r="D3659" s="27" t="s">
        <v>3</v>
      </c>
      <c r="E3659" s="27" t="s">
        <v>1074</v>
      </c>
      <c r="F3659" s="27" t="s">
        <v>46</v>
      </c>
      <c r="G3659" s="27" t="s">
        <v>37</v>
      </c>
      <c r="ALO3659" s="22"/>
    </row>
    <row r="3660" spans="1:1003" s="21" customFormat="1" x14ac:dyDescent="0.15">
      <c r="A3660" s="27" t="s">
        <v>7492</v>
      </c>
      <c r="B3660" s="27" t="str">
        <f t="shared" si="70"/>
        <v>C</v>
      </c>
      <c r="C3660" s="27" t="s">
        <v>7493</v>
      </c>
      <c r="D3660" s="27" t="s">
        <v>7</v>
      </c>
      <c r="E3660" s="27" t="s">
        <v>3569</v>
      </c>
      <c r="F3660" s="27" t="s">
        <v>422</v>
      </c>
      <c r="G3660" s="27" t="s">
        <v>37</v>
      </c>
      <c r="ALO3660" s="22"/>
    </row>
    <row r="3661" spans="1:1003" s="21" customFormat="1" x14ac:dyDescent="0.15">
      <c r="A3661" s="27" t="s">
        <v>7494</v>
      </c>
      <c r="B3661" s="27" t="str">
        <f t="shared" si="70"/>
        <v>C</v>
      </c>
      <c r="C3661" s="27" t="s">
        <v>7497</v>
      </c>
      <c r="D3661" s="27" t="s">
        <v>4</v>
      </c>
      <c r="E3661" s="27" t="s">
        <v>584</v>
      </c>
      <c r="F3661" s="27" t="s">
        <v>376</v>
      </c>
      <c r="G3661" s="27" t="s">
        <v>37</v>
      </c>
      <c r="ALO3661" s="22"/>
    </row>
    <row r="3662" spans="1:1003" s="21" customFormat="1" x14ac:dyDescent="0.15">
      <c r="A3662" s="27" t="s">
        <v>7494</v>
      </c>
      <c r="B3662" s="27" t="str">
        <f t="shared" si="70"/>
        <v>C</v>
      </c>
      <c r="C3662" s="27" t="s">
        <v>7495</v>
      </c>
      <c r="D3662" s="27" t="s">
        <v>7</v>
      </c>
      <c r="E3662" s="27" t="s">
        <v>7496</v>
      </c>
      <c r="F3662" s="27" t="s">
        <v>174</v>
      </c>
      <c r="G3662" s="27" t="s">
        <v>37</v>
      </c>
      <c r="ALO3662" s="22"/>
    </row>
    <row r="3663" spans="1:1003" s="21" customFormat="1" x14ac:dyDescent="0.15">
      <c r="A3663" s="27" t="s">
        <v>7498</v>
      </c>
      <c r="B3663" s="27" t="str">
        <f t="shared" si="70"/>
        <v>C</v>
      </c>
      <c r="C3663" s="27" t="s">
        <v>7499</v>
      </c>
      <c r="D3663" s="27" t="s">
        <v>7</v>
      </c>
      <c r="E3663" s="27" t="s">
        <v>7500</v>
      </c>
      <c r="F3663" s="27" t="s">
        <v>43</v>
      </c>
      <c r="G3663" s="27" t="s">
        <v>37</v>
      </c>
      <c r="ALO3663" s="22"/>
    </row>
    <row r="3664" spans="1:1003" s="21" customFormat="1" x14ac:dyDescent="0.15">
      <c r="A3664" s="27" t="s">
        <v>7501</v>
      </c>
      <c r="B3664" s="27" t="str">
        <f t="shared" si="70"/>
        <v>C</v>
      </c>
      <c r="C3664" s="27" t="s">
        <v>7502</v>
      </c>
      <c r="D3664" s="27" t="s">
        <v>3</v>
      </c>
      <c r="E3664" s="27" t="s">
        <v>3891</v>
      </c>
      <c r="F3664" s="27" t="s">
        <v>56</v>
      </c>
      <c r="G3664" s="27" t="s">
        <v>37</v>
      </c>
      <c r="ALO3664" s="22"/>
    </row>
    <row r="3665" spans="1:1003" s="21" customFormat="1" x14ac:dyDescent="0.15">
      <c r="A3665" s="27" t="s">
        <v>7503</v>
      </c>
      <c r="B3665" s="27" t="str">
        <f t="shared" si="70"/>
        <v>C</v>
      </c>
      <c r="C3665" s="27" t="s">
        <v>7504</v>
      </c>
      <c r="D3665" s="27" t="s">
        <v>4</v>
      </c>
      <c r="E3665" s="27" t="s">
        <v>643</v>
      </c>
      <c r="F3665" s="27" t="s">
        <v>7505</v>
      </c>
      <c r="G3665" s="27" t="s">
        <v>37</v>
      </c>
      <c r="ALO3665" s="22"/>
    </row>
    <row r="3666" spans="1:1003" s="21" customFormat="1" ht="24" x14ac:dyDescent="0.15">
      <c r="A3666" s="27" t="s">
        <v>7506</v>
      </c>
      <c r="B3666" s="27" t="str">
        <f t="shared" si="70"/>
        <v>C</v>
      </c>
      <c r="C3666" s="27" t="s">
        <v>7507</v>
      </c>
      <c r="D3666" s="27" t="s">
        <v>7</v>
      </c>
      <c r="E3666" s="27" t="s">
        <v>7508</v>
      </c>
      <c r="F3666" s="27" t="s">
        <v>39</v>
      </c>
      <c r="G3666" s="27" t="s">
        <v>37</v>
      </c>
      <c r="ALO3666" s="22"/>
    </row>
    <row r="3667" spans="1:1003" s="21" customFormat="1" x14ac:dyDescent="0.15">
      <c r="A3667" s="27" t="s">
        <v>7509</v>
      </c>
      <c r="B3667" s="27" t="str">
        <f t="shared" si="70"/>
        <v>C</v>
      </c>
      <c r="C3667" s="27" t="s">
        <v>7510</v>
      </c>
      <c r="D3667" s="27" t="s">
        <v>7</v>
      </c>
      <c r="E3667" s="27" t="s">
        <v>7511</v>
      </c>
      <c r="F3667" s="27" t="s">
        <v>138</v>
      </c>
      <c r="G3667" s="27" t="s">
        <v>37</v>
      </c>
      <c r="ALO3667" s="22"/>
    </row>
    <row r="3668" spans="1:1003" s="21" customFormat="1" x14ac:dyDescent="0.15">
      <c r="A3668" s="27" t="s">
        <v>7512</v>
      </c>
      <c r="B3668" s="27" t="str">
        <f t="shared" si="70"/>
        <v>C</v>
      </c>
      <c r="C3668" s="27" t="s">
        <v>7513</v>
      </c>
      <c r="D3668" s="27" t="s">
        <v>4</v>
      </c>
      <c r="E3668" s="27" t="s">
        <v>643</v>
      </c>
      <c r="F3668" s="27" t="s">
        <v>479</v>
      </c>
      <c r="G3668" s="27" t="s">
        <v>37</v>
      </c>
      <c r="ALO3668" s="22"/>
    </row>
    <row r="3669" spans="1:1003" s="21" customFormat="1" x14ac:dyDescent="0.15">
      <c r="A3669" s="27" t="s">
        <v>7514</v>
      </c>
      <c r="B3669" s="27" t="str">
        <f t="shared" si="70"/>
        <v>C</v>
      </c>
      <c r="C3669" s="27" t="s">
        <v>7517</v>
      </c>
      <c r="D3669" s="27" t="s">
        <v>4</v>
      </c>
      <c r="E3669" s="27" t="s">
        <v>643</v>
      </c>
      <c r="F3669" s="27" t="s">
        <v>531</v>
      </c>
      <c r="G3669" s="27" t="s">
        <v>37</v>
      </c>
      <c r="ALO3669" s="22"/>
    </row>
    <row r="3670" spans="1:1003" s="21" customFormat="1" x14ac:dyDescent="0.15">
      <c r="A3670" s="27" t="s">
        <v>7514</v>
      </c>
      <c r="B3670" s="27" t="str">
        <f t="shared" si="70"/>
        <v>C</v>
      </c>
      <c r="C3670" s="27" t="s">
        <v>7515</v>
      </c>
      <c r="D3670" s="27" t="s">
        <v>4</v>
      </c>
      <c r="E3670" s="27" t="s">
        <v>584</v>
      </c>
      <c r="F3670" s="27" t="s">
        <v>7516</v>
      </c>
      <c r="G3670" s="27" t="s">
        <v>37</v>
      </c>
      <c r="ALO3670" s="22"/>
    </row>
    <row r="3671" spans="1:1003" s="21" customFormat="1" x14ac:dyDescent="0.15">
      <c r="A3671" s="27" t="s">
        <v>7518</v>
      </c>
      <c r="B3671" s="27" t="str">
        <f t="shared" ref="B3671:B3734" si="71">IF(A3671="","",LEFT(A3671,1))</f>
        <v>C</v>
      </c>
      <c r="C3671" s="27" t="s">
        <v>7519</v>
      </c>
      <c r="D3671" s="27" t="s">
        <v>4</v>
      </c>
      <c r="E3671" s="27" t="s">
        <v>643</v>
      </c>
      <c r="F3671" s="27" t="s">
        <v>479</v>
      </c>
      <c r="G3671" s="27" t="s">
        <v>37</v>
      </c>
      <c r="ALO3671" s="22"/>
    </row>
    <row r="3672" spans="1:1003" s="21" customFormat="1" x14ac:dyDescent="0.15">
      <c r="A3672" s="27" t="s">
        <v>7520</v>
      </c>
      <c r="B3672" s="27" t="str">
        <f t="shared" si="71"/>
        <v>C</v>
      </c>
      <c r="C3672" s="27" t="s">
        <v>7521</v>
      </c>
      <c r="D3672" s="27" t="s">
        <v>4</v>
      </c>
      <c r="E3672" s="27" t="s">
        <v>584</v>
      </c>
      <c r="F3672" s="27" t="s">
        <v>7522</v>
      </c>
      <c r="G3672" s="27" t="s">
        <v>37</v>
      </c>
      <c r="ALO3672" s="22"/>
    </row>
    <row r="3673" spans="1:1003" s="21" customFormat="1" x14ac:dyDescent="0.15">
      <c r="A3673" s="27" t="s">
        <v>7523</v>
      </c>
      <c r="B3673" s="27" t="str">
        <f t="shared" si="71"/>
        <v>C</v>
      </c>
      <c r="C3673" s="27" t="s">
        <v>7525</v>
      </c>
      <c r="D3673" s="27" t="s">
        <v>4</v>
      </c>
      <c r="E3673" s="27" t="s">
        <v>584</v>
      </c>
      <c r="F3673" s="27" t="s">
        <v>7526</v>
      </c>
      <c r="G3673" s="27" t="s">
        <v>37</v>
      </c>
      <c r="ALO3673" s="22"/>
    </row>
    <row r="3674" spans="1:1003" s="21" customFormat="1" x14ac:dyDescent="0.15">
      <c r="A3674" s="27" t="s">
        <v>7523</v>
      </c>
      <c r="B3674" s="27" t="str">
        <f t="shared" si="71"/>
        <v>C</v>
      </c>
      <c r="C3674" s="27" t="s">
        <v>7524</v>
      </c>
      <c r="D3674" s="27" t="s">
        <v>4</v>
      </c>
      <c r="E3674" s="27" t="s">
        <v>584</v>
      </c>
      <c r="F3674" s="27" t="s">
        <v>10868</v>
      </c>
      <c r="G3674" s="27" t="s">
        <v>36</v>
      </c>
      <c r="ALO3674" s="22"/>
    </row>
    <row r="3675" spans="1:1003" s="21" customFormat="1" x14ac:dyDescent="0.15">
      <c r="A3675" s="27" t="s">
        <v>7527</v>
      </c>
      <c r="B3675" s="27" t="str">
        <f t="shared" si="71"/>
        <v>C</v>
      </c>
      <c r="C3675" s="27" t="s">
        <v>7528</v>
      </c>
      <c r="D3675" s="27" t="s">
        <v>4</v>
      </c>
      <c r="E3675" s="27" t="s">
        <v>643</v>
      </c>
      <c r="F3675" s="27" t="s">
        <v>609</v>
      </c>
      <c r="G3675" s="27" t="s">
        <v>37</v>
      </c>
      <c r="ALO3675" s="22"/>
    </row>
    <row r="3676" spans="1:1003" s="21" customFormat="1" x14ac:dyDescent="0.15">
      <c r="A3676" s="27" t="s">
        <v>7529</v>
      </c>
      <c r="B3676" s="27" t="str">
        <f t="shared" si="71"/>
        <v>C</v>
      </c>
      <c r="C3676" s="27" t="s">
        <v>7530</v>
      </c>
      <c r="D3676" s="27" t="s">
        <v>4</v>
      </c>
      <c r="E3676" s="27" t="s">
        <v>5988</v>
      </c>
      <c r="F3676" s="27" t="s">
        <v>495</v>
      </c>
      <c r="G3676" s="27" t="s">
        <v>37</v>
      </c>
      <c r="ALO3676" s="22"/>
    </row>
    <row r="3677" spans="1:1003" s="21" customFormat="1" x14ac:dyDescent="0.15">
      <c r="A3677" s="27" t="s">
        <v>7531</v>
      </c>
      <c r="B3677" s="27" t="str">
        <f t="shared" si="71"/>
        <v>C</v>
      </c>
      <c r="C3677" s="27" t="s">
        <v>7534</v>
      </c>
      <c r="D3677" s="27" t="s">
        <v>4</v>
      </c>
      <c r="E3677" s="27" t="s">
        <v>7535</v>
      </c>
      <c r="F3677" s="27" t="s">
        <v>1171</v>
      </c>
      <c r="G3677" s="27" t="s">
        <v>37</v>
      </c>
      <c r="ALO3677" s="22"/>
    </row>
    <row r="3678" spans="1:1003" s="21" customFormat="1" x14ac:dyDescent="0.15">
      <c r="A3678" s="27" t="s">
        <v>7531</v>
      </c>
      <c r="B3678" s="27" t="str">
        <f t="shared" si="71"/>
        <v>C</v>
      </c>
      <c r="C3678" s="27" t="s">
        <v>7532</v>
      </c>
      <c r="D3678" s="27" t="s">
        <v>7</v>
      </c>
      <c r="E3678" s="27" t="s">
        <v>7533</v>
      </c>
      <c r="F3678" s="27" t="s">
        <v>53</v>
      </c>
      <c r="G3678" s="27" t="s">
        <v>37</v>
      </c>
      <c r="ALO3678" s="22"/>
    </row>
    <row r="3679" spans="1:1003" s="21" customFormat="1" x14ac:dyDescent="0.15">
      <c r="A3679" s="27" t="s">
        <v>7536</v>
      </c>
      <c r="B3679" s="27" t="str">
        <f t="shared" si="71"/>
        <v>C</v>
      </c>
      <c r="C3679" s="27" t="s">
        <v>7538</v>
      </c>
      <c r="D3679" s="27" t="s">
        <v>4</v>
      </c>
      <c r="E3679" s="27" t="s">
        <v>643</v>
      </c>
      <c r="F3679" s="27" t="s">
        <v>490</v>
      </c>
      <c r="G3679" s="27" t="s">
        <v>37</v>
      </c>
      <c r="ALO3679" s="22"/>
    </row>
    <row r="3680" spans="1:1003" s="21" customFormat="1" x14ac:dyDescent="0.15">
      <c r="A3680" s="27" t="s">
        <v>7536</v>
      </c>
      <c r="B3680" s="27" t="str">
        <f t="shared" si="71"/>
        <v>C</v>
      </c>
      <c r="C3680" s="27" t="s">
        <v>7537</v>
      </c>
      <c r="D3680" s="27" t="s">
        <v>4</v>
      </c>
      <c r="E3680" s="27" t="s">
        <v>584</v>
      </c>
      <c r="F3680" s="27" t="s">
        <v>107</v>
      </c>
      <c r="G3680" s="27" t="s">
        <v>37</v>
      </c>
      <c r="ALO3680" s="22"/>
    </row>
    <row r="3681" spans="1:1003" s="21" customFormat="1" x14ac:dyDescent="0.15">
      <c r="A3681" s="27" t="s">
        <v>7539</v>
      </c>
      <c r="B3681" s="27" t="str">
        <f t="shared" si="71"/>
        <v>C</v>
      </c>
      <c r="C3681" s="27" t="s">
        <v>7540</v>
      </c>
      <c r="D3681" s="27" t="s">
        <v>4</v>
      </c>
      <c r="E3681" s="27" t="s">
        <v>643</v>
      </c>
      <c r="F3681" s="27" t="s">
        <v>485</v>
      </c>
      <c r="G3681" s="27" t="s">
        <v>37</v>
      </c>
      <c r="ALO3681" s="22"/>
    </row>
    <row r="3682" spans="1:1003" s="21" customFormat="1" x14ac:dyDescent="0.15">
      <c r="A3682" s="27" t="s">
        <v>7541</v>
      </c>
      <c r="B3682" s="27" t="str">
        <f t="shared" si="71"/>
        <v>C</v>
      </c>
      <c r="C3682" s="27" t="s">
        <v>7542</v>
      </c>
      <c r="D3682" s="27" t="s">
        <v>4</v>
      </c>
      <c r="E3682" s="27" t="s">
        <v>5988</v>
      </c>
      <c r="F3682" s="27" t="s">
        <v>7543</v>
      </c>
      <c r="G3682" s="27" t="s">
        <v>37</v>
      </c>
      <c r="ALO3682" s="22"/>
    </row>
    <row r="3683" spans="1:1003" s="21" customFormat="1" x14ac:dyDescent="0.15">
      <c r="A3683" s="27" t="s">
        <v>7544</v>
      </c>
      <c r="B3683" s="27" t="str">
        <f t="shared" si="71"/>
        <v>C</v>
      </c>
      <c r="C3683" s="27" t="s">
        <v>7545</v>
      </c>
      <c r="D3683" s="27" t="s">
        <v>4</v>
      </c>
      <c r="E3683" s="27" t="s">
        <v>643</v>
      </c>
      <c r="F3683" s="27" t="s">
        <v>485</v>
      </c>
      <c r="G3683" s="27" t="s">
        <v>37</v>
      </c>
      <c r="ALO3683" s="22"/>
    </row>
    <row r="3684" spans="1:1003" s="21" customFormat="1" x14ac:dyDescent="0.15">
      <c r="A3684" s="27" t="s">
        <v>7546</v>
      </c>
      <c r="B3684" s="27" t="str">
        <f t="shared" si="71"/>
        <v>C</v>
      </c>
      <c r="C3684" s="27" t="s">
        <v>7547</v>
      </c>
      <c r="D3684" s="27" t="s">
        <v>4</v>
      </c>
      <c r="E3684" s="27" t="s">
        <v>5988</v>
      </c>
      <c r="F3684" s="27" t="s">
        <v>904</v>
      </c>
      <c r="G3684" s="27" t="s">
        <v>37</v>
      </c>
      <c r="ALO3684" s="22"/>
    </row>
    <row r="3685" spans="1:1003" s="21" customFormat="1" x14ac:dyDescent="0.15">
      <c r="A3685" s="27" t="s">
        <v>7548</v>
      </c>
      <c r="B3685" s="27" t="str">
        <f t="shared" si="71"/>
        <v>C</v>
      </c>
      <c r="C3685" s="27" t="s">
        <v>7551</v>
      </c>
      <c r="D3685" s="27" t="s">
        <v>3</v>
      </c>
      <c r="E3685" s="27" t="s">
        <v>3891</v>
      </c>
      <c r="F3685" s="27" t="s">
        <v>376</v>
      </c>
      <c r="G3685" s="27" t="s">
        <v>37</v>
      </c>
      <c r="ALO3685" s="22"/>
    </row>
    <row r="3686" spans="1:1003" s="21" customFormat="1" x14ac:dyDescent="0.15">
      <c r="A3686" s="27" t="s">
        <v>7548</v>
      </c>
      <c r="B3686" s="27" t="str">
        <f t="shared" si="71"/>
        <v>C</v>
      </c>
      <c r="C3686" s="27" t="s">
        <v>7549</v>
      </c>
      <c r="D3686" s="27" t="s">
        <v>4</v>
      </c>
      <c r="E3686" s="27" t="s">
        <v>649</v>
      </c>
      <c r="F3686" s="27" t="s">
        <v>7550</v>
      </c>
      <c r="G3686" s="27" t="s">
        <v>37</v>
      </c>
      <c r="ALO3686" s="22"/>
    </row>
    <row r="3687" spans="1:1003" s="21" customFormat="1" x14ac:dyDescent="0.15">
      <c r="A3687" s="27" t="s">
        <v>7552</v>
      </c>
      <c r="B3687" s="27" t="str">
        <f t="shared" si="71"/>
        <v>C</v>
      </c>
      <c r="C3687" s="27" t="s">
        <v>7553</v>
      </c>
      <c r="D3687" s="27" t="s">
        <v>4</v>
      </c>
      <c r="E3687" s="27" t="s">
        <v>649</v>
      </c>
      <c r="F3687" s="27" t="s">
        <v>376</v>
      </c>
      <c r="G3687" s="27" t="s">
        <v>37</v>
      </c>
      <c r="ALO3687" s="22"/>
    </row>
    <row r="3688" spans="1:1003" s="21" customFormat="1" x14ac:dyDescent="0.15">
      <c r="A3688" s="27" t="s">
        <v>7554</v>
      </c>
      <c r="B3688" s="27" t="str">
        <f t="shared" si="71"/>
        <v>C</v>
      </c>
      <c r="C3688" s="27" t="s">
        <v>7555</v>
      </c>
      <c r="D3688" s="27" t="s">
        <v>4</v>
      </c>
      <c r="E3688" s="27" t="s">
        <v>4</v>
      </c>
      <c r="F3688" s="27" t="s">
        <v>7556</v>
      </c>
      <c r="G3688" s="27" t="s">
        <v>37</v>
      </c>
      <c r="ALO3688" s="22"/>
    </row>
    <row r="3689" spans="1:1003" s="21" customFormat="1" x14ac:dyDescent="0.15">
      <c r="A3689" s="27" t="s">
        <v>7557</v>
      </c>
      <c r="B3689" s="27" t="str">
        <f t="shared" si="71"/>
        <v>C</v>
      </c>
      <c r="C3689" s="27" t="s">
        <v>7558</v>
      </c>
      <c r="D3689" s="27" t="s">
        <v>4</v>
      </c>
      <c r="E3689" s="27" t="s">
        <v>5988</v>
      </c>
      <c r="F3689" s="27" t="s">
        <v>627</v>
      </c>
      <c r="G3689" s="27" t="s">
        <v>37</v>
      </c>
      <c r="ALO3689" s="22"/>
    </row>
    <row r="3690" spans="1:1003" s="21" customFormat="1" x14ac:dyDescent="0.15">
      <c r="A3690" s="27" t="s">
        <v>7559</v>
      </c>
      <c r="B3690" s="27" t="str">
        <f t="shared" si="71"/>
        <v>C</v>
      </c>
      <c r="C3690" s="27" t="s">
        <v>7540</v>
      </c>
      <c r="D3690" s="27" t="s">
        <v>4</v>
      </c>
      <c r="E3690" s="27" t="s">
        <v>127</v>
      </c>
      <c r="F3690" s="27" t="s">
        <v>485</v>
      </c>
      <c r="G3690" s="27" t="s">
        <v>37</v>
      </c>
      <c r="ALO3690" s="22"/>
    </row>
    <row r="3691" spans="1:1003" s="21" customFormat="1" x14ac:dyDescent="0.15">
      <c r="A3691" s="27" t="s">
        <v>7560</v>
      </c>
      <c r="B3691" s="27" t="str">
        <f t="shared" si="71"/>
        <v>C</v>
      </c>
      <c r="C3691" s="27" t="s">
        <v>7561</v>
      </c>
      <c r="D3691" s="27" t="s">
        <v>4</v>
      </c>
      <c r="E3691" s="27" t="s">
        <v>664</v>
      </c>
      <c r="F3691" s="27" t="s">
        <v>495</v>
      </c>
      <c r="G3691" s="27" t="s">
        <v>37</v>
      </c>
      <c r="ALO3691" s="22"/>
    </row>
    <row r="3692" spans="1:1003" s="21" customFormat="1" x14ac:dyDescent="0.15">
      <c r="A3692" s="27" t="s">
        <v>7562</v>
      </c>
      <c r="B3692" s="27" t="str">
        <f t="shared" si="71"/>
        <v>C</v>
      </c>
      <c r="C3692" s="27" t="s">
        <v>7566</v>
      </c>
      <c r="D3692" s="27" t="s">
        <v>3</v>
      </c>
      <c r="E3692" s="27" t="s">
        <v>3891</v>
      </c>
      <c r="F3692" s="27" t="s">
        <v>59</v>
      </c>
      <c r="G3692" s="27" t="s">
        <v>37</v>
      </c>
      <c r="ALO3692" s="22"/>
    </row>
    <row r="3693" spans="1:1003" s="21" customFormat="1" x14ac:dyDescent="0.15">
      <c r="A3693" s="27" t="s">
        <v>7562</v>
      </c>
      <c r="B3693" s="27" t="str">
        <f t="shared" si="71"/>
        <v>C</v>
      </c>
      <c r="C3693" s="27" t="s">
        <v>7565</v>
      </c>
      <c r="D3693" s="27" t="s">
        <v>4</v>
      </c>
      <c r="E3693" s="27" t="s">
        <v>4</v>
      </c>
      <c r="F3693" s="27" t="s">
        <v>113</v>
      </c>
      <c r="G3693" s="27" t="s">
        <v>37</v>
      </c>
      <c r="ALO3693" s="22"/>
    </row>
    <row r="3694" spans="1:1003" s="21" customFormat="1" ht="24" x14ac:dyDescent="0.15">
      <c r="A3694" s="27" t="s">
        <v>7562</v>
      </c>
      <c r="B3694" s="27" t="str">
        <f t="shared" si="71"/>
        <v>C</v>
      </c>
      <c r="C3694" s="27" t="s">
        <v>7563</v>
      </c>
      <c r="D3694" s="27" t="s">
        <v>3</v>
      </c>
      <c r="E3694" s="27" t="s">
        <v>7564</v>
      </c>
      <c r="F3694" s="27" t="s">
        <v>121</v>
      </c>
      <c r="G3694" s="27" t="s">
        <v>37</v>
      </c>
      <c r="ALO3694" s="22"/>
    </row>
    <row r="3695" spans="1:1003" s="21" customFormat="1" x14ac:dyDescent="0.15">
      <c r="A3695" s="27" t="s">
        <v>7567</v>
      </c>
      <c r="B3695" s="27" t="str">
        <f t="shared" si="71"/>
        <v>C</v>
      </c>
      <c r="C3695" s="27" t="s">
        <v>7568</v>
      </c>
      <c r="D3695" s="27" t="s">
        <v>7</v>
      </c>
      <c r="E3695" s="27" t="s">
        <v>2619</v>
      </c>
      <c r="F3695" s="27" t="s">
        <v>490</v>
      </c>
      <c r="G3695" s="27" t="s">
        <v>37</v>
      </c>
      <c r="ALO3695" s="22"/>
    </row>
    <row r="3696" spans="1:1003" s="21" customFormat="1" x14ac:dyDescent="0.15">
      <c r="A3696" s="27" t="s">
        <v>7569</v>
      </c>
      <c r="B3696" s="27" t="str">
        <f t="shared" si="71"/>
        <v>C</v>
      </c>
      <c r="C3696" s="27" t="s">
        <v>7570</v>
      </c>
      <c r="D3696" s="27" t="s">
        <v>7</v>
      </c>
      <c r="E3696" s="27" t="s">
        <v>2619</v>
      </c>
      <c r="F3696" s="27" t="s">
        <v>597</v>
      </c>
      <c r="G3696" s="27" t="s">
        <v>37</v>
      </c>
      <c r="ALO3696" s="22"/>
    </row>
    <row r="3697" spans="1:1003" s="21" customFormat="1" ht="24" x14ac:dyDescent="0.15">
      <c r="A3697" s="27" t="s">
        <v>7571</v>
      </c>
      <c r="B3697" s="27" t="str">
        <f t="shared" si="71"/>
        <v>C</v>
      </c>
      <c r="C3697" s="27" t="s">
        <v>10582</v>
      </c>
      <c r="D3697" s="27" t="s">
        <v>7</v>
      </c>
      <c r="E3697" s="27" t="s">
        <v>2619</v>
      </c>
      <c r="F3697" s="27" t="s">
        <v>597</v>
      </c>
      <c r="G3697" s="27" t="s">
        <v>37</v>
      </c>
      <c r="ALO3697" s="22"/>
    </row>
    <row r="3698" spans="1:1003" s="21" customFormat="1" x14ac:dyDescent="0.15">
      <c r="A3698" s="27" t="s">
        <v>7572</v>
      </c>
      <c r="B3698" s="27" t="str">
        <f t="shared" si="71"/>
        <v>C</v>
      </c>
      <c r="C3698" s="27" t="s">
        <v>7573</v>
      </c>
      <c r="D3698" s="27" t="s">
        <v>7</v>
      </c>
      <c r="E3698" s="27" t="s">
        <v>2619</v>
      </c>
      <c r="F3698" s="27" t="s">
        <v>904</v>
      </c>
      <c r="G3698" s="27" t="s">
        <v>37</v>
      </c>
      <c r="ALO3698" s="22"/>
    </row>
    <row r="3699" spans="1:1003" s="21" customFormat="1" x14ac:dyDescent="0.15">
      <c r="A3699" s="27" t="s">
        <v>7574</v>
      </c>
      <c r="B3699" s="27" t="str">
        <f t="shared" si="71"/>
        <v>C</v>
      </c>
      <c r="C3699" s="27" t="s">
        <v>7575</v>
      </c>
      <c r="D3699" s="27" t="s">
        <v>7</v>
      </c>
      <c r="E3699" s="27" t="s">
        <v>2619</v>
      </c>
      <c r="F3699" s="27" t="s">
        <v>627</v>
      </c>
      <c r="G3699" s="27" t="s">
        <v>37</v>
      </c>
      <c r="ALO3699" s="22"/>
    </row>
    <row r="3700" spans="1:1003" s="21" customFormat="1" x14ac:dyDescent="0.15">
      <c r="A3700" s="27" t="s">
        <v>7576</v>
      </c>
      <c r="B3700" s="27" t="str">
        <f t="shared" si="71"/>
        <v>C</v>
      </c>
      <c r="C3700" s="27" t="s">
        <v>7577</v>
      </c>
      <c r="D3700" s="27" t="s">
        <v>7</v>
      </c>
      <c r="E3700" s="27" t="s">
        <v>7578</v>
      </c>
      <c r="F3700" s="27" t="s">
        <v>7579</v>
      </c>
      <c r="G3700" s="27" t="s">
        <v>37</v>
      </c>
      <c r="ALO3700" s="22"/>
    </row>
    <row r="3701" spans="1:1003" s="21" customFormat="1" x14ac:dyDescent="0.15">
      <c r="A3701" s="27" t="s">
        <v>7580</v>
      </c>
      <c r="B3701" s="27" t="str">
        <f t="shared" si="71"/>
        <v>C</v>
      </c>
      <c r="C3701" s="27" t="s">
        <v>7581</v>
      </c>
      <c r="D3701" s="27" t="s">
        <v>7</v>
      </c>
      <c r="E3701" s="27" t="s">
        <v>6572</v>
      </c>
      <c r="F3701" s="27" t="s">
        <v>485</v>
      </c>
      <c r="G3701" s="27" t="s">
        <v>37</v>
      </c>
      <c r="ALO3701" s="22"/>
    </row>
    <row r="3702" spans="1:1003" s="21" customFormat="1" x14ac:dyDescent="0.15">
      <c r="A3702" s="27" t="s">
        <v>7582</v>
      </c>
      <c r="B3702" s="27" t="str">
        <f t="shared" si="71"/>
        <v>C</v>
      </c>
      <c r="C3702" s="27" t="s">
        <v>7583</v>
      </c>
      <c r="D3702" s="27" t="s">
        <v>7</v>
      </c>
      <c r="E3702" s="27" t="s">
        <v>1933</v>
      </c>
      <c r="F3702" s="27" t="s">
        <v>1171</v>
      </c>
      <c r="G3702" s="27" t="s">
        <v>37</v>
      </c>
      <c r="ALO3702" s="22"/>
    </row>
    <row r="3703" spans="1:1003" s="21" customFormat="1" x14ac:dyDescent="0.15">
      <c r="A3703" s="27" t="s">
        <v>7584</v>
      </c>
      <c r="B3703" s="27" t="str">
        <f t="shared" si="71"/>
        <v>C</v>
      </c>
      <c r="C3703" s="27" t="s">
        <v>7585</v>
      </c>
      <c r="D3703" s="27" t="s">
        <v>5</v>
      </c>
      <c r="E3703" s="27" t="s">
        <v>1707</v>
      </c>
      <c r="F3703" s="27" t="s">
        <v>1171</v>
      </c>
      <c r="G3703" s="27" t="s">
        <v>37</v>
      </c>
      <c r="ALO3703" s="22"/>
    </row>
    <row r="3704" spans="1:1003" s="21" customFormat="1" x14ac:dyDescent="0.15">
      <c r="A3704" s="27" t="s">
        <v>7586</v>
      </c>
      <c r="B3704" s="27" t="str">
        <f t="shared" si="71"/>
        <v>C</v>
      </c>
      <c r="C3704" s="27" t="s">
        <v>7587</v>
      </c>
      <c r="D3704" s="27" t="s">
        <v>7</v>
      </c>
      <c r="E3704" s="27" t="s">
        <v>7588</v>
      </c>
      <c r="F3704" s="27" t="s">
        <v>7589</v>
      </c>
      <c r="G3704" s="27" t="s">
        <v>37</v>
      </c>
      <c r="ALO3704" s="22"/>
    </row>
    <row r="3705" spans="1:1003" s="21" customFormat="1" x14ac:dyDescent="0.15">
      <c r="A3705" s="27" t="s">
        <v>7590</v>
      </c>
      <c r="B3705" s="27" t="str">
        <f t="shared" si="71"/>
        <v>C</v>
      </c>
      <c r="C3705" s="27" t="s">
        <v>7593</v>
      </c>
      <c r="D3705" s="27" t="s">
        <v>3</v>
      </c>
      <c r="E3705" s="27" t="s">
        <v>7594</v>
      </c>
      <c r="F3705" s="27" t="s">
        <v>325</v>
      </c>
      <c r="G3705" s="27" t="s">
        <v>37</v>
      </c>
      <c r="ALO3705" s="22"/>
    </row>
    <row r="3706" spans="1:1003" s="21" customFormat="1" ht="24" x14ac:dyDescent="0.15">
      <c r="A3706" s="27" t="s">
        <v>7590</v>
      </c>
      <c r="B3706" s="27" t="str">
        <f t="shared" si="71"/>
        <v>C</v>
      </c>
      <c r="C3706" s="27" t="s">
        <v>7591</v>
      </c>
      <c r="D3706" s="27" t="s">
        <v>7</v>
      </c>
      <c r="E3706" s="27" t="s">
        <v>7592</v>
      </c>
      <c r="F3706" s="27" t="s">
        <v>485</v>
      </c>
      <c r="G3706" s="27" t="s">
        <v>37</v>
      </c>
      <c r="ALO3706" s="22"/>
    </row>
    <row r="3707" spans="1:1003" s="21" customFormat="1" x14ac:dyDescent="0.15">
      <c r="A3707" s="27" t="s">
        <v>7595</v>
      </c>
      <c r="B3707" s="27" t="str">
        <f t="shared" si="71"/>
        <v>C</v>
      </c>
      <c r="C3707" s="27" t="s">
        <v>7596</v>
      </c>
      <c r="D3707" s="27" t="s">
        <v>3</v>
      </c>
      <c r="E3707" s="27" t="s">
        <v>2303</v>
      </c>
      <c r="F3707" s="27" t="s">
        <v>7597</v>
      </c>
      <c r="G3707" s="27" t="s">
        <v>37</v>
      </c>
      <c r="ALO3707" s="22"/>
    </row>
    <row r="3708" spans="1:1003" s="21" customFormat="1" x14ac:dyDescent="0.15">
      <c r="A3708" s="27" t="s">
        <v>7598</v>
      </c>
      <c r="B3708" s="27" t="str">
        <f t="shared" si="71"/>
        <v>C</v>
      </c>
      <c r="C3708" s="27" t="s">
        <v>7599</v>
      </c>
      <c r="D3708" s="27" t="s">
        <v>3</v>
      </c>
      <c r="E3708" s="27" t="s">
        <v>2628</v>
      </c>
      <c r="F3708" s="27" t="s">
        <v>7600</v>
      </c>
      <c r="G3708" s="27" t="s">
        <v>37</v>
      </c>
      <c r="ALO3708" s="22"/>
    </row>
    <row r="3709" spans="1:1003" s="21" customFormat="1" x14ac:dyDescent="0.15">
      <c r="A3709" s="27" t="s">
        <v>7601</v>
      </c>
      <c r="B3709" s="27" t="str">
        <f t="shared" si="71"/>
        <v>C</v>
      </c>
      <c r="C3709" s="27" t="s">
        <v>7602</v>
      </c>
      <c r="D3709" s="27" t="s">
        <v>3</v>
      </c>
      <c r="E3709" s="27" t="s">
        <v>3891</v>
      </c>
      <c r="F3709" s="27" t="s">
        <v>7603</v>
      </c>
      <c r="G3709" s="27" t="s">
        <v>37</v>
      </c>
      <c r="ALO3709" s="22"/>
    </row>
    <row r="3710" spans="1:1003" s="21" customFormat="1" x14ac:dyDescent="0.15">
      <c r="A3710" s="27" t="s">
        <v>7604</v>
      </c>
      <c r="B3710" s="27" t="str">
        <f t="shared" si="71"/>
        <v>C</v>
      </c>
      <c r="C3710" s="27" t="s">
        <v>7605</v>
      </c>
      <c r="D3710" s="27" t="s">
        <v>4</v>
      </c>
      <c r="E3710" s="27" t="s">
        <v>4</v>
      </c>
      <c r="F3710" s="27" t="s">
        <v>428</v>
      </c>
      <c r="G3710" s="27" t="s">
        <v>37</v>
      </c>
      <c r="ALO3710" s="22"/>
    </row>
    <row r="3711" spans="1:1003" s="21" customFormat="1" x14ac:dyDescent="0.15">
      <c r="A3711" s="27" t="s">
        <v>7606</v>
      </c>
      <c r="B3711" s="27" t="str">
        <f t="shared" si="71"/>
        <v>C</v>
      </c>
      <c r="C3711" s="27" t="s">
        <v>7607</v>
      </c>
      <c r="D3711" s="27" t="s">
        <v>3</v>
      </c>
      <c r="E3711" s="27" t="s">
        <v>2303</v>
      </c>
      <c r="F3711" s="27" t="s">
        <v>366</v>
      </c>
      <c r="G3711" s="27" t="s">
        <v>37</v>
      </c>
      <c r="ALO3711" s="22"/>
    </row>
    <row r="3712" spans="1:1003" s="21" customFormat="1" x14ac:dyDescent="0.15">
      <c r="A3712" s="27" t="s">
        <v>7608</v>
      </c>
      <c r="B3712" s="27" t="str">
        <f t="shared" si="71"/>
        <v>C</v>
      </c>
      <c r="C3712" s="27" t="s">
        <v>7609</v>
      </c>
      <c r="D3712" s="27" t="s">
        <v>3</v>
      </c>
      <c r="E3712" s="27" t="s">
        <v>3891</v>
      </c>
      <c r="F3712" s="27" t="s">
        <v>366</v>
      </c>
      <c r="G3712" s="27" t="s">
        <v>37</v>
      </c>
      <c r="ALO3712" s="22"/>
    </row>
    <row r="3713" spans="1:1003" s="21" customFormat="1" x14ac:dyDescent="0.15">
      <c r="A3713" s="27" t="s">
        <v>7610</v>
      </c>
      <c r="B3713" s="27" t="str">
        <f t="shared" si="71"/>
        <v>C</v>
      </c>
      <c r="C3713" s="27" t="s">
        <v>7611</v>
      </c>
      <c r="D3713" s="27" t="s">
        <v>7</v>
      </c>
      <c r="E3713" s="27" t="s">
        <v>7594</v>
      </c>
      <c r="F3713" s="27" t="s">
        <v>76</v>
      </c>
      <c r="G3713" s="27" t="s">
        <v>37</v>
      </c>
      <c r="ALO3713" s="22"/>
    </row>
    <row r="3714" spans="1:1003" s="21" customFormat="1" x14ac:dyDescent="0.15">
      <c r="A3714" s="27" t="s">
        <v>7612</v>
      </c>
      <c r="B3714" s="27" t="str">
        <f t="shared" si="71"/>
        <v>C</v>
      </c>
      <c r="C3714" s="27" t="s">
        <v>7613</v>
      </c>
      <c r="D3714" s="27" t="s">
        <v>3</v>
      </c>
      <c r="E3714" s="27" t="s">
        <v>2628</v>
      </c>
      <c r="F3714" s="27" t="s">
        <v>7614</v>
      </c>
      <c r="G3714" s="27" t="s">
        <v>37</v>
      </c>
      <c r="ALO3714" s="22"/>
    </row>
    <row r="3715" spans="1:1003" s="21" customFormat="1" x14ac:dyDescent="0.15">
      <c r="A3715" s="27" t="s">
        <v>7615</v>
      </c>
      <c r="B3715" s="27" t="str">
        <f t="shared" si="71"/>
        <v>C</v>
      </c>
      <c r="C3715" s="27" t="s">
        <v>7616</v>
      </c>
      <c r="D3715" s="27" t="s">
        <v>3</v>
      </c>
      <c r="E3715" s="27" t="s">
        <v>2628</v>
      </c>
      <c r="F3715" s="27" t="s">
        <v>495</v>
      </c>
      <c r="G3715" s="27" t="s">
        <v>37</v>
      </c>
      <c r="ALO3715" s="22"/>
    </row>
    <row r="3716" spans="1:1003" s="21" customFormat="1" x14ac:dyDescent="0.15">
      <c r="A3716" s="27" t="s">
        <v>7617</v>
      </c>
      <c r="B3716" s="27" t="str">
        <f t="shared" si="71"/>
        <v>C</v>
      </c>
      <c r="C3716" s="27" t="s">
        <v>7618</v>
      </c>
      <c r="D3716" s="27" t="s">
        <v>3</v>
      </c>
      <c r="E3716" s="27" t="s">
        <v>2628</v>
      </c>
      <c r="F3716" s="27" t="s">
        <v>904</v>
      </c>
      <c r="G3716" s="27" t="s">
        <v>37</v>
      </c>
      <c r="ALO3716" s="22"/>
    </row>
    <row r="3717" spans="1:1003" s="21" customFormat="1" x14ac:dyDescent="0.15">
      <c r="A3717" s="27" t="s">
        <v>7619</v>
      </c>
      <c r="B3717" s="27" t="str">
        <f t="shared" si="71"/>
        <v>C</v>
      </c>
      <c r="C3717" s="27" t="s">
        <v>7620</v>
      </c>
      <c r="D3717" s="27" t="s">
        <v>3</v>
      </c>
      <c r="E3717" s="27" t="s">
        <v>2628</v>
      </c>
      <c r="F3717" s="27" t="s">
        <v>627</v>
      </c>
      <c r="G3717" s="27" t="s">
        <v>37</v>
      </c>
      <c r="ALO3717" s="22"/>
    </row>
    <row r="3718" spans="1:1003" s="21" customFormat="1" x14ac:dyDescent="0.15">
      <c r="A3718" s="27" t="s">
        <v>7621</v>
      </c>
      <c r="B3718" s="27" t="str">
        <f t="shared" si="71"/>
        <v>C</v>
      </c>
      <c r="C3718" s="27" t="s">
        <v>7622</v>
      </c>
      <c r="D3718" s="27" t="s">
        <v>3</v>
      </c>
      <c r="E3718" s="27" t="s">
        <v>2628</v>
      </c>
      <c r="F3718" s="27" t="s">
        <v>385</v>
      </c>
      <c r="G3718" s="27" t="s">
        <v>37</v>
      </c>
      <c r="ALO3718" s="22"/>
    </row>
    <row r="3719" spans="1:1003" s="21" customFormat="1" x14ac:dyDescent="0.15">
      <c r="A3719" s="27" t="s">
        <v>7623</v>
      </c>
      <c r="B3719" s="27" t="str">
        <f t="shared" si="71"/>
        <v>C</v>
      </c>
      <c r="C3719" s="27" t="s">
        <v>7625</v>
      </c>
      <c r="D3719" s="27" t="s">
        <v>3</v>
      </c>
      <c r="E3719" s="27" t="s">
        <v>2628</v>
      </c>
      <c r="F3719" s="27" t="s">
        <v>594</v>
      </c>
      <c r="G3719" s="27" t="s">
        <v>37</v>
      </c>
      <c r="ALO3719" s="22"/>
    </row>
    <row r="3720" spans="1:1003" s="21" customFormat="1" x14ac:dyDescent="0.15">
      <c r="A3720" s="27" t="s">
        <v>7623</v>
      </c>
      <c r="B3720" s="27" t="str">
        <f t="shared" si="71"/>
        <v>C</v>
      </c>
      <c r="C3720" s="27" t="s">
        <v>7624</v>
      </c>
      <c r="D3720" s="27" t="s">
        <v>3</v>
      </c>
      <c r="E3720" s="27" t="s">
        <v>2628</v>
      </c>
      <c r="F3720" s="27" t="s">
        <v>59</v>
      </c>
      <c r="G3720" s="27" t="s">
        <v>37</v>
      </c>
      <c r="ALO3720" s="22"/>
    </row>
    <row r="3721" spans="1:1003" s="21" customFormat="1" x14ac:dyDescent="0.15">
      <c r="A3721" s="27" t="s">
        <v>7626</v>
      </c>
      <c r="B3721" s="27" t="str">
        <f t="shared" si="71"/>
        <v>C</v>
      </c>
      <c r="C3721" s="27" t="s">
        <v>7627</v>
      </c>
      <c r="D3721" s="27" t="s">
        <v>4</v>
      </c>
      <c r="E3721" s="27" t="s">
        <v>584</v>
      </c>
      <c r="F3721" s="27" t="s">
        <v>7628</v>
      </c>
      <c r="G3721" s="27" t="s">
        <v>37</v>
      </c>
      <c r="ALO3721" s="22"/>
    </row>
    <row r="3722" spans="1:1003" s="21" customFormat="1" x14ac:dyDescent="0.15">
      <c r="A3722" s="27" t="s">
        <v>7629</v>
      </c>
      <c r="B3722" s="27" t="str">
        <f t="shared" si="71"/>
        <v>C</v>
      </c>
      <c r="C3722" s="27" t="s">
        <v>7630</v>
      </c>
      <c r="D3722" s="27" t="s">
        <v>4</v>
      </c>
      <c r="E3722" s="27" t="s">
        <v>643</v>
      </c>
      <c r="F3722" s="27" t="s">
        <v>627</v>
      </c>
      <c r="G3722" s="27" t="s">
        <v>37</v>
      </c>
      <c r="ALO3722" s="22"/>
    </row>
    <row r="3723" spans="1:1003" s="21" customFormat="1" x14ac:dyDescent="0.15">
      <c r="A3723" s="27" t="s">
        <v>7631</v>
      </c>
      <c r="B3723" s="27" t="str">
        <f t="shared" si="71"/>
        <v>C</v>
      </c>
      <c r="C3723" s="27" t="s">
        <v>10439</v>
      </c>
      <c r="D3723" s="27" t="s">
        <v>4</v>
      </c>
      <c r="E3723" s="27" t="s">
        <v>4</v>
      </c>
      <c r="F3723" s="29" t="s">
        <v>10438</v>
      </c>
      <c r="G3723" s="27" t="s">
        <v>7634</v>
      </c>
      <c r="ALO3723" s="22"/>
    </row>
    <row r="3724" spans="1:1003" s="21" customFormat="1" x14ac:dyDescent="0.15">
      <c r="A3724" s="27" t="s">
        <v>7631</v>
      </c>
      <c r="B3724" s="27" t="str">
        <f t="shared" si="71"/>
        <v>C</v>
      </c>
      <c r="C3724" s="27" t="s">
        <v>7632</v>
      </c>
      <c r="D3724" s="27" t="s">
        <v>4</v>
      </c>
      <c r="E3724" s="27" t="s">
        <v>4</v>
      </c>
      <c r="F3724" s="27" t="s">
        <v>7633</v>
      </c>
      <c r="G3724" s="27" t="s">
        <v>36</v>
      </c>
      <c r="ALO3724" s="22"/>
    </row>
    <row r="3725" spans="1:1003" s="21" customFormat="1" x14ac:dyDescent="0.15">
      <c r="A3725" s="27" t="s">
        <v>7635</v>
      </c>
      <c r="B3725" s="27" t="str">
        <f t="shared" si="71"/>
        <v>C</v>
      </c>
      <c r="C3725" s="27" t="s">
        <v>7636</v>
      </c>
      <c r="D3725" s="27" t="s">
        <v>3</v>
      </c>
      <c r="E3725" s="27" t="s">
        <v>2303</v>
      </c>
      <c r="F3725" s="27" t="s">
        <v>7637</v>
      </c>
      <c r="G3725" s="27" t="s">
        <v>10672</v>
      </c>
      <c r="ALO3725" s="22"/>
    </row>
    <row r="3726" spans="1:1003" s="21" customFormat="1" x14ac:dyDescent="0.15">
      <c r="A3726" s="27" t="s">
        <v>7638</v>
      </c>
      <c r="B3726" s="27" t="str">
        <f t="shared" si="71"/>
        <v>C</v>
      </c>
      <c r="C3726" s="27" t="s">
        <v>7640</v>
      </c>
      <c r="D3726" s="27" t="s">
        <v>3</v>
      </c>
      <c r="E3726" s="27" t="s">
        <v>2303</v>
      </c>
      <c r="F3726" s="27" t="s">
        <v>495</v>
      </c>
      <c r="G3726" s="27" t="s">
        <v>37</v>
      </c>
      <c r="ALO3726" s="22"/>
    </row>
    <row r="3727" spans="1:1003" s="21" customFormat="1" x14ac:dyDescent="0.15">
      <c r="A3727" s="27" t="s">
        <v>7638</v>
      </c>
      <c r="B3727" s="27" t="str">
        <f t="shared" si="71"/>
        <v>C</v>
      </c>
      <c r="C3727" s="27" t="s">
        <v>7639</v>
      </c>
      <c r="D3727" s="27" t="s">
        <v>3</v>
      </c>
      <c r="E3727" s="27" t="s">
        <v>2303</v>
      </c>
      <c r="F3727" s="27" t="s">
        <v>94</v>
      </c>
      <c r="G3727" s="27" t="s">
        <v>37</v>
      </c>
      <c r="ALO3727" s="22"/>
    </row>
    <row r="3728" spans="1:1003" s="21" customFormat="1" x14ac:dyDescent="0.15">
      <c r="A3728" s="27" t="s">
        <v>7641</v>
      </c>
      <c r="B3728" s="27" t="str">
        <f t="shared" si="71"/>
        <v>C</v>
      </c>
      <c r="C3728" s="27" t="s">
        <v>7642</v>
      </c>
      <c r="D3728" s="27" t="s">
        <v>7</v>
      </c>
      <c r="E3728" s="27" t="s">
        <v>7643</v>
      </c>
      <c r="F3728" s="27" t="s">
        <v>479</v>
      </c>
      <c r="G3728" s="27" t="s">
        <v>37</v>
      </c>
      <c r="ALO3728" s="22"/>
    </row>
    <row r="3729" spans="1:1003" s="21" customFormat="1" x14ac:dyDescent="0.15">
      <c r="A3729" s="27" t="s">
        <v>7644</v>
      </c>
      <c r="B3729" s="27" t="str">
        <f t="shared" si="71"/>
        <v>C</v>
      </c>
      <c r="C3729" s="27" t="s">
        <v>7645</v>
      </c>
      <c r="D3729" s="27" t="s">
        <v>3</v>
      </c>
      <c r="E3729" s="27" t="s">
        <v>2303</v>
      </c>
      <c r="F3729" s="27" t="s">
        <v>476</v>
      </c>
      <c r="G3729" s="27" t="s">
        <v>37</v>
      </c>
      <c r="ALO3729" s="22"/>
    </row>
    <row r="3730" spans="1:1003" s="21" customFormat="1" ht="24" x14ac:dyDescent="0.15">
      <c r="A3730" s="27" t="s">
        <v>7646</v>
      </c>
      <c r="B3730" s="27" t="str">
        <f t="shared" si="71"/>
        <v>C</v>
      </c>
      <c r="C3730" s="27" t="s">
        <v>10583</v>
      </c>
      <c r="D3730" s="27" t="s">
        <v>7</v>
      </c>
      <c r="E3730" s="27" t="s">
        <v>7647</v>
      </c>
      <c r="F3730" s="27" t="s">
        <v>410</v>
      </c>
      <c r="G3730" s="27" t="s">
        <v>37</v>
      </c>
      <c r="ALO3730" s="22"/>
    </row>
    <row r="3731" spans="1:1003" s="21" customFormat="1" x14ac:dyDescent="0.15">
      <c r="A3731" s="27" t="s">
        <v>7648</v>
      </c>
      <c r="B3731" s="27" t="str">
        <f t="shared" si="71"/>
        <v>C</v>
      </c>
      <c r="C3731" s="27" t="s">
        <v>7649</v>
      </c>
      <c r="D3731" s="27" t="s">
        <v>7</v>
      </c>
      <c r="E3731" s="27" t="s">
        <v>7650</v>
      </c>
      <c r="F3731" s="27" t="s">
        <v>2483</v>
      </c>
      <c r="G3731" s="27" t="s">
        <v>37</v>
      </c>
      <c r="ALO3731" s="22"/>
    </row>
    <row r="3732" spans="1:1003" s="21" customFormat="1" x14ac:dyDescent="0.15">
      <c r="A3732" s="27" t="s">
        <v>7651</v>
      </c>
      <c r="B3732" s="27" t="str">
        <f t="shared" si="71"/>
        <v>C</v>
      </c>
      <c r="C3732" s="27" t="s">
        <v>7652</v>
      </c>
      <c r="D3732" s="27" t="s">
        <v>7</v>
      </c>
      <c r="E3732" s="27" t="s">
        <v>7653</v>
      </c>
      <c r="F3732" s="27" t="s">
        <v>7654</v>
      </c>
      <c r="G3732" s="27" t="s">
        <v>37</v>
      </c>
      <c r="ALO3732" s="22"/>
    </row>
    <row r="3733" spans="1:1003" s="21" customFormat="1" x14ac:dyDescent="0.15">
      <c r="A3733" s="27" t="s">
        <v>7655</v>
      </c>
      <c r="B3733" s="27" t="str">
        <f t="shared" si="71"/>
        <v>C</v>
      </c>
      <c r="C3733" s="27" t="s">
        <v>7656</v>
      </c>
      <c r="D3733" s="27" t="s">
        <v>7</v>
      </c>
      <c r="E3733" s="27" t="s">
        <v>7657</v>
      </c>
      <c r="F3733" s="27" t="s">
        <v>7658</v>
      </c>
      <c r="G3733" s="27" t="s">
        <v>37</v>
      </c>
      <c r="ALO3733" s="22"/>
    </row>
    <row r="3734" spans="1:1003" s="21" customFormat="1" x14ac:dyDescent="0.15">
      <c r="A3734" s="27" t="s">
        <v>7659</v>
      </c>
      <c r="B3734" s="27" t="str">
        <f t="shared" si="71"/>
        <v>C</v>
      </c>
      <c r="C3734" s="27" t="s">
        <v>7660</v>
      </c>
      <c r="D3734" s="27" t="s">
        <v>7</v>
      </c>
      <c r="E3734" s="27" t="s">
        <v>7661</v>
      </c>
      <c r="F3734" s="27" t="s">
        <v>91</v>
      </c>
      <c r="G3734" s="27"/>
      <c r="ALO3734" s="22"/>
    </row>
    <row r="3735" spans="1:1003" s="21" customFormat="1" x14ac:dyDescent="0.15">
      <c r="A3735" s="27" t="s">
        <v>7662</v>
      </c>
      <c r="B3735" s="27" t="str">
        <f t="shared" ref="B3735:B3798" si="72">IF(A3735="","",LEFT(A3735,1))</f>
        <v>C</v>
      </c>
      <c r="C3735" s="27" t="s">
        <v>7664</v>
      </c>
      <c r="D3735" s="27" t="s">
        <v>3</v>
      </c>
      <c r="E3735" s="27" t="s">
        <v>3891</v>
      </c>
      <c r="F3735" s="27" t="s">
        <v>627</v>
      </c>
      <c r="G3735" s="27" t="s">
        <v>37</v>
      </c>
      <c r="ALO3735" s="22"/>
    </row>
    <row r="3736" spans="1:1003" s="21" customFormat="1" x14ac:dyDescent="0.15">
      <c r="A3736" s="27" t="s">
        <v>7662</v>
      </c>
      <c r="B3736" s="27" t="str">
        <f t="shared" si="72"/>
        <v>C</v>
      </c>
      <c r="C3736" s="27" t="s">
        <v>7663</v>
      </c>
      <c r="D3736" s="27" t="s">
        <v>3</v>
      </c>
      <c r="E3736" s="27" t="s">
        <v>3891</v>
      </c>
      <c r="F3736" s="27" t="s">
        <v>520</v>
      </c>
      <c r="G3736" s="27" t="s">
        <v>37</v>
      </c>
      <c r="ALO3736" s="22"/>
    </row>
    <row r="3737" spans="1:1003" s="21" customFormat="1" x14ac:dyDescent="0.15">
      <c r="A3737" s="27" t="s">
        <v>7665</v>
      </c>
      <c r="B3737" s="27" t="str">
        <f t="shared" si="72"/>
        <v>C</v>
      </c>
      <c r="C3737" s="27" t="s">
        <v>7666</v>
      </c>
      <c r="D3737" s="27" t="s">
        <v>7</v>
      </c>
      <c r="E3737" s="27" t="s">
        <v>7667</v>
      </c>
      <c r="F3737" s="27" t="s">
        <v>406</v>
      </c>
      <c r="G3737" s="27" t="s">
        <v>37</v>
      </c>
      <c r="ALO3737" s="22"/>
    </row>
    <row r="3738" spans="1:1003" s="21" customFormat="1" x14ac:dyDescent="0.15">
      <c r="A3738" s="27" t="s">
        <v>7668</v>
      </c>
      <c r="B3738" s="27" t="str">
        <f t="shared" si="72"/>
        <v>C</v>
      </c>
      <c r="C3738" s="27" t="s">
        <v>7669</v>
      </c>
      <c r="D3738" s="27" t="s">
        <v>4</v>
      </c>
      <c r="E3738" s="27" t="s">
        <v>643</v>
      </c>
      <c r="F3738" s="27" t="s">
        <v>904</v>
      </c>
      <c r="G3738" s="27" t="s">
        <v>37</v>
      </c>
      <c r="ALO3738" s="22"/>
    </row>
    <row r="3739" spans="1:1003" s="21" customFormat="1" x14ac:dyDescent="0.15">
      <c r="A3739" s="27" t="s">
        <v>7670</v>
      </c>
      <c r="B3739" s="27" t="str">
        <f t="shared" si="72"/>
        <v>C</v>
      </c>
      <c r="C3739" s="27" t="s">
        <v>7671</v>
      </c>
      <c r="D3739" s="27" t="s">
        <v>7</v>
      </c>
      <c r="E3739" s="27" t="s">
        <v>7594</v>
      </c>
      <c r="F3739" s="27" t="s">
        <v>138</v>
      </c>
      <c r="G3739" s="27" t="s">
        <v>37</v>
      </c>
      <c r="ALO3739" s="22"/>
    </row>
    <row r="3740" spans="1:1003" s="21" customFormat="1" x14ac:dyDescent="0.15">
      <c r="A3740" s="27" t="s">
        <v>7672</v>
      </c>
      <c r="B3740" s="27" t="str">
        <f t="shared" si="72"/>
        <v>C</v>
      </c>
      <c r="C3740" s="27" t="s">
        <v>7673</v>
      </c>
      <c r="D3740" s="27" t="s">
        <v>7</v>
      </c>
      <c r="E3740" s="27" t="s">
        <v>7674</v>
      </c>
      <c r="F3740" s="27" t="s">
        <v>138</v>
      </c>
      <c r="G3740" s="27" t="s">
        <v>37</v>
      </c>
      <c r="ALO3740" s="22"/>
    </row>
    <row r="3741" spans="1:1003" s="21" customFormat="1" x14ac:dyDescent="0.15">
      <c r="A3741" s="27" t="s">
        <v>7675</v>
      </c>
      <c r="B3741" s="27" t="str">
        <f t="shared" si="72"/>
        <v>C</v>
      </c>
      <c r="C3741" s="27" t="s">
        <v>7676</v>
      </c>
      <c r="D3741" s="27" t="s">
        <v>6</v>
      </c>
      <c r="E3741" s="27" t="s">
        <v>3090</v>
      </c>
      <c r="F3741" s="27" t="s">
        <v>94</v>
      </c>
      <c r="G3741" s="27" t="s">
        <v>37</v>
      </c>
      <c r="ALO3741" s="22"/>
    </row>
    <row r="3742" spans="1:1003" s="21" customFormat="1" x14ac:dyDescent="0.15">
      <c r="A3742" s="27" t="s">
        <v>7677</v>
      </c>
      <c r="B3742" s="27" t="str">
        <f t="shared" si="72"/>
        <v>C</v>
      </c>
      <c r="C3742" s="27" t="s">
        <v>7678</v>
      </c>
      <c r="D3742" s="27" t="s">
        <v>6</v>
      </c>
      <c r="E3742" s="27" t="s">
        <v>4909</v>
      </c>
      <c r="F3742" s="27" t="s">
        <v>59</v>
      </c>
      <c r="G3742" s="27" t="s">
        <v>37</v>
      </c>
      <c r="ALO3742" s="22"/>
    </row>
    <row r="3743" spans="1:1003" s="21" customFormat="1" x14ac:dyDescent="0.15">
      <c r="A3743" s="27" t="s">
        <v>7679</v>
      </c>
      <c r="B3743" s="27" t="str">
        <f t="shared" si="72"/>
        <v>C</v>
      </c>
      <c r="C3743" s="27" t="s">
        <v>7680</v>
      </c>
      <c r="D3743" s="27" t="s">
        <v>6</v>
      </c>
      <c r="E3743" s="27" t="s">
        <v>7681</v>
      </c>
      <c r="F3743" s="27" t="s">
        <v>59</v>
      </c>
      <c r="G3743" s="27" t="s">
        <v>37</v>
      </c>
      <c r="ALO3743" s="22"/>
    </row>
    <row r="3744" spans="1:1003" s="21" customFormat="1" x14ac:dyDescent="0.15">
      <c r="A3744" s="27" t="s">
        <v>7682</v>
      </c>
      <c r="B3744" s="27" t="str">
        <f t="shared" si="72"/>
        <v>C</v>
      </c>
      <c r="C3744" s="27" t="s">
        <v>7683</v>
      </c>
      <c r="D3744" s="27" t="s">
        <v>6</v>
      </c>
      <c r="E3744" s="27" t="s">
        <v>7681</v>
      </c>
      <c r="F3744" s="27" t="s">
        <v>59</v>
      </c>
      <c r="G3744" s="27" t="s">
        <v>37</v>
      </c>
      <c r="ALO3744" s="22"/>
    </row>
    <row r="3745" spans="1:1003" s="21" customFormat="1" x14ac:dyDescent="0.15">
      <c r="A3745" s="27" t="s">
        <v>7684</v>
      </c>
      <c r="B3745" s="27" t="str">
        <f t="shared" si="72"/>
        <v>C</v>
      </c>
      <c r="C3745" s="27" t="s">
        <v>7685</v>
      </c>
      <c r="D3745" s="27" t="s">
        <v>6</v>
      </c>
      <c r="E3745" s="27" t="s">
        <v>4216</v>
      </c>
      <c r="F3745" s="27" t="s">
        <v>59</v>
      </c>
      <c r="G3745" s="27" t="s">
        <v>37</v>
      </c>
      <c r="ALO3745" s="22"/>
    </row>
    <row r="3746" spans="1:1003" s="21" customFormat="1" x14ac:dyDescent="0.15">
      <c r="A3746" s="27" t="s">
        <v>7686</v>
      </c>
      <c r="B3746" s="27" t="str">
        <f t="shared" si="72"/>
        <v>C</v>
      </c>
      <c r="C3746" s="27" t="s">
        <v>7687</v>
      </c>
      <c r="D3746" s="27" t="s">
        <v>6</v>
      </c>
      <c r="E3746" s="27" t="s">
        <v>4216</v>
      </c>
      <c r="F3746" s="27" t="s">
        <v>59</v>
      </c>
      <c r="G3746" s="27" t="s">
        <v>37</v>
      </c>
      <c r="ALO3746" s="22"/>
    </row>
    <row r="3747" spans="1:1003" s="21" customFormat="1" x14ac:dyDescent="0.15">
      <c r="A3747" s="27" t="s">
        <v>7688</v>
      </c>
      <c r="B3747" s="27" t="str">
        <f t="shared" si="72"/>
        <v>C</v>
      </c>
      <c r="C3747" s="27" t="s">
        <v>7689</v>
      </c>
      <c r="D3747" s="27" t="s">
        <v>6</v>
      </c>
      <c r="E3747" s="27" t="s">
        <v>3079</v>
      </c>
      <c r="F3747" s="27" t="s">
        <v>59</v>
      </c>
      <c r="G3747" s="27" t="s">
        <v>37</v>
      </c>
      <c r="ALO3747" s="22"/>
    </row>
    <row r="3748" spans="1:1003" s="21" customFormat="1" x14ac:dyDescent="0.15">
      <c r="A3748" s="27" t="s">
        <v>7690</v>
      </c>
      <c r="B3748" s="27" t="str">
        <f t="shared" si="72"/>
        <v>C</v>
      </c>
      <c r="C3748" s="27" t="s">
        <v>7691</v>
      </c>
      <c r="D3748" s="27" t="s">
        <v>6</v>
      </c>
      <c r="E3748" s="27" t="s">
        <v>4917</v>
      </c>
      <c r="F3748" s="27" t="s">
        <v>59</v>
      </c>
      <c r="G3748" s="27" t="s">
        <v>37</v>
      </c>
      <c r="ALO3748" s="22"/>
    </row>
    <row r="3749" spans="1:1003" s="21" customFormat="1" x14ac:dyDescent="0.15">
      <c r="A3749" s="27" t="s">
        <v>7692</v>
      </c>
      <c r="B3749" s="27" t="str">
        <f t="shared" si="72"/>
        <v>C</v>
      </c>
      <c r="C3749" s="27" t="s">
        <v>7689</v>
      </c>
      <c r="D3749" s="27" t="s">
        <v>6</v>
      </c>
      <c r="E3749" s="27" t="s">
        <v>4229</v>
      </c>
      <c r="F3749" s="27" t="s">
        <v>59</v>
      </c>
      <c r="G3749" s="27" t="s">
        <v>37</v>
      </c>
      <c r="ALO3749" s="22"/>
    </row>
    <row r="3750" spans="1:1003" s="21" customFormat="1" x14ac:dyDescent="0.15">
      <c r="A3750" s="27" t="s">
        <v>7693</v>
      </c>
      <c r="B3750" s="27" t="str">
        <f t="shared" si="72"/>
        <v>C</v>
      </c>
      <c r="C3750" s="27" t="s">
        <v>7694</v>
      </c>
      <c r="D3750" s="27" t="s">
        <v>6</v>
      </c>
      <c r="E3750" s="27" t="s">
        <v>3863</v>
      </c>
      <c r="F3750" s="27" t="s">
        <v>59</v>
      </c>
      <c r="G3750" s="27" t="s">
        <v>37</v>
      </c>
      <c r="ALO3750" s="22"/>
    </row>
    <row r="3751" spans="1:1003" s="21" customFormat="1" x14ac:dyDescent="0.15">
      <c r="A3751" s="27" t="s">
        <v>7695</v>
      </c>
      <c r="B3751" s="27" t="str">
        <f t="shared" si="72"/>
        <v>C</v>
      </c>
      <c r="C3751" s="27" t="s">
        <v>905</v>
      </c>
      <c r="D3751" s="27" t="s">
        <v>6</v>
      </c>
      <c r="E3751" s="27" t="s">
        <v>1293</v>
      </c>
      <c r="F3751" s="27" t="s">
        <v>59</v>
      </c>
      <c r="G3751" s="27" t="s">
        <v>37</v>
      </c>
      <c r="ALO3751" s="22"/>
    </row>
    <row r="3752" spans="1:1003" s="21" customFormat="1" x14ac:dyDescent="0.15">
      <c r="A3752" s="27" t="s">
        <v>7696</v>
      </c>
      <c r="B3752" s="27" t="str">
        <f t="shared" si="72"/>
        <v>C</v>
      </c>
      <c r="C3752" s="27" t="s">
        <v>7697</v>
      </c>
      <c r="D3752" s="27" t="s">
        <v>6</v>
      </c>
      <c r="E3752" s="27" t="s">
        <v>33</v>
      </c>
      <c r="F3752" s="27" t="s">
        <v>59</v>
      </c>
      <c r="G3752" s="27" t="s">
        <v>37</v>
      </c>
      <c r="ALO3752" s="22"/>
    </row>
    <row r="3753" spans="1:1003" s="21" customFormat="1" x14ac:dyDescent="0.15">
      <c r="A3753" s="27" t="s">
        <v>7698</v>
      </c>
      <c r="B3753" s="27" t="str">
        <f t="shared" si="72"/>
        <v>C</v>
      </c>
      <c r="C3753" s="27" t="s">
        <v>7699</v>
      </c>
      <c r="D3753" s="27" t="s">
        <v>6</v>
      </c>
      <c r="E3753" s="27" t="s">
        <v>771</v>
      </c>
      <c r="F3753" s="27" t="s">
        <v>59</v>
      </c>
      <c r="G3753" s="27" t="s">
        <v>37</v>
      </c>
      <c r="ALO3753" s="22"/>
    </row>
    <row r="3754" spans="1:1003" s="21" customFormat="1" x14ac:dyDescent="0.15">
      <c r="A3754" s="27" t="s">
        <v>7700</v>
      </c>
      <c r="B3754" s="27" t="str">
        <f t="shared" si="72"/>
        <v>C</v>
      </c>
      <c r="C3754" s="27" t="s">
        <v>7701</v>
      </c>
      <c r="D3754" s="27" t="s">
        <v>6</v>
      </c>
      <c r="E3754" s="27" t="s">
        <v>771</v>
      </c>
      <c r="F3754" s="27" t="s">
        <v>62</v>
      </c>
      <c r="G3754" s="27" t="s">
        <v>37</v>
      </c>
      <c r="ALO3754" s="22"/>
    </row>
    <row r="3755" spans="1:1003" s="21" customFormat="1" x14ac:dyDescent="0.15">
      <c r="A3755" s="27" t="s">
        <v>7702</v>
      </c>
      <c r="B3755" s="27" t="str">
        <f t="shared" si="72"/>
        <v>C</v>
      </c>
      <c r="C3755" s="27" t="s">
        <v>7703</v>
      </c>
      <c r="D3755" s="27" t="s">
        <v>6</v>
      </c>
      <c r="E3755" s="27" t="s">
        <v>4927</v>
      </c>
      <c r="F3755" s="27" t="s">
        <v>59</v>
      </c>
      <c r="G3755" s="27" t="s">
        <v>37</v>
      </c>
      <c r="ALO3755" s="22"/>
    </row>
    <row r="3756" spans="1:1003" s="21" customFormat="1" x14ac:dyDescent="0.15">
      <c r="A3756" s="27" t="s">
        <v>7704</v>
      </c>
      <c r="B3756" s="27" t="str">
        <f t="shared" si="72"/>
        <v>C</v>
      </c>
      <c r="C3756" s="27" t="s">
        <v>7699</v>
      </c>
      <c r="D3756" s="27" t="s">
        <v>6</v>
      </c>
      <c r="E3756" s="27" t="s">
        <v>5001</v>
      </c>
      <c r="F3756" s="27" t="s">
        <v>59</v>
      </c>
      <c r="G3756" s="27" t="s">
        <v>37</v>
      </c>
      <c r="ALO3756" s="22"/>
    </row>
    <row r="3757" spans="1:1003" s="21" customFormat="1" x14ac:dyDescent="0.15">
      <c r="A3757" s="27" t="s">
        <v>7705</v>
      </c>
      <c r="B3757" s="27" t="str">
        <f t="shared" si="72"/>
        <v>C</v>
      </c>
      <c r="C3757" s="27" t="s">
        <v>7706</v>
      </c>
      <c r="D3757" s="27" t="s">
        <v>6</v>
      </c>
      <c r="E3757" s="27" t="s">
        <v>4225</v>
      </c>
      <c r="F3757" s="27" t="s">
        <v>59</v>
      </c>
      <c r="G3757" s="27" t="s">
        <v>37</v>
      </c>
      <c r="ALO3757" s="22"/>
    </row>
    <row r="3758" spans="1:1003" s="21" customFormat="1" x14ac:dyDescent="0.15">
      <c r="A3758" s="27" t="s">
        <v>7707</v>
      </c>
      <c r="B3758" s="27" t="str">
        <f t="shared" si="72"/>
        <v>C</v>
      </c>
      <c r="C3758" s="27" t="s">
        <v>7699</v>
      </c>
      <c r="D3758" s="27" t="s">
        <v>6</v>
      </c>
      <c r="E3758" s="27" t="s">
        <v>4955</v>
      </c>
      <c r="F3758" s="27" t="s">
        <v>59</v>
      </c>
      <c r="G3758" s="27" t="s">
        <v>37</v>
      </c>
      <c r="ALO3758" s="22"/>
    </row>
    <row r="3759" spans="1:1003" s="21" customFormat="1" x14ac:dyDescent="0.15">
      <c r="A3759" s="27" t="s">
        <v>7708</v>
      </c>
      <c r="B3759" s="27" t="str">
        <f t="shared" si="72"/>
        <v>C</v>
      </c>
      <c r="C3759" s="27" t="s">
        <v>7709</v>
      </c>
      <c r="D3759" s="27" t="s">
        <v>6</v>
      </c>
      <c r="E3759" s="27" t="s">
        <v>4898</v>
      </c>
      <c r="F3759" s="27" t="s">
        <v>59</v>
      </c>
      <c r="G3759" s="27" t="s">
        <v>37</v>
      </c>
      <c r="ALO3759" s="22"/>
    </row>
    <row r="3760" spans="1:1003" s="21" customFormat="1" x14ac:dyDescent="0.15">
      <c r="A3760" s="27" t="s">
        <v>7710</v>
      </c>
      <c r="B3760" s="27" t="str">
        <f t="shared" si="72"/>
        <v>C</v>
      </c>
      <c r="C3760" s="27" t="s">
        <v>7711</v>
      </c>
      <c r="D3760" s="27" t="s">
        <v>6</v>
      </c>
      <c r="E3760" s="27" t="s">
        <v>4935</v>
      </c>
      <c r="F3760" s="27" t="s">
        <v>59</v>
      </c>
      <c r="G3760" s="27" t="s">
        <v>37</v>
      </c>
      <c r="ALO3760" s="22"/>
    </row>
    <row r="3761" spans="1:1003" s="21" customFormat="1" x14ac:dyDescent="0.15">
      <c r="A3761" s="27" t="s">
        <v>7712</v>
      </c>
      <c r="B3761" s="27" t="str">
        <f t="shared" si="72"/>
        <v>C</v>
      </c>
      <c r="C3761" s="27" t="s">
        <v>7713</v>
      </c>
      <c r="D3761" s="27" t="s">
        <v>6</v>
      </c>
      <c r="E3761" s="27" t="s">
        <v>5006</v>
      </c>
      <c r="F3761" s="27" t="s">
        <v>59</v>
      </c>
      <c r="G3761" s="27" t="s">
        <v>37</v>
      </c>
      <c r="ALO3761" s="22"/>
    </row>
    <row r="3762" spans="1:1003" s="21" customFormat="1" x14ac:dyDescent="0.15">
      <c r="A3762" s="27" t="s">
        <v>7714</v>
      </c>
      <c r="B3762" s="27" t="str">
        <f t="shared" si="72"/>
        <v>C</v>
      </c>
      <c r="C3762" s="27" t="s">
        <v>7699</v>
      </c>
      <c r="D3762" s="27" t="s">
        <v>6</v>
      </c>
      <c r="E3762" s="27" t="s">
        <v>4942</v>
      </c>
      <c r="F3762" s="27" t="s">
        <v>94</v>
      </c>
      <c r="G3762" s="27" t="s">
        <v>37</v>
      </c>
      <c r="ALO3762" s="22"/>
    </row>
    <row r="3763" spans="1:1003" s="21" customFormat="1" x14ac:dyDescent="0.15">
      <c r="A3763" s="27" t="s">
        <v>7715</v>
      </c>
      <c r="B3763" s="27" t="str">
        <f t="shared" si="72"/>
        <v>C</v>
      </c>
      <c r="C3763" s="27" t="s">
        <v>7716</v>
      </c>
      <c r="D3763" s="27" t="s">
        <v>6</v>
      </c>
      <c r="E3763" s="27" t="s">
        <v>997</v>
      </c>
      <c r="F3763" s="27" t="s">
        <v>94</v>
      </c>
      <c r="G3763" s="27" t="s">
        <v>37</v>
      </c>
      <c r="ALO3763" s="22"/>
    </row>
    <row r="3764" spans="1:1003" s="21" customFormat="1" x14ac:dyDescent="0.15">
      <c r="A3764" s="27" t="s">
        <v>7717</v>
      </c>
      <c r="B3764" s="27" t="str">
        <f t="shared" si="72"/>
        <v>C</v>
      </c>
      <c r="C3764" s="27" t="s">
        <v>7718</v>
      </c>
      <c r="D3764" s="27" t="s">
        <v>6</v>
      </c>
      <c r="E3764" s="27" t="s">
        <v>4945</v>
      </c>
      <c r="F3764" s="27" t="s">
        <v>59</v>
      </c>
      <c r="G3764" s="27" t="s">
        <v>37</v>
      </c>
      <c r="ALO3764" s="22"/>
    </row>
    <row r="3765" spans="1:1003" s="21" customFormat="1" x14ac:dyDescent="0.15">
      <c r="A3765" s="27" t="s">
        <v>7719</v>
      </c>
      <c r="B3765" s="27" t="str">
        <f t="shared" si="72"/>
        <v>C</v>
      </c>
      <c r="C3765" s="27" t="s">
        <v>7720</v>
      </c>
      <c r="D3765" s="27" t="s">
        <v>6</v>
      </c>
      <c r="E3765" s="27" t="s">
        <v>5014</v>
      </c>
      <c r="F3765" s="27" t="s">
        <v>59</v>
      </c>
      <c r="G3765" s="27" t="s">
        <v>37</v>
      </c>
      <c r="ALO3765" s="22"/>
    </row>
    <row r="3766" spans="1:1003" s="21" customFormat="1" x14ac:dyDescent="0.15">
      <c r="A3766" s="27" t="s">
        <v>7721</v>
      </c>
      <c r="B3766" s="27" t="str">
        <f t="shared" si="72"/>
        <v>C</v>
      </c>
      <c r="C3766" s="27" t="s">
        <v>7722</v>
      </c>
      <c r="D3766" s="27" t="s">
        <v>6</v>
      </c>
      <c r="E3766" s="27" t="s">
        <v>7723</v>
      </c>
      <c r="F3766" s="27" t="s">
        <v>59</v>
      </c>
      <c r="G3766" s="27" t="s">
        <v>37</v>
      </c>
      <c r="ALO3766" s="22"/>
    </row>
    <row r="3767" spans="1:1003" s="21" customFormat="1" x14ac:dyDescent="0.15">
      <c r="A3767" s="27" t="s">
        <v>7724</v>
      </c>
      <c r="B3767" s="27" t="str">
        <f t="shared" si="72"/>
        <v>C</v>
      </c>
      <c r="C3767" s="27" t="s">
        <v>7725</v>
      </c>
      <c r="D3767" s="27" t="s">
        <v>6</v>
      </c>
      <c r="E3767" s="27" t="s">
        <v>4951</v>
      </c>
      <c r="F3767" s="27" t="s">
        <v>59</v>
      </c>
      <c r="G3767" s="27" t="s">
        <v>37</v>
      </c>
      <c r="ALO3767" s="22"/>
    </row>
    <row r="3768" spans="1:1003" s="21" customFormat="1" x14ac:dyDescent="0.15">
      <c r="A3768" s="27" t="s">
        <v>7726</v>
      </c>
      <c r="B3768" s="27" t="str">
        <f t="shared" si="72"/>
        <v>C</v>
      </c>
      <c r="C3768" s="27" t="s">
        <v>7727</v>
      </c>
      <c r="D3768" s="27" t="s">
        <v>6</v>
      </c>
      <c r="E3768" s="27" t="s">
        <v>7728</v>
      </c>
      <c r="F3768" s="27" t="s">
        <v>59</v>
      </c>
      <c r="G3768" s="27" t="s">
        <v>37</v>
      </c>
      <c r="ALO3768" s="22"/>
    </row>
    <row r="3769" spans="1:1003" s="21" customFormat="1" x14ac:dyDescent="0.15">
      <c r="A3769" s="27" t="s">
        <v>7729</v>
      </c>
      <c r="B3769" s="27" t="str">
        <f t="shared" si="72"/>
        <v>C</v>
      </c>
      <c r="C3769" s="27" t="s">
        <v>7730</v>
      </c>
      <c r="D3769" s="27" t="s">
        <v>6</v>
      </c>
      <c r="E3769" s="27" t="s">
        <v>48</v>
      </c>
      <c r="F3769" s="27" t="s">
        <v>59</v>
      </c>
      <c r="G3769" s="27" t="s">
        <v>37</v>
      </c>
      <c r="ALO3769" s="22"/>
    </row>
    <row r="3770" spans="1:1003" s="21" customFormat="1" x14ac:dyDescent="0.15">
      <c r="A3770" s="27" t="s">
        <v>7731</v>
      </c>
      <c r="B3770" s="27" t="str">
        <f t="shared" si="72"/>
        <v>C</v>
      </c>
      <c r="C3770" s="27" t="s">
        <v>7703</v>
      </c>
      <c r="D3770" s="27" t="s">
        <v>6</v>
      </c>
      <c r="E3770" s="27" t="s">
        <v>7732</v>
      </c>
      <c r="F3770" s="27" t="s">
        <v>59</v>
      </c>
      <c r="G3770" s="27" t="s">
        <v>37</v>
      </c>
      <c r="ALO3770" s="22"/>
    </row>
    <row r="3771" spans="1:1003" s="21" customFormat="1" x14ac:dyDescent="0.15">
      <c r="A3771" s="27" t="s">
        <v>7733</v>
      </c>
      <c r="B3771" s="27" t="str">
        <f t="shared" si="72"/>
        <v>C</v>
      </c>
      <c r="C3771" s="27" t="s">
        <v>7734</v>
      </c>
      <c r="D3771" s="27" t="s">
        <v>6</v>
      </c>
      <c r="E3771" s="27" t="s">
        <v>7732</v>
      </c>
      <c r="F3771" s="27" t="s">
        <v>59</v>
      </c>
      <c r="G3771" s="27" t="s">
        <v>37</v>
      </c>
      <c r="ALO3771" s="22"/>
    </row>
    <row r="3772" spans="1:1003" s="21" customFormat="1" x14ac:dyDescent="0.15">
      <c r="A3772" s="27" t="s">
        <v>7735</v>
      </c>
      <c r="B3772" s="27" t="str">
        <f t="shared" si="72"/>
        <v>C</v>
      </c>
      <c r="C3772" s="27" t="s">
        <v>7736</v>
      </c>
      <c r="D3772" s="27" t="s">
        <v>6</v>
      </c>
      <c r="E3772" s="27" t="s">
        <v>42</v>
      </c>
      <c r="F3772" s="27" t="s">
        <v>59</v>
      </c>
      <c r="G3772" s="27" t="s">
        <v>37</v>
      </c>
      <c r="ALO3772" s="22"/>
    </row>
    <row r="3773" spans="1:1003" s="21" customFormat="1" x14ac:dyDescent="0.15">
      <c r="A3773" s="27" t="s">
        <v>7737</v>
      </c>
      <c r="B3773" s="27" t="str">
        <f t="shared" si="72"/>
        <v>C</v>
      </c>
      <c r="C3773" s="27" t="s">
        <v>7738</v>
      </c>
      <c r="D3773" s="27" t="s">
        <v>6</v>
      </c>
      <c r="E3773" s="27" t="s">
        <v>7739</v>
      </c>
      <c r="F3773" s="27" t="s">
        <v>59</v>
      </c>
      <c r="G3773" s="27" t="s">
        <v>37</v>
      </c>
      <c r="ALO3773" s="22"/>
    </row>
    <row r="3774" spans="1:1003" s="21" customFormat="1" x14ac:dyDescent="0.15">
      <c r="A3774" s="27" t="s">
        <v>7740</v>
      </c>
      <c r="B3774" s="27" t="str">
        <f t="shared" si="72"/>
        <v>C</v>
      </c>
      <c r="C3774" s="27" t="s">
        <v>7713</v>
      </c>
      <c r="D3774" s="27" t="s">
        <v>6</v>
      </c>
      <c r="E3774" s="27" t="s">
        <v>7741</v>
      </c>
      <c r="F3774" s="27" t="s">
        <v>59</v>
      </c>
      <c r="G3774" s="27" t="s">
        <v>37</v>
      </c>
      <c r="ALO3774" s="22"/>
    </row>
    <row r="3775" spans="1:1003" s="21" customFormat="1" x14ac:dyDescent="0.15">
      <c r="A3775" s="27" t="s">
        <v>7742</v>
      </c>
      <c r="B3775" s="27" t="str">
        <f t="shared" si="72"/>
        <v>C</v>
      </c>
      <c r="C3775" s="27" t="s">
        <v>7743</v>
      </c>
      <c r="D3775" s="27" t="s">
        <v>6</v>
      </c>
      <c r="E3775" s="27" t="s">
        <v>7744</v>
      </c>
      <c r="F3775" s="27" t="s">
        <v>59</v>
      </c>
      <c r="G3775" s="27" t="s">
        <v>37</v>
      </c>
      <c r="ALO3775" s="22"/>
    </row>
    <row r="3776" spans="1:1003" s="21" customFormat="1" x14ac:dyDescent="0.15">
      <c r="A3776" s="27" t="s">
        <v>7745</v>
      </c>
      <c r="B3776" s="27" t="str">
        <f t="shared" si="72"/>
        <v>C</v>
      </c>
      <c r="C3776" s="27" t="s">
        <v>7703</v>
      </c>
      <c r="D3776" s="27" t="s">
        <v>6</v>
      </c>
      <c r="E3776" s="27" t="s">
        <v>4232</v>
      </c>
      <c r="F3776" s="27" t="s">
        <v>59</v>
      </c>
      <c r="G3776" s="27" t="s">
        <v>37</v>
      </c>
      <c r="ALO3776" s="22"/>
    </row>
    <row r="3777" spans="1:1003" s="21" customFormat="1" x14ac:dyDescent="0.15">
      <c r="A3777" s="27" t="s">
        <v>7746</v>
      </c>
      <c r="B3777" s="27" t="str">
        <f t="shared" si="72"/>
        <v>C</v>
      </c>
      <c r="C3777" s="27" t="s">
        <v>7747</v>
      </c>
      <c r="D3777" s="27" t="s">
        <v>6</v>
      </c>
      <c r="E3777" s="27" t="s">
        <v>7748</v>
      </c>
      <c r="F3777" s="27" t="s">
        <v>59</v>
      </c>
      <c r="G3777" s="27" t="s">
        <v>37</v>
      </c>
      <c r="ALO3777" s="22"/>
    </row>
    <row r="3778" spans="1:1003" s="21" customFormat="1" x14ac:dyDescent="0.15">
      <c r="A3778" s="27" t="s">
        <v>7749</v>
      </c>
      <c r="B3778" s="27" t="str">
        <f t="shared" si="72"/>
        <v>C</v>
      </c>
      <c r="C3778" s="27" t="s">
        <v>7747</v>
      </c>
      <c r="D3778" s="27" t="s">
        <v>6</v>
      </c>
      <c r="E3778" s="27" t="s">
        <v>4984</v>
      </c>
      <c r="F3778" s="27" t="s">
        <v>59</v>
      </c>
      <c r="G3778" s="27" t="s">
        <v>37</v>
      </c>
      <c r="ALO3778" s="22"/>
    </row>
    <row r="3779" spans="1:1003" s="21" customFormat="1" x14ac:dyDescent="0.15">
      <c r="A3779" s="27" t="s">
        <v>7750</v>
      </c>
      <c r="B3779" s="27" t="str">
        <f t="shared" si="72"/>
        <v>C</v>
      </c>
      <c r="C3779" s="27" t="s">
        <v>7747</v>
      </c>
      <c r="D3779" s="27" t="s">
        <v>6</v>
      </c>
      <c r="E3779" s="27" t="s">
        <v>7751</v>
      </c>
      <c r="F3779" s="27" t="s">
        <v>59</v>
      </c>
      <c r="G3779" s="27" t="s">
        <v>37</v>
      </c>
      <c r="ALO3779" s="22"/>
    </row>
    <row r="3780" spans="1:1003" s="21" customFormat="1" x14ac:dyDescent="0.15">
      <c r="A3780" s="27" t="s">
        <v>7752</v>
      </c>
      <c r="B3780" s="27" t="str">
        <f t="shared" si="72"/>
        <v>C</v>
      </c>
      <c r="C3780" s="27" t="s">
        <v>7753</v>
      </c>
      <c r="D3780" s="27" t="s">
        <v>6</v>
      </c>
      <c r="E3780" s="27" t="s">
        <v>7754</v>
      </c>
      <c r="F3780" s="27" t="s">
        <v>59</v>
      </c>
      <c r="G3780" s="27" t="s">
        <v>37</v>
      </c>
      <c r="ALO3780" s="22"/>
    </row>
    <row r="3781" spans="1:1003" s="21" customFormat="1" x14ac:dyDescent="0.15">
      <c r="A3781" s="27" t="s">
        <v>7755</v>
      </c>
      <c r="B3781" s="27" t="str">
        <f t="shared" si="72"/>
        <v>C</v>
      </c>
      <c r="C3781" s="27" t="s">
        <v>7689</v>
      </c>
      <c r="D3781" s="27" t="s">
        <v>6</v>
      </c>
      <c r="E3781" s="27" t="s">
        <v>7756</v>
      </c>
      <c r="F3781" s="27" t="s">
        <v>59</v>
      </c>
      <c r="G3781" s="27" t="s">
        <v>37</v>
      </c>
      <c r="ALO3781" s="22"/>
    </row>
    <row r="3782" spans="1:1003" s="21" customFormat="1" x14ac:dyDescent="0.15">
      <c r="A3782" s="27" t="s">
        <v>7757</v>
      </c>
      <c r="B3782" s="27" t="str">
        <f t="shared" si="72"/>
        <v>C</v>
      </c>
      <c r="C3782" s="27" t="s">
        <v>7758</v>
      </c>
      <c r="D3782" s="27" t="s">
        <v>3</v>
      </c>
      <c r="E3782" s="27" t="s">
        <v>2303</v>
      </c>
      <c r="F3782" s="27" t="s">
        <v>94</v>
      </c>
      <c r="G3782" s="27" t="s">
        <v>37</v>
      </c>
      <c r="ALO3782" s="22"/>
    </row>
    <row r="3783" spans="1:1003" s="21" customFormat="1" x14ac:dyDescent="0.15">
      <c r="A3783" s="27" t="s">
        <v>7759</v>
      </c>
      <c r="B3783" s="27" t="str">
        <f t="shared" si="72"/>
        <v>C</v>
      </c>
      <c r="C3783" s="27" t="s">
        <v>7760</v>
      </c>
      <c r="D3783" s="27" t="s">
        <v>6</v>
      </c>
      <c r="E3783" s="27" t="s">
        <v>7761</v>
      </c>
      <c r="F3783" s="27" t="s">
        <v>94</v>
      </c>
      <c r="G3783" s="27" t="s">
        <v>37</v>
      </c>
      <c r="ALO3783" s="22"/>
    </row>
    <row r="3784" spans="1:1003" s="21" customFormat="1" x14ac:dyDescent="0.15">
      <c r="A3784" s="27" t="s">
        <v>7762</v>
      </c>
      <c r="B3784" s="27" t="str">
        <f t="shared" si="72"/>
        <v>C</v>
      </c>
      <c r="C3784" s="27" t="s">
        <v>7763</v>
      </c>
      <c r="D3784" s="27" t="s">
        <v>4</v>
      </c>
      <c r="E3784" s="27" t="s">
        <v>664</v>
      </c>
      <c r="F3784" s="27" t="s">
        <v>366</v>
      </c>
      <c r="G3784" s="27" t="s">
        <v>37</v>
      </c>
      <c r="ALO3784" s="22"/>
    </row>
    <row r="3785" spans="1:1003" s="21" customFormat="1" x14ac:dyDescent="0.15">
      <c r="A3785" s="27" t="s">
        <v>7764</v>
      </c>
      <c r="B3785" s="27" t="str">
        <f t="shared" si="72"/>
        <v>C</v>
      </c>
      <c r="C3785" s="27" t="s">
        <v>7767</v>
      </c>
      <c r="D3785" s="27" t="s">
        <v>4</v>
      </c>
      <c r="E3785" s="27" t="s">
        <v>664</v>
      </c>
      <c r="F3785" s="27" t="s">
        <v>366</v>
      </c>
      <c r="G3785" s="27" t="s">
        <v>37</v>
      </c>
      <c r="ALO3785" s="22"/>
    </row>
    <row r="3786" spans="1:1003" s="21" customFormat="1" x14ac:dyDescent="0.15">
      <c r="A3786" s="27" t="s">
        <v>7764</v>
      </c>
      <c r="B3786" s="27" t="str">
        <f t="shared" si="72"/>
        <v>C</v>
      </c>
      <c r="C3786" s="27" t="s">
        <v>7765</v>
      </c>
      <c r="D3786" s="27" t="s">
        <v>4</v>
      </c>
      <c r="E3786" s="27" t="s">
        <v>7766</v>
      </c>
      <c r="F3786" s="27" t="s">
        <v>366</v>
      </c>
      <c r="G3786" s="27" t="s">
        <v>37</v>
      </c>
      <c r="ALO3786" s="22"/>
    </row>
    <row r="3787" spans="1:1003" s="21" customFormat="1" x14ac:dyDescent="0.15">
      <c r="A3787" s="27" t="s">
        <v>7768</v>
      </c>
      <c r="B3787" s="27" t="str">
        <f t="shared" si="72"/>
        <v>C</v>
      </c>
      <c r="C3787" s="27" t="s">
        <v>7769</v>
      </c>
      <c r="D3787" s="27" t="s">
        <v>3</v>
      </c>
      <c r="E3787" s="27" t="s">
        <v>3891</v>
      </c>
      <c r="F3787" s="27" t="s">
        <v>366</v>
      </c>
      <c r="G3787" s="27" t="s">
        <v>37</v>
      </c>
      <c r="ALO3787" s="22"/>
    </row>
    <row r="3788" spans="1:1003" s="21" customFormat="1" x14ac:dyDescent="0.15">
      <c r="A3788" s="27" t="s">
        <v>7770</v>
      </c>
      <c r="B3788" s="27" t="str">
        <f t="shared" si="72"/>
        <v>C</v>
      </c>
      <c r="C3788" s="27" t="s">
        <v>7772</v>
      </c>
      <c r="D3788" s="27" t="s">
        <v>3</v>
      </c>
      <c r="E3788" s="27" t="s">
        <v>3891</v>
      </c>
      <c r="F3788" s="27" t="s">
        <v>367</v>
      </c>
      <c r="G3788" s="27" t="s">
        <v>37</v>
      </c>
      <c r="ALO3788" s="22"/>
    </row>
    <row r="3789" spans="1:1003" s="21" customFormat="1" x14ac:dyDescent="0.15">
      <c r="A3789" s="27" t="s">
        <v>7770</v>
      </c>
      <c r="B3789" s="27" t="str">
        <f t="shared" si="72"/>
        <v>C</v>
      </c>
      <c r="C3789" s="27" t="s">
        <v>7771</v>
      </c>
      <c r="D3789" s="27" t="s">
        <v>3</v>
      </c>
      <c r="E3789" s="27" t="s">
        <v>3891</v>
      </c>
      <c r="F3789" s="27" t="s">
        <v>53</v>
      </c>
      <c r="G3789" s="27" t="s">
        <v>37</v>
      </c>
      <c r="ALO3789" s="22"/>
    </row>
    <row r="3790" spans="1:1003" s="21" customFormat="1" x14ac:dyDescent="0.15">
      <c r="A3790" s="27" t="s">
        <v>7773</v>
      </c>
      <c r="B3790" s="27" t="str">
        <f t="shared" si="72"/>
        <v>C</v>
      </c>
      <c r="C3790" s="27" t="s">
        <v>7774</v>
      </c>
      <c r="D3790" s="27" t="s">
        <v>3</v>
      </c>
      <c r="E3790" s="27" t="s">
        <v>3891</v>
      </c>
      <c r="F3790" s="27" t="s">
        <v>62</v>
      </c>
      <c r="G3790" s="27" t="s">
        <v>37</v>
      </c>
      <c r="ALO3790" s="22"/>
    </row>
    <row r="3791" spans="1:1003" s="21" customFormat="1" x14ac:dyDescent="0.15">
      <c r="A3791" s="27" t="s">
        <v>7775</v>
      </c>
      <c r="B3791" s="27" t="str">
        <f t="shared" si="72"/>
        <v>C</v>
      </c>
      <c r="C3791" s="27" t="s">
        <v>7776</v>
      </c>
      <c r="D3791" s="27" t="s">
        <v>3</v>
      </c>
      <c r="E3791" s="27" t="s">
        <v>7511</v>
      </c>
      <c r="F3791" s="27" t="s">
        <v>59</v>
      </c>
      <c r="G3791" s="27" t="s">
        <v>37</v>
      </c>
      <c r="ALO3791" s="22"/>
    </row>
    <row r="3792" spans="1:1003" s="21" customFormat="1" x14ac:dyDescent="0.15">
      <c r="A3792" s="27" t="s">
        <v>7777</v>
      </c>
      <c r="B3792" s="27" t="str">
        <f t="shared" si="72"/>
        <v>C</v>
      </c>
      <c r="C3792" s="27" t="s">
        <v>7778</v>
      </c>
      <c r="D3792" s="27" t="s">
        <v>3</v>
      </c>
      <c r="E3792" s="27" t="s">
        <v>7511</v>
      </c>
      <c r="F3792" s="27" t="s">
        <v>367</v>
      </c>
      <c r="G3792" s="27" t="s">
        <v>37</v>
      </c>
      <c r="ALO3792" s="22"/>
    </row>
    <row r="3793" spans="1:1003" s="21" customFormat="1" x14ac:dyDescent="0.15">
      <c r="A3793" s="27" t="s">
        <v>7779</v>
      </c>
      <c r="B3793" s="27" t="str">
        <f t="shared" si="72"/>
        <v>C</v>
      </c>
      <c r="C3793" s="27" t="s">
        <v>7780</v>
      </c>
      <c r="D3793" s="27" t="s">
        <v>3</v>
      </c>
      <c r="E3793" s="27" t="s">
        <v>7511</v>
      </c>
      <c r="F3793" s="27" t="s">
        <v>138</v>
      </c>
      <c r="G3793" s="27" t="s">
        <v>37</v>
      </c>
      <c r="ALO3793" s="22"/>
    </row>
    <row r="3794" spans="1:1003" s="21" customFormat="1" x14ac:dyDescent="0.15">
      <c r="A3794" s="27" t="s">
        <v>7781</v>
      </c>
      <c r="B3794" s="27" t="str">
        <f t="shared" si="72"/>
        <v>C</v>
      </c>
      <c r="C3794" s="27" t="s">
        <v>7782</v>
      </c>
      <c r="D3794" s="27" t="s">
        <v>3</v>
      </c>
      <c r="E3794" s="27" t="s">
        <v>7511</v>
      </c>
      <c r="F3794" s="27" t="s">
        <v>59</v>
      </c>
      <c r="G3794" s="27" t="s">
        <v>37</v>
      </c>
      <c r="ALO3794" s="22"/>
    </row>
    <row r="3795" spans="1:1003" s="21" customFormat="1" x14ac:dyDescent="0.15">
      <c r="A3795" s="27" t="s">
        <v>7783</v>
      </c>
      <c r="B3795" s="27" t="str">
        <f t="shared" si="72"/>
        <v>C</v>
      </c>
      <c r="C3795" s="27" t="s">
        <v>7785</v>
      </c>
      <c r="D3795" s="27" t="s">
        <v>4</v>
      </c>
      <c r="E3795" s="27" t="s">
        <v>664</v>
      </c>
      <c r="F3795" s="27" t="s">
        <v>5529</v>
      </c>
      <c r="G3795" s="27" t="s">
        <v>37</v>
      </c>
      <c r="ALO3795" s="22"/>
    </row>
    <row r="3796" spans="1:1003" s="21" customFormat="1" x14ac:dyDescent="0.15">
      <c r="A3796" s="27" t="s">
        <v>7783</v>
      </c>
      <c r="B3796" s="27" t="str">
        <f t="shared" si="72"/>
        <v>C</v>
      </c>
      <c r="C3796" s="27" t="s">
        <v>7784</v>
      </c>
      <c r="D3796" s="27" t="s">
        <v>3</v>
      </c>
      <c r="E3796" s="27" t="s">
        <v>3891</v>
      </c>
      <c r="F3796" s="27" t="s">
        <v>62</v>
      </c>
      <c r="G3796" s="27" t="s">
        <v>37</v>
      </c>
      <c r="ALO3796" s="22"/>
    </row>
    <row r="3797" spans="1:1003" s="21" customFormat="1" x14ac:dyDescent="0.15">
      <c r="A3797" s="27" t="s">
        <v>7786</v>
      </c>
      <c r="B3797" s="27" t="str">
        <f t="shared" si="72"/>
        <v>C</v>
      </c>
      <c r="C3797" s="27" t="s">
        <v>7788</v>
      </c>
      <c r="D3797" s="27" t="s">
        <v>3</v>
      </c>
      <c r="E3797" s="27" t="s">
        <v>3891</v>
      </c>
      <c r="F3797" s="27" t="s">
        <v>62</v>
      </c>
      <c r="G3797" s="27" t="s">
        <v>37</v>
      </c>
      <c r="ALO3797" s="22"/>
    </row>
    <row r="3798" spans="1:1003" s="21" customFormat="1" x14ac:dyDescent="0.15">
      <c r="A3798" s="27" t="s">
        <v>7786</v>
      </c>
      <c r="B3798" s="27" t="str">
        <f t="shared" si="72"/>
        <v>C</v>
      </c>
      <c r="C3798" s="27" t="s">
        <v>7787</v>
      </c>
      <c r="D3798" s="27" t="s">
        <v>4</v>
      </c>
      <c r="E3798" s="27" t="s">
        <v>664</v>
      </c>
      <c r="F3798" s="27" t="s">
        <v>174</v>
      </c>
      <c r="G3798" s="27" t="s">
        <v>37</v>
      </c>
      <c r="ALO3798" s="22"/>
    </row>
    <row r="3799" spans="1:1003" s="21" customFormat="1" x14ac:dyDescent="0.15">
      <c r="A3799" s="27" t="s">
        <v>7789</v>
      </c>
      <c r="B3799" s="27" t="str">
        <f t="shared" ref="B3799:B3860" si="73">IF(A3799="","",LEFT(A3799,1))</f>
        <v>C</v>
      </c>
      <c r="C3799" s="27" t="s">
        <v>7790</v>
      </c>
      <c r="D3799" s="27" t="s">
        <v>3</v>
      </c>
      <c r="E3799" s="27" t="s">
        <v>3891</v>
      </c>
      <c r="F3799" s="27" t="s">
        <v>376</v>
      </c>
      <c r="G3799" s="27" t="s">
        <v>37</v>
      </c>
      <c r="ALO3799" s="22"/>
    </row>
    <row r="3800" spans="1:1003" s="21" customFormat="1" x14ac:dyDescent="0.15">
      <c r="A3800" s="27" t="s">
        <v>7791</v>
      </c>
      <c r="B3800" s="27" t="str">
        <f t="shared" si="73"/>
        <v>C</v>
      </c>
      <c r="C3800" s="27" t="s">
        <v>7792</v>
      </c>
      <c r="D3800" s="27" t="s">
        <v>3</v>
      </c>
      <c r="E3800" s="27" t="s">
        <v>2303</v>
      </c>
      <c r="F3800" s="27" t="s">
        <v>7793</v>
      </c>
      <c r="G3800" s="27" t="s">
        <v>37</v>
      </c>
      <c r="ALO3800" s="22"/>
    </row>
    <row r="3801" spans="1:1003" s="21" customFormat="1" x14ac:dyDescent="0.15">
      <c r="A3801" s="27" t="s">
        <v>7794</v>
      </c>
      <c r="B3801" s="27" t="str">
        <f t="shared" si="73"/>
        <v>C</v>
      </c>
      <c r="C3801" s="27" t="s">
        <v>7795</v>
      </c>
      <c r="D3801" s="27" t="s">
        <v>3</v>
      </c>
      <c r="E3801" s="27" t="s">
        <v>2303</v>
      </c>
      <c r="F3801" s="27" t="s">
        <v>7796</v>
      </c>
      <c r="G3801" s="27" t="s">
        <v>37</v>
      </c>
      <c r="ALO3801" s="22"/>
    </row>
    <row r="3802" spans="1:1003" s="21" customFormat="1" x14ac:dyDescent="0.15">
      <c r="A3802" s="27" t="s">
        <v>7797</v>
      </c>
      <c r="B3802" s="27" t="str">
        <f t="shared" si="73"/>
        <v>C</v>
      </c>
      <c r="C3802" s="27" t="s">
        <v>7798</v>
      </c>
      <c r="D3802" s="27" t="s">
        <v>7</v>
      </c>
      <c r="E3802" s="27" t="s">
        <v>7799</v>
      </c>
      <c r="F3802" s="27" t="s">
        <v>34</v>
      </c>
      <c r="G3802" s="27" t="s">
        <v>37</v>
      </c>
      <c r="ALO3802" s="22"/>
    </row>
    <row r="3803" spans="1:1003" s="21" customFormat="1" x14ac:dyDescent="0.15">
      <c r="A3803" s="27" t="s">
        <v>7800</v>
      </c>
      <c r="B3803" s="27" t="str">
        <f t="shared" si="73"/>
        <v>C</v>
      </c>
      <c r="C3803" s="27" t="s">
        <v>7801</v>
      </c>
      <c r="D3803" s="27" t="s">
        <v>3</v>
      </c>
      <c r="E3803" s="27" t="s">
        <v>2303</v>
      </c>
      <c r="F3803" s="27" t="s">
        <v>116</v>
      </c>
      <c r="G3803" s="27" t="s">
        <v>37</v>
      </c>
      <c r="ALO3803" s="22"/>
    </row>
    <row r="3804" spans="1:1003" s="21" customFormat="1" x14ac:dyDescent="0.15">
      <c r="A3804" s="27" t="s">
        <v>7802</v>
      </c>
      <c r="B3804" s="27" t="str">
        <f t="shared" si="73"/>
        <v>C</v>
      </c>
      <c r="C3804" s="27" t="s">
        <v>7803</v>
      </c>
      <c r="D3804" s="27" t="s">
        <v>3</v>
      </c>
      <c r="E3804" s="27" t="s">
        <v>3891</v>
      </c>
      <c r="F3804" s="27" t="s">
        <v>94</v>
      </c>
      <c r="G3804" s="27" t="s">
        <v>37</v>
      </c>
      <c r="ALO3804" s="22"/>
    </row>
    <row r="3805" spans="1:1003" s="21" customFormat="1" x14ac:dyDescent="0.15">
      <c r="A3805" s="27" t="s">
        <v>7804</v>
      </c>
      <c r="B3805" s="27" t="str">
        <f t="shared" si="73"/>
        <v>C</v>
      </c>
      <c r="C3805" s="27" t="s">
        <v>7805</v>
      </c>
      <c r="D3805" s="27" t="s">
        <v>3</v>
      </c>
      <c r="E3805" s="27" t="s">
        <v>2303</v>
      </c>
      <c r="F3805" s="27" t="s">
        <v>94</v>
      </c>
      <c r="G3805" s="27" t="s">
        <v>37</v>
      </c>
      <c r="ALO3805" s="22"/>
    </row>
    <row r="3806" spans="1:1003" s="21" customFormat="1" x14ac:dyDescent="0.15">
      <c r="A3806" s="27" t="s">
        <v>7806</v>
      </c>
      <c r="B3806" s="27" t="str">
        <f t="shared" si="73"/>
        <v>C</v>
      </c>
      <c r="C3806" s="27" t="s">
        <v>7807</v>
      </c>
      <c r="D3806" s="27" t="s">
        <v>4</v>
      </c>
      <c r="E3806" s="27" t="s">
        <v>127</v>
      </c>
      <c r="F3806" s="27" t="s">
        <v>7808</v>
      </c>
      <c r="G3806" s="27" t="s">
        <v>37</v>
      </c>
      <c r="ALO3806" s="22"/>
    </row>
    <row r="3807" spans="1:1003" s="21" customFormat="1" x14ac:dyDescent="0.15">
      <c r="A3807" s="27" t="s">
        <v>7809</v>
      </c>
      <c r="B3807" s="27" t="str">
        <f t="shared" si="73"/>
        <v>C</v>
      </c>
      <c r="C3807" s="27" t="s">
        <v>7810</v>
      </c>
      <c r="D3807" s="27" t="s">
        <v>4</v>
      </c>
      <c r="E3807" s="27" t="s">
        <v>5988</v>
      </c>
      <c r="F3807" s="27" t="s">
        <v>904</v>
      </c>
      <c r="G3807" s="27" t="s">
        <v>37</v>
      </c>
      <c r="ALO3807" s="22"/>
    </row>
    <row r="3808" spans="1:1003" s="21" customFormat="1" x14ac:dyDescent="0.15">
      <c r="A3808" s="27" t="s">
        <v>7811</v>
      </c>
      <c r="B3808" s="27" t="str">
        <f t="shared" si="73"/>
        <v>C</v>
      </c>
      <c r="C3808" s="27" t="s">
        <v>7812</v>
      </c>
      <c r="D3808" s="27" t="s">
        <v>3</v>
      </c>
      <c r="E3808" s="27" t="s">
        <v>3891</v>
      </c>
      <c r="F3808" s="27" t="s">
        <v>366</v>
      </c>
      <c r="G3808" s="27" t="s">
        <v>37</v>
      </c>
      <c r="ALO3808" s="22"/>
    </row>
    <row r="3809" spans="1:1003" s="21" customFormat="1" x14ac:dyDescent="0.15">
      <c r="A3809" s="27" t="s">
        <v>7813</v>
      </c>
      <c r="B3809" s="27" t="str">
        <f t="shared" si="73"/>
        <v>C</v>
      </c>
      <c r="C3809" s="27" t="s">
        <v>7814</v>
      </c>
      <c r="D3809" s="27" t="s">
        <v>4</v>
      </c>
      <c r="E3809" s="27" t="s">
        <v>5988</v>
      </c>
      <c r="F3809" s="27" t="s">
        <v>594</v>
      </c>
      <c r="G3809" s="27" t="s">
        <v>37</v>
      </c>
      <c r="ALO3809" s="22"/>
    </row>
    <row r="3810" spans="1:1003" s="21" customFormat="1" x14ac:dyDescent="0.15">
      <c r="A3810" s="27" t="s">
        <v>7815</v>
      </c>
      <c r="B3810" s="27" t="str">
        <f t="shared" si="73"/>
        <v>C</v>
      </c>
      <c r="C3810" s="27" t="s">
        <v>7816</v>
      </c>
      <c r="D3810" s="27" t="s">
        <v>4</v>
      </c>
      <c r="E3810" s="27" t="s">
        <v>5988</v>
      </c>
      <c r="F3810" s="27" t="s">
        <v>485</v>
      </c>
      <c r="G3810" s="27" t="s">
        <v>37</v>
      </c>
      <c r="ALO3810" s="22"/>
    </row>
    <row r="3811" spans="1:1003" s="21" customFormat="1" x14ac:dyDescent="0.15">
      <c r="A3811" s="27" t="s">
        <v>7817</v>
      </c>
      <c r="B3811" s="27" t="str">
        <f t="shared" si="73"/>
        <v>C</v>
      </c>
      <c r="C3811" s="27" t="s">
        <v>7818</v>
      </c>
      <c r="D3811" s="27" t="s">
        <v>3</v>
      </c>
      <c r="E3811" s="27" t="s">
        <v>3891</v>
      </c>
      <c r="F3811" s="27" t="s">
        <v>94</v>
      </c>
      <c r="G3811" s="27" t="s">
        <v>37</v>
      </c>
      <c r="ALO3811" s="22"/>
    </row>
    <row r="3812" spans="1:1003" s="21" customFormat="1" x14ac:dyDescent="0.15">
      <c r="A3812" s="27" t="s">
        <v>7819</v>
      </c>
      <c r="B3812" s="27" t="str">
        <f t="shared" si="73"/>
        <v>C</v>
      </c>
      <c r="C3812" s="27" t="s">
        <v>7821</v>
      </c>
      <c r="D3812" s="27" t="s">
        <v>3</v>
      </c>
      <c r="E3812" s="27" t="s">
        <v>3891</v>
      </c>
      <c r="F3812" s="27" t="s">
        <v>7822</v>
      </c>
      <c r="G3812" s="27" t="s">
        <v>37</v>
      </c>
      <c r="ALO3812" s="22"/>
    </row>
    <row r="3813" spans="1:1003" s="21" customFormat="1" x14ac:dyDescent="0.15">
      <c r="A3813" s="27" t="s">
        <v>7819</v>
      </c>
      <c r="B3813" s="27" t="str">
        <f t="shared" si="73"/>
        <v>C</v>
      </c>
      <c r="C3813" s="27" t="s">
        <v>7820</v>
      </c>
      <c r="D3813" s="27" t="s">
        <v>3</v>
      </c>
      <c r="E3813" s="27" t="s">
        <v>3891</v>
      </c>
      <c r="F3813" s="27" t="s">
        <v>904</v>
      </c>
      <c r="G3813" s="27" t="s">
        <v>37</v>
      </c>
      <c r="ALO3813" s="22"/>
    </row>
    <row r="3814" spans="1:1003" s="21" customFormat="1" x14ac:dyDescent="0.15">
      <c r="A3814" s="27" t="s">
        <v>7823</v>
      </c>
      <c r="B3814" s="27" t="str">
        <f t="shared" si="73"/>
        <v>C</v>
      </c>
      <c r="C3814" s="27" t="s">
        <v>7824</v>
      </c>
      <c r="D3814" s="27" t="s">
        <v>3</v>
      </c>
      <c r="E3814" s="27" t="s">
        <v>2303</v>
      </c>
      <c r="F3814" s="27" t="s">
        <v>94</v>
      </c>
      <c r="G3814" s="27" t="s">
        <v>37</v>
      </c>
      <c r="ALO3814" s="22"/>
    </row>
    <row r="3815" spans="1:1003" s="21" customFormat="1" x14ac:dyDescent="0.15">
      <c r="A3815" s="27" t="s">
        <v>7825</v>
      </c>
      <c r="B3815" s="27" t="str">
        <f t="shared" si="73"/>
        <v>C</v>
      </c>
      <c r="C3815" s="27" t="s">
        <v>7827</v>
      </c>
      <c r="D3815" s="27" t="s">
        <v>4</v>
      </c>
      <c r="E3815" s="27" t="s">
        <v>664</v>
      </c>
      <c r="F3815" s="27" t="s">
        <v>43</v>
      </c>
      <c r="G3815" s="27" t="s">
        <v>37</v>
      </c>
      <c r="ALO3815" s="22"/>
    </row>
    <row r="3816" spans="1:1003" s="21" customFormat="1" x14ac:dyDescent="0.15">
      <c r="A3816" s="27" t="s">
        <v>7825</v>
      </c>
      <c r="B3816" s="27" t="str">
        <f t="shared" si="73"/>
        <v>C</v>
      </c>
      <c r="C3816" s="27" t="s">
        <v>7826</v>
      </c>
      <c r="D3816" s="27" t="s">
        <v>4</v>
      </c>
      <c r="E3816" s="27" t="s">
        <v>664</v>
      </c>
      <c r="F3816" s="27" t="s">
        <v>138</v>
      </c>
      <c r="G3816" s="27" t="s">
        <v>37</v>
      </c>
      <c r="ALO3816" s="22"/>
    </row>
    <row r="3817" spans="1:1003" s="21" customFormat="1" x14ac:dyDescent="0.15">
      <c r="A3817" s="27" t="s">
        <v>7828</v>
      </c>
      <c r="B3817" s="27" t="str">
        <f t="shared" si="73"/>
        <v>C</v>
      </c>
      <c r="C3817" s="27" t="s">
        <v>7829</v>
      </c>
      <c r="D3817" s="27" t="s">
        <v>3</v>
      </c>
      <c r="E3817" s="27" t="s">
        <v>3891</v>
      </c>
      <c r="F3817" s="27" t="s">
        <v>385</v>
      </c>
      <c r="G3817" s="27" t="s">
        <v>37</v>
      </c>
      <c r="ALO3817" s="22"/>
    </row>
    <row r="3818" spans="1:1003" s="21" customFormat="1" x14ac:dyDescent="0.15">
      <c r="A3818" s="27" t="s">
        <v>7830</v>
      </c>
      <c r="B3818" s="27" t="str">
        <f t="shared" si="73"/>
        <v>C</v>
      </c>
      <c r="C3818" s="27" t="s">
        <v>7831</v>
      </c>
      <c r="D3818" s="27" t="s">
        <v>3</v>
      </c>
      <c r="E3818" s="27" t="s">
        <v>3891</v>
      </c>
      <c r="F3818" s="27" t="s">
        <v>385</v>
      </c>
      <c r="G3818" s="27" t="s">
        <v>37</v>
      </c>
      <c r="ALO3818" s="22"/>
    </row>
    <row r="3819" spans="1:1003" s="21" customFormat="1" x14ac:dyDescent="0.15">
      <c r="A3819" s="27" t="s">
        <v>7832</v>
      </c>
      <c r="B3819" s="27" t="str">
        <f t="shared" si="73"/>
        <v>C</v>
      </c>
      <c r="C3819" s="27" t="s">
        <v>7833</v>
      </c>
      <c r="D3819" s="27" t="s">
        <v>3</v>
      </c>
      <c r="E3819" s="27" t="s">
        <v>3891</v>
      </c>
      <c r="F3819" s="27" t="s">
        <v>376</v>
      </c>
      <c r="G3819" s="27" t="s">
        <v>37</v>
      </c>
      <c r="ALO3819" s="22"/>
    </row>
    <row r="3820" spans="1:1003" s="21" customFormat="1" x14ac:dyDescent="0.15">
      <c r="A3820" s="27" t="s">
        <v>7834</v>
      </c>
      <c r="B3820" s="27" t="str">
        <f t="shared" si="73"/>
        <v>C</v>
      </c>
      <c r="C3820" s="27" t="s">
        <v>7835</v>
      </c>
      <c r="D3820" s="27" t="s">
        <v>3</v>
      </c>
      <c r="E3820" s="27" t="s">
        <v>2303</v>
      </c>
      <c r="F3820" s="27" t="s">
        <v>363</v>
      </c>
      <c r="G3820" s="27" t="s">
        <v>37</v>
      </c>
      <c r="ALO3820" s="22"/>
    </row>
    <row r="3821" spans="1:1003" s="21" customFormat="1" x14ac:dyDescent="0.15">
      <c r="A3821" s="27" t="s">
        <v>7836</v>
      </c>
      <c r="B3821" s="27" t="str">
        <f t="shared" si="73"/>
        <v>C</v>
      </c>
      <c r="C3821" s="27" t="s">
        <v>7837</v>
      </c>
      <c r="D3821" s="27" t="s">
        <v>7</v>
      </c>
      <c r="E3821" s="27" t="s">
        <v>3792</v>
      </c>
      <c r="F3821" s="27" t="s">
        <v>4825</v>
      </c>
      <c r="G3821" s="27" t="s">
        <v>37</v>
      </c>
      <c r="ALO3821" s="22"/>
    </row>
    <row r="3822" spans="1:1003" s="21" customFormat="1" x14ac:dyDescent="0.15">
      <c r="A3822" s="27" t="s">
        <v>7838</v>
      </c>
      <c r="B3822" s="27" t="str">
        <f t="shared" si="73"/>
        <v>C</v>
      </c>
      <c r="C3822" s="27" t="s">
        <v>7839</v>
      </c>
      <c r="D3822" s="27" t="s">
        <v>7</v>
      </c>
      <c r="E3822" s="27" t="s">
        <v>3792</v>
      </c>
      <c r="F3822" s="27" t="s">
        <v>366</v>
      </c>
      <c r="G3822" s="27" t="s">
        <v>37</v>
      </c>
      <c r="ALO3822" s="22"/>
    </row>
    <row r="3823" spans="1:1003" s="21" customFormat="1" x14ac:dyDescent="0.15">
      <c r="A3823" s="27" t="s">
        <v>7840</v>
      </c>
      <c r="B3823" s="27" t="str">
        <f t="shared" si="73"/>
        <v>C</v>
      </c>
      <c r="C3823" s="27" t="s">
        <v>7841</v>
      </c>
      <c r="D3823" s="27" t="s">
        <v>7</v>
      </c>
      <c r="E3823" s="27" t="s">
        <v>3792</v>
      </c>
      <c r="F3823" s="27" t="s">
        <v>366</v>
      </c>
      <c r="G3823" s="27" t="s">
        <v>37</v>
      </c>
      <c r="ALO3823" s="22"/>
    </row>
    <row r="3824" spans="1:1003" s="21" customFormat="1" x14ac:dyDescent="0.15">
      <c r="A3824" s="27" t="s">
        <v>7842</v>
      </c>
      <c r="B3824" s="27" t="str">
        <f t="shared" si="73"/>
        <v>C</v>
      </c>
      <c r="C3824" s="27" t="s">
        <v>7843</v>
      </c>
      <c r="D3824" s="27" t="s">
        <v>7</v>
      </c>
      <c r="E3824" s="27" t="s">
        <v>7844</v>
      </c>
      <c r="F3824" s="27" t="s">
        <v>366</v>
      </c>
      <c r="G3824" s="27" t="s">
        <v>37</v>
      </c>
      <c r="ALO3824" s="22"/>
    </row>
    <row r="3825" spans="1:1003" s="21" customFormat="1" x14ac:dyDescent="0.15">
      <c r="A3825" s="27" t="s">
        <v>7845</v>
      </c>
      <c r="B3825" s="27" t="str">
        <f t="shared" si="73"/>
        <v>C</v>
      </c>
      <c r="C3825" s="27" t="s">
        <v>3890</v>
      </c>
      <c r="D3825" s="27" t="s">
        <v>3</v>
      </c>
      <c r="E3825" s="27" t="s">
        <v>3891</v>
      </c>
      <c r="F3825" s="27" t="s">
        <v>62</v>
      </c>
      <c r="G3825" s="27" t="s">
        <v>37</v>
      </c>
      <c r="ALO3825" s="22"/>
    </row>
    <row r="3826" spans="1:1003" s="21" customFormat="1" x14ac:dyDescent="0.15">
      <c r="A3826" s="27" t="s">
        <v>7845</v>
      </c>
      <c r="B3826" s="27" t="str">
        <f t="shared" si="73"/>
        <v>C</v>
      </c>
      <c r="C3826" s="27" t="s">
        <v>7846</v>
      </c>
      <c r="D3826" s="27" t="s">
        <v>4</v>
      </c>
      <c r="E3826" s="27" t="s">
        <v>584</v>
      </c>
      <c r="F3826" s="27" t="s">
        <v>366</v>
      </c>
      <c r="G3826" s="27" t="s">
        <v>37</v>
      </c>
      <c r="ALO3826" s="22"/>
    </row>
    <row r="3827" spans="1:1003" s="21" customFormat="1" x14ac:dyDescent="0.15">
      <c r="A3827" s="27" t="s">
        <v>7847</v>
      </c>
      <c r="B3827" s="27" t="str">
        <f t="shared" si="73"/>
        <v>C</v>
      </c>
      <c r="C3827" s="27" t="s">
        <v>7551</v>
      </c>
      <c r="D3827" s="27" t="s">
        <v>3</v>
      </c>
      <c r="E3827" s="27" t="s">
        <v>3891</v>
      </c>
      <c r="F3827" s="27" t="s">
        <v>376</v>
      </c>
      <c r="G3827" s="27" t="s">
        <v>37</v>
      </c>
      <c r="ALO3827" s="22"/>
    </row>
    <row r="3828" spans="1:1003" s="21" customFormat="1" x14ac:dyDescent="0.15">
      <c r="A3828" s="27" t="s">
        <v>7848</v>
      </c>
      <c r="B3828" s="27" t="str">
        <f t="shared" si="73"/>
        <v>C</v>
      </c>
      <c r="C3828" s="27" t="s">
        <v>7849</v>
      </c>
      <c r="D3828" s="27" t="s">
        <v>3</v>
      </c>
      <c r="E3828" s="27" t="s">
        <v>3891</v>
      </c>
      <c r="F3828" s="27" t="s">
        <v>366</v>
      </c>
      <c r="G3828" s="27" t="s">
        <v>37</v>
      </c>
      <c r="ALO3828" s="22"/>
    </row>
    <row r="3829" spans="1:1003" s="21" customFormat="1" x14ac:dyDescent="0.15">
      <c r="A3829" s="27" t="s">
        <v>7850</v>
      </c>
      <c r="B3829" s="27" t="str">
        <f t="shared" si="73"/>
        <v>C</v>
      </c>
      <c r="C3829" s="27" t="s">
        <v>7851</v>
      </c>
      <c r="D3829" s="27" t="s">
        <v>7</v>
      </c>
      <c r="E3829" s="27" t="s">
        <v>3792</v>
      </c>
      <c r="F3829" s="27" t="s">
        <v>138</v>
      </c>
      <c r="G3829" s="27" t="s">
        <v>37</v>
      </c>
      <c r="ALO3829" s="22"/>
    </row>
    <row r="3830" spans="1:1003" s="21" customFormat="1" x14ac:dyDescent="0.15">
      <c r="A3830" s="27" t="s">
        <v>7852</v>
      </c>
      <c r="B3830" s="27" t="str">
        <f t="shared" si="73"/>
        <v>C</v>
      </c>
      <c r="C3830" s="27" t="s">
        <v>7853</v>
      </c>
      <c r="D3830" s="27" t="s">
        <v>7</v>
      </c>
      <c r="E3830" s="27" t="s">
        <v>7594</v>
      </c>
      <c r="F3830" s="27" t="s">
        <v>520</v>
      </c>
      <c r="G3830" s="27" t="s">
        <v>37</v>
      </c>
      <c r="ALO3830" s="22"/>
    </row>
    <row r="3831" spans="1:1003" s="21" customFormat="1" ht="24" x14ac:dyDescent="0.15">
      <c r="A3831" s="27" t="s">
        <v>7854</v>
      </c>
      <c r="B3831" s="27" t="str">
        <f t="shared" si="73"/>
        <v>C</v>
      </c>
      <c r="C3831" s="27" t="s">
        <v>7855</v>
      </c>
      <c r="D3831" s="27" t="s">
        <v>7</v>
      </c>
      <c r="E3831" s="27" t="s">
        <v>7856</v>
      </c>
      <c r="F3831" s="27" t="s">
        <v>7857</v>
      </c>
      <c r="G3831" s="27" t="s">
        <v>37</v>
      </c>
      <c r="ALO3831" s="22"/>
    </row>
    <row r="3832" spans="1:1003" s="21" customFormat="1" x14ac:dyDescent="0.15">
      <c r="A3832" s="27" t="s">
        <v>7858</v>
      </c>
      <c r="B3832" s="27" t="str">
        <f t="shared" si="73"/>
        <v>C</v>
      </c>
      <c r="C3832" s="27" t="s">
        <v>7859</v>
      </c>
      <c r="D3832" s="27" t="s">
        <v>4</v>
      </c>
      <c r="E3832" s="27" t="s">
        <v>7860</v>
      </c>
      <c r="F3832" s="27" t="s">
        <v>34</v>
      </c>
      <c r="G3832" s="27" t="s">
        <v>37</v>
      </c>
      <c r="ALO3832" s="22"/>
    </row>
    <row r="3833" spans="1:1003" s="21" customFormat="1" x14ac:dyDescent="0.15">
      <c r="A3833" s="27" t="s">
        <v>7861</v>
      </c>
      <c r="B3833" s="27" t="str">
        <f t="shared" si="73"/>
        <v>C</v>
      </c>
      <c r="C3833" s="27" t="s">
        <v>7862</v>
      </c>
      <c r="D3833" s="27" t="s">
        <v>3</v>
      </c>
      <c r="E3833" s="27" t="s">
        <v>1185</v>
      </c>
      <c r="F3833" s="27" t="s">
        <v>422</v>
      </c>
      <c r="G3833" s="27" t="s">
        <v>37</v>
      </c>
      <c r="ALO3833" s="22"/>
    </row>
    <row r="3834" spans="1:1003" s="21" customFormat="1" x14ac:dyDescent="0.15">
      <c r="A3834" s="27" t="s">
        <v>7863</v>
      </c>
      <c r="B3834" s="27" t="str">
        <f t="shared" si="73"/>
        <v>C</v>
      </c>
      <c r="C3834" s="27" t="s">
        <v>7864</v>
      </c>
      <c r="D3834" s="27" t="s">
        <v>3</v>
      </c>
      <c r="E3834" s="27" t="s">
        <v>2303</v>
      </c>
      <c r="F3834" s="27" t="s">
        <v>46</v>
      </c>
      <c r="G3834" s="27" t="s">
        <v>37</v>
      </c>
      <c r="ALO3834" s="22"/>
    </row>
    <row r="3835" spans="1:1003" s="21" customFormat="1" x14ac:dyDescent="0.15">
      <c r="A3835" s="27" t="s">
        <v>7865</v>
      </c>
      <c r="B3835" s="27" t="str">
        <f t="shared" si="73"/>
        <v>C</v>
      </c>
      <c r="C3835" s="27" t="s">
        <v>7866</v>
      </c>
      <c r="D3835" s="27" t="s">
        <v>7</v>
      </c>
      <c r="E3835" s="27" t="s">
        <v>7867</v>
      </c>
      <c r="F3835" s="27" t="s">
        <v>7868</v>
      </c>
      <c r="G3835" s="27" t="s">
        <v>37</v>
      </c>
      <c r="ALO3835" s="22"/>
    </row>
    <row r="3836" spans="1:1003" s="21" customFormat="1" ht="24" x14ac:dyDescent="0.15">
      <c r="A3836" s="27" t="s">
        <v>7869</v>
      </c>
      <c r="B3836" s="27" t="str">
        <f t="shared" si="73"/>
        <v>C</v>
      </c>
      <c r="C3836" s="27" t="s">
        <v>10584</v>
      </c>
      <c r="D3836" s="27" t="s">
        <v>7</v>
      </c>
      <c r="E3836" s="27" t="s">
        <v>50</v>
      </c>
      <c r="F3836" s="27" t="s">
        <v>91</v>
      </c>
      <c r="G3836" s="27" t="s">
        <v>37</v>
      </c>
      <c r="ALO3836" s="22"/>
    </row>
    <row r="3837" spans="1:1003" s="21" customFormat="1" x14ac:dyDescent="0.15">
      <c r="A3837" s="27" t="s">
        <v>7870</v>
      </c>
      <c r="B3837" s="27" t="str">
        <f t="shared" si="73"/>
        <v>C</v>
      </c>
      <c r="C3837" s="27" t="s">
        <v>7871</v>
      </c>
      <c r="D3837" s="27" t="s">
        <v>7</v>
      </c>
      <c r="E3837" s="27" t="s">
        <v>50</v>
      </c>
      <c r="F3837" s="27" t="s">
        <v>520</v>
      </c>
      <c r="G3837" s="27" t="s">
        <v>37</v>
      </c>
      <c r="ALO3837" s="22"/>
    </row>
    <row r="3838" spans="1:1003" s="21" customFormat="1" x14ac:dyDescent="0.15">
      <c r="A3838" s="27" t="s">
        <v>7872</v>
      </c>
      <c r="B3838" s="27" t="str">
        <f t="shared" si="73"/>
        <v>C</v>
      </c>
      <c r="C3838" s="27" t="s">
        <v>7873</v>
      </c>
      <c r="D3838" s="27" t="s">
        <v>7</v>
      </c>
      <c r="E3838" s="27" t="s">
        <v>50</v>
      </c>
      <c r="F3838" s="27" t="s">
        <v>7874</v>
      </c>
      <c r="G3838" s="27" t="s">
        <v>37</v>
      </c>
      <c r="ALO3838" s="22"/>
    </row>
    <row r="3839" spans="1:1003" s="21" customFormat="1" x14ac:dyDescent="0.15">
      <c r="A3839" s="27" t="s">
        <v>7875</v>
      </c>
      <c r="B3839" s="27" t="str">
        <f t="shared" si="73"/>
        <v>C</v>
      </c>
      <c r="C3839" s="27" t="s">
        <v>7876</v>
      </c>
      <c r="D3839" s="27" t="s">
        <v>7</v>
      </c>
      <c r="E3839" s="27" t="s">
        <v>7594</v>
      </c>
      <c r="F3839" s="27" t="s">
        <v>7877</v>
      </c>
      <c r="G3839" s="27" t="s">
        <v>37</v>
      </c>
      <c r="ALO3839" s="22"/>
    </row>
    <row r="3840" spans="1:1003" s="21" customFormat="1" x14ac:dyDescent="0.15">
      <c r="A3840" s="27" t="s">
        <v>7878</v>
      </c>
      <c r="B3840" s="27" t="str">
        <f t="shared" si="73"/>
        <v>C</v>
      </c>
      <c r="C3840" s="27" t="s">
        <v>7879</v>
      </c>
      <c r="D3840" s="27" t="s">
        <v>7</v>
      </c>
      <c r="E3840" s="27" t="s">
        <v>7594</v>
      </c>
      <c r="F3840" s="27" t="s">
        <v>7880</v>
      </c>
      <c r="G3840" s="27"/>
      <c r="ALO3840" s="22"/>
    </row>
    <row r="3841" spans="1:1003" s="21" customFormat="1" x14ac:dyDescent="0.15">
      <c r="A3841" s="27" t="s">
        <v>7881</v>
      </c>
      <c r="B3841" s="27" t="str">
        <f t="shared" si="73"/>
        <v>C</v>
      </c>
      <c r="C3841" s="27" t="s">
        <v>7898</v>
      </c>
      <c r="D3841" s="27" t="s">
        <v>3</v>
      </c>
      <c r="E3841" s="27" t="s">
        <v>2303</v>
      </c>
      <c r="F3841" s="27" t="s">
        <v>7899</v>
      </c>
      <c r="G3841" s="27" t="s">
        <v>37</v>
      </c>
      <c r="ALO3841" s="22"/>
    </row>
    <row r="3842" spans="1:1003" s="21" customFormat="1" x14ac:dyDescent="0.15">
      <c r="A3842" s="27" t="s">
        <v>7881</v>
      </c>
      <c r="B3842" s="27" t="str">
        <f t="shared" si="73"/>
        <v>C</v>
      </c>
      <c r="C3842" s="27" t="s">
        <v>7897</v>
      </c>
      <c r="D3842" s="27" t="s">
        <v>3</v>
      </c>
      <c r="E3842" s="27" t="s">
        <v>2303</v>
      </c>
      <c r="F3842" s="27" t="s">
        <v>7896</v>
      </c>
      <c r="G3842" s="27" t="s">
        <v>37</v>
      </c>
      <c r="ALO3842" s="22"/>
    </row>
    <row r="3843" spans="1:1003" s="21" customFormat="1" x14ac:dyDescent="0.15">
      <c r="A3843" s="27" t="s">
        <v>7881</v>
      </c>
      <c r="B3843" s="27" t="str">
        <f t="shared" si="73"/>
        <v>C</v>
      </c>
      <c r="C3843" s="27" t="s">
        <v>7895</v>
      </c>
      <c r="D3843" s="27" t="s">
        <v>3</v>
      </c>
      <c r="E3843" s="27" t="s">
        <v>2303</v>
      </c>
      <c r="F3843" s="27" t="s">
        <v>7896</v>
      </c>
      <c r="G3843" s="27" t="s">
        <v>37</v>
      </c>
      <c r="ALO3843" s="22"/>
    </row>
    <row r="3844" spans="1:1003" s="21" customFormat="1" x14ac:dyDescent="0.15">
      <c r="A3844" s="27" t="s">
        <v>7881</v>
      </c>
      <c r="B3844" s="27" t="str">
        <f t="shared" si="73"/>
        <v>C</v>
      </c>
      <c r="C3844" s="27" t="s">
        <v>7894</v>
      </c>
      <c r="D3844" s="27" t="s">
        <v>3</v>
      </c>
      <c r="E3844" s="27" t="s">
        <v>2303</v>
      </c>
      <c r="F3844" s="27" t="s">
        <v>476</v>
      </c>
      <c r="G3844" s="27" t="s">
        <v>37</v>
      </c>
      <c r="ALO3844" s="22"/>
    </row>
    <row r="3845" spans="1:1003" s="21" customFormat="1" x14ac:dyDescent="0.15">
      <c r="A3845" s="27" t="s">
        <v>7881</v>
      </c>
      <c r="B3845" s="27" t="str">
        <f t="shared" si="73"/>
        <v>C</v>
      </c>
      <c r="C3845" s="27" t="s">
        <v>7892</v>
      </c>
      <c r="D3845" s="27" t="s">
        <v>3</v>
      </c>
      <c r="E3845" s="27" t="s">
        <v>2303</v>
      </c>
      <c r="F3845" s="27" t="s">
        <v>7893</v>
      </c>
      <c r="G3845" s="27" t="s">
        <v>37</v>
      </c>
      <c r="ALO3845" s="22"/>
    </row>
    <row r="3846" spans="1:1003" s="21" customFormat="1" x14ac:dyDescent="0.15">
      <c r="A3846" s="27" t="s">
        <v>7881</v>
      </c>
      <c r="B3846" s="27" t="str">
        <f t="shared" si="73"/>
        <v>C</v>
      </c>
      <c r="C3846" s="27" t="s">
        <v>7891</v>
      </c>
      <c r="D3846" s="27" t="s">
        <v>7</v>
      </c>
      <c r="E3846" s="27" t="s">
        <v>7594</v>
      </c>
      <c r="F3846" s="27" t="s">
        <v>605</v>
      </c>
      <c r="G3846" s="27" t="s">
        <v>37</v>
      </c>
      <c r="ALO3846" s="22"/>
    </row>
    <row r="3847" spans="1:1003" s="21" customFormat="1" x14ac:dyDescent="0.15">
      <c r="A3847" s="27" t="s">
        <v>7881</v>
      </c>
      <c r="B3847" s="27" t="str">
        <f t="shared" si="73"/>
        <v>C</v>
      </c>
      <c r="C3847" s="27" t="s">
        <v>7889</v>
      </c>
      <c r="D3847" s="27" t="s">
        <v>3</v>
      </c>
      <c r="E3847" s="27" t="s">
        <v>2303</v>
      </c>
      <c r="F3847" s="27" t="s">
        <v>7890</v>
      </c>
      <c r="G3847" s="27" t="s">
        <v>37</v>
      </c>
      <c r="ALO3847" s="22"/>
    </row>
    <row r="3848" spans="1:1003" s="21" customFormat="1" x14ac:dyDescent="0.15">
      <c r="A3848" s="27" t="s">
        <v>7881</v>
      </c>
      <c r="B3848" s="27" t="str">
        <f t="shared" si="73"/>
        <v>C</v>
      </c>
      <c r="C3848" s="27" t="s">
        <v>7888</v>
      </c>
      <c r="D3848" s="27" t="s">
        <v>3</v>
      </c>
      <c r="E3848" s="27" t="s">
        <v>2303</v>
      </c>
      <c r="F3848" s="27" t="s">
        <v>101</v>
      </c>
      <c r="G3848" s="27" t="s">
        <v>37</v>
      </c>
      <c r="ALO3848" s="22"/>
    </row>
    <row r="3849" spans="1:1003" s="21" customFormat="1" x14ac:dyDescent="0.15">
      <c r="A3849" s="27" t="s">
        <v>7881</v>
      </c>
      <c r="B3849" s="27" t="str">
        <f t="shared" si="73"/>
        <v>C</v>
      </c>
      <c r="C3849" s="27" t="s">
        <v>7886</v>
      </c>
      <c r="D3849" s="27" t="s">
        <v>3</v>
      </c>
      <c r="E3849" s="27" t="s">
        <v>2303</v>
      </c>
      <c r="F3849" s="27" t="s">
        <v>7887</v>
      </c>
      <c r="G3849" s="27" t="s">
        <v>37</v>
      </c>
      <c r="ALO3849" s="22"/>
    </row>
    <row r="3850" spans="1:1003" s="21" customFormat="1" x14ac:dyDescent="0.15">
      <c r="A3850" s="27" t="s">
        <v>7881</v>
      </c>
      <c r="B3850" s="27" t="str">
        <f t="shared" si="73"/>
        <v>C</v>
      </c>
      <c r="C3850" s="27" t="s">
        <v>7884</v>
      </c>
      <c r="D3850" s="27" t="s">
        <v>3</v>
      </c>
      <c r="E3850" s="27" t="s">
        <v>2303</v>
      </c>
      <c r="F3850" s="27" t="s">
        <v>7885</v>
      </c>
      <c r="G3850" s="27" t="s">
        <v>37</v>
      </c>
      <c r="ALO3850" s="22"/>
    </row>
    <row r="3851" spans="1:1003" s="21" customFormat="1" x14ac:dyDescent="0.15">
      <c r="A3851" s="27" t="s">
        <v>7881</v>
      </c>
      <c r="B3851" s="27" t="str">
        <f t="shared" si="73"/>
        <v>C</v>
      </c>
      <c r="C3851" s="27" t="s">
        <v>7883</v>
      </c>
      <c r="D3851" s="27" t="s">
        <v>3</v>
      </c>
      <c r="E3851" s="27" t="s">
        <v>2303</v>
      </c>
      <c r="F3851" s="27" t="s">
        <v>404</v>
      </c>
      <c r="G3851" s="27" t="s">
        <v>37</v>
      </c>
      <c r="ALO3851" s="22"/>
    </row>
    <row r="3852" spans="1:1003" s="21" customFormat="1" x14ac:dyDescent="0.15">
      <c r="A3852" s="27" t="s">
        <v>7881</v>
      </c>
      <c r="B3852" s="27" t="str">
        <f t="shared" si="73"/>
        <v>C</v>
      </c>
      <c r="C3852" s="27" t="s">
        <v>7882</v>
      </c>
      <c r="D3852" s="27" t="s">
        <v>3</v>
      </c>
      <c r="E3852" s="27" t="s">
        <v>2303</v>
      </c>
      <c r="F3852" s="27" t="s">
        <v>681</v>
      </c>
      <c r="G3852" s="27" t="s">
        <v>37</v>
      </c>
      <c r="ALO3852" s="22"/>
    </row>
    <row r="3853" spans="1:1003" s="21" customFormat="1" x14ac:dyDescent="0.15">
      <c r="A3853" s="27" t="s">
        <v>7900</v>
      </c>
      <c r="B3853" s="27" t="str">
        <f t="shared" si="73"/>
        <v>C</v>
      </c>
      <c r="C3853" s="27" t="s">
        <v>4450</v>
      </c>
      <c r="D3853" s="27" t="s">
        <v>5</v>
      </c>
      <c r="E3853" s="27" t="s">
        <v>4355</v>
      </c>
      <c r="F3853" s="27" t="s">
        <v>627</v>
      </c>
      <c r="G3853" s="27" t="s">
        <v>37</v>
      </c>
      <c r="ALO3853" s="22"/>
    </row>
    <row r="3854" spans="1:1003" s="21" customFormat="1" x14ac:dyDescent="0.15">
      <c r="A3854" s="27" t="s">
        <v>7900</v>
      </c>
      <c r="B3854" s="27" t="str">
        <f t="shared" si="73"/>
        <v>C</v>
      </c>
      <c r="C3854" s="27" t="s">
        <v>7903</v>
      </c>
      <c r="D3854" s="27" t="s">
        <v>3</v>
      </c>
      <c r="E3854" s="27" t="s">
        <v>2904</v>
      </c>
      <c r="F3854" s="27" t="s">
        <v>627</v>
      </c>
      <c r="G3854" s="27" t="s">
        <v>37</v>
      </c>
      <c r="ALO3854" s="22"/>
    </row>
    <row r="3855" spans="1:1003" s="21" customFormat="1" x14ac:dyDescent="0.15">
      <c r="A3855" s="27" t="s">
        <v>7900</v>
      </c>
      <c r="B3855" s="27" t="str">
        <f t="shared" si="73"/>
        <v>C</v>
      </c>
      <c r="C3855" s="27" t="s">
        <v>7902</v>
      </c>
      <c r="D3855" s="27" t="s">
        <v>4</v>
      </c>
      <c r="E3855" s="27" t="s">
        <v>3831</v>
      </c>
      <c r="F3855" s="27" t="s">
        <v>904</v>
      </c>
      <c r="G3855" s="27" t="s">
        <v>37</v>
      </c>
      <c r="ALO3855" s="22"/>
    </row>
    <row r="3856" spans="1:1003" s="21" customFormat="1" x14ac:dyDescent="0.15">
      <c r="A3856" s="27" t="s">
        <v>7900</v>
      </c>
      <c r="B3856" s="27" t="str">
        <f t="shared" si="73"/>
        <v>C</v>
      </c>
      <c r="C3856" s="27" t="s">
        <v>7901</v>
      </c>
      <c r="D3856" s="27" t="s">
        <v>4</v>
      </c>
      <c r="E3856" s="27" t="s">
        <v>554</v>
      </c>
      <c r="F3856" s="27" t="s">
        <v>597</v>
      </c>
      <c r="G3856" s="27" t="s">
        <v>37</v>
      </c>
      <c r="ALO3856" s="22"/>
    </row>
    <row r="3857" spans="1:1003" s="21" customFormat="1" x14ac:dyDescent="0.15">
      <c r="A3857" s="27" t="s">
        <v>7904</v>
      </c>
      <c r="B3857" s="27" t="str">
        <f t="shared" si="73"/>
        <v>C</v>
      </c>
      <c r="C3857" s="27" t="s">
        <v>7905</v>
      </c>
      <c r="D3857" s="27" t="s">
        <v>4</v>
      </c>
      <c r="E3857" s="27" t="s">
        <v>4</v>
      </c>
      <c r="F3857" s="27" t="s">
        <v>904</v>
      </c>
      <c r="G3857" s="27" t="s">
        <v>37</v>
      </c>
      <c r="ALO3857" s="22"/>
    </row>
    <row r="3858" spans="1:1003" s="21" customFormat="1" x14ac:dyDescent="0.15">
      <c r="A3858" s="27" t="s">
        <v>7906</v>
      </c>
      <c r="B3858" s="27" t="str">
        <f t="shared" si="73"/>
        <v>C</v>
      </c>
      <c r="C3858" s="27" t="s">
        <v>7907</v>
      </c>
      <c r="D3858" s="27" t="s">
        <v>4</v>
      </c>
      <c r="E3858" s="27" t="s">
        <v>4</v>
      </c>
      <c r="F3858" s="27" t="s">
        <v>490</v>
      </c>
      <c r="G3858" s="27" t="s">
        <v>37</v>
      </c>
      <c r="ALO3858" s="22"/>
    </row>
    <row r="3859" spans="1:1003" s="21" customFormat="1" x14ac:dyDescent="0.15">
      <c r="A3859" s="27" t="s">
        <v>7908</v>
      </c>
      <c r="B3859" s="27" t="str">
        <f t="shared" si="73"/>
        <v>C</v>
      </c>
      <c r="C3859" s="27" t="s">
        <v>7909</v>
      </c>
      <c r="D3859" s="27" t="s">
        <v>4</v>
      </c>
      <c r="E3859" s="27" t="s">
        <v>4</v>
      </c>
      <c r="F3859" s="27" t="s">
        <v>490</v>
      </c>
      <c r="G3859" s="27" t="s">
        <v>37</v>
      </c>
      <c r="ALO3859" s="22"/>
    </row>
    <row r="3860" spans="1:1003" s="21" customFormat="1" x14ac:dyDescent="0.15">
      <c r="A3860" s="27" t="s">
        <v>7910</v>
      </c>
      <c r="B3860" s="27" t="str">
        <f t="shared" si="73"/>
        <v>C</v>
      </c>
      <c r="C3860" s="27" t="s">
        <v>7912</v>
      </c>
      <c r="D3860" s="27" t="s">
        <v>4</v>
      </c>
      <c r="E3860" s="27" t="s">
        <v>4</v>
      </c>
      <c r="F3860" s="27" t="s">
        <v>7913</v>
      </c>
      <c r="G3860" s="27" t="s">
        <v>37</v>
      </c>
      <c r="ALO3860" s="22"/>
    </row>
    <row r="3861" spans="1:1003" s="21" customFormat="1" x14ac:dyDescent="0.15">
      <c r="A3861" s="27" t="s">
        <v>7910</v>
      </c>
      <c r="B3861" s="27" t="s">
        <v>14</v>
      </c>
      <c r="C3861" s="27" t="s">
        <v>7911</v>
      </c>
      <c r="D3861" s="27" t="s">
        <v>4</v>
      </c>
      <c r="E3861" s="27" t="str">
        <f>IF(D3861="","",IF(AND(D3861&lt;800,D3861&gt;=500),"その他",IF(AND(D3861&lt;500,D3861&gt;=400),"都道府県",IF(AND(D3861&lt;400,D3861&gt;=301),"国",IF(AND(D3861&lt;301,D3861&gt;=200),"市町村","山形県")))))</f>
        <v>山形県</v>
      </c>
      <c r="F3861" s="27" t="s">
        <v>572</v>
      </c>
      <c r="G3861" s="27" t="s">
        <v>37</v>
      </c>
      <c r="ALO3861" s="22"/>
    </row>
    <row r="3862" spans="1:1003" s="21" customFormat="1" x14ac:dyDescent="0.15">
      <c r="A3862" s="27" t="s">
        <v>7914</v>
      </c>
      <c r="B3862" s="27" t="str">
        <f t="shared" ref="B3862:B3925" si="74">IF(A3862="","",LEFT(A3862,1))</f>
        <v>C</v>
      </c>
      <c r="C3862" s="27" t="s">
        <v>7915</v>
      </c>
      <c r="D3862" s="27" t="s">
        <v>4</v>
      </c>
      <c r="E3862" s="27" t="s">
        <v>5988</v>
      </c>
      <c r="F3862" s="27" t="s">
        <v>597</v>
      </c>
      <c r="G3862" s="27" t="s">
        <v>37</v>
      </c>
      <c r="ALO3862" s="22"/>
    </row>
    <row r="3863" spans="1:1003" s="21" customFormat="1" x14ac:dyDescent="0.15">
      <c r="A3863" s="27" t="s">
        <v>7916</v>
      </c>
      <c r="B3863" s="27" t="str">
        <f t="shared" si="74"/>
        <v>C</v>
      </c>
      <c r="C3863" s="27" t="s">
        <v>7918</v>
      </c>
      <c r="D3863" s="27" t="s">
        <v>4</v>
      </c>
      <c r="E3863" s="27" t="s">
        <v>7386</v>
      </c>
      <c r="F3863" s="27" t="s">
        <v>422</v>
      </c>
      <c r="G3863" s="27" t="s">
        <v>37</v>
      </c>
      <c r="ALO3863" s="22"/>
    </row>
    <row r="3864" spans="1:1003" s="21" customFormat="1" x14ac:dyDescent="0.15">
      <c r="A3864" s="27" t="s">
        <v>7916</v>
      </c>
      <c r="B3864" s="27" t="str">
        <f t="shared" si="74"/>
        <v>C</v>
      </c>
      <c r="C3864" s="27" t="s">
        <v>7917</v>
      </c>
      <c r="D3864" s="27" t="s">
        <v>4</v>
      </c>
      <c r="E3864" s="27" t="s">
        <v>5988</v>
      </c>
      <c r="F3864" s="27" t="s">
        <v>485</v>
      </c>
      <c r="G3864" s="27" t="s">
        <v>37</v>
      </c>
      <c r="ALO3864" s="22"/>
    </row>
    <row r="3865" spans="1:1003" s="21" customFormat="1" x14ac:dyDescent="0.15">
      <c r="A3865" s="27" t="s">
        <v>7919</v>
      </c>
      <c r="B3865" s="27" t="str">
        <f t="shared" si="74"/>
        <v>C</v>
      </c>
      <c r="C3865" s="27" t="s">
        <v>7921</v>
      </c>
      <c r="D3865" s="27" t="s">
        <v>4</v>
      </c>
      <c r="E3865" s="27" t="s">
        <v>643</v>
      </c>
      <c r="F3865" s="27" t="s">
        <v>422</v>
      </c>
      <c r="G3865" s="27" t="s">
        <v>37</v>
      </c>
      <c r="ALO3865" s="22"/>
    </row>
    <row r="3866" spans="1:1003" s="21" customFormat="1" x14ac:dyDescent="0.15">
      <c r="A3866" s="27" t="s">
        <v>7919</v>
      </c>
      <c r="B3866" s="27" t="str">
        <f t="shared" si="74"/>
        <v>C</v>
      </c>
      <c r="C3866" s="27" t="s">
        <v>7920</v>
      </c>
      <c r="D3866" s="27" t="s">
        <v>4</v>
      </c>
      <c r="E3866" s="27" t="s">
        <v>4</v>
      </c>
      <c r="F3866" s="27" t="s">
        <v>627</v>
      </c>
      <c r="G3866" s="27" t="s">
        <v>37</v>
      </c>
      <c r="ALO3866" s="22"/>
    </row>
    <row r="3867" spans="1:1003" s="21" customFormat="1" x14ac:dyDescent="0.15">
      <c r="A3867" s="27" t="s">
        <v>7922</v>
      </c>
      <c r="B3867" s="27" t="str">
        <f t="shared" si="74"/>
        <v>C</v>
      </c>
      <c r="C3867" s="27" t="s">
        <v>7924</v>
      </c>
      <c r="D3867" s="27" t="s">
        <v>4</v>
      </c>
      <c r="E3867" s="27" t="s">
        <v>4</v>
      </c>
      <c r="F3867" s="27" t="s">
        <v>7925</v>
      </c>
      <c r="G3867" s="27" t="s">
        <v>37</v>
      </c>
      <c r="ALO3867" s="22"/>
    </row>
    <row r="3868" spans="1:1003" s="21" customFormat="1" x14ac:dyDescent="0.15">
      <c r="A3868" s="27" t="s">
        <v>7922</v>
      </c>
      <c r="B3868" s="27" t="str">
        <f t="shared" si="74"/>
        <v>C</v>
      </c>
      <c r="C3868" s="27" t="s">
        <v>7923</v>
      </c>
      <c r="D3868" s="27" t="s">
        <v>7</v>
      </c>
      <c r="E3868" s="27" t="s">
        <v>2619</v>
      </c>
      <c r="F3868" s="27" t="s">
        <v>597</v>
      </c>
      <c r="G3868" s="27" t="s">
        <v>37</v>
      </c>
      <c r="ALO3868" s="22"/>
    </row>
    <row r="3869" spans="1:1003" s="21" customFormat="1" ht="24" x14ac:dyDescent="0.15">
      <c r="A3869" s="27" t="s">
        <v>7926</v>
      </c>
      <c r="B3869" s="27" t="str">
        <f t="shared" si="74"/>
        <v>C</v>
      </c>
      <c r="C3869" s="27" t="s">
        <v>7928</v>
      </c>
      <c r="D3869" s="27" t="s">
        <v>7</v>
      </c>
      <c r="E3869" s="27" t="s">
        <v>7929</v>
      </c>
      <c r="F3869" s="27" t="s">
        <v>138</v>
      </c>
      <c r="G3869" s="27" t="s">
        <v>37</v>
      </c>
      <c r="ALO3869" s="22"/>
    </row>
    <row r="3870" spans="1:1003" s="21" customFormat="1" x14ac:dyDescent="0.15">
      <c r="A3870" s="27" t="s">
        <v>7926</v>
      </c>
      <c r="B3870" s="27" t="str">
        <f t="shared" si="74"/>
        <v>C</v>
      </c>
      <c r="C3870" s="27" t="s">
        <v>7927</v>
      </c>
      <c r="D3870" s="27" t="s">
        <v>4</v>
      </c>
      <c r="E3870" s="27" t="s">
        <v>2582</v>
      </c>
      <c r="F3870" s="27" t="s">
        <v>367</v>
      </c>
      <c r="G3870" s="27" t="s">
        <v>37</v>
      </c>
      <c r="ALO3870" s="22"/>
    </row>
    <row r="3871" spans="1:1003" s="21" customFormat="1" x14ac:dyDescent="0.15">
      <c r="A3871" s="27" t="s">
        <v>7930</v>
      </c>
      <c r="B3871" s="27" t="str">
        <f t="shared" si="74"/>
        <v>C</v>
      </c>
      <c r="C3871" s="27" t="s">
        <v>7931</v>
      </c>
      <c r="D3871" s="27" t="s">
        <v>3</v>
      </c>
      <c r="E3871" s="27" t="s">
        <v>3891</v>
      </c>
      <c r="F3871" s="27" t="s">
        <v>128</v>
      </c>
      <c r="G3871" s="27" t="s">
        <v>37</v>
      </c>
      <c r="ALO3871" s="22"/>
    </row>
    <row r="3872" spans="1:1003" s="21" customFormat="1" x14ac:dyDescent="0.15">
      <c r="A3872" s="27" t="s">
        <v>7932</v>
      </c>
      <c r="B3872" s="27" t="str">
        <f t="shared" si="74"/>
        <v>C</v>
      </c>
      <c r="C3872" s="27" t="s">
        <v>7933</v>
      </c>
      <c r="D3872" s="27" t="s">
        <v>4</v>
      </c>
      <c r="E3872" s="27" t="s">
        <v>584</v>
      </c>
      <c r="F3872" s="27" t="s">
        <v>34</v>
      </c>
      <c r="G3872" s="27" t="s">
        <v>37</v>
      </c>
      <c r="ALO3872" s="22"/>
    </row>
    <row r="3873" spans="1:1003" s="21" customFormat="1" ht="24" x14ac:dyDescent="0.15">
      <c r="A3873" s="27" t="s">
        <v>7934</v>
      </c>
      <c r="B3873" s="27" t="str">
        <f t="shared" si="74"/>
        <v>C</v>
      </c>
      <c r="C3873" s="27" t="s">
        <v>7935</v>
      </c>
      <c r="D3873" s="27" t="s">
        <v>7</v>
      </c>
      <c r="E3873" s="27" t="s">
        <v>7936</v>
      </c>
      <c r="F3873" s="27" t="s">
        <v>597</v>
      </c>
      <c r="G3873" s="27" t="s">
        <v>37</v>
      </c>
      <c r="ALO3873" s="22"/>
    </row>
    <row r="3874" spans="1:1003" s="21" customFormat="1" x14ac:dyDescent="0.15">
      <c r="A3874" s="27" t="s">
        <v>7937</v>
      </c>
      <c r="B3874" s="27" t="str">
        <f t="shared" si="74"/>
        <v>C</v>
      </c>
      <c r="C3874" s="27" t="s">
        <v>7938</v>
      </c>
      <c r="D3874" s="27" t="s">
        <v>4</v>
      </c>
      <c r="E3874" s="27" t="s">
        <v>643</v>
      </c>
      <c r="F3874" s="27" t="s">
        <v>34</v>
      </c>
      <c r="G3874" s="27" t="s">
        <v>37</v>
      </c>
      <c r="ALO3874" s="22"/>
    </row>
    <row r="3875" spans="1:1003" s="21" customFormat="1" x14ac:dyDescent="0.15">
      <c r="A3875" s="27" t="s">
        <v>7939</v>
      </c>
      <c r="B3875" s="27" t="str">
        <f t="shared" si="74"/>
        <v>C</v>
      </c>
      <c r="C3875" s="27" t="s">
        <v>7940</v>
      </c>
      <c r="D3875" s="27" t="s">
        <v>5</v>
      </c>
      <c r="E3875" s="27" t="s">
        <v>4775</v>
      </c>
      <c r="F3875" s="27" t="s">
        <v>107</v>
      </c>
      <c r="G3875" s="27" t="s">
        <v>37</v>
      </c>
      <c r="ALO3875" s="22"/>
    </row>
    <row r="3876" spans="1:1003" s="21" customFormat="1" x14ac:dyDescent="0.15">
      <c r="A3876" s="27" t="s">
        <v>7941</v>
      </c>
      <c r="B3876" s="27" t="str">
        <f t="shared" si="74"/>
        <v>C</v>
      </c>
      <c r="C3876" s="27" t="s">
        <v>7942</v>
      </c>
      <c r="D3876" s="27" t="s">
        <v>7</v>
      </c>
      <c r="E3876" s="27" t="s">
        <v>7943</v>
      </c>
      <c r="F3876" s="27" t="s">
        <v>87</v>
      </c>
      <c r="G3876" s="27" t="s">
        <v>37</v>
      </c>
      <c r="ALO3876" s="22"/>
    </row>
    <row r="3877" spans="1:1003" s="21" customFormat="1" x14ac:dyDescent="0.15">
      <c r="A3877" s="27" t="s">
        <v>7944</v>
      </c>
      <c r="B3877" s="27" t="str">
        <f t="shared" si="74"/>
        <v>C</v>
      </c>
      <c r="C3877" s="27" t="s">
        <v>7947</v>
      </c>
      <c r="D3877" s="27" t="s">
        <v>4</v>
      </c>
      <c r="E3877" s="27" t="s">
        <v>7948</v>
      </c>
      <c r="F3877" s="27" t="s">
        <v>7949</v>
      </c>
      <c r="G3877" s="27" t="s">
        <v>37</v>
      </c>
      <c r="ALO3877" s="22"/>
    </row>
    <row r="3878" spans="1:1003" s="21" customFormat="1" x14ac:dyDescent="0.15">
      <c r="A3878" s="27" t="s">
        <v>7944</v>
      </c>
      <c r="B3878" s="27" t="str">
        <f t="shared" si="74"/>
        <v>C</v>
      </c>
      <c r="C3878" s="27" t="s">
        <v>7946</v>
      </c>
      <c r="D3878" s="27" t="s">
        <v>7</v>
      </c>
      <c r="E3878" s="27" t="s">
        <v>4175</v>
      </c>
      <c r="F3878" s="27" t="s">
        <v>490</v>
      </c>
      <c r="G3878" s="27" t="s">
        <v>37</v>
      </c>
      <c r="ALO3878" s="22"/>
    </row>
    <row r="3879" spans="1:1003" s="21" customFormat="1" x14ac:dyDescent="0.15">
      <c r="A3879" s="27" t="s">
        <v>7944</v>
      </c>
      <c r="B3879" s="27" t="str">
        <f t="shared" si="74"/>
        <v>C</v>
      </c>
      <c r="C3879" s="27" t="s">
        <v>7945</v>
      </c>
      <c r="D3879" s="27" t="s">
        <v>4</v>
      </c>
      <c r="E3879" s="27" t="s">
        <v>649</v>
      </c>
      <c r="F3879" s="27" t="s">
        <v>904</v>
      </c>
      <c r="G3879" s="27" t="s">
        <v>37</v>
      </c>
      <c r="ALO3879" s="22"/>
    </row>
    <row r="3880" spans="1:1003" s="21" customFormat="1" x14ac:dyDescent="0.15">
      <c r="A3880" s="27" t="s">
        <v>7950</v>
      </c>
      <c r="B3880" s="27" t="str">
        <f t="shared" si="74"/>
        <v>C</v>
      </c>
      <c r="C3880" s="27" t="s">
        <v>7951</v>
      </c>
      <c r="D3880" s="27" t="s">
        <v>7</v>
      </c>
      <c r="E3880" s="27" t="s">
        <v>4175</v>
      </c>
      <c r="F3880" s="27" t="s">
        <v>597</v>
      </c>
      <c r="G3880" s="27" t="s">
        <v>37</v>
      </c>
      <c r="ALO3880" s="22"/>
    </row>
    <row r="3881" spans="1:1003" s="21" customFormat="1" x14ac:dyDescent="0.15">
      <c r="A3881" s="27" t="s">
        <v>7952</v>
      </c>
      <c r="B3881" s="27" t="str">
        <f t="shared" si="74"/>
        <v>C</v>
      </c>
      <c r="C3881" s="27" t="s">
        <v>7953</v>
      </c>
      <c r="D3881" s="27" t="s">
        <v>4</v>
      </c>
      <c r="E3881" s="27" t="s">
        <v>584</v>
      </c>
      <c r="F3881" s="27" t="s">
        <v>363</v>
      </c>
      <c r="G3881" s="27" t="s">
        <v>37</v>
      </c>
      <c r="ALO3881" s="22"/>
    </row>
    <row r="3882" spans="1:1003" s="21" customFormat="1" x14ac:dyDescent="0.15">
      <c r="A3882" s="27" t="s">
        <v>7954</v>
      </c>
      <c r="B3882" s="27" t="str">
        <f t="shared" si="74"/>
        <v>C</v>
      </c>
      <c r="C3882" s="27" t="s">
        <v>7956</v>
      </c>
      <c r="D3882" s="27" t="s">
        <v>4</v>
      </c>
      <c r="E3882" s="27" t="s">
        <v>7955</v>
      </c>
      <c r="F3882" s="27" t="s">
        <v>101</v>
      </c>
      <c r="G3882" s="27" t="s">
        <v>37</v>
      </c>
      <c r="ALO3882" s="22"/>
    </row>
    <row r="3883" spans="1:1003" s="21" customFormat="1" x14ac:dyDescent="0.15">
      <c r="A3883" s="27" t="s">
        <v>7954</v>
      </c>
      <c r="B3883" s="27" t="str">
        <f t="shared" si="74"/>
        <v>C</v>
      </c>
      <c r="C3883" s="27" t="s">
        <v>9963</v>
      </c>
      <c r="D3883" s="27" t="s">
        <v>4</v>
      </c>
      <c r="E3883" s="27" t="s">
        <v>7955</v>
      </c>
      <c r="F3883" s="27" t="s">
        <v>9960</v>
      </c>
      <c r="G3883" s="27" t="s">
        <v>36</v>
      </c>
      <c r="ALO3883" s="22"/>
    </row>
    <row r="3884" spans="1:1003" s="21" customFormat="1" x14ac:dyDescent="0.15">
      <c r="A3884" s="27" t="s">
        <v>7957</v>
      </c>
      <c r="B3884" s="27" t="str">
        <f t="shared" si="74"/>
        <v>C</v>
      </c>
      <c r="C3884" s="27" t="s">
        <v>7958</v>
      </c>
      <c r="D3884" s="27" t="s">
        <v>4</v>
      </c>
      <c r="E3884" s="27" t="s">
        <v>5988</v>
      </c>
      <c r="F3884" s="27" t="s">
        <v>627</v>
      </c>
      <c r="G3884" s="27" t="s">
        <v>37</v>
      </c>
      <c r="ALO3884" s="22"/>
    </row>
    <row r="3885" spans="1:1003" s="21" customFormat="1" x14ac:dyDescent="0.15">
      <c r="A3885" s="27" t="s">
        <v>7959</v>
      </c>
      <c r="B3885" s="27" t="str">
        <f t="shared" si="74"/>
        <v>C</v>
      </c>
      <c r="C3885" s="27" t="s">
        <v>7960</v>
      </c>
      <c r="D3885" s="27" t="s">
        <v>4</v>
      </c>
      <c r="E3885" s="27" t="s">
        <v>4</v>
      </c>
      <c r="F3885" s="27" t="s">
        <v>495</v>
      </c>
      <c r="G3885" s="27" t="s">
        <v>37</v>
      </c>
      <c r="ALO3885" s="22"/>
    </row>
    <row r="3886" spans="1:1003" s="21" customFormat="1" x14ac:dyDescent="0.15">
      <c r="A3886" s="27" t="s">
        <v>7961</v>
      </c>
      <c r="B3886" s="27" t="str">
        <f t="shared" si="74"/>
        <v>C</v>
      </c>
      <c r="C3886" s="27" t="s">
        <v>7962</v>
      </c>
      <c r="D3886" s="27" t="s">
        <v>4</v>
      </c>
      <c r="E3886" s="27" t="s">
        <v>4</v>
      </c>
      <c r="F3886" s="27" t="s">
        <v>495</v>
      </c>
      <c r="G3886" s="27" t="s">
        <v>37</v>
      </c>
      <c r="ALO3886" s="22"/>
    </row>
    <row r="3887" spans="1:1003" s="21" customFormat="1" ht="24" x14ac:dyDescent="0.15">
      <c r="A3887" s="27" t="s">
        <v>7963</v>
      </c>
      <c r="B3887" s="27" t="str">
        <f t="shared" si="74"/>
        <v>C</v>
      </c>
      <c r="C3887" s="27" t="s">
        <v>7965</v>
      </c>
      <c r="D3887" s="27" t="s">
        <v>7</v>
      </c>
      <c r="E3887" s="27" t="s">
        <v>7966</v>
      </c>
      <c r="F3887" s="27" t="s">
        <v>138</v>
      </c>
      <c r="G3887" s="27" t="s">
        <v>37</v>
      </c>
      <c r="ALO3887" s="22"/>
    </row>
    <row r="3888" spans="1:1003" s="21" customFormat="1" x14ac:dyDescent="0.15">
      <c r="A3888" s="27" t="s">
        <v>7963</v>
      </c>
      <c r="B3888" s="27" t="str">
        <f t="shared" si="74"/>
        <v>C</v>
      </c>
      <c r="C3888" s="27" t="s">
        <v>7964</v>
      </c>
      <c r="D3888" s="27" t="s">
        <v>4</v>
      </c>
      <c r="E3888" s="27" t="s">
        <v>3831</v>
      </c>
      <c r="F3888" s="27" t="s">
        <v>627</v>
      </c>
      <c r="G3888" s="27" t="s">
        <v>37</v>
      </c>
      <c r="ALO3888" s="22"/>
    </row>
    <row r="3889" spans="1:1003" s="21" customFormat="1" x14ac:dyDescent="0.15">
      <c r="A3889" s="27" t="s">
        <v>7967</v>
      </c>
      <c r="B3889" s="27" t="str">
        <f t="shared" si="74"/>
        <v>C</v>
      </c>
      <c r="C3889" s="27" t="s">
        <v>10326</v>
      </c>
      <c r="D3889" s="27" t="s">
        <v>4</v>
      </c>
      <c r="E3889" s="27" t="s">
        <v>584</v>
      </c>
      <c r="F3889" s="27" t="s">
        <v>7969</v>
      </c>
      <c r="G3889" s="27" t="s">
        <v>37</v>
      </c>
      <c r="ALO3889" s="22"/>
    </row>
    <row r="3890" spans="1:1003" s="21" customFormat="1" x14ac:dyDescent="0.15">
      <c r="A3890" s="27" t="s">
        <v>7967</v>
      </c>
      <c r="B3890" s="27" t="str">
        <f t="shared" si="74"/>
        <v>C</v>
      </c>
      <c r="C3890" s="27" t="s">
        <v>7968</v>
      </c>
      <c r="D3890" s="27" t="s">
        <v>3</v>
      </c>
      <c r="E3890" s="27" t="s">
        <v>3891</v>
      </c>
      <c r="F3890" s="27" t="s">
        <v>376</v>
      </c>
      <c r="G3890" s="27" t="s">
        <v>37</v>
      </c>
      <c r="ALO3890" s="22"/>
    </row>
    <row r="3891" spans="1:1003" s="21" customFormat="1" x14ac:dyDescent="0.15">
      <c r="A3891" s="27" t="s">
        <v>7970</v>
      </c>
      <c r="B3891" s="27" t="str">
        <f t="shared" si="74"/>
        <v>C</v>
      </c>
      <c r="C3891" s="27" t="s">
        <v>7971</v>
      </c>
      <c r="D3891" s="27" t="s">
        <v>4</v>
      </c>
      <c r="E3891" s="27" t="s">
        <v>584</v>
      </c>
      <c r="F3891" s="27" t="s">
        <v>376</v>
      </c>
      <c r="G3891" s="27" t="s">
        <v>37</v>
      </c>
      <c r="ALO3891" s="22"/>
    </row>
    <row r="3892" spans="1:1003" s="21" customFormat="1" x14ac:dyDescent="0.15">
      <c r="A3892" s="27" t="s">
        <v>7972</v>
      </c>
      <c r="B3892" s="27" t="str">
        <f t="shared" si="74"/>
        <v>C</v>
      </c>
      <c r="C3892" s="27" t="s">
        <v>4450</v>
      </c>
      <c r="D3892" s="27" t="s">
        <v>4</v>
      </c>
      <c r="E3892" s="27" t="s">
        <v>4</v>
      </c>
      <c r="F3892" s="27" t="s">
        <v>385</v>
      </c>
      <c r="G3892" s="27" t="s">
        <v>37</v>
      </c>
      <c r="ALO3892" s="22"/>
    </row>
    <row r="3893" spans="1:1003" s="21" customFormat="1" x14ac:dyDescent="0.15">
      <c r="A3893" s="27" t="s">
        <v>7972</v>
      </c>
      <c r="B3893" s="27" t="str">
        <f t="shared" si="74"/>
        <v>C</v>
      </c>
      <c r="C3893" s="27" t="s">
        <v>7973</v>
      </c>
      <c r="D3893" s="27" t="s">
        <v>4</v>
      </c>
      <c r="E3893" s="27" t="s">
        <v>4</v>
      </c>
      <c r="F3893" s="27" t="s">
        <v>7974</v>
      </c>
      <c r="G3893" s="27" t="s">
        <v>37</v>
      </c>
      <c r="ALO3893" s="22"/>
    </row>
    <row r="3894" spans="1:1003" s="21" customFormat="1" x14ac:dyDescent="0.15">
      <c r="A3894" s="27" t="s">
        <v>7975</v>
      </c>
      <c r="B3894" s="27" t="str">
        <f t="shared" si="74"/>
        <v>C</v>
      </c>
      <c r="C3894" s="27" t="s">
        <v>7976</v>
      </c>
      <c r="D3894" s="27" t="s">
        <v>4</v>
      </c>
      <c r="E3894" s="27" t="s">
        <v>584</v>
      </c>
      <c r="F3894" s="27" t="s">
        <v>1955</v>
      </c>
      <c r="G3894" s="27" t="s">
        <v>37</v>
      </c>
      <c r="ALO3894" s="22"/>
    </row>
    <row r="3895" spans="1:1003" s="21" customFormat="1" x14ac:dyDescent="0.15">
      <c r="A3895" s="27" t="s">
        <v>7977</v>
      </c>
      <c r="B3895" s="27" t="str">
        <f t="shared" si="74"/>
        <v>C</v>
      </c>
      <c r="C3895" s="27" t="s">
        <v>7978</v>
      </c>
      <c r="D3895" s="27" t="s">
        <v>4</v>
      </c>
      <c r="E3895" s="27" t="s">
        <v>4</v>
      </c>
      <c r="F3895" s="27" t="s">
        <v>59</v>
      </c>
      <c r="G3895" s="27" t="s">
        <v>37</v>
      </c>
      <c r="ALO3895" s="22"/>
    </row>
    <row r="3896" spans="1:1003" s="21" customFormat="1" x14ac:dyDescent="0.15">
      <c r="A3896" s="27" t="s">
        <v>7979</v>
      </c>
      <c r="B3896" s="27" t="str">
        <f t="shared" si="74"/>
        <v>C</v>
      </c>
      <c r="C3896" s="27" t="s">
        <v>7980</v>
      </c>
      <c r="D3896" s="27" t="s">
        <v>4</v>
      </c>
      <c r="E3896" s="27" t="s">
        <v>4</v>
      </c>
      <c r="F3896" s="27" t="s">
        <v>7981</v>
      </c>
      <c r="G3896" s="27" t="s">
        <v>37</v>
      </c>
      <c r="ALO3896" s="22"/>
    </row>
    <row r="3897" spans="1:1003" s="21" customFormat="1" x14ac:dyDescent="0.15">
      <c r="A3897" s="27" t="s">
        <v>7982</v>
      </c>
      <c r="B3897" s="27" t="str">
        <f t="shared" si="74"/>
        <v>C</v>
      </c>
      <c r="C3897" s="27" t="s">
        <v>7983</v>
      </c>
      <c r="D3897" s="27" t="s">
        <v>4</v>
      </c>
      <c r="E3897" s="27" t="s">
        <v>7386</v>
      </c>
      <c r="F3897" s="27" t="s">
        <v>59</v>
      </c>
      <c r="G3897" s="27" t="s">
        <v>37</v>
      </c>
      <c r="ALO3897" s="22"/>
    </row>
    <row r="3898" spans="1:1003" s="21" customFormat="1" x14ac:dyDescent="0.15">
      <c r="A3898" s="27" t="s">
        <v>7984</v>
      </c>
      <c r="B3898" s="27" t="str">
        <f t="shared" si="74"/>
        <v>C</v>
      </c>
      <c r="C3898" s="27" t="s">
        <v>7985</v>
      </c>
      <c r="D3898" s="27" t="s">
        <v>4</v>
      </c>
      <c r="E3898" s="27" t="s">
        <v>584</v>
      </c>
      <c r="F3898" s="27" t="s">
        <v>138</v>
      </c>
      <c r="G3898" s="27" t="s">
        <v>37</v>
      </c>
      <c r="ALO3898" s="22"/>
    </row>
    <row r="3899" spans="1:1003" s="21" customFormat="1" x14ac:dyDescent="0.15">
      <c r="A3899" s="27" t="s">
        <v>7986</v>
      </c>
      <c r="B3899" s="27" t="str">
        <f t="shared" si="74"/>
        <v>C</v>
      </c>
      <c r="C3899" s="27" t="s">
        <v>7988</v>
      </c>
      <c r="D3899" s="27" t="s">
        <v>4</v>
      </c>
      <c r="E3899" s="27" t="s">
        <v>584</v>
      </c>
      <c r="F3899" s="27" t="s">
        <v>56</v>
      </c>
      <c r="G3899" s="27" t="s">
        <v>37</v>
      </c>
      <c r="ALO3899" s="22"/>
    </row>
    <row r="3900" spans="1:1003" s="21" customFormat="1" x14ac:dyDescent="0.15">
      <c r="A3900" s="27" t="s">
        <v>7986</v>
      </c>
      <c r="B3900" s="27" t="str">
        <f t="shared" si="74"/>
        <v>C</v>
      </c>
      <c r="C3900" s="27" t="s">
        <v>7987</v>
      </c>
      <c r="D3900" s="27" t="s">
        <v>4</v>
      </c>
      <c r="E3900" s="27" t="s">
        <v>584</v>
      </c>
      <c r="F3900" s="27" t="s">
        <v>5555</v>
      </c>
      <c r="G3900" s="27" t="s">
        <v>37</v>
      </c>
      <c r="ALO3900" s="22"/>
    </row>
    <row r="3901" spans="1:1003" s="21" customFormat="1" x14ac:dyDescent="0.15">
      <c r="A3901" s="27" t="s">
        <v>7989</v>
      </c>
      <c r="B3901" s="27" t="str">
        <f t="shared" si="74"/>
        <v>C</v>
      </c>
      <c r="C3901" s="27" t="s">
        <v>7990</v>
      </c>
      <c r="D3901" s="27" t="s">
        <v>4</v>
      </c>
      <c r="E3901" s="27" t="s">
        <v>643</v>
      </c>
      <c r="F3901" s="27" t="s">
        <v>7991</v>
      </c>
      <c r="G3901" s="27" t="s">
        <v>37</v>
      </c>
      <c r="ALO3901" s="22"/>
    </row>
    <row r="3902" spans="1:1003" s="21" customFormat="1" x14ac:dyDescent="0.15">
      <c r="A3902" s="27" t="s">
        <v>7992</v>
      </c>
      <c r="B3902" s="27" t="str">
        <f t="shared" si="74"/>
        <v>C</v>
      </c>
      <c r="C3902" s="27" t="s">
        <v>7993</v>
      </c>
      <c r="D3902" s="27" t="s">
        <v>4</v>
      </c>
      <c r="E3902" s="27" t="s">
        <v>584</v>
      </c>
      <c r="F3902" s="27" t="s">
        <v>385</v>
      </c>
      <c r="G3902" s="27" t="s">
        <v>37</v>
      </c>
      <c r="ALO3902" s="22"/>
    </row>
    <row r="3903" spans="1:1003" s="21" customFormat="1" x14ac:dyDescent="0.15">
      <c r="A3903" s="27" t="s">
        <v>7994</v>
      </c>
      <c r="B3903" s="27" t="str">
        <f t="shared" si="74"/>
        <v>C</v>
      </c>
      <c r="C3903" s="27" t="s">
        <v>7995</v>
      </c>
      <c r="D3903" s="27" t="s">
        <v>7</v>
      </c>
      <c r="E3903" s="27" t="s">
        <v>7594</v>
      </c>
      <c r="F3903" s="27" t="s">
        <v>138</v>
      </c>
      <c r="G3903" s="27" t="s">
        <v>37</v>
      </c>
      <c r="ALO3903" s="22"/>
    </row>
    <row r="3904" spans="1:1003" s="21" customFormat="1" x14ac:dyDescent="0.15">
      <c r="A3904" s="27" t="s">
        <v>7996</v>
      </c>
      <c r="B3904" s="27" t="str">
        <f t="shared" si="74"/>
        <v>C</v>
      </c>
      <c r="C3904" s="27" t="s">
        <v>7997</v>
      </c>
      <c r="D3904" s="27" t="s">
        <v>4</v>
      </c>
      <c r="E3904" s="27" t="s">
        <v>4</v>
      </c>
      <c r="F3904" s="27" t="s">
        <v>9961</v>
      </c>
      <c r="G3904" s="27" t="s">
        <v>37</v>
      </c>
      <c r="ALO3904" s="22"/>
    </row>
    <row r="3905" spans="1:1003" s="21" customFormat="1" x14ac:dyDescent="0.15">
      <c r="A3905" s="27" t="s">
        <v>7998</v>
      </c>
      <c r="B3905" s="27" t="str">
        <f t="shared" si="74"/>
        <v>C</v>
      </c>
      <c r="C3905" s="27" t="s">
        <v>7999</v>
      </c>
      <c r="D3905" s="27" t="s">
        <v>7</v>
      </c>
      <c r="E3905" s="27" t="s">
        <v>8000</v>
      </c>
      <c r="F3905" s="27" t="s">
        <v>4665</v>
      </c>
      <c r="G3905" s="27" t="s">
        <v>37</v>
      </c>
      <c r="ALO3905" s="22"/>
    </row>
    <row r="3906" spans="1:1003" s="21" customFormat="1" x14ac:dyDescent="0.15">
      <c r="A3906" s="27" t="s">
        <v>8001</v>
      </c>
      <c r="B3906" s="27" t="str">
        <f t="shared" si="74"/>
        <v>C</v>
      </c>
      <c r="C3906" s="27" t="s">
        <v>8002</v>
      </c>
      <c r="D3906" s="27" t="s">
        <v>4</v>
      </c>
      <c r="E3906" s="27" t="s">
        <v>584</v>
      </c>
      <c r="F3906" s="27" t="s">
        <v>4010</v>
      </c>
      <c r="G3906" s="27" t="s">
        <v>37</v>
      </c>
      <c r="ALO3906" s="22"/>
    </row>
    <row r="3907" spans="1:1003" s="21" customFormat="1" x14ac:dyDescent="0.15">
      <c r="A3907" s="27" t="s">
        <v>8003</v>
      </c>
      <c r="B3907" s="27" t="str">
        <f t="shared" si="74"/>
        <v>C</v>
      </c>
      <c r="C3907" s="27" t="s">
        <v>8006</v>
      </c>
      <c r="D3907" s="27" t="s">
        <v>4</v>
      </c>
      <c r="E3907" s="27" t="s">
        <v>584</v>
      </c>
      <c r="F3907" s="27" t="s">
        <v>428</v>
      </c>
      <c r="G3907" s="27" t="s">
        <v>37</v>
      </c>
      <c r="ALO3907" s="22"/>
    </row>
    <row r="3908" spans="1:1003" s="21" customFormat="1" x14ac:dyDescent="0.15">
      <c r="A3908" s="27" t="s">
        <v>8003</v>
      </c>
      <c r="B3908" s="27" t="str">
        <f t="shared" si="74"/>
        <v>C</v>
      </c>
      <c r="C3908" s="27" t="s">
        <v>8005</v>
      </c>
      <c r="D3908" s="27" t="s">
        <v>4</v>
      </c>
      <c r="E3908" s="27" t="s">
        <v>584</v>
      </c>
      <c r="F3908" s="27" t="s">
        <v>422</v>
      </c>
      <c r="G3908" s="27" t="s">
        <v>37</v>
      </c>
      <c r="ALO3908" s="22"/>
    </row>
    <row r="3909" spans="1:1003" s="21" customFormat="1" x14ac:dyDescent="0.15">
      <c r="A3909" s="27" t="s">
        <v>8003</v>
      </c>
      <c r="B3909" s="27" t="str">
        <f t="shared" si="74"/>
        <v>C</v>
      </c>
      <c r="C3909" s="27" t="s">
        <v>8004</v>
      </c>
      <c r="D3909" s="27" t="s">
        <v>3</v>
      </c>
      <c r="E3909" s="27" t="s">
        <v>3891</v>
      </c>
      <c r="F3909" s="27" t="s">
        <v>94</v>
      </c>
      <c r="G3909" s="27" t="s">
        <v>37</v>
      </c>
      <c r="ALO3909" s="22"/>
    </row>
    <row r="3910" spans="1:1003" s="21" customFormat="1" x14ac:dyDescent="0.15">
      <c r="A3910" s="27" t="s">
        <v>8007</v>
      </c>
      <c r="B3910" s="27" t="str">
        <f t="shared" si="74"/>
        <v>C</v>
      </c>
      <c r="C3910" s="27" t="s">
        <v>8011</v>
      </c>
      <c r="D3910" s="27" t="s">
        <v>4</v>
      </c>
      <c r="E3910" s="27" t="s">
        <v>649</v>
      </c>
      <c r="F3910" s="27" t="s">
        <v>376</v>
      </c>
      <c r="G3910" s="27" t="s">
        <v>37</v>
      </c>
      <c r="ALO3910" s="22"/>
    </row>
    <row r="3911" spans="1:1003" s="21" customFormat="1" x14ac:dyDescent="0.15">
      <c r="A3911" s="27" t="s">
        <v>8007</v>
      </c>
      <c r="B3911" s="27" t="str">
        <f t="shared" si="74"/>
        <v>C</v>
      </c>
      <c r="C3911" s="27" t="s">
        <v>8009</v>
      </c>
      <c r="D3911" s="27" t="s">
        <v>7</v>
      </c>
      <c r="E3911" s="27" t="s">
        <v>8010</v>
      </c>
      <c r="F3911" s="27" t="s">
        <v>62</v>
      </c>
      <c r="G3911" s="27" t="s">
        <v>37</v>
      </c>
      <c r="ALO3911" s="22"/>
    </row>
    <row r="3912" spans="1:1003" s="21" customFormat="1" x14ac:dyDescent="0.15">
      <c r="A3912" s="27" t="s">
        <v>8007</v>
      </c>
      <c r="B3912" s="27" t="str">
        <f t="shared" si="74"/>
        <v>C</v>
      </c>
      <c r="C3912" s="27" t="s">
        <v>8008</v>
      </c>
      <c r="D3912" s="27" t="s">
        <v>4</v>
      </c>
      <c r="E3912" s="27" t="s">
        <v>4</v>
      </c>
      <c r="F3912" s="27" t="s">
        <v>376</v>
      </c>
      <c r="G3912" s="27" t="s">
        <v>37</v>
      </c>
      <c r="ALO3912" s="22"/>
    </row>
    <row r="3913" spans="1:1003" s="21" customFormat="1" x14ac:dyDescent="0.15">
      <c r="A3913" s="27" t="s">
        <v>8012</v>
      </c>
      <c r="B3913" s="27" t="str">
        <f t="shared" si="74"/>
        <v>C</v>
      </c>
      <c r="C3913" s="27" t="s">
        <v>8013</v>
      </c>
      <c r="D3913" s="27" t="s">
        <v>3</v>
      </c>
      <c r="E3913" s="27" t="s">
        <v>3891</v>
      </c>
      <c r="F3913" s="27" t="s">
        <v>385</v>
      </c>
      <c r="G3913" s="27" t="s">
        <v>37</v>
      </c>
      <c r="ALO3913" s="22"/>
    </row>
    <row r="3914" spans="1:1003" s="21" customFormat="1" x14ac:dyDescent="0.15">
      <c r="A3914" s="27" t="s">
        <v>8014</v>
      </c>
      <c r="B3914" s="27" t="str">
        <f t="shared" si="74"/>
        <v>C</v>
      </c>
      <c r="C3914" s="27" t="s">
        <v>8015</v>
      </c>
      <c r="D3914" s="27" t="s">
        <v>4</v>
      </c>
      <c r="E3914" s="27" t="s">
        <v>4</v>
      </c>
      <c r="F3914" s="27" t="s">
        <v>385</v>
      </c>
      <c r="G3914" s="27" t="s">
        <v>37</v>
      </c>
      <c r="ALO3914" s="22"/>
    </row>
    <row r="3915" spans="1:1003" s="21" customFormat="1" x14ac:dyDescent="0.15">
      <c r="A3915" s="27" t="s">
        <v>8016</v>
      </c>
      <c r="B3915" s="27" t="str">
        <f t="shared" si="74"/>
        <v>C</v>
      </c>
      <c r="C3915" s="27" t="s">
        <v>8017</v>
      </c>
      <c r="D3915" s="27" t="s">
        <v>3</v>
      </c>
      <c r="E3915" s="27" t="s">
        <v>3891</v>
      </c>
      <c r="F3915" s="27" t="s">
        <v>59</v>
      </c>
      <c r="G3915" s="27" t="s">
        <v>37</v>
      </c>
      <c r="ALO3915" s="22"/>
    </row>
    <row r="3916" spans="1:1003" s="21" customFormat="1" x14ac:dyDescent="0.15">
      <c r="A3916" s="27" t="s">
        <v>8018</v>
      </c>
      <c r="B3916" s="27" t="str">
        <f t="shared" si="74"/>
        <v>C</v>
      </c>
      <c r="C3916" s="27" t="s">
        <v>8019</v>
      </c>
      <c r="D3916" s="27" t="s">
        <v>7</v>
      </c>
      <c r="E3916" s="27" t="s">
        <v>8020</v>
      </c>
      <c r="F3916" s="27" t="s">
        <v>376</v>
      </c>
      <c r="G3916" s="27" t="s">
        <v>37</v>
      </c>
      <c r="ALO3916" s="22"/>
    </row>
    <row r="3917" spans="1:1003" s="21" customFormat="1" x14ac:dyDescent="0.15">
      <c r="A3917" s="27" t="s">
        <v>8021</v>
      </c>
      <c r="B3917" s="27" t="str">
        <f t="shared" si="74"/>
        <v>C</v>
      </c>
      <c r="C3917" s="27" t="s">
        <v>8025</v>
      </c>
      <c r="D3917" s="27" t="s">
        <v>7</v>
      </c>
      <c r="E3917" s="27" t="s">
        <v>3792</v>
      </c>
      <c r="F3917" s="27" t="s">
        <v>138</v>
      </c>
      <c r="G3917" s="27" t="s">
        <v>37</v>
      </c>
      <c r="ALO3917" s="22"/>
    </row>
    <row r="3918" spans="1:1003" s="21" customFormat="1" x14ac:dyDescent="0.15">
      <c r="A3918" s="27" t="s">
        <v>8021</v>
      </c>
      <c r="B3918" s="27" t="str">
        <f t="shared" si="74"/>
        <v>C</v>
      </c>
      <c r="C3918" s="27" t="s">
        <v>8024</v>
      </c>
      <c r="D3918" s="27" t="s">
        <v>3</v>
      </c>
      <c r="E3918" s="27" t="s">
        <v>3891</v>
      </c>
      <c r="F3918" s="27" t="s">
        <v>34</v>
      </c>
      <c r="G3918" s="27" t="s">
        <v>37</v>
      </c>
      <c r="ALO3918" s="22"/>
    </row>
    <row r="3919" spans="1:1003" s="21" customFormat="1" x14ac:dyDescent="0.15">
      <c r="A3919" s="27" t="s">
        <v>8021</v>
      </c>
      <c r="B3919" s="27" t="str">
        <f t="shared" si="74"/>
        <v>C</v>
      </c>
      <c r="C3919" s="27" t="s">
        <v>8022</v>
      </c>
      <c r="D3919" s="27" t="s">
        <v>3</v>
      </c>
      <c r="E3919" s="27" t="s">
        <v>8023</v>
      </c>
      <c r="F3919" s="27" t="s">
        <v>476</v>
      </c>
      <c r="G3919" s="27" t="s">
        <v>37</v>
      </c>
      <c r="ALO3919" s="22"/>
    </row>
    <row r="3920" spans="1:1003" s="21" customFormat="1" x14ac:dyDescent="0.15">
      <c r="A3920" s="27" t="s">
        <v>8026</v>
      </c>
      <c r="B3920" s="27" t="str">
        <f t="shared" si="74"/>
        <v>C</v>
      </c>
      <c r="C3920" s="27" t="s">
        <v>8027</v>
      </c>
      <c r="D3920" s="27" t="s">
        <v>4</v>
      </c>
      <c r="E3920" s="27" t="s">
        <v>4</v>
      </c>
      <c r="F3920" s="27" t="s">
        <v>138</v>
      </c>
      <c r="G3920" s="27" t="s">
        <v>37</v>
      </c>
      <c r="ALO3920" s="22"/>
    </row>
    <row r="3921" spans="1:1003" s="21" customFormat="1" x14ac:dyDescent="0.15">
      <c r="A3921" s="27" t="s">
        <v>8028</v>
      </c>
      <c r="B3921" s="27" t="str">
        <f t="shared" si="74"/>
        <v>C</v>
      </c>
      <c r="C3921" s="27" t="s">
        <v>3593</v>
      </c>
      <c r="D3921" s="27" t="s">
        <v>4</v>
      </c>
      <c r="E3921" s="27" t="s">
        <v>8029</v>
      </c>
      <c r="F3921" s="27" t="s">
        <v>8030</v>
      </c>
      <c r="G3921" s="27" t="s">
        <v>37</v>
      </c>
      <c r="ALO3921" s="22"/>
    </row>
    <row r="3922" spans="1:1003" s="21" customFormat="1" x14ac:dyDescent="0.15">
      <c r="A3922" s="27" t="s">
        <v>8031</v>
      </c>
      <c r="B3922" s="27" t="str">
        <f t="shared" si="74"/>
        <v>C</v>
      </c>
      <c r="C3922" s="27" t="s">
        <v>8037</v>
      </c>
      <c r="D3922" s="27" t="s">
        <v>3</v>
      </c>
      <c r="E3922" s="27" t="s">
        <v>3891</v>
      </c>
      <c r="F3922" s="27" t="s">
        <v>113</v>
      </c>
      <c r="G3922" s="27" t="s">
        <v>37</v>
      </c>
      <c r="ALO3922" s="22"/>
    </row>
    <row r="3923" spans="1:1003" s="21" customFormat="1" x14ac:dyDescent="0.15">
      <c r="A3923" s="27" t="s">
        <v>8031</v>
      </c>
      <c r="B3923" s="27" t="str">
        <f t="shared" si="74"/>
        <v>C</v>
      </c>
      <c r="C3923" s="27" t="s">
        <v>8036</v>
      </c>
      <c r="D3923" s="27" t="s">
        <v>3</v>
      </c>
      <c r="E3923" s="27" t="s">
        <v>3891</v>
      </c>
      <c r="F3923" s="27" t="s">
        <v>34</v>
      </c>
      <c r="G3923" s="27" t="s">
        <v>37</v>
      </c>
      <c r="ALO3923" s="22"/>
    </row>
    <row r="3924" spans="1:1003" s="21" customFormat="1" x14ac:dyDescent="0.15">
      <c r="A3924" s="27" t="s">
        <v>8031</v>
      </c>
      <c r="B3924" s="27" t="str">
        <f t="shared" si="74"/>
        <v>C</v>
      </c>
      <c r="C3924" s="27" t="s">
        <v>8035</v>
      </c>
      <c r="D3924" s="27" t="s">
        <v>3</v>
      </c>
      <c r="E3924" s="27" t="s">
        <v>3891</v>
      </c>
      <c r="F3924" s="27" t="s">
        <v>34</v>
      </c>
      <c r="G3924" s="27" t="s">
        <v>37</v>
      </c>
      <c r="ALO3924" s="22"/>
    </row>
    <row r="3925" spans="1:1003" s="21" customFormat="1" x14ac:dyDescent="0.15">
      <c r="A3925" s="27" t="s">
        <v>8031</v>
      </c>
      <c r="B3925" s="27" t="str">
        <f t="shared" si="74"/>
        <v>C</v>
      </c>
      <c r="C3925" s="27" t="s">
        <v>8034</v>
      </c>
      <c r="D3925" s="27" t="s">
        <v>7</v>
      </c>
      <c r="E3925" s="27" t="s">
        <v>8020</v>
      </c>
      <c r="F3925" s="27" t="s">
        <v>376</v>
      </c>
      <c r="G3925" s="27" t="s">
        <v>37</v>
      </c>
      <c r="ALO3925" s="22"/>
    </row>
    <row r="3926" spans="1:1003" s="21" customFormat="1" x14ac:dyDescent="0.15">
      <c r="A3926" s="27" t="s">
        <v>8031</v>
      </c>
      <c r="B3926" s="27" t="str">
        <f t="shared" ref="B3926:B3989" si="75">IF(A3926="","",LEFT(A3926,1))</f>
        <v>C</v>
      </c>
      <c r="C3926" s="27" t="s">
        <v>8033</v>
      </c>
      <c r="D3926" s="27" t="s">
        <v>3</v>
      </c>
      <c r="E3926" s="27" t="s">
        <v>3891</v>
      </c>
      <c r="F3926" s="27" t="s">
        <v>34</v>
      </c>
      <c r="G3926" s="27" t="s">
        <v>37</v>
      </c>
      <c r="ALO3926" s="22"/>
    </row>
    <row r="3927" spans="1:1003" s="21" customFormat="1" x14ac:dyDescent="0.15">
      <c r="A3927" s="27" t="s">
        <v>8031</v>
      </c>
      <c r="B3927" s="27" t="str">
        <f t="shared" si="75"/>
        <v>C</v>
      </c>
      <c r="C3927" s="27" t="s">
        <v>8032</v>
      </c>
      <c r="D3927" s="27" t="s">
        <v>3</v>
      </c>
      <c r="E3927" s="27" t="s">
        <v>3891</v>
      </c>
      <c r="F3927" s="27" t="s">
        <v>34</v>
      </c>
      <c r="G3927" s="27" t="s">
        <v>37</v>
      </c>
      <c r="ALO3927" s="22"/>
    </row>
    <row r="3928" spans="1:1003" s="21" customFormat="1" x14ac:dyDescent="0.15">
      <c r="A3928" s="27" t="s">
        <v>8038</v>
      </c>
      <c r="B3928" s="27" t="str">
        <f t="shared" si="75"/>
        <v>C</v>
      </c>
      <c r="C3928" s="27" t="s">
        <v>8039</v>
      </c>
      <c r="D3928" s="27" t="s">
        <v>4</v>
      </c>
      <c r="E3928" s="27" t="s">
        <v>8040</v>
      </c>
      <c r="F3928" s="27" t="s">
        <v>56</v>
      </c>
      <c r="G3928" s="27" t="s">
        <v>37</v>
      </c>
      <c r="ALO3928" s="22"/>
    </row>
    <row r="3929" spans="1:1003" s="21" customFormat="1" x14ac:dyDescent="0.15">
      <c r="A3929" s="27" t="s">
        <v>8041</v>
      </c>
      <c r="B3929" s="27" t="str">
        <f t="shared" si="75"/>
        <v>C</v>
      </c>
      <c r="C3929" s="27" t="s">
        <v>8045</v>
      </c>
      <c r="D3929" s="27" t="s">
        <v>4</v>
      </c>
      <c r="E3929" s="27" t="s">
        <v>8046</v>
      </c>
      <c r="F3929" s="27" t="s">
        <v>87</v>
      </c>
      <c r="G3929" s="27" t="s">
        <v>37</v>
      </c>
      <c r="ALO3929" s="22"/>
    </row>
    <row r="3930" spans="1:1003" s="21" customFormat="1" x14ac:dyDescent="0.15">
      <c r="A3930" s="27" t="s">
        <v>8041</v>
      </c>
      <c r="B3930" s="27" t="str">
        <f t="shared" si="75"/>
        <v>C</v>
      </c>
      <c r="C3930" s="27" t="s">
        <v>8042</v>
      </c>
      <c r="D3930" s="27" t="s">
        <v>4</v>
      </c>
      <c r="E3930" s="27" t="s">
        <v>584</v>
      </c>
      <c r="F3930" s="27" t="s">
        <v>8044</v>
      </c>
      <c r="G3930" s="27" t="s">
        <v>36</v>
      </c>
      <c r="ALO3930" s="22"/>
    </row>
    <row r="3931" spans="1:1003" s="21" customFormat="1" x14ac:dyDescent="0.15">
      <c r="A3931" s="27" t="s">
        <v>8047</v>
      </c>
      <c r="B3931" s="27" t="str">
        <f t="shared" si="75"/>
        <v>C</v>
      </c>
      <c r="C3931" s="27" t="s">
        <v>8048</v>
      </c>
      <c r="D3931" s="27" t="s">
        <v>3</v>
      </c>
      <c r="E3931" s="27" t="s">
        <v>1074</v>
      </c>
      <c r="F3931" s="27" t="s">
        <v>59</v>
      </c>
      <c r="G3931" s="27" t="s">
        <v>37</v>
      </c>
      <c r="ALO3931" s="22"/>
    </row>
    <row r="3932" spans="1:1003" s="21" customFormat="1" x14ac:dyDescent="0.15">
      <c r="A3932" s="27" t="s">
        <v>8049</v>
      </c>
      <c r="B3932" s="27" t="str">
        <f t="shared" si="75"/>
        <v>C</v>
      </c>
      <c r="C3932" s="27" t="s">
        <v>8050</v>
      </c>
      <c r="D3932" s="27" t="s">
        <v>7</v>
      </c>
      <c r="E3932" s="27" t="s">
        <v>4175</v>
      </c>
      <c r="F3932" s="27" t="s">
        <v>485</v>
      </c>
      <c r="G3932" s="27" t="s">
        <v>37</v>
      </c>
      <c r="ALO3932" s="22"/>
    </row>
    <row r="3933" spans="1:1003" s="21" customFormat="1" x14ac:dyDescent="0.15">
      <c r="A3933" s="27" t="s">
        <v>8051</v>
      </c>
      <c r="B3933" s="27" t="str">
        <f t="shared" si="75"/>
        <v>C</v>
      </c>
      <c r="C3933" s="27" t="s">
        <v>8052</v>
      </c>
      <c r="D3933" s="27" t="s">
        <v>4</v>
      </c>
      <c r="E3933" s="27" t="s">
        <v>2582</v>
      </c>
      <c r="F3933" s="27" t="s">
        <v>367</v>
      </c>
      <c r="G3933" s="27" t="s">
        <v>37</v>
      </c>
      <c r="ALO3933" s="22"/>
    </row>
    <row r="3934" spans="1:1003" s="21" customFormat="1" x14ac:dyDescent="0.15">
      <c r="A3934" s="27" t="s">
        <v>8053</v>
      </c>
      <c r="B3934" s="27" t="str">
        <f t="shared" si="75"/>
        <v>C</v>
      </c>
      <c r="C3934" s="27" t="s">
        <v>8054</v>
      </c>
      <c r="D3934" s="27" t="s">
        <v>4</v>
      </c>
      <c r="E3934" s="27" t="s">
        <v>584</v>
      </c>
      <c r="F3934" s="27" t="s">
        <v>91</v>
      </c>
      <c r="G3934" s="27" t="s">
        <v>37</v>
      </c>
      <c r="ALO3934" s="22"/>
    </row>
    <row r="3935" spans="1:1003" s="21" customFormat="1" x14ac:dyDescent="0.15">
      <c r="A3935" s="27" t="s">
        <v>8055</v>
      </c>
      <c r="B3935" s="27" t="str">
        <f t="shared" si="75"/>
        <v>C</v>
      </c>
      <c r="C3935" s="27" t="s">
        <v>8056</v>
      </c>
      <c r="D3935" s="27" t="s">
        <v>7</v>
      </c>
      <c r="E3935" s="27" t="s">
        <v>3792</v>
      </c>
      <c r="F3935" s="27" t="s">
        <v>366</v>
      </c>
      <c r="G3935" s="27" t="s">
        <v>37</v>
      </c>
      <c r="ALO3935" s="22"/>
    </row>
    <row r="3936" spans="1:1003" s="21" customFormat="1" x14ac:dyDescent="0.15">
      <c r="A3936" s="27" t="s">
        <v>8057</v>
      </c>
      <c r="B3936" s="27" t="str">
        <f t="shared" si="75"/>
        <v>C</v>
      </c>
      <c r="C3936" s="27" t="s">
        <v>8058</v>
      </c>
      <c r="D3936" s="27" t="s">
        <v>7</v>
      </c>
      <c r="E3936" s="27" t="s">
        <v>3792</v>
      </c>
      <c r="F3936" s="27" t="s">
        <v>3602</v>
      </c>
      <c r="G3936" s="27" t="s">
        <v>37</v>
      </c>
      <c r="ALO3936" s="22"/>
    </row>
    <row r="3937" spans="1:1003" s="21" customFormat="1" x14ac:dyDescent="0.15">
      <c r="A3937" s="27" t="s">
        <v>8059</v>
      </c>
      <c r="B3937" s="27" t="str">
        <f t="shared" si="75"/>
        <v>C</v>
      </c>
      <c r="C3937" s="27" t="s">
        <v>8060</v>
      </c>
      <c r="D3937" s="27" t="s">
        <v>7</v>
      </c>
      <c r="E3937" s="27" t="s">
        <v>8061</v>
      </c>
      <c r="F3937" s="27" t="s">
        <v>59</v>
      </c>
      <c r="G3937" s="27" t="s">
        <v>37</v>
      </c>
      <c r="ALO3937" s="22"/>
    </row>
    <row r="3938" spans="1:1003" s="21" customFormat="1" x14ac:dyDescent="0.15">
      <c r="A3938" s="27" t="s">
        <v>8062</v>
      </c>
      <c r="B3938" s="27" t="str">
        <f t="shared" si="75"/>
        <v>C</v>
      </c>
      <c r="C3938" s="27" t="s">
        <v>8063</v>
      </c>
      <c r="D3938" s="27" t="s">
        <v>7</v>
      </c>
      <c r="E3938" s="27" t="s">
        <v>7867</v>
      </c>
      <c r="F3938" s="27" t="s">
        <v>366</v>
      </c>
      <c r="G3938" s="27" t="s">
        <v>37</v>
      </c>
      <c r="ALO3938" s="22"/>
    </row>
    <row r="3939" spans="1:1003" s="21" customFormat="1" x14ac:dyDescent="0.15">
      <c r="A3939" s="27" t="s">
        <v>8064</v>
      </c>
      <c r="B3939" s="27" t="str">
        <f t="shared" si="75"/>
        <v>C</v>
      </c>
      <c r="C3939" s="27" t="s">
        <v>8065</v>
      </c>
      <c r="D3939" s="27" t="s">
        <v>7</v>
      </c>
      <c r="E3939" s="27" t="s">
        <v>8066</v>
      </c>
      <c r="F3939" s="27" t="s">
        <v>62</v>
      </c>
      <c r="G3939" s="27" t="s">
        <v>37</v>
      </c>
      <c r="ALO3939" s="22"/>
    </row>
    <row r="3940" spans="1:1003" s="21" customFormat="1" x14ac:dyDescent="0.15">
      <c r="A3940" s="27" t="s">
        <v>8067</v>
      </c>
      <c r="B3940" s="27" t="str">
        <f t="shared" si="75"/>
        <v>C</v>
      </c>
      <c r="C3940" s="27" t="s">
        <v>8068</v>
      </c>
      <c r="D3940" s="27" t="s">
        <v>7</v>
      </c>
      <c r="E3940" s="27" t="s">
        <v>3265</v>
      </c>
      <c r="F3940" s="27" t="s">
        <v>376</v>
      </c>
      <c r="G3940" s="27" t="s">
        <v>37</v>
      </c>
      <c r="ALO3940" s="22"/>
    </row>
    <row r="3941" spans="1:1003" s="21" customFormat="1" x14ac:dyDescent="0.15">
      <c r="A3941" s="27" t="s">
        <v>8069</v>
      </c>
      <c r="B3941" s="27" t="str">
        <f t="shared" si="75"/>
        <v>C</v>
      </c>
      <c r="C3941" s="27" t="s">
        <v>8070</v>
      </c>
      <c r="D3941" s="27" t="s">
        <v>7</v>
      </c>
      <c r="E3941" s="27" t="s">
        <v>3265</v>
      </c>
      <c r="F3941" s="27" t="s">
        <v>376</v>
      </c>
      <c r="G3941" s="27" t="s">
        <v>37</v>
      </c>
      <c r="ALO3941" s="22"/>
    </row>
    <row r="3942" spans="1:1003" s="21" customFormat="1" x14ac:dyDescent="0.15">
      <c r="A3942" s="27" t="s">
        <v>8071</v>
      </c>
      <c r="B3942" s="27" t="str">
        <f t="shared" si="75"/>
        <v>C</v>
      </c>
      <c r="C3942" s="27" t="s">
        <v>8072</v>
      </c>
      <c r="D3942" s="27" t="s">
        <v>7</v>
      </c>
      <c r="E3942" s="27" t="s">
        <v>3265</v>
      </c>
      <c r="F3942" s="27" t="s">
        <v>376</v>
      </c>
      <c r="G3942" s="27" t="s">
        <v>37</v>
      </c>
      <c r="ALO3942" s="22"/>
    </row>
    <row r="3943" spans="1:1003" s="21" customFormat="1" x14ac:dyDescent="0.15">
      <c r="A3943" s="27" t="s">
        <v>8073</v>
      </c>
      <c r="B3943" s="27" t="str">
        <f t="shared" si="75"/>
        <v>C</v>
      </c>
      <c r="C3943" s="27" t="s">
        <v>8075</v>
      </c>
      <c r="D3943" s="27" t="s">
        <v>7</v>
      </c>
      <c r="E3943" s="27" t="s">
        <v>3265</v>
      </c>
      <c r="F3943" s="27" t="s">
        <v>366</v>
      </c>
      <c r="G3943" s="27" t="s">
        <v>37</v>
      </c>
      <c r="ALO3943" s="22"/>
    </row>
    <row r="3944" spans="1:1003" s="21" customFormat="1" x14ac:dyDescent="0.15">
      <c r="A3944" s="27" t="s">
        <v>8073</v>
      </c>
      <c r="B3944" s="27" t="str">
        <f t="shared" si="75"/>
        <v>C</v>
      </c>
      <c r="C3944" s="27" t="s">
        <v>8074</v>
      </c>
      <c r="D3944" s="27" t="s">
        <v>7</v>
      </c>
      <c r="E3944" s="27" t="s">
        <v>3265</v>
      </c>
      <c r="F3944" s="27" t="s">
        <v>366</v>
      </c>
      <c r="G3944" s="27" t="s">
        <v>37</v>
      </c>
      <c r="ALO3944" s="22"/>
    </row>
    <row r="3945" spans="1:1003" s="21" customFormat="1" x14ac:dyDescent="0.15">
      <c r="A3945" s="27" t="s">
        <v>8076</v>
      </c>
      <c r="B3945" s="27" t="str">
        <f t="shared" si="75"/>
        <v>C</v>
      </c>
      <c r="C3945" s="27" t="s">
        <v>8077</v>
      </c>
      <c r="D3945" s="27" t="s">
        <v>7</v>
      </c>
      <c r="E3945" s="27" t="s">
        <v>3265</v>
      </c>
      <c r="F3945" s="27" t="s">
        <v>366</v>
      </c>
      <c r="G3945" s="27" t="s">
        <v>37</v>
      </c>
      <c r="ALO3945" s="22"/>
    </row>
    <row r="3946" spans="1:1003" s="21" customFormat="1" x14ac:dyDescent="0.15">
      <c r="A3946" s="27" t="s">
        <v>8078</v>
      </c>
      <c r="B3946" s="27" t="str">
        <f t="shared" si="75"/>
        <v>C</v>
      </c>
      <c r="C3946" s="27" t="s">
        <v>8079</v>
      </c>
      <c r="D3946" s="27" t="s">
        <v>7</v>
      </c>
      <c r="E3946" s="27" t="s">
        <v>3265</v>
      </c>
      <c r="F3946" s="27" t="s">
        <v>366</v>
      </c>
      <c r="G3946" s="27" t="s">
        <v>37</v>
      </c>
      <c r="ALO3946" s="22"/>
    </row>
    <row r="3947" spans="1:1003" s="21" customFormat="1" x14ac:dyDescent="0.15">
      <c r="A3947" s="27" t="s">
        <v>8080</v>
      </c>
      <c r="B3947" s="27" t="str">
        <f t="shared" si="75"/>
        <v>C</v>
      </c>
      <c r="C3947" s="27" t="s">
        <v>8089</v>
      </c>
      <c r="D3947" s="27" t="s">
        <v>4</v>
      </c>
      <c r="E3947" s="27" t="s">
        <v>8081</v>
      </c>
      <c r="F3947" s="27" t="s">
        <v>406</v>
      </c>
      <c r="G3947" s="27" t="s">
        <v>37</v>
      </c>
      <c r="ALO3947" s="22"/>
    </row>
    <row r="3948" spans="1:1003" s="21" customFormat="1" x14ac:dyDescent="0.15">
      <c r="A3948" s="27" t="s">
        <v>8080</v>
      </c>
      <c r="B3948" s="27" t="str">
        <f t="shared" si="75"/>
        <v>C</v>
      </c>
      <c r="C3948" s="27" t="s">
        <v>8087</v>
      </c>
      <c r="D3948" s="27" t="s">
        <v>4</v>
      </c>
      <c r="E3948" s="27" t="s">
        <v>4</v>
      </c>
      <c r="F3948" s="27" t="s">
        <v>8088</v>
      </c>
      <c r="G3948" s="27" t="s">
        <v>36</v>
      </c>
      <c r="ALO3948" s="22"/>
    </row>
    <row r="3949" spans="1:1003" s="21" customFormat="1" x14ac:dyDescent="0.15">
      <c r="A3949" s="27" t="s">
        <v>8080</v>
      </c>
      <c r="B3949" s="27" t="str">
        <f t="shared" si="75"/>
        <v>C</v>
      </c>
      <c r="C3949" s="27" t="s">
        <v>8086</v>
      </c>
      <c r="D3949" s="27" t="s">
        <v>4</v>
      </c>
      <c r="E3949" s="27" t="s">
        <v>584</v>
      </c>
      <c r="F3949" s="27" t="s">
        <v>39</v>
      </c>
      <c r="G3949" s="27" t="s">
        <v>37</v>
      </c>
      <c r="ALO3949" s="22"/>
    </row>
    <row r="3950" spans="1:1003" s="21" customFormat="1" x14ac:dyDescent="0.15">
      <c r="A3950" s="27" t="s">
        <v>8080</v>
      </c>
      <c r="B3950" s="27" t="str">
        <f t="shared" si="75"/>
        <v>C</v>
      </c>
      <c r="C3950" s="27" t="s">
        <v>8085</v>
      </c>
      <c r="D3950" s="27" t="s">
        <v>4</v>
      </c>
      <c r="E3950" s="27" t="s">
        <v>584</v>
      </c>
      <c r="F3950" s="27" t="s">
        <v>406</v>
      </c>
      <c r="G3950" s="27" t="s">
        <v>36</v>
      </c>
      <c r="ALO3950" s="22"/>
    </row>
    <row r="3951" spans="1:1003" s="21" customFormat="1" x14ac:dyDescent="0.15">
      <c r="A3951" s="27" t="s">
        <v>8080</v>
      </c>
      <c r="B3951" s="27" t="str">
        <f t="shared" si="75"/>
        <v>C</v>
      </c>
      <c r="C3951" s="27" t="s">
        <v>8083</v>
      </c>
      <c r="D3951" s="27" t="s">
        <v>4</v>
      </c>
      <c r="E3951" s="27" t="s">
        <v>584</v>
      </c>
      <c r="F3951" s="27" t="s">
        <v>8084</v>
      </c>
      <c r="G3951" s="27"/>
      <c r="ALO3951" s="22"/>
    </row>
    <row r="3952" spans="1:1003" s="21" customFormat="1" x14ac:dyDescent="0.15">
      <c r="A3952" s="27" t="s">
        <v>8080</v>
      </c>
      <c r="B3952" s="27" t="str">
        <f t="shared" si="75"/>
        <v>C</v>
      </c>
      <c r="C3952" s="27" t="s">
        <v>8082</v>
      </c>
      <c r="D3952" s="27" t="s">
        <v>4</v>
      </c>
      <c r="E3952" s="27" t="s">
        <v>4</v>
      </c>
      <c r="F3952" s="27" t="s">
        <v>520</v>
      </c>
      <c r="G3952" s="27" t="s">
        <v>37</v>
      </c>
      <c r="ALO3952" s="22"/>
    </row>
    <row r="3953" spans="1:1003" s="21" customFormat="1" ht="24" x14ac:dyDescent="0.15">
      <c r="A3953" s="27" t="s">
        <v>8080</v>
      </c>
      <c r="B3953" s="27" t="str">
        <f t="shared" si="75"/>
        <v>C</v>
      </c>
      <c r="C3953" s="27" t="s">
        <v>10585</v>
      </c>
      <c r="D3953" s="27" t="s">
        <v>4</v>
      </c>
      <c r="E3953" s="27" t="s">
        <v>8081</v>
      </c>
      <c r="F3953" s="27" t="s">
        <v>87</v>
      </c>
      <c r="G3953" s="27" t="s">
        <v>37</v>
      </c>
      <c r="ALO3953" s="22"/>
    </row>
    <row r="3954" spans="1:1003" s="21" customFormat="1" x14ac:dyDescent="0.15">
      <c r="A3954" s="27" t="s">
        <v>8090</v>
      </c>
      <c r="B3954" s="27" t="str">
        <f t="shared" si="75"/>
        <v>C</v>
      </c>
      <c r="C3954" s="27" t="s">
        <v>8093</v>
      </c>
      <c r="D3954" s="27" t="s">
        <v>3</v>
      </c>
      <c r="E3954" s="27" t="s">
        <v>2303</v>
      </c>
      <c r="F3954" s="27" t="s">
        <v>376</v>
      </c>
      <c r="G3954" s="27" t="s">
        <v>37</v>
      </c>
      <c r="ALO3954" s="22"/>
    </row>
    <row r="3955" spans="1:1003" s="21" customFormat="1" x14ac:dyDescent="0.15">
      <c r="A3955" s="27" t="s">
        <v>8090</v>
      </c>
      <c r="B3955" s="27" t="str">
        <f t="shared" si="75"/>
        <v>C</v>
      </c>
      <c r="C3955" s="27" t="s">
        <v>8092</v>
      </c>
      <c r="D3955" s="27" t="s">
        <v>4</v>
      </c>
      <c r="E3955" s="27" t="s">
        <v>8029</v>
      </c>
      <c r="F3955" s="27" t="s">
        <v>53</v>
      </c>
      <c r="G3955" s="27" t="s">
        <v>37</v>
      </c>
      <c r="ALO3955" s="22"/>
    </row>
    <row r="3956" spans="1:1003" s="21" customFormat="1" x14ac:dyDescent="0.15">
      <c r="A3956" s="27" t="s">
        <v>8090</v>
      </c>
      <c r="B3956" s="27" t="str">
        <f t="shared" si="75"/>
        <v>C</v>
      </c>
      <c r="C3956" s="27" t="s">
        <v>8091</v>
      </c>
      <c r="D3956" s="27" t="s">
        <v>4</v>
      </c>
      <c r="E3956" s="27" t="s">
        <v>4</v>
      </c>
      <c r="F3956" s="27" t="s">
        <v>1737</v>
      </c>
      <c r="G3956" s="27" t="s">
        <v>37</v>
      </c>
      <c r="ALO3956" s="22"/>
    </row>
    <row r="3957" spans="1:1003" s="21" customFormat="1" x14ac:dyDescent="0.15">
      <c r="A3957" s="27" t="s">
        <v>8094</v>
      </c>
      <c r="B3957" s="27" t="str">
        <f t="shared" si="75"/>
        <v>C</v>
      </c>
      <c r="C3957" s="27" t="s">
        <v>8095</v>
      </c>
      <c r="D3957" s="27" t="s">
        <v>7</v>
      </c>
      <c r="E3957" s="27" t="s">
        <v>8096</v>
      </c>
      <c r="F3957" s="27" t="s">
        <v>51</v>
      </c>
      <c r="G3957" s="27" t="s">
        <v>37</v>
      </c>
      <c r="ALO3957" s="22"/>
    </row>
    <row r="3958" spans="1:1003" s="21" customFormat="1" x14ac:dyDescent="0.15">
      <c r="A3958" s="27" t="s">
        <v>8097</v>
      </c>
      <c r="B3958" s="27" t="str">
        <f t="shared" si="75"/>
        <v>C</v>
      </c>
      <c r="C3958" s="27" t="s">
        <v>8098</v>
      </c>
      <c r="D3958" s="27" t="s">
        <v>7</v>
      </c>
      <c r="E3958" s="27" t="s">
        <v>7594</v>
      </c>
      <c r="F3958" s="27" t="s">
        <v>366</v>
      </c>
      <c r="G3958" s="27" t="s">
        <v>37</v>
      </c>
      <c r="ALO3958" s="22"/>
    </row>
    <row r="3959" spans="1:1003" s="21" customFormat="1" x14ac:dyDescent="0.15">
      <c r="A3959" s="27" t="s">
        <v>8099</v>
      </c>
      <c r="B3959" s="27" t="str">
        <f t="shared" si="75"/>
        <v>C</v>
      </c>
      <c r="C3959" s="27" t="s">
        <v>8100</v>
      </c>
      <c r="D3959" s="27" t="s">
        <v>3</v>
      </c>
      <c r="E3959" s="27" t="s">
        <v>2303</v>
      </c>
      <c r="F3959" s="27" t="s">
        <v>91</v>
      </c>
      <c r="G3959" s="27" t="s">
        <v>37</v>
      </c>
      <c r="ALO3959" s="22"/>
    </row>
    <row r="3960" spans="1:1003" s="21" customFormat="1" x14ac:dyDescent="0.15">
      <c r="A3960" s="27" t="s">
        <v>8101</v>
      </c>
      <c r="B3960" s="27" t="str">
        <f t="shared" si="75"/>
        <v>C</v>
      </c>
      <c r="C3960" s="27" t="s">
        <v>8102</v>
      </c>
      <c r="D3960" s="27" t="s">
        <v>7</v>
      </c>
      <c r="E3960" s="27" t="s">
        <v>8103</v>
      </c>
      <c r="F3960" s="27" t="s">
        <v>59</v>
      </c>
      <c r="G3960" s="27" t="s">
        <v>37</v>
      </c>
      <c r="ALO3960" s="22"/>
    </row>
    <row r="3961" spans="1:1003" s="21" customFormat="1" x14ac:dyDescent="0.15">
      <c r="A3961" s="27" t="s">
        <v>8104</v>
      </c>
      <c r="B3961" s="27" t="str">
        <f t="shared" si="75"/>
        <v>C</v>
      </c>
      <c r="C3961" s="27" t="s">
        <v>8107</v>
      </c>
      <c r="D3961" s="27" t="s">
        <v>4</v>
      </c>
      <c r="E3961" s="27" t="s">
        <v>8108</v>
      </c>
      <c r="F3961" s="27" t="s">
        <v>4324</v>
      </c>
      <c r="G3961" s="27" t="s">
        <v>37</v>
      </c>
      <c r="ALO3961" s="22"/>
    </row>
    <row r="3962" spans="1:1003" s="21" customFormat="1" x14ac:dyDescent="0.15">
      <c r="A3962" s="27" t="s">
        <v>8104</v>
      </c>
      <c r="B3962" s="27" t="str">
        <f t="shared" si="75"/>
        <v>C</v>
      </c>
      <c r="C3962" s="27" t="s">
        <v>8105</v>
      </c>
      <c r="D3962" s="27" t="s">
        <v>3</v>
      </c>
      <c r="E3962" s="27" t="s">
        <v>2303</v>
      </c>
      <c r="F3962" s="27" t="s">
        <v>8106</v>
      </c>
      <c r="G3962" s="27" t="s">
        <v>37</v>
      </c>
      <c r="ALO3962" s="22"/>
    </row>
    <row r="3963" spans="1:1003" s="21" customFormat="1" x14ac:dyDescent="0.15">
      <c r="A3963" s="27" t="s">
        <v>8109</v>
      </c>
      <c r="B3963" s="27" t="str">
        <f t="shared" si="75"/>
        <v>C</v>
      </c>
      <c r="C3963" s="27" t="s">
        <v>8110</v>
      </c>
      <c r="D3963" s="27" t="s">
        <v>3</v>
      </c>
      <c r="E3963" s="27" t="s">
        <v>2303</v>
      </c>
      <c r="F3963" s="27" t="s">
        <v>101</v>
      </c>
      <c r="G3963" s="27" t="s">
        <v>37</v>
      </c>
      <c r="ALO3963" s="22"/>
    </row>
    <row r="3964" spans="1:1003" s="21" customFormat="1" ht="24" x14ac:dyDescent="0.15">
      <c r="A3964" s="27" t="s">
        <v>8111</v>
      </c>
      <c r="B3964" s="27" t="str">
        <f t="shared" si="75"/>
        <v>C</v>
      </c>
      <c r="C3964" s="27" t="s">
        <v>10586</v>
      </c>
      <c r="D3964" s="27" t="s">
        <v>7</v>
      </c>
      <c r="E3964" s="27" t="s">
        <v>8112</v>
      </c>
      <c r="F3964" s="27" t="s">
        <v>476</v>
      </c>
      <c r="G3964" s="27" t="s">
        <v>37</v>
      </c>
      <c r="ALO3964" s="22"/>
    </row>
    <row r="3965" spans="1:1003" s="21" customFormat="1" x14ac:dyDescent="0.15">
      <c r="A3965" s="27" t="s">
        <v>8113</v>
      </c>
      <c r="B3965" s="27" t="str">
        <f t="shared" si="75"/>
        <v>C</v>
      </c>
      <c r="C3965" s="27" t="s">
        <v>8114</v>
      </c>
      <c r="D3965" s="27" t="s">
        <v>7</v>
      </c>
      <c r="E3965" s="27" t="s">
        <v>4297</v>
      </c>
      <c r="F3965" s="27" t="s">
        <v>520</v>
      </c>
      <c r="G3965" s="27" t="s">
        <v>37</v>
      </c>
      <c r="ALO3965" s="22"/>
    </row>
    <row r="3966" spans="1:1003" s="21" customFormat="1" ht="24" x14ac:dyDescent="0.15">
      <c r="A3966" s="27" t="s">
        <v>8115</v>
      </c>
      <c r="B3966" s="27" t="str">
        <f t="shared" si="75"/>
        <v>C</v>
      </c>
      <c r="C3966" s="27" t="s">
        <v>9966</v>
      </c>
      <c r="D3966" s="27" t="s">
        <v>4</v>
      </c>
      <c r="E3966" s="27" t="s">
        <v>8116</v>
      </c>
      <c r="F3966" s="27" t="s">
        <v>9965</v>
      </c>
      <c r="G3966" s="27" t="s">
        <v>36</v>
      </c>
      <c r="ALO3966" s="22"/>
    </row>
    <row r="3967" spans="1:1003" s="21" customFormat="1" x14ac:dyDescent="0.15">
      <c r="A3967" s="27" t="s">
        <v>8117</v>
      </c>
      <c r="B3967" s="27" t="str">
        <f t="shared" si="75"/>
        <v>C</v>
      </c>
      <c r="C3967" s="27" t="s">
        <v>8118</v>
      </c>
      <c r="D3967" s="27" t="s">
        <v>7</v>
      </c>
      <c r="E3967" s="27" t="s">
        <v>50</v>
      </c>
      <c r="F3967" s="27" t="s">
        <v>366</v>
      </c>
      <c r="G3967" s="27" t="s">
        <v>37</v>
      </c>
      <c r="ALO3967" s="22"/>
    </row>
    <row r="3968" spans="1:1003" s="21" customFormat="1" x14ac:dyDescent="0.15">
      <c r="A3968" s="27" t="s">
        <v>8119</v>
      </c>
      <c r="B3968" s="27" t="str">
        <f t="shared" si="75"/>
        <v>C</v>
      </c>
      <c r="C3968" s="27" t="s">
        <v>8120</v>
      </c>
      <c r="D3968" s="27" t="s">
        <v>7</v>
      </c>
      <c r="E3968" s="27" t="s">
        <v>50</v>
      </c>
      <c r="F3968" s="27" t="s">
        <v>520</v>
      </c>
      <c r="G3968" s="27" t="s">
        <v>37</v>
      </c>
      <c r="ALO3968" s="22"/>
    </row>
    <row r="3969" spans="1:1003" s="21" customFormat="1" ht="24" x14ac:dyDescent="0.15">
      <c r="A3969" s="27" t="s">
        <v>8121</v>
      </c>
      <c r="B3969" s="27" t="str">
        <f t="shared" si="75"/>
        <v>C</v>
      </c>
      <c r="C3969" s="27" t="s">
        <v>10587</v>
      </c>
      <c r="D3969" s="27" t="s">
        <v>7</v>
      </c>
      <c r="E3969" s="27" t="s">
        <v>8122</v>
      </c>
      <c r="F3969" s="27" t="s">
        <v>138</v>
      </c>
      <c r="G3969" s="27" t="s">
        <v>37</v>
      </c>
      <c r="ALO3969" s="22"/>
    </row>
    <row r="3970" spans="1:1003" s="21" customFormat="1" ht="24" x14ac:dyDescent="0.15">
      <c r="A3970" s="27" t="s">
        <v>8123</v>
      </c>
      <c r="B3970" s="27" t="str">
        <f t="shared" si="75"/>
        <v>C</v>
      </c>
      <c r="C3970" s="27" t="s">
        <v>10588</v>
      </c>
      <c r="D3970" s="27" t="s">
        <v>7</v>
      </c>
      <c r="E3970" s="27" t="s">
        <v>8124</v>
      </c>
      <c r="F3970" s="27" t="s">
        <v>376</v>
      </c>
      <c r="G3970" s="27" t="s">
        <v>37</v>
      </c>
      <c r="ALO3970" s="22"/>
    </row>
    <row r="3971" spans="1:1003" s="21" customFormat="1" x14ac:dyDescent="0.15">
      <c r="A3971" s="27" t="s">
        <v>8125</v>
      </c>
      <c r="B3971" s="27" t="str">
        <f t="shared" si="75"/>
        <v>C</v>
      </c>
      <c r="C3971" s="27" t="s">
        <v>8126</v>
      </c>
      <c r="D3971" s="27" t="s">
        <v>7</v>
      </c>
      <c r="E3971" s="27" t="s">
        <v>8127</v>
      </c>
      <c r="F3971" s="27" t="s">
        <v>363</v>
      </c>
      <c r="G3971" s="27" t="s">
        <v>37</v>
      </c>
      <c r="ALO3971" s="22"/>
    </row>
    <row r="3972" spans="1:1003" s="21" customFormat="1" x14ac:dyDescent="0.15">
      <c r="A3972" s="27" t="s">
        <v>8128</v>
      </c>
      <c r="B3972" s="27" t="str">
        <f t="shared" si="75"/>
        <v>C</v>
      </c>
      <c r="C3972" s="27" t="s">
        <v>8129</v>
      </c>
      <c r="D3972" s="27" t="s">
        <v>7</v>
      </c>
      <c r="E3972" s="27" t="s">
        <v>8130</v>
      </c>
      <c r="F3972" s="27" t="s">
        <v>363</v>
      </c>
      <c r="G3972" s="27" t="s">
        <v>37</v>
      </c>
      <c r="ALO3972" s="22"/>
    </row>
    <row r="3973" spans="1:1003" s="21" customFormat="1" x14ac:dyDescent="0.15">
      <c r="A3973" s="27" t="s">
        <v>8131</v>
      </c>
      <c r="B3973" s="27" t="str">
        <f t="shared" si="75"/>
        <v>C</v>
      </c>
      <c r="C3973" s="27" t="s">
        <v>8132</v>
      </c>
      <c r="D3973" s="27" t="s">
        <v>7</v>
      </c>
      <c r="E3973" s="27" t="s">
        <v>8133</v>
      </c>
      <c r="F3973" s="27" t="s">
        <v>363</v>
      </c>
      <c r="G3973" s="27" t="s">
        <v>37</v>
      </c>
      <c r="ALO3973" s="22"/>
    </row>
    <row r="3974" spans="1:1003" s="21" customFormat="1" x14ac:dyDescent="0.15">
      <c r="A3974" s="27" t="s">
        <v>8134</v>
      </c>
      <c r="B3974" s="27" t="str">
        <f t="shared" si="75"/>
        <v>C</v>
      </c>
      <c r="C3974" s="27" t="s">
        <v>8135</v>
      </c>
      <c r="D3974" s="27" t="s">
        <v>7</v>
      </c>
      <c r="E3974" s="27" t="s">
        <v>8136</v>
      </c>
      <c r="F3974" s="27" t="s">
        <v>520</v>
      </c>
      <c r="G3974" s="27" t="s">
        <v>37</v>
      </c>
      <c r="ALO3974" s="22"/>
    </row>
    <row r="3975" spans="1:1003" s="21" customFormat="1" x14ac:dyDescent="0.15">
      <c r="A3975" s="27" t="s">
        <v>8137</v>
      </c>
      <c r="B3975" s="27" t="str">
        <f t="shared" si="75"/>
        <v>C</v>
      </c>
      <c r="C3975" s="27" t="s">
        <v>8138</v>
      </c>
      <c r="D3975" s="27" t="s">
        <v>4</v>
      </c>
      <c r="E3975" s="27" t="s">
        <v>10327</v>
      </c>
      <c r="F3975" s="27" t="s">
        <v>8139</v>
      </c>
      <c r="G3975" s="27" t="s">
        <v>37</v>
      </c>
      <c r="ALO3975" s="22"/>
    </row>
    <row r="3976" spans="1:1003" s="21" customFormat="1" x14ac:dyDescent="0.15">
      <c r="A3976" s="27" t="s">
        <v>8140</v>
      </c>
      <c r="B3976" s="27" t="str">
        <f t="shared" si="75"/>
        <v>C</v>
      </c>
      <c r="C3976" s="27" t="s">
        <v>8141</v>
      </c>
      <c r="D3976" s="27" t="s">
        <v>4</v>
      </c>
      <c r="E3976" s="27" t="s">
        <v>8142</v>
      </c>
      <c r="F3976" s="27" t="s">
        <v>485</v>
      </c>
      <c r="G3976" s="27" t="s">
        <v>37</v>
      </c>
      <c r="ALO3976" s="22"/>
    </row>
    <row r="3977" spans="1:1003" s="21" customFormat="1" x14ac:dyDescent="0.15">
      <c r="A3977" s="27" t="s">
        <v>8143</v>
      </c>
      <c r="B3977" s="27" t="str">
        <f t="shared" si="75"/>
        <v>C</v>
      </c>
      <c r="C3977" s="27" t="s">
        <v>8144</v>
      </c>
      <c r="D3977" s="27" t="s">
        <v>4</v>
      </c>
      <c r="E3977" s="27" t="s">
        <v>8145</v>
      </c>
      <c r="F3977" s="27" t="s">
        <v>597</v>
      </c>
      <c r="G3977" s="27" t="s">
        <v>37</v>
      </c>
      <c r="ALO3977" s="22"/>
    </row>
    <row r="3978" spans="1:1003" s="21" customFormat="1" x14ac:dyDescent="0.15">
      <c r="A3978" s="27" t="s">
        <v>8146</v>
      </c>
      <c r="B3978" s="27" t="str">
        <f t="shared" si="75"/>
        <v>C</v>
      </c>
      <c r="C3978" s="27" t="s">
        <v>10905</v>
      </c>
      <c r="D3978" s="27" t="s">
        <v>4</v>
      </c>
      <c r="E3978" s="27" t="s">
        <v>584</v>
      </c>
      <c r="F3978" s="27" t="s">
        <v>10906</v>
      </c>
      <c r="G3978" s="27" t="s">
        <v>36</v>
      </c>
      <c r="ALO3978" s="22"/>
    </row>
    <row r="3979" spans="1:1003" s="21" customFormat="1" x14ac:dyDescent="0.15">
      <c r="A3979" s="27" t="s">
        <v>8147</v>
      </c>
      <c r="B3979" s="27" t="str">
        <f t="shared" si="75"/>
        <v>C</v>
      </c>
      <c r="C3979" s="27" t="s">
        <v>8148</v>
      </c>
      <c r="D3979" s="27" t="s">
        <v>4</v>
      </c>
      <c r="E3979" s="27" t="s">
        <v>649</v>
      </c>
      <c r="F3979" s="27" t="s">
        <v>650</v>
      </c>
      <c r="G3979" s="27" t="s">
        <v>37</v>
      </c>
      <c r="ALO3979" s="22"/>
    </row>
    <row r="3980" spans="1:1003" s="21" customFormat="1" x14ac:dyDescent="0.15">
      <c r="A3980" s="27" t="s">
        <v>8149</v>
      </c>
      <c r="B3980" s="27" t="str">
        <f t="shared" si="75"/>
        <v>C</v>
      </c>
      <c r="C3980" s="27" t="s">
        <v>8152</v>
      </c>
      <c r="D3980" s="27" t="s">
        <v>4</v>
      </c>
      <c r="E3980" s="27" t="s">
        <v>649</v>
      </c>
      <c r="F3980" s="27" t="s">
        <v>121</v>
      </c>
      <c r="G3980" s="27" t="s">
        <v>37</v>
      </c>
      <c r="ALO3980" s="22"/>
    </row>
    <row r="3981" spans="1:1003" s="21" customFormat="1" x14ac:dyDescent="0.15">
      <c r="A3981" s="27" t="s">
        <v>8149</v>
      </c>
      <c r="B3981" s="27" t="str">
        <f t="shared" si="75"/>
        <v>C</v>
      </c>
      <c r="C3981" s="27" t="s">
        <v>8150</v>
      </c>
      <c r="D3981" s="27" t="s">
        <v>4</v>
      </c>
      <c r="E3981" s="27" t="s">
        <v>649</v>
      </c>
      <c r="F3981" s="27" t="s">
        <v>8151</v>
      </c>
      <c r="G3981" s="27" t="s">
        <v>37</v>
      </c>
      <c r="ALO3981" s="22"/>
    </row>
    <row r="3982" spans="1:1003" s="21" customFormat="1" x14ac:dyDescent="0.15">
      <c r="A3982" s="27" t="s">
        <v>8153</v>
      </c>
      <c r="B3982" s="27" t="str">
        <f t="shared" si="75"/>
        <v>C</v>
      </c>
      <c r="C3982" s="27" t="s">
        <v>8154</v>
      </c>
      <c r="D3982" s="27" t="s">
        <v>4</v>
      </c>
      <c r="E3982" s="27" t="s">
        <v>4</v>
      </c>
      <c r="F3982" s="27" t="s">
        <v>1171</v>
      </c>
      <c r="G3982" s="27" t="s">
        <v>37</v>
      </c>
      <c r="ALO3982" s="22"/>
    </row>
    <row r="3983" spans="1:1003" s="21" customFormat="1" x14ac:dyDescent="0.15">
      <c r="A3983" s="27" t="s">
        <v>8155</v>
      </c>
      <c r="B3983" s="27" t="str">
        <f t="shared" si="75"/>
        <v>C</v>
      </c>
      <c r="C3983" s="27" t="s">
        <v>8158</v>
      </c>
      <c r="D3983" s="27" t="s">
        <v>4</v>
      </c>
      <c r="E3983" s="27" t="s">
        <v>584</v>
      </c>
      <c r="F3983" s="27" t="s">
        <v>476</v>
      </c>
      <c r="G3983" s="27" t="s">
        <v>37</v>
      </c>
      <c r="ALO3983" s="22"/>
    </row>
    <row r="3984" spans="1:1003" s="21" customFormat="1" x14ac:dyDescent="0.15">
      <c r="A3984" s="27" t="s">
        <v>8155</v>
      </c>
      <c r="B3984" s="27" t="str">
        <f t="shared" si="75"/>
        <v>C</v>
      </c>
      <c r="C3984" s="27" t="s">
        <v>8157</v>
      </c>
      <c r="D3984" s="27" t="s">
        <v>4</v>
      </c>
      <c r="E3984" s="27" t="s">
        <v>584</v>
      </c>
      <c r="F3984" s="27" t="s">
        <v>476</v>
      </c>
      <c r="G3984" s="27" t="s">
        <v>37</v>
      </c>
      <c r="ALO3984" s="22"/>
    </row>
    <row r="3985" spans="1:1003" s="21" customFormat="1" x14ac:dyDescent="0.15">
      <c r="A3985" s="27" t="s">
        <v>8155</v>
      </c>
      <c r="B3985" s="27" t="str">
        <f t="shared" si="75"/>
        <v>C</v>
      </c>
      <c r="C3985" s="27" t="s">
        <v>8156</v>
      </c>
      <c r="D3985" s="27" t="s">
        <v>4</v>
      </c>
      <c r="E3985" s="27" t="s">
        <v>584</v>
      </c>
      <c r="F3985" s="27" t="s">
        <v>476</v>
      </c>
      <c r="G3985" s="27" t="s">
        <v>37</v>
      </c>
      <c r="ALO3985" s="22"/>
    </row>
    <row r="3986" spans="1:1003" s="21" customFormat="1" x14ac:dyDescent="0.15">
      <c r="A3986" s="27" t="s">
        <v>8159</v>
      </c>
      <c r="B3986" s="27" t="str">
        <f t="shared" si="75"/>
        <v>C</v>
      </c>
      <c r="C3986" s="27" t="s">
        <v>8160</v>
      </c>
      <c r="D3986" s="27" t="s">
        <v>4</v>
      </c>
      <c r="E3986" s="27" t="s">
        <v>649</v>
      </c>
      <c r="F3986" s="27" t="s">
        <v>5266</v>
      </c>
      <c r="G3986" s="27" t="s">
        <v>37</v>
      </c>
      <c r="ALO3986" s="22"/>
    </row>
    <row r="3987" spans="1:1003" s="21" customFormat="1" ht="24" x14ac:dyDescent="0.15">
      <c r="A3987" s="27" t="s">
        <v>8161</v>
      </c>
      <c r="B3987" s="27" t="str">
        <f t="shared" si="75"/>
        <v>C</v>
      </c>
      <c r="C3987" s="27" t="s">
        <v>7730</v>
      </c>
      <c r="D3987" s="27" t="s">
        <v>4</v>
      </c>
      <c r="E3987" s="27" t="s">
        <v>8162</v>
      </c>
      <c r="F3987" s="27" t="s">
        <v>34</v>
      </c>
      <c r="G3987" s="27" t="s">
        <v>37</v>
      </c>
      <c r="ALO3987" s="22"/>
    </row>
    <row r="3988" spans="1:1003" s="21" customFormat="1" x14ac:dyDescent="0.15">
      <c r="A3988" s="27" t="s">
        <v>8163</v>
      </c>
      <c r="B3988" s="27" t="str">
        <f t="shared" si="75"/>
        <v>C</v>
      </c>
      <c r="C3988" s="27" t="s">
        <v>8164</v>
      </c>
      <c r="D3988" s="27" t="s">
        <v>4</v>
      </c>
      <c r="E3988" s="27" t="s">
        <v>8165</v>
      </c>
      <c r="F3988" s="27" t="s">
        <v>56</v>
      </c>
      <c r="G3988" s="27" t="s">
        <v>37</v>
      </c>
      <c r="ALO3988" s="22"/>
    </row>
    <row r="3989" spans="1:1003" s="21" customFormat="1" x14ac:dyDescent="0.15">
      <c r="A3989" s="27" t="s">
        <v>8166</v>
      </c>
      <c r="B3989" s="27" t="str">
        <f t="shared" si="75"/>
        <v>C</v>
      </c>
      <c r="C3989" s="27" t="s">
        <v>7730</v>
      </c>
      <c r="D3989" s="27" t="s">
        <v>4</v>
      </c>
      <c r="E3989" s="27" t="s">
        <v>550</v>
      </c>
      <c r="F3989" s="27" t="s">
        <v>56</v>
      </c>
      <c r="G3989" s="27" t="s">
        <v>37</v>
      </c>
      <c r="ALO3989" s="22"/>
    </row>
    <row r="3990" spans="1:1003" s="21" customFormat="1" ht="24" x14ac:dyDescent="0.15">
      <c r="A3990" s="27" t="s">
        <v>8167</v>
      </c>
      <c r="B3990" s="27" t="str">
        <f t="shared" ref="B3990:B4053" si="76">IF(A3990="","",LEFT(A3990,1))</f>
        <v>C</v>
      </c>
      <c r="C3990" s="27" t="s">
        <v>8171</v>
      </c>
      <c r="D3990" s="27" t="s">
        <v>4</v>
      </c>
      <c r="E3990" s="27" t="s">
        <v>8172</v>
      </c>
      <c r="F3990" s="27" t="s">
        <v>87</v>
      </c>
      <c r="G3990" s="27" t="s">
        <v>37</v>
      </c>
      <c r="ALO3990" s="22"/>
    </row>
    <row r="3991" spans="1:1003" s="21" customFormat="1" ht="24" x14ac:dyDescent="0.15">
      <c r="A3991" s="27" t="s">
        <v>8167</v>
      </c>
      <c r="B3991" s="27" t="str">
        <f t="shared" si="76"/>
        <v>C</v>
      </c>
      <c r="C3991" s="27" t="s">
        <v>8164</v>
      </c>
      <c r="D3991" s="27" t="s">
        <v>4</v>
      </c>
      <c r="E3991" s="27" t="s">
        <v>8170</v>
      </c>
      <c r="F3991" s="27" t="s">
        <v>7893</v>
      </c>
      <c r="G3991" s="27" t="s">
        <v>37</v>
      </c>
      <c r="ALO3991" s="22"/>
    </row>
    <row r="3992" spans="1:1003" s="21" customFormat="1" ht="24" x14ac:dyDescent="0.15">
      <c r="A3992" s="27" t="s">
        <v>8167</v>
      </c>
      <c r="B3992" s="27" t="str">
        <f t="shared" si="76"/>
        <v>C</v>
      </c>
      <c r="C3992" s="27" t="s">
        <v>8168</v>
      </c>
      <c r="D3992" s="27" t="s">
        <v>4</v>
      </c>
      <c r="E3992" s="27" t="s">
        <v>8169</v>
      </c>
      <c r="F3992" s="27" t="s">
        <v>87</v>
      </c>
      <c r="G3992" s="27" t="s">
        <v>37</v>
      </c>
      <c r="ALO3992" s="22"/>
    </row>
    <row r="3993" spans="1:1003" s="21" customFormat="1" x14ac:dyDescent="0.15">
      <c r="A3993" s="27" t="s">
        <v>8173</v>
      </c>
      <c r="B3993" s="27" t="str">
        <f t="shared" si="76"/>
        <v>C</v>
      </c>
      <c r="C3993" s="27" t="s">
        <v>8176</v>
      </c>
      <c r="D3993" s="27" t="s">
        <v>3</v>
      </c>
      <c r="E3993" s="27" t="s">
        <v>8175</v>
      </c>
      <c r="F3993" s="27" t="s">
        <v>399</v>
      </c>
      <c r="G3993" s="27" t="s">
        <v>37</v>
      </c>
      <c r="ALO3993" s="22"/>
    </row>
    <row r="3994" spans="1:1003" s="21" customFormat="1" x14ac:dyDescent="0.15">
      <c r="A3994" s="27" t="s">
        <v>8173</v>
      </c>
      <c r="B3994" s="27" t="str">
        <f t="shared" si="76"/>
        <v>C</v>
      </c>
      <c r="C3994" s="27" t="s">
        <v>8174</v>
      </c>
      <c r="D3994" s="27" t="s">
        <v>3</v>
      </c>
      <c r="E3994" s="27" t="s">
        <v>8175</v>
      </c>
      <c r="F3994" s="27" t="s">
        <v>399</v>
      </c>
      <c r="G3994" s="27" t="s">
        <v>37</v>
      </c>
      <c r="ALO3994" s="22"/>
    </row>
    <row r="3995" spans="1:1003" s="21" customFormat="1" x14ac:dyDescent="0.15">
      <c r="A3995" s="27" t="s">
        <v>8177</v>
      </c>
      <c r="B3995" s="27" t="str">
        <f t="shared" si="76"/>
        <v>C</v>
      </c>
      <c r="C3995" s="27" t="s">
        <v>8178</v>
      </c>
      <c r="D3995" s="27" t="s">
        <v>4</v>
      </c>
      <c r="E3995" s="27" t="s">
        <v>649</v>
      </c>
      <c r="F3995" s="27" t="s">
        <v>8179</v>
      </c>
      <c r="G3995" s="27" t="s">
        <v>37</v>
      </c>
      <c r="ALO3995" s="22"/>
    </row>
    <row r="3996" spans="1:1003" s="21" customFormat="1" ht="24" x14ac:dyDescent="0.15">
      <c r="A3996" s="27" t="s">
        <v>8180</v>
      </c>
      <c r="B3996" s="27" t="str">
        <f t="shared" si="76"/>
        <v>C</v>
      </c>
      <c r="C3996" s="27" t="s">
        <v>10589</v>
      </c>
      <c r="D3996" s="27" t="s">
        <v>4</v>
      </c>
      <c r="E3996" s="27" t="s">
        <v>584</v>
      </c>
      <c r="F3996" s="27" t="s">
        <v>8181</v>
      </c>
      <c r="G3996" s="27" t="s">
        <v>37</v>
      </c>
      <c r="ALO3996" s="22"/>
    </row>
    <row r="3997" spans="1:1003" s="21" customFormat="1" x14ac:dyDescent="0.15">
      <c r="A3997" s="27" t="s">
        <v>8182</v>
      </c>
      <c r="B3997" s="27" t="str">
        <f t="shared" si="76"/>
        <v>C</v>
      </c>
      <c r="C3997" s="27" t="s">
        <v>8183</v>
      </c>
      <c r="D3997" s="27" t="s">
        <v>4</v>
      </c>
      <c r="E3997" s="27" t="s">
        <v>584</v>
      </c>
      <c r="F3997" s="27" t="s">
        <v>472</v>
      </c>
      <c r="G3997" s="27" t="s">
        <v>37</v>
      </c>
      <c r="ALO3997" s="22"/>
    </row>
    <row r="3998" spans="1:1003" s="21" customFormat="1" x14ac:dyDescent="0.15">
      <c r="A3998" s="27" t="s">
        <v>8184</v>
      </c>
      <c r="B3998" s="27" t="str">
        <f t="shared" si="76"/>
        <v>C</v>
      </c>
      <c r="C3998" s="27" t="s">
        <v>8187</v>
      </c>
      <c r="D3998" s="27" t="s">
        <v>3</v>
      </c>
      <c r="E3998" s="27" t="s">
        <v>2303</v>
      </c>
      <c r="F3998" s="27" t="s">
        <v>363</v>
      </c>
      <c r="G3998" s="27" t="s">
        <v>37</v>
      </c>
      <c r="ALO3998" s="22"/>
    </row>
    <row r="3999" spans="1:1003" s="21" customFormat="1" ht="24" x14ac:dyDescent="0.15">
      <c r="A3999" s="27" t="s">
        <v>8184</v>
      </c>
      <c r="B3999" s="27" t="str">
        <f t="shared" si="76"/>
        <v>C</v>
      </c>
      <c r="C3999" s="27" t="s">
        <v>8185</v>
      </c>
      <c r="D3999" s="27" t="s">
        <v>7</v>
      </c>
      <c r="E3999" s="27" t="s">
        <v>8186</v>
      </c>
      <c r="F3999" s="27" t="s">
        <v>376</v>
      </c>
      <c r="G3999" s="27" t="s">
        <v>37</v>
      </c>
      <c r="ALO3999" s="22"/>
    </row>
    <row r="4000" spans="1:1003" s="21" customFormat="1" x14ac:dyDescent="0.15">
      <c r="A4000" s="27" t="s">
        <v>8188</v>
      </c>
      <c r="B4000" s="27" t="str">
        <f t="shared" si="76"/>
        <v>C</v>
      </c>
      <c r="C4000" s="27" t="s">
        <v>8189</v>
      </c>
      <c r="D4000" s="27" t="s">
        <v>4</v>
      </c>
      <c r="E4000" s="27" t="s">
        <v>584</v>
      </c>
      <c r="F4000" s="27" t="s">
        <v>91</v>
      </c>
      <c r="G4000" s="27" t="s">
        <v>37</v>
      </c>
      <c r="ALO4000" s="22"/>
    </row>
    <row r="4001" spans="1:1003" s="21" customFormat="1" x14ac:dyDescent="0.15">
      <c r="A4001" s="27" t="s">
        <v>8190</v>
      </c>
      <c r="B4001" s="27" t="str">
        <f t="shared" si="76"/>
        <v>C</v>
      </c>
      <c r="C4001" s="27" t="s">
        <v>8191</v>
      </c>
      <c r="D4001" s="27" t="s">
        <v>4</v>
      </c>
      <c r="E4001" s="27" t="s">
        <v>554</v>
      </c>
      <c r="F4001" s="27" t="s">
        <v>62</v>
      </c>
      <c r="G4001" s="27" t="s">
        <v>37</v>
      </c>
      <c r="ALO4001" s="22"/>
    </row>
    <row r="4002" spans="1:1003" s="21" customFormat="1" ht="24" x14ac:dyDescent="0.15">
      <c r="A4002" s="27" t="s">
        <v>8192</v>
      </c>
      <c r="B4002" s="27" t="str">
        <f t="shared" si="76"/>
        <v>C</v>
      </c>
      <c r="C4002" s="27" t="s">
        <v>8193</v>
      </c>
      <c r="D4002" s="27" t="s">
        <v>7</v>
      </c>
      <c r="E4002" s="27" t="s">
        <v>8194</v>
      </c>
      <c r="F4002" s="27" t="s">
        <v>128</v>
      </c>
      <c r="G4002" s="27" t="s">
        <v>37</v>
      </c>
      <c r="ALO4002" s="22"/>
    </row>
    <row r="4003" spans="1:1003" s="21" customFormat="1" x14ac:dyDescent="0.15">
      <c r="A4003" s="27" t="s">
        <v>8195</v>
      </c>
      <c r="B4003" s="27" t="str">
        <f t="shared" si="76"/>
        <v>C</v>
      </c>
      <c r="C4003" s="27" t="s">
        <v>8196</v>
      </c>
      <c r="D4003" s="27" t="s">
        <v>4</v>
      </c>
      <c r="E4003" s="27" t="s">
        <v>584</v>
      </c>
      <c r="F4003" s="27" t="s">
        <v>8197</v>
      </c>
      <c r="G4003" s="27" t="s">
        <v>37</v>
      </c>
      <c r="ALO4003" s="22"/>
    </row>
    <row r="4004" spans="1:1003" s="21" customFormat="1" x14ac:dyDescent="0.15">
      <c r="A4004" s="27" t="s">
        <v>8198</v>
      </c>
      <c r="B4004" s="27" t="str">
        <f t="shared" si="76"/>
        <v>C</v>
      </c>
      <c r="C4004" s="27" t="s">
        <v>8199</v>
      </c>
      <c r="D4004" s="27" t="s">
        <v>4</v>
      </c>
      <c r="E4004" s="27" t="s">
        <v>4</v>
      </c>
      <c r="F4004" s="27" t="s">
        <v>34</v>
      </c>
      <c r="G4004" s="27" t="s">
        <v>37</v>
      </c>
      <c r="ALO4004" s="22"/>
    </row>
    <row r="4005" spans="1:1003" s="21" customFormat="1" x14ac:dyDescent="0.15">
      <c r="A4005" s="27" t="s">
        <v>8200</v>
      </c>
      <c r="B4005" s="27" t="str">
        <f t="shared" si="76"/>
        <v>C</v>
      </c>
      <c r="C4005" s="27" t="s">
        <v>8203</v>
      </c>
      <c r="D4005" s="27" t="s">
        <v>4</v>
      </c>
      <c r="E4005" s="27" t="s">
        <v>584</v>
      </c>
      <c r="F4005" s="27" t="s">
        <v>34</v>
      </c>
      <c r="G4005" s="27" t="s">
        <v>37</v>
      </c>
      <c r="ALO4005" s="22"/>
    </row>
    <row r="4006" spans="1:1003" s="21" customFormat="1" x14ac:dyDescent="0.15">
      <c r="A4006" s="27" t="s">
        <v>8200</v>
      </c>
      <c r="B4006" s="27" t="str">
        <f t="shared" si="76"/>
        <v>C</v>
      </c>
      <c r="C4006" s="27" t="s">
        <v>8202</v>
      </c>
      <c r="D4006" s="27" t="s">
        <v>4</v>
      </c>
      <c r="E4006" s="27" t="s">
        <v>584</v>
      </c>
      <c r="F4006" s="27" t="s">
        <v>53</v>
      </c>
      <c r="G4006" s="27" t="s">
        <v>37</v>
      </c>
      <c r="ALO4006" s="22"/>
    </row>
    <row r="4007" spans="1:1003" s="21" customFormat="1" x14ac:dyDescent="0.15">
      <c r="A4007" s="27" t="s">
        <v>8200</v>
      </c>
      <c r="B4007" s="27" t="str">
        <f t="shared" si="76"/>
        <v>C</v>
      </c>
      <c r="C4007" s="27" t="s">
        <v>8201</v>
      </c>
      <c r="D4007" s="27" t="s">
        <v>4</v>
      </c>
      <c r="E4007" s="27" t="s">
        <v>4</v>
      </c>
      <c r="F4007" s="27" t="s">
        <v>594</v>
      </c>
      <c r="G4007" s="27" t="s">
        <v>37</v>
      </c>
      <c r="ALO4007" s="22"/>
    </row>
    <row r="4008" spans="1:1003" s="21" customFormat="1" x14ac:dyDescent="0.15">
      <c r="A4008" s="27" t="s">
        <v>8204</v>
      </c>
      <c r="B4008" s="27" t="str">
        <f t="shared" si="76"/>
        <v>C</v>
      </c>
      <c r="C4008" s="27" t="s">
        <v>8205</v>
      </c>
      <c r="D4008" s="27" t="s">
        <v>4</v>
      </c>
      <c r="E4008" s="27" t="s">
        <v>649</v>
      </c>
      <c r="F4008" s="27" t="s">
        <v>43</v>
      </c>
      <c r="G4008" s="27" t="s">
        <v>37</v>
      </c>
      <c r="ALO4008" s="22"/>
    </row>
    <row r="4009" spans="1:1003" s="21" customFormat="1" x14ac:dyDescent="0.15">
      <c r="A4009" s="27" t="s">
        <v>8206</v>
      </c>
      <c r="B4009" s="27" t="str">
        <f t="shared" si="76"/>
        <v>C</v>
      </c>
      <c r="C4009" s="27" t="s">
        <v>8207</v>
      </c>
      <c r="D4009" s="27" t="s">
        <v>4</v>
      </c>
      <c r="E4009" s="27" t="s">
        <v>4</v>
      </c>
      <c r="F4009" s="27" t="s">
        <v>520</v>
      </c>
      <c r="G4009" s="27" t="s">
        <v>37</v>
      </c>
      <c r="ALO4009" s="22"/>
    </row>
    <row r="4010" spans="1:1003" s="21" customFormat="1" x14ac:dyDescent="0.15">
      <c r="A4010" s="27" t="s">
        <v>8208</v>
      </c>
      <c r="B4010" s="27" t="str">
        <f t="shared" si="76"/>
        <v>C</v>
      </c>
      <c r="C4010" s="27" t="s">
        <v>8209</v>
      </c>
      <c r="D4010" s="27" t="s">
        <v>4</v>
      </c>
      <c r="E4010" s="27" t="s">
        <v>7386</v>
      </c>
      <c r="F4010" s="27" t="s">
        <v>495</v>
      </c>
      <c r="G4010" s="27" t="s">
        <v>37</v>
      </c>
      <c r="ALO4010" s="22"/>
    </row>
    <row r="4011" spans="1:1003" s="21" customFormat="1" x14ac:dyDescent="0.15">
      <c r="A4011" s="27" t="s">
        <v>8210</v>
      </c>
      <c r="B4011" s="27" t="str">
        <f t="shared" si="76"/>
        <v>C</v>
      </c>
      <c r="C4011" s="27" t="s">
        <v>8211</v>
      </c>
      <c r="D4011" s="27" t="s">
        <v>4</v>
      </c>
      <c r="E4011" s="27" t="s">
        <v>7386</v>
      </c>
      <c r="F4011" s="27" t="s">
        <v>1171</v>
      </c>
      <c r="G4011" s="27" t="s">
        <v>37</v>
      </c>
      <c r="ALO4011" s="22"/>
    </row>
    <row r="4012" spans="1:1003" s="21" customFormat="1" ht="24" x14ac:dyDescent="0.15">
      <c r="A4012" s="27" t="s">
        <v>8212</v>
      </c>
      <c r="B4012" s="27" t="str">
        <f t="shared" si="76"/>
        <v>C</v>
      </c>
      <c r="C4012" s="27" t="s">
        <v>10590</v>
      </c>
      <c r="D4012" s="27" t="s">
        <v>4</v>
      </c>
      <c r="E4012" s="27" t="s">
        <v>7386</v>
      </c>
      <c r="F4012" s="27" t="s">
        <v>1171</v>
      </c>
      <c r="G4012" s="27" t="s">
        <v>37</v>
      </c>
      <c r="ALO4012" s="22"/>
    </row>
    <row r="4013" spans="1:1003" s="21" customFormat="1" x14ac:dyDescent="0.15">
      <c r="A4013" s="27" t="s">
        <v>8213</v>
      </c>
      <c r="B4013" s="27" t="str">
        <f t="shared" si="76"/>
        <v>C</v>
      </c>
      <c r="C4013" s="27" t="s">
        <v>8214</v>
      </c>
      <c r="D4013" s="27" t="s">
        <v>4</v>
      </c>
      <c r="E4013" s="27" t="s">
        <v>7386</v>
      </c>
      <c r="F4013" s="27" t="s">
        <v>490</v>
      </c>
      <c r="G4013" s="27" t="s">
        <v>37</v>
      </c>
      <c r="ALO4013" s="22"/>
    </row>
    <row r="4014" spans="1:1003" s="21" customFormat="1" x14ac:dyDescent="0.15">
      <c r="A4014" s="27" t="s">
        <v>8215</v>
      </c>
      <c r="B4014" s="27" t="str">
        <f t="shared" si="76"/>
        <v>C</v>
      </c>
      <c r="C4014" s="27" t="s">
        <v>8216</v>
      </c>
      <c r="D4014" s="27" t="s">
        <v>4</v>
      </c>
      <c r="E4014" s="27" t="s">
        <v>7386</v>
      </c>
      <c r="F4014" s="27" t="s">
        <v>6319</v>
      </c>
      <c r="G4014" s="27" t="s">
        <v>37</v>
      </c>
      <c r="ALO4014" s="22"/>
    </row>
    <row r="4015" spans="1:1003" s="21" customFormat="1" x14ac:dyDescent="0.15">
      <c r="A4015" s="27" t="s">
        <v>8217</v>
      </c>
      <c r="B4015" s="27" t="str">
        <f t="shared" si="76"/>
        <v>C</v>
      </c>
      <c r="C4015" s="27" t="s">
        <v>8218</v>
      </c>
      <c r="D4015" s="27" t="s">
        <v>4</v>
      </c>
      <c r="E4015" s="27" t="s">
        <v>7386</v>
      </c>
      <c r="F4015" s="27" t="s">
        <v>490</v>
      </c>
      <c r="G4015" s="27" t="s">
        <v>37</v>
      </c>
      <c r="ALO4015" s="22"/>
    </row>
    <row r="4016" spans="1:1003" s="21" customFormat="1" x14ac:dyDescent="0.15">
      <c r="A4016" s="27" t="s">
        <v>8219</v>
      </c>
      <c r="B4016" s="27" t="str">
        <f t="shared" si="76"/>
        <v>C</v>
      </c>
      <c r="C4016" s="27" t="s">
        <v>8220</v>
      </c>
      <c r="D4016" s="27" t="s">
        <v>4</v>
      </c>
      <c r="E4016" s="27" t="s">
        <v>7386</v>
      </c>
      <c r="F4016" s="27" t="s">
        <v>8221</v>
      </c>
      <c r="G4016" s="27" t="s">
        <v>37</v>
      </c>
      <c r="ALO4016" s="22"/>
    </row>
    <row r="4017" spans="1:1003" s="21" customFormat="1" x14ac:dyDescent="0.15">
      <c r="A4017" s="27" t="s">
        <v>8222</v>
      </c>
      <c r="B4017" s="27" t="str">
        <f t="shared" si="76"/>
        <v>C</v>
      </c>
      <c r="C4017" s="27" t="s">
        <v>8223</v>
      </c>
      <c r="D4017" s="27" t="s">
        <v>4</v>
      </c>
      <c r="E4017" s="27" t="s">
        <v>7386</v>
      </c>
      <c r="F4017" s="27" t="s">
        <v>8224</v>
      </c>
      <c r="G4017" s="27" t="s">
        <v>37</v>
      </c>
      <c r="ALO4017" s="22"/>
    </row>
    <row r="4018" spans="1:1003" s="21" customFormat="1" x14ac:dyDescent="0.15">
      <c r="A4018" s="27" t="s">
        <v>8225</v>
      </c>
      <c r="B4018" s="27" t="str">
        <f t="shared" si="76"/>
        <v>C</v>
      </c>
      <c r="C4018" s="27" t="s">
        <v>7938</v>
      </c>
      <c r="D4018" s="27" t="s">
        <v>4</v>
      </c>
      <c r="E4018" s="27" t="s">
        <v>7386</v>
      </c>
      <c r="F4018" s="27" t="s">
        <v>5804</v>
      </c>
      <c r="G4018" s="27" t="s">
        <v>37</v>
      </c>
      <c r="ALO4018" s="22"/>
    </row>
    <row r="4019" spans="1:1003" s="21" customFormat="1" x14ac:dyDescent="0.15">
      <c r="A4019" s="27" t="s">
        <v>8225</v>
      </c>
      <c r="B4019" s="27" t="str">
        <f t="shared" si="76"/>
        <v>C</v>
      </c>
      <c r="C4019" s="27" t="s">
        <v>8226</v>
      </c>
      <c r="D4019" s="27" t="s">
        <v>4</v>
      </c>
      <c r="E4019" s="27" t="s">
        <v>7386</v>
      </c>
      <c r="F4019" s="27" t="s">
        <v>8227</v>
      </c>
      <c r="G4019" s="27" t="s">
        <v>37</v>
      </c>
      <c r="ALO4019" s="22"/>
    </row>
    <row r="4020" spans="1:1003" s="21" customFormat="1" x14ac:dyDescent="0.15">
      <c r="A4020" s="27" t="s">
        <v>8228</v>
      </c>
      <c r="B4020" s="27" t="str">
        <f t="shared" si="76"/>
        <v>C</v>
      </c>
      <c r="C4020" s="27" t="s">
        <v>8229</v>
      </c>
      <c r="D4020" s="27" t="s">
        <v>4</v>
      </c>
      <c r="E4020" s="27" t="s">
        <v>7386</v>
      </c>
      <c r="F4020" s="27" t="s">
        <v>8230</v>
      </c>
      <c r="G4020" s="27" t="s">
        <v>37</v>
      </c>
      <c r="ALO4020" s="22"/>
    </row>
    <row r="4021" spans="1:1003" s="21" customFormat="1" x14ac:dyDescent="0.15">
      <c r="A4021" s="27" t="s">
        <v>8231</v>
      </c>
      <c r="B4021" s="27" t="str">
        <f t="shared" si="76"/>
        <v>C</v>
      </c>
      <c r="C4021" s="27" t="s">
        <v>8232</v>
      </c>
      <c r="D4021" s="27" t="s">
        <v>4</v>
      </c>
      <c r="E4021" s="27" t="s">
        <v>4</v>
      </c>
      <c r="F4021" s="27" t="s">
        <v>597</v>
      </c>
      <c r="G4021" s="27" t="s">
        <v>37</v>
      </c>
      <c r="ALO4021" s="22"/>
    </row>
    <row r="4022" spans="1:1003" s="21" customFormat="1" x14ac:dyDescent="0.15">
      <c r="A4022" s="27" t="s">
        <v>8233</v>
      </c>
      <c r="B4022" s="27" t="str">
        <f t="shared" si="76"/>
        <v>C</v>
      </c>
      <c r="C4022" s="27" t="s">
        <v>8234</v>
      </c>
      <c r="D4022" s="27" t="s">
        <v>4</v>
      </c>
      <c r="E4022" s="27" t="s">
        <v>4</v>
      </c>
      <c r="F4022" s="27" t="s">
        <v>485</v>
      </c>
      <c r="G4022" s="27" t="s">
        <v>37</v>
      </c>
      <c r="ALO4022" s="22"/>
    </row>
    <row r="4023" spans="1:1003" s="21" customFormat="1" x14ac:dyDescent="0.15">
      <c r="A4023" s="27" t="s">
        <v>8235</v>
      </c>
      <c r="B4023" s="27" t="str">
        <f t="shared" si="76"/>
        <v>C</v>
      </c>
      <c r="C4023" s="27" t="s">
        <v>8236</v>
      </c>
      <c r="D4023" s="27" t="s">
        <v>4</v>
      </c>
      <c r="E4023" s="27" t="s">
        <v>8237</v>
      </c>
      <c r="F4023" s="27" t="s">
        <v>490</v>
      </c>
      <c r="G4023" s="27" t="s">
        <v>37</v>
      </c>
      <c r="ALO4023" s="22"/>
    </row>
    <row r="4024" spans="1:1003" s="21" customFormat="1" x14ac:dyDescent="0.15">
      <c r="A4024" s="27" t="s">
        <v>8238</v>
      </c>
      <c r="B4024" s="27" t="str">
        <f t="shared" si="76"/>
        <v>C</v>
      </c>
      <c r="C4024" s="27" t="s">
        <v>8239</v>
      </c>
      <c r="D4024" s="27" t="s">
        <v>4</v>
      </c>
      <c r="E4024" s="27" t="s">
        <v>8240</v>
      </c>
      <c r="F4024" s="27" t="s">
        <v>490</v>
      </c>
      <c r="G4024" s="27" t="s">
        <v>37</v>
      </c>
      <c r="ALO4024" s="22"/>
    </row>
    <row r="4025" spans="1:1003" s="21" customFormat="1" x14ac:dyDescent="0.15">
      <c r="A4025" s="27" t="s">
        <v>8241</v>
      </c>
      <c r="B4025" s="27" t="str">
        <f t="shared" si="76"/>
        <v>C</v>
      </c>
      <c r="C4025" s="27" t="s">
        <v>8242</v>
      </c>
      <c r="D4025" s="27" t="s">
        <v>7</v>
      </c>
      <c r="E4025" s="27" t="s">
        <v>4175</v>
      </c>
      <c r="F4025" s="27" t="s">
        <v>1171</v>
      </c>
      <c r="G4025" s="27" t="s">
        <v>37</v>
      </c>
      <c r="ALO4025" s="22"/>
    </row>
    <row r="4026" spans="1:1003" s="21" customFormat="1" x14ac:dyDescent="0.15">
      <c r="A4026" s="27" t="s">
        <v>8243</v>
      </c>
      <c r="B4026" s="27" t="str">
        <f t="shared" si="76"/>
        <v>C</v>
      </c>
      <c r="C4026" s="27" t="s">
        <v>8244</v>
      </c>
      <c r="D4026" s="27" t="s">
        <v>4</v>
      </c>
      <c r="E4026" s="27" t="s">
        <v>584</v>
      </c>
      <c r="F4026" s="27" t="s">
        <v>59</v>
      </c>
      <c r="G4026" s="27" t="s">
        <v>37</v>
      </c>
      <c r="ALO4026" s="22"/>
    </row>
    <row r="4027" spans="1:1003" s="21" customFormat="1" x14ac:dyDescent="0.15">
      <c r="A4027" s="27" t="s">
        <v>8245</v>
      </c>
      <c r="B4027" s="27" t="str">
        <f t="shared" si="76"/>
        <v>C</v>
      </c>
      <c r="C4027" s="27" t="s">
        <v>8246</v>
      </c>
      <c r="D4027" s="27" t="s">
        <v>3</v>
      </c>
      <c r="E4027" s="27" t="s">
        <v>2628</v>
      </c>
      <c r="F4027" s="27" t="s">
        <v>138</v>
      </c>
      <c r="G4027" s="27" t="s">
        <v>37</v>
      </c>
      <c r="ALO4027" s="22"/>
    </row>
    <row r="4028" spans="1:1003" s="21" customFormat="1" x14ac:dyDescent="0.15">
      <c r="A4028" s="27" t="s">
        <v>8247</v>
      </c>
      <c r="B4028" s="27" t="str">
        <f t="shared" si="76"/>
        <v>C</v>
      </c>
      <c r="C4028" s="27" t="s">
        <v>8248</v>
      </c>
      <c r="D4028" s="27" t="s">
        <v>4</v>
      </c>
      <c r="E4028" s="27" t="s">
        <v>7386</v>
      </c>
      <c r="F4028" s="27" t="s">
        <v>376</v>
      </c>
      <c r="G4028" s="27" t="s">
        <v>37</v>
      </c>
      <c r="ALO4028" s="22"/>
    </row>
    <row r="4029" spans="1:1003" s="21" customFormat="1" x14ac:dyDescent="0.15">
      <c r="A4029" s="27" t="s">
        <v>8249</v>
      </c>
      <c r="B4029" s="27" t="str">
        <f t="shared" si="76"/>
        <v>C</v>
      </c>
      <c r="C4029" s="27" t="s">
        <v>8250</v>
      </c>
      <c r="D4029" s="27" t="s">
        <v>4</v>
      </c>
      <c r="E4029" s="27" t="s">
        <v>7386</v>
      </c>
      <c r="F4029" s="27" t="s">
        <v>376</v>
      </c>
      <c r="G4029" s="27" t="s">
        <v>37</v>
      </c>
      <c r="ALO4029" s="22"/>
    </row>
    <row r="4030" spans="1:1003" s="21" customFormat="1" x14ac:dyDescent="0.15">
      <c r="A4030" s="27" t="s">
        <v>8251</v>
      </c>
      <c r="B4030" s="27" t="str">
        <f t="shared" si="76"/>
        <v>C</v>
      </c>
      <c r="C4030" s="27" t="s">
        <v>8252</v>
      </c>
      <c r="D4030" s="27" t="s">
        <v>4</v>
      </c>
      <c r="E4030" s="27" t="s">
        <v>7386</v>
      </c>
      <c r="F4030" s="27" t="s">
        <v>485</v>
      </c>
      <c r="G4030" s="27" t="s">
        <v>37</v>
      </c>
      <c r="ALO4030" s="22"/>
    </row>
    <row r="4031" spans="1:1003" s="21" customFormat="1" x14ac:dyDescent="0.15">
      <c r="A4031" s="27" t="s">
        <v>8253</v>
      </c>
      <c r="B4031" s="27" t="str">
        <f t="shared" si="76"/>
        <v>C</v>
      </c>
      <c r="C4031" s="27" t="s">
        <v>8254</v>
      </c>
      <c r="D4031" s="27" t="s">
        <v>7</v>
      </c>
      <c r="E4031" s="27" t="s">
        <v>4175</v>
      </c>
      <c r="F4031" s="27" t="s">
        <v>904</v>
      </c>
      <c r="G4031" s="27" t="s">
        <v>37</v>
      </c>
      <c r="ALO4031" s="22"/>
    </row>
    <row r="4032" spans="1:1003" s="21" customFormat="1" x14ac:dyDescent="0.15">
      <c r="A4032" s="27" t="s">
        <v>8255</v>
      </c>
      <c r="B4032" s="27" t="str">
        <f t="shared" si="76"/>
        <v>C</v>
      </c>
      <c r="C4032" s="27" t="s">
        <v>8256</v>
      </c>
      <c r="D4032" s="27" t="s">
        <v>7</v>
      </c>
      <c r="E4032" s="27" t="s">
        <v>4175</v>
      </c>
      <c r="F4032" s="27" t="s">
        <v>904</v>
      </c>
      <c r="G4032" s="27" t="s">
        <v>37</v>
      </c>
      <c r="ALO4032" s="22"/>
    </row>
    <row r="4033" spans="1:1003" s="21" customFormat="1" x14ac:dyDescent="0.15">
      <c r="A4033" s="27" t="s">
        <v>8257</v>
      </c>
      <c r="B4033" s="27" t="str">
        <f t="shared" si="76"/>
        <v>C</v>
      </c>
      <c r="C4033" s="27" t="s">
        <v>8258</v>
      </c>
      <c r="D4033" s="27" t="s">
        <v>4</v>
      </c>
      <c r="E4033" s="27" t="s">
        <v>7386</v>
      </c>
      <c r="F4033" s="27" t="s">
        <v>422</v>
      </c>
      <c r="G4033" s="27" t="s">
        <v>37</v>
      </c>
      <c r="ALO4033" s="22"/>
    </row>
    <row r="4034" spans="1:1003" s="21" customFormat="1" x14ac:dyDescent="0.15">
      <c r="A4034" s="27" t="s">
        <v>8259</v>
      </c>
      <c r="B4034" s="27" t="str">
        <f t="shared" si="76"/>
        <v>C</v>
      </c>
      <c r="C4034" s="27" t="s">
        <v>8260</v>
      </c>
      <c r="D4034" s="27" t="s">
        <v>4</v>
      </c>
      <c r="E4034" s="27" t="s">
        <v>664</v>
      </c>
      <c r="F4034" s="27" t="s">
        <v>62</v>
      </c>
      <c r="G4034" s="27" t="s">
        <v>37</v>
      </c>
      <c r="ALO4034" s="22"/>
    </row>
    <row r="4035" spans="1:1003" s="21" customFormat="1" x14ac:dyDescent="0.15">
      <c r="A4035" s="27" t="s">
        <v>8261</v>
      </c>
      <c r="B4035" s="27" t="str">
        <f t="shared" si="76"/>
        <v>C</v>
      </c>
      <c r="C4035" s="27" t="s">
        <v>8262</v>
      </c>
      <c r="D4035" s="27" t="s">
        <v>4</v>
      </c>
      <c r="E4035" s="27" t="s">
        <v>664</v>
      </c>
      <c r="F4035" s="27" t="s">
        <v>62</v>
      </c>
      <c r="G4035" s="27" t="s">
        <v>37</v>
      </c>
      <c r="ALO4035" s="22"/>
    </row>
    <row r="4036" spans="1:1003" s="21" customFormat="1" x14ac:dyDescent="0.15">
      <c r="A4036" s="27" t="s">
        <v>8263</v>
      </c>
      <c r="B4036" s="27" t="str">
        <f t="shared" si="76"/>
        <v>C</v>
      </c>
      <c r="C4036" s="27" t="s">
        <v>8265</v>
      </c>
      <c r="D4036" s="27" t="s">
        <v>7</v>
      </c>
      <c r="E4036" s="27" t="s">
        <v>8266</v>
      </c>
      <c r="F4036" s="27" t="s">
        <v>376</v>
      </c>
      <c r="G4036" s="27" t="s">
        <v>37</v>
      </c>
      <c r="ALO4036" s="22"/>
    </row>
    <row r="4037" spans="1:1003" s="21" customFormat="1" x14ac:dyDescent="0.15">
      <c r="A4037" s="27" t="s">
        <v>8263</v>
      </c>
      <c r="B4037" s="27" t="str">
        <f t="shared" si="76"/>
        <v>C</v>
      </c>
      <c r="C4037" s="27" t="s">
        <v>8264</v>
      </c>
      <c r="D4037" s="27" t="s">
        <v>7</v>
      </c>
      <c r="E4037" s="27" t="s">
        <v>4175</v>
      </c>
      <c r="F4037" s="27" t="s">
        <v>1825</v>
      </c>
      <c r="G4037" s="27" t="s">
        <v>37</v>
      </c>
      <c r="ALO4037" s="22"/>
    </row>
    <row r="4038" spans="1:1003" s="21" customFormat="1" x14ac:dyDescent="0.15">
      <c r="A4038" s="27" t="s">
        <v>8267</v>
      </c>
      <c r="B4038" s="27" t="str">
        <f t="shared" si="76"/>
        <v>C</v>
      </c>
      <c r="C4038" s="27" t="s">
        <v>8268</v>
      </c>
      <c r="D4038" s="27" t="s">
        <v>7</v>
      </c>
      <c r="E4038" s="27" t="s">
        <v>4175</v>
      </c>
      <c r="F4038" s="27" t="s">
        <v>597</v>
      </c>
      <c r="G4038" s="27" t="s">
        <v>37</v>
      </c>
      <c r="ALO4038" s="22"/>
    </row>
    <row r="4039" spans="1:1003" s="21" customFormat="1" x14ac:dyDescent="0.15">
      <c r="A4039" s="27" t="s">
        <v>8269</v>
      </c>
      <c r="B4039" s="27" t="str">
        <f t="shared" si="76"/>
        <v>C</v>
      </c>
      <c r="C4039" s="27" t="s">
        <v>8270</v>
      </c>
      <c r="D4039" s="27" t="s">
        <v>7</v>
      </c>
      <c r="E4039" s="27" t="s">
        <v>8271</v>
      </c>
      <c r="F4039" s="27" t="s">
        <v>51</v>
      </c>
      <c r="G4039" s="27" t="s">
        <v>37</v>
      </c>
      <c r="ALO4039" s="22"/>
    </row>
    <row r="4040" spans="1:1003" s="21" customFormat="1" x14ac:dyDescent="0.15">
      <c r="A4040" s="27" t="s">
        <v>8272</v>
      </c>
      <c r="B4040" s="27" t="str">
        <f t="shared" si="76"/>
        <v>C</v>
      </c>
      <c r="C4040" s="27" t="s">
        <v>8273</v>
      </c>
      <c r="D4040" s="27" t="s">
        <v>4</v>
      </c>
      <c r="E4040" s="27" t="s">
        <v>3146</v>
      </c>
      <c r="F4040" s="27" t="s">
        <v>1171</v>
      </c>
      <c r="G4040" s="27" t="s">
        <v>37</v>
      </c>
      <c r="ALO4040" s="22"/>
    </row>
    <row r="4041" spans="1:1003" s="21" customFormat="1" x14ac:dyDescent="0.15">
      <c r="A4041" s="27" t="s">
        <v>8274</v>
      </c>
      <c r="B4041" s="27" t="str">
        <f t="shared" si="76"/>
        <v>C</v>
      </c>
      <c r="C4041" s="27" t="s">
        <v>8275</v>
      </c>
      <c r="D4041" s="27" t="s">
        <v>4</v>
      </c>
      <c r="E4041" s="27" t="s">
        <v>3146</v>
      </c>
      <c r="F4041" s="27" t="s">
        <v>597</v>
      </c>
      <c r="G4041" s="27" t="s">
        <v>37</v>
      </c>
      <c r="ALO4041" s="22"/>
    </row>
    <row r="4042" spans="1:1003" s="21" customFormat="1" x14ac:dyDescent="0.15">
      <c r="A4042" s="27" t="s">
        <v>8276</v>
      </c>
      <c r="B4042" s="27" t="str">
        <f t="shared" si="76"/>
        <v>C</v>
      </c>
      <c r="C4042" s="27" t="s">
        <v>8277</v>
      </c>
      <c r="D4042" s="27" t="s">
        <v>4</v>
      </c>
      <c r="E4042" s="27" t="s">
        <v>3146</v>
      </c>
      <c r="F4042" s="27" t="s">
        <v>904</v>
      </c>
      <c r="G4042" s="27" t="s">
        <v>37</v>
      </c>
      <c r="ALO4042" s="22"/>
    </row>
    <row r="4043" spans="1:1003" s="21" customFormat="1" x14ac:dyDescent="0.15">
      <c r="A4043" s="27" t="s">
        <v>8278</v>
      </c>
      <c r="B4043" s="27" t="str">
        <f t="shared" si="76"/>
        <v>C</v>
      </c>
      <c r="C4043" s="27" t="s">
        <v>8279</v>
      </c>
      <c r="D4043" s="27" t="s">
        <v>7</v>
      </c>
      <c r="E4043" s="27" t="s">
        <v>2619</v>
      </c>
      <c r="F4043" s="27" t="s">
        <v>6223</v>
      </c>
      <c r="G4043" s="27" t="s">
        <v>37</v>
      </c>
      <c r="ALO4043" s="22"/>
    </row>
    <row r="4044" spans="1:1003" s="21" customFormat="1" x14ac:dyDescent="0.15">
      <c r="A4044" s="27" t="s">
        <v>8280</v>
      </c>
      <c r="B4044" s="27" t="str">
        <f t="shared" si="76"/>
        <v>C</v>
      </c>
      <c r="C4044" s="27" t="s">
        <v>8281</v>
      </c>
      <c r="D4044" s="27" t="s">
        <v>7</v>
      </c>
      <c r="E4044" s="27" t="s">
        <v>8282</v>
      </c>
      <c r="F4044" s="27" t="s">
        <v>363</v>
      </c>
      <c r="G4044" s="27" t="s">
        <v>37</v>
      </c>
      <c r="ALO4044" s="22"/>
    </row>
    <row r="4045" spans="1:1003" s="21" customFormat="1" x14ac:dyDescent="0.15">
      <c r="A4045" s="27" t="s">
        <v>8283</v>
      </c>
      <c r="B4045" s="27" t="str">
        <f t="shared" si="76"/>
        <v>C</v>
      </c>
      <c r="C4045" s="27" t="s">
        <v>8284</v>
      </c>
      <c r="D4045" s="27" t="s">
        <v>7</v>
      </c>
      <c r="E4045" s="27" t="s">
        <v>8285</v>
      </c>
      <c r="F4045" s="27" t="s">
        <v>6313</v>
      </c>
      <c r="G4045" s="27" t="s">
        <v>37</v>
      </c>
      <c r="ALO4045" s="22"/>
    </row>
    <row r="4046" spans="1:1003" s="21" customFormat="1" x14ac:dyDescent="0.15">
      <c r="A4046" s="27" t="s">
        <v>8286</v>
      </c>
      <c r="B4046" s="27" t="str">
        <f t="shared" si="76"/>
        <v>C</v>
      </c>
      <c r="C4046" s="27" t="s">
        <v>8287</v>
      </c>
      <c r="D4046" s="27" t="s">
        <v>3</v>
      </c>
      <c r="E4046" s="27" t="s">
        <v>2628</v>
      </c>
      <c r="F4046" s="27" t="s">
        <v>2655</v>
      </c>
      <c r="G4046" s="27" t="s">
        <v>37</v>
      </c>
      <c r="ALO4046" s="22"/>
    </row>
    <row r="4047" spans="1:1003" s="21" customFormat="1" x14ac:dyDescent="0.15">
      <c r="A4047" s="27" t="s">
        <v>8288</v>
      </c>
      <c r="B4047" s="27" t="str">
        <f t="shared" si="76"/>
        <v>C</v>
      </c>
      <c r="C4047" s="27" t="s">
        <v>8289</v>
      </c>
      <c r="D4047" s="27" t="s">
        <v>4</v>
      </c>
      <c r="E4047" s="27" t="s">
        <v>4</v>
      </c>
      <c r="F4047" s="27" t="s">
        <v>138</v>
      </c>
      <c r="G4047" s="27" t="s">
        <v>37</v>
      </c>
      <c r="ALO4047" s="22"/>
    </row>
    <row r="4048" spans="1:1003" s="21" customFormat="1" x14ac:dyDescent="0.15">
      <c r="A4048" s="27" t="s">
        <v>8290</v>
      </c>
      <c r="B4048" s="27" t="str">
        <f t="shared" si="76"/>
        <v>C</v>
      </c>
      <c r="C4048" s="27" t="s">
        <v>8294</v>
      </c>
      <c r="D4048" s="27" t="s">
        <v>4</v>
      </c>
      <c r="E4048" s="27" t="s">
        <v>584</v>
      </c>
      <c r="F4048" s="27" t="s">
        <v>8292</v>
      </c>
      <c r="G4048" s="27" t="s">
        <v>37</v>
      </c>
      <c r="ALO4048" s="22"/>
    </row>
    <row r="4049" spans="1:1003" s="21" customFormat="1" x14ac:dyDescent="0.15">
      <c r="A4049" s="27" t="s">
        <v>8290</v>
      </c>
      <c r="B4049" s="27" t="str">
        <f t="shared" si="76"/>
        <v>C</v>
      </c>
      <c r="C4049" s="27" t="s">
        <v>8293</v>
      </c>
      <c r="D4049" s="27" t="s">
        <v>4</v>
      </c>
      <c r="E4049" s="27" t="s">
        <v>652</v>
      </c>
      <c r="F4049" s="27" t="s">
        <v>34</v>
      </c>
      <c r="G4049" s="27" t="s">
        <v>37</v>
      </c>
      <c r="ALO4049" s="22"/>
    </row>
    <row r="4050" spans="1:1003" s="21" customFormat="1" x14ac:dyDescent="0.15">
      <c r="A4050" s="27" t="s">
        <v>8290</v>
      </c>
      <c r="B4050" s="27" t="str">
        <f t="shared" si="76"/>
        <v>C</v>
      </c>
      <c r="C4050" s="27" t="s">
        <v>8291</v>
      </c>
      <c r="D4050" s="27" t="s">
        <v>4</v>
      </c>
      <c r="E4050" s="27" t="s">
        <v>584</v>
      </c>
      <c r="F4050" s="27" t="s">
        <v>8292</v>
      </c>
      <c r="G4050" s="27" t="s">
        <v>37</v>
      </c>
      <c r="ALO4050" s="22"/>
    </row>
    <row r="4051" spans="1:1003" s="21" customFormat="1" x14ac:dyDescent="0.15">
      <c r="A4051" s="27" t="s">
        <v>8295</v>
      </c>
      <c r="B4051" s="27" t="str">
        <f t="shared" si="76"/>
        <v>C</v>
      </c>
      <c r="C4051" s="27" t="s">
        <v>8296</v>
      </c>
      <c r="D4051" s="27" t="s">
        <v>4</v>
      </c>
      <c r="E4051" s="27" t="s">
        <v>584</v>
      </c>
      <c r="F4051" s="27" t="s">
        <v>363</v>
      </c>
      <c r="G4051" s="27" t="s">
        <v>37</v>
      </c>
      <c r="ALO4051" s="22"/>
    </row>
    <row r="4052" spans="1:1003" s="21" customFormat="1" x14ac:dyDescent="0.15">
      <c r="A4052" s="27" t="s">
        <v>8297</v>
      </c>
      <c r="B4052" s="27" t="str">
        <f t="shared" si="76"/>
        <v>C</v>
      </c>
      <c r="C4052" s="27" t="s">
        <v>8298</v>
      </c>
      <c r="D4052" s="27" t="s">
        <v>4</v>
      </c>
      <c r="E4052" s="27" t="s">
        <v>8029</v>
      </c>
      <c r="F4052" s="27" t="s">
        <v>8299</v>
      </c>
      <c r="G4052" s="27" t="s">
        <v>37</v>
      </c>
      <c r="ALO4052" s="22"/>
    </row>
    <row r="4053" spans="1:1003" s="21" customFormat="1" x14ac:dyDescent="0.15">
      <c r="A4053" s="27" t="s">
        <v>8300</v>
      </c>
      <c r="B4053" s="27" t="str">
        <f t="shared" si="76"/>
        <v>C</v>
      </c>
      <c r="C4053" s="27" t="s">
        <v>8301</v>
      </c>
      <c r="D4053" s="27" t="s">
        <v>3</v>
      </c>
      <c r="E4053" s="27" t="s">
        <v>3891</v>
      </c>
      <c r="F4053" s="27" t="s">
        <v>7207</v>
      </c>
      <c r="G4053" s="27" t="s">
        <v>37</v>
      </c>
      <c r="ALO4053" s="22"/>
    </row>
    <row r="4054" spans="1:1003" s="21" customFormat="1" ht="24" x14ac:dyDescent="0.15">
      <c r="A4054" s="27" t="s">
        <v>8302</v>
      </c>
      <c r="B4054" s="27" t="str">
        <f t="shared" ref="B4054:B4117" si="77">IF(A4054="","",LEFT(A4054,1))</f>
        <v>C</v>
      </c>
      <c r="C4054" s="27" t="s">
        <v>8303</v>
      </c>
      <c r="D4054" s="27" t="s">
        <v>7</v>
      </c>
      <c r="E4054" s="27" t="s">
        <v>7966</v>
      </c>
      <c r="F4054" s="27" t="s">
        <v>51</v>
      </c>
      <c r="G4054" s="27" t="s">
        <v>37</v>
      </c>
      <c r="ALO4054" s="22"/>
    </row>
    <row r="4055" spans="1:1003" s="21" customFormat="1" x14ac:dyDescent="0.15">
      <c r="A4055" s="27" t="s">
        <v>8304</v>
      </c>
      <c r="B4055" s="27" t="str">
        <f t="shared" si="77"/>
        <v>C</v>
      </c>
      <c r="C4055" s="27" t="s">
        <v>8305</v>
      </c>
      <c r="D4055" s="27" t="s">
        <v>7</v>
      </c>
      <c r="E4055" s="27" t="s">
        <v>3265</v>
      </c>
      <c r="F4055" s="27" t="s">
        <v>366</v>
      </c>
      <c r="G4055" s="27" t="s">
        <v>37</v>
      </c>
      <c r="ALO4055" s="22"/>
    </row>
    <row r="4056" spans="1:1003" s="21" customFormat="1" x14ac:dyDescent="0.15">
      <c r="A4056" s="27" t="s">
        <v>8306</v>
      </c>
      <c r="B4056" s="27" t="str">
        <f t="shared" si="77"/>
        <v>C</v>
      </c>
      <c r="C4056" s="27" t="s">
        <v>8307</v>
      </c>
      <c r="D4056" s="27" t="s">
        <v>3</v>
      </c>
      <c r="E4056" s="27" t="s">
        <v>3891</v>
      </c>
      <c r="F4056" s="27" t="s">
        <v>363</v>
      </c>
      <c r="G4056" s="27" t="s">
        <v>37</v>
      </c>
      <c r="ALO4056" s="22"/>
    </row>
    <row r="4057" spans="1:1003" s="21" customFormat="1" x14ac:dyDescent="0.15">
      <c r="A4057" s="27" t="s">
        <v>8308</v>
      </c>
      <c r="B4057" s="27" t="str">
        <f t="shared" si="77"/>
        <v>C</v>
      </c>
      <c r="C4057" s="27" t="s">
        <v>8313</v>
      </c>
      <c r="D4057" s="27" t="s">
        <v>3</v>
      </c>
      <c r="E4057" s="27" t="s">
        <v>869</v>
      </c>
      <c r="F4057" s="27" t="s">
        <v>394</v>
      </c>
      <c r="G4057" s="27" t="s">
        <v>37</v>
      </c>
      <c r="ALO4057" s="22"/>
    </row>
    <row r="4058" spans="1:1003" s="21" customFormat="1" x14ac:dyDescent="0.15">
      <c r="A4058" s="27" t="s">
        <v>8308</v>
      </c>
      <c r="B4058" s="27" t="str">
        <f t="shared" si="77"/>
        <v>C</v>
      </c>
      <c r="C4058" s="27" t="s">
        <v>8312</v>
      </c>
      <c r="D4058" s="27" t="s">
        <v>3</v>
      </c>
      <c r="E4058" s="27" t="s">
        <v>861</v>
      </c>
      <c r="F4058" s="27" t="s">
        <v>394</v>
      </c>
      <c r="G4058" s="27" t="s">
        <v>37</v>
      </c>
      <c r="ALO4058" s="22"/>
    </row>
    <row r="4059" spans="1:1003" s="21" customFormat="1" ht="24" x14ac:dyDescent="0.15">
      <c r="A4059" s="27" t="s">
        <v>8308</v>
      </c>
      <c r="B4059" s="27" t="str">
        <f t="shared" si="77"/>
        <v>C</v>
      </c>
      <c r="C4059" s="27" t="s">
        <v>8310</v>
      </c>
      <c r="D4059" s="27" t="s">
        <v>4</v>
      </c>
      <c r="E4059" s="27" t="s">
        <v>8311</v>
      </c>
      <c r="F4059" s="27" t="s">
        <v>363</v>
      </c>
      <c r="G4059" s="27" t="s">
        <v>37</v>
      </c>
      <c r="ALO4059" s="22"/>
    </row>
    <row r="4060" spans="1:1003" s="21" customFormat="1" x14ac:dyDescent="0.15">
      <c r="A4060" s="27" t="s">
        <v>8308</v>
      </c>
      <c r="B4060" s="27" t="str">
        <f t="shared" si="77"/>
        <v>C</v>
      </c>
      <c r="C4060" s="27" t="s">
        <v>8309</v>
      </c>
      <c r="D4060" s="27" t="s">
        <v>4</v>
      </c>
      <c r="E4060" s="27" t="s">
        <v>584</v>
      </c>
      <c r="F4060" s="27" t="s">
        <v>174</v>
      </c>
      <c r="G4060" s="27" t="s">
        <v>37</v>
      </c>
      <c r="ALO4060" s="22"/>
    </row>
    <row r="4061" spans="1:1003" s="21" customFormat="1" x14ac:dyDescent="0.15">
      <c r="A4061" s="27" t="s">
        <v>8314</v>
      </c>
      <c r="B4061" s="27" t="str">
        <f t="shared" si="77"/>
        <v>C</v>
      </c>
      <c r="C4061" s="27" t="s">
        <v>2563</v>
      </c>
      <c r="D4061" s="27" t="s">
        <v>7</v>
      </c>
      <c r="E4061" s="27" t="s">
        <v>8315</v>
      </c>
      <c r="F4061" s="27" t="s">
        <v>542</v>
      </c>
      <c r="G4061" s="27" t="s">
        <v>37</v>
      </c>
      <c r="ALO4061" s="22"/>
    </row>
    <row r="4062" spans="1:1003" s="21" customFormat="1" x14ac:dyDescent="0.15">
      <c r="A4062" s="27" t="s">
        <v>8316</v>
      </c>
      <c r="B4062" s="27" t="str">
        <f t="shared" si="77"/>
        <v>C</v>
      </c>
      <c r="C4062" s="27" t="s">
        <v>8317</v>
      </c>
      <c r="D4062" s="27" t="s">
        <v>7</v>
      </c>
      <c r="E4062" s="27" t="s">
        <v>8318</v>
      </c>
      <c r="F4062" s="27" t="s">
        <v>56</v>
      </c>
      <c r="G4062" s="27" t="s">
        <v>37</v>
      </c>
      <c r="ALO4062" s="22"/>
    </row>
    <row r="4063" spans="1:1003" s="21" customFormat="1" x14ac:dyDescent="0.15">
      <c r="A4063" s="27" t="s">
        <v>8319</v>
      </c>
      <c r="B4063" s="27" t="str">
        <f t="shared" si="77"/>
        <v>C</v>
      </c>
      <c r="C4063" s="27" t="s">
        <v>8320</v>
      </c>
      <c r="D4063" s="27" t="s">
        <v>7</v>
      </c>
      <c r="E4063" s="27" t="s">
        <v>8124</v>
      </c>
      <c r="F4063" s="27" t="s">
        <v>51</v>
      </c>
      <c r="G4063" s="27" t="s">
        <v>37</v>
      </c>
      <c r="ALO4063" s="22"/>
    </row>
    <row r="4064" spans="1:1003" s="21" customFormat="1" x14ac:dyDescent="0.15">
      <c r="A4064" s="27" t="s">
        <v>8321</v>
      </c>
      <c r="B4064" s="27" t="str">
        <f t="shared" si="77"/>
        <v>C</v>
      </c>
      <c r="C4064" s="27" t="s">
        <v>8322</v>
      </c>
      <c r="D4064" s="27" t="s">
        <v>7</v>
      </c>
      <c r="E4064" s="27" t="s">
        <v>2412</v>
      </c>
      <c r="F4064" s="27" t="s">
        <v>8323</v>
      </c>
      <c r="G4064" s="27" t="s">
        <v>37</v>
      </c>
      <c r="ALO4064" s="22"/>
    </row>
    <row r="4065" spans="1:1003" s="21" customFormat="1" x14ac:dyDescent="0.15">
      <c r="A4065" s="27" t="s">
        <v>8324</v>
      </c>
      <c r="B4065" s="27" t="str">
        <f t="shared" si="77"/>
        <v>C</v>
      </c>
      <c r="C4065" s="27" t="s">
        <v>8325</v>
      </c>
      <c r="D4065" s="27" t="s">
        <v>4</v>
      </c>
      <c r="E4065" s="27" t="s">
        <v>4</v>
      </c>
      <c r="F4065" s="27" t="s">
        <v>490</v>
      </c>
      <c r="G4065" s="27" t="s">
        <v>37</v>
      </c>
      <c r="ALO4065" s="22"/>
    </row>
    <row r="4066" spans="1:1003" s="21" customFormat="1" x14ac:dyDescent="0.15">
      <c r="A4066" s="27" t="s">
        <v>8326</v>
      </c>
      <c r="B4066" s="27" t="str">
        <f t="shared" si="77"/>
        <v>C</v>
      </c>
      <c r="C4066" s="27" t="s">
        <v>8327</v>
      </c>
      <c r="D4066" s="27" t="s">
        <v>4</v>
      </c>
      <c r="E4066" s="27" t="s">
        <v>4</v>
      </c>
      <c r="F4066" s="27" t="s">
        <v>904</v>
      </c>
      <c r="G4066" s="27" t="s">
        <v>37</v>
      </c>
      <c r="ALO4066" s="22"/>
    </row>
    <row r="4067" spans="1:1003" s="21" customFormat="1" x14ac:dyDescent="0.15">
      <c r="A4067" s="27" t="s">
        <v>8328</v>
      </c>
      <c r="B4067" s="27" t="str">
        <f t="shared" si="77"/>
        <v>C</v>
      </c>
      <c r="C4067" s="27" t="s">
        <v>8329</v>
      </c>
      <c r="D4067" s="27" t="s">
        <v>4</v>
      </c>
      <c r="E4067" s="27" t="s">
        <v>5988</v>
      </c>
      <c r="F4067" s="27" t="s">
        <v>904</v>
      </c>
      <c r="G4067" s="27" t="s">
        <v>37</v>
      </c>
      <c r="ALO4067" s="22"/>
    </row>
    <row r="4068" spans="1:1003" s="21" customFormat="1" x14ac:dyDescent="0.15">
      <c r="A4068" s="27" t="s">
        <v>8330</v>
      </c>
      <c r="B4068" s="27" t="str">
        <f t="shared" si="77"/>
        <v>C</v>
      </c>
      <c r="C4068" s="27" t="s">
        <v>8340</v>
      </c>
      <c r="D4068" s="27" t="s">
        <v>4</v>
      </c>
      <c r="E4068" s="27" t="s">
        <v>8043</v>
      </c>
      <c r="F4068" s="27" t="s">
        <v>87</v>
      </c>
      <c r="G4068" s="27" t="s">
        <v>37</v>
      </c>
      <c r="ALO4068" s="22"/>
    </row>
    <row r="4069" spans="1:1003" s="21" customFormat="1" x14ac:dyDescent="0.15">
      <c r="A4069" s="27" t="s">
        <v>8330</v>
      </c>
      <c r="B4069" s="27" t="str">
        <f t="shared" si="77"/>
        <v>C</v>
      </c>
      <c r="C4069" s="27" t="s">
        <v>8339</v>
      </c>
      <c r="D4069" s="27" t="s">
        <v>4</v>
      </c>
      <c r="E4069" s="27" t="s">
        <v>7386</v>
      </c>
      <c r="F4069" s="27" t="s">
        <v>490</v>
      </c>
      <c r="G4069" s="27" t="s">
        <v>37</v>
      </c>
      <c r="ALO4069" s="22"/>
    </row>
    <row r="4070" spans="1:1003" s="21" customFormat="1" x14ac:dyDescent="0.15">
      <c r="A4070" s="27" t="s">
        <v>8330</v>
      </c>
      <c r="B4070" s="27" t="str">
        <f t="shared" si="77"/>
        <v>C</v>
      </c>
      <c r="C4070" s="27" t="s">
        <v>8338</v>
      </c>
      <c r="D4070" s="27" t="s">
        <v>4</v>
      </c>
      <c r="E4070" s="27" t="s">
        <v>584</v>
      </c>
      <c r="F4070" s="27" t="s">
        <v>310</v>
      </c>
      <c r="G4070" s="27" t="s">
        <v>37</v>
      </c>
      <c r="ALO4070" s="22"/>
    </row>
    <row r="4071" spans="1:1003" s="21" customFormat="1" x14ac:dyDescent="0.15">
      <c r="A4071" s="27" t="s">
        <v>8330</v>
      </c>
      <c r="B4071" s="27" t="str">
        <f t="shared" si="77"/>
        <v>C</v>
      </c>
      <c r="C4071" s="27" t="s">
        <v>8337</v>
      </c>
      <c r="D4071" s="27" t="s">
        <v>4</v>
      </c>
      <c r="E4071" s="27" t="s">
        <v>584</v>
      </c>
      <c r="F4071" s="27" t="s">
        <v>363</v>
      </c>
      <c r="G4071" s="27" t="s">
        <v>37</v>
      </c>
      <c r="ALO4071" s="22"/>
    </row>
    <row r="4072" spans="1:1003" s="21" customFormat="1" x14ac:dyDescent="0.15">
      <c r="A4072" s="27" t="s">
        <v>8330</v>
      </c>
      <c r="B4072" s="27" t="str">
        <f t="shared" si="77"/>
        <v>C</v>
      </c>
      <c r="C4072" s="27" t="s">
        <v>8335</v>
      </c>
      <c r="D4072" s="27" t="s">
        <v>4</v>
      </c>
      <c r="E4072" s="27" t="s">
        <v>8336</v>
      </c>
      <c r="F4072" s="27" t="s">
        <v>904</v>
      </c>
      <c r="G4072" s="27" t="s">
        <v>37</v>
      </c>
      <c r="ALO4072" s="22"/>
    </row>
    <row r="4073" spans="1:1003" s="21" customFormat="1" x14ac:dyDescent="0.15">
      <c r="A4073" s="27" t="s">
        <v>8330</v>
      </c>
      <c r="B4073" s="27" t="str">
        <f t="shared" si="77"/>
        <v>C</v>
      </c>
      <c r="C4073" s="27" t="s">
        <v>8334</v>
      </c>
      <c r="D4073" s="27" t="s">
        <v>4</v>
      </c>
      <c r="E4073" s="27" t="s">
        <v>584</v>
      </c>
      <c r="F4073" s="27" t="s">
        <v>10861</v>
      </c>
      <c r="G4073" s="27" t="s">
        <v>36</v>
      </c>
      <c r="ALO4073" s="22"/>
    </row>
    <row r="4074" spans="1:1003" s="21" customFormat="1" x14ac:dyDescent="0.15">
      <c r="A4074" s="27" t="s">
        <v>8330</v>
      </c>
      <c r="B4074" s="27" t="str">
        <f t="shared" si="77"/>
        <v>C</v>
      </c>
      <c r="C4074" s="27" t="s">
        <v>8333</v>
      </c>
      <c r="D4074" s="27" t="s">
        <v>4</v>
      </c>
      <c r="E4074" s="27" t="s">
        <v>584</v>
      </c>
      <c r="F4074" s="27" t="s">
        <v>5144</v>
      </c>
      <c r="G4074" s="27" t="s">
        <v>36</v>
      </c>
      <c r="ALO4074" s="22"/>
    </row>
    <row r="4075" spans="1:1003" s="21" customFormat="1" x14ac:dyDescent="0.15">
      <c r="A4075" s="27" t="s">
        <v>8330</v>
      </c>
      <c r="B4075" s="27" t="str">
        <f t="shared" si="77"/>
        <v>C</v>
      </c>
      <c r="C4075" s="27" t="s">
        <v>8331</v>
      </c>
      <c r="D4075" s="27" t="s">
        <v>4</v>
      </c>
      <c r="E4075" s="27" t="s">
        <v>584</v>
      </c>
      <c r="F4075" s="27" t="s">
        <v>8332</v>
      </c>
      <c r="G4075" s="27" t="s">
        <v>37</v>
      </c>
      <c r="ALO4075" s="22"/>
    </row>
    <row r="4076" spans="1:1003" s="21" customFormat="1" ht="24" x14ac:dyDescent="0.15">
      <c r="A4076" s="27" t="s">
        <v>8341</v>
      </c>
      <c r="B4076" s="27" t="str">
        <f t="shared" si="77"/>
        <v>C</v>
      </c>
      <c r="C4076" s="27" t="s">
        <v>8342</v>
      </c>
      <c r="D4076" s="27" t="s">
        <v>4</v>
      </c>
      <c r="E4076" s="27" t="s">
        <v>8343</v>
      </c>
      <c r="F4076" s="27" t="s">
        <v>485</v>
      </c>
      <c r="G4076" s="27" t="s">
        <v>37</v>
      </c>
      <c r="ALO4076" s="22"/>
    </row>
    <row r="4077" spans="1:1003" s="21" customFormat="1" x14ac:dyDescent="0.15">
      <c r="A4077" s="27" t="s">
        <v>8344</v>
      </c>
      <c r="B4077" s="27" t="str">
        <f t="shared" si="77"/>
        <v>C</v>
      </c>
      <c r="C4077" s="27" t="s">
        <v>8345</v>
      </c>
      <c r="D4077" s="27" t="s">
        <v>4</v>
      </c>
      <c r="E4077" s="27" t="s">
        <v>584</v>
      </c>
      <c r="F4077" s="27" t="s">
        <v>138</v>
      </c>
      <c r="G4077" s="27" t="s">
        <v>37</v>
      </c>
      <c r="ALO4077" s="22"/>
    </row>
    <row r="4078" spans="1:1003" s="21" customFormat="1" x14ac:dyDescent="0.15">
      <c r="A4078" s="27" t="s">
        <v>8346</v>
      </c>
      <c r="B4078" s="27" t="str">
        <f t="shared" si="77"/>
        <v>C</v>
      </c>
      <c r="C4078" s="27" t="s">
        <v>8347</v>
      </c>
      <c r="D4078" s="27" t="s">
        <v>4</v>
      </c>
      <c r="E4078" s="27" t="s">
        <v>8029</v>
      </c>
      <c r="F4078" s="27" t="s">
        <v>138</v>
      </c>
      <c r="G4078" s="27" t="s">
        <v>37</v>
      </c>
      <c r="ALO4078" s="22"/>
    </row>
    <row r="4079" spans="1:1003" s="21" customFormat="1" x14ac:dyDescent="0.15">
      <c r="A4079" s="27" t="s">
        <v>8348</v>
      </c>
      <c r="B4079" s="27" t="str">
        <f t="shared" si="77"/>
        <v>C</v>
      </c>
      <c r="C4079" s="27" t="s">
        <v>8350</v>
      </c>
      <c r="D4079" s="27" t="s">
        <v>4</v>
      </c>
      <c r="E4079" s="27" t="s">
        <v>4</v>
      </c>
      <c r="F4079" s="27" t="s">
        <v>138</v>
      </c>
      <c r="G4079" s="27" t="s">
        <v>37</v>
      </c>
      <c r="ALO4079" s="22"/>
    </row>
    <row r="4080" spans="1:1003" s="21" customFormat="1" x14ac:dyDescent="0.15">
      <c r="A4080" s="27" t="s">
        <v>8348</v>
      </c>
      <c r="B4080" s="27" t="str">
        <f t="shared" si="77"/>
        <v>C</v>
      </c>
      <c r="C4080" s="27" t="s">
        <v>8349</v>
      </c>
      <c r="D4080" s="27" t="s">
        <v>4</v>
      </c>
      <c r="E4080" s="27" t="s">
        <v>4</v>
      </c>
      <c r="F4080" s="27" t="s">
        <v>59</v>
      </c>
      <c r="G4080" s="27" t="s">
        <v>37</v>
      </c>
      <c r="ALO4080" s="22"/>
    </row>
    <row r="4081" spans="1:1003" s="21" customFormat="1" x14ac:dyDescent="0.15">
      <c r="A4081" s="27" t="s">
        <v>8351</v>
      </c>
      <c r="B4081" s="27" t="str">
        <f t="shared" si="77"/>
        <v>C</v>
      </c>
      <c r="C4081" s="27" t="s">
        <v>8354</v>
      </c>
      <c r="D4081" s="27" t="s">
        <v>4</v>
      </c>
      <c r="E4081" s="27" t="s">
        <v>584</v>
      </c>
      <c r="F4081" s="27" t="s">
        <v>8355</v>
      </c>
      <c r="G4081" s="27" t="s">
        <v>37</v>
      </c>
      <c r="ALO4081" s="22"/>
    </row>
    <row r="4082" spans="1:1003" s="21" customFormat="1" x14ac:dyDescent="0.15">
      <c r="A4082" s="27" t="s">
        <v>8351</v>
      </c>
      <c r="B4082" s="27" t="str">
        <f t="shared" si="77"/>
        <v>C</v>
      </c>
      <c r="C4082" s="27" t="s">
        <v>8352</v>
      </c>
      <c r="D4082" s="27" t="s">
        <v>6</v>
      </c>
      <c r="E4082" s="27" t="s">
        <v>8353</v>
      </c>
      <c r="F4082" s="27" t="s">
        <v>904</v>
      </c>
      <c r="G4082" s="27" t="s">
        <v>37</v>
      </c>
      <c r="ALO4082" s="22"/>
    </row>
    <row r="4083" spans="1:1003" s="21" customFormat="1" x14ac:dyDescent="0.15">
      <c r="A4083" s="27" t="s">
        <v>8356</v>
      </c>
      <c r="B4083" s="27" t="str">
        <f t="shared" si="77"/>
        <v>C</v>
      </c>
      <c r="C4083" s="27" t="s">
        <v>8357</v>
      </c>
      <c r="D4083" s="27" t="s">
        <v>4</v>
      </c>
      <c r="E4083" s="27" t="s">
        <v>584</v>
      </c>
      <c r="F4083" s="27" t="s">
        <v>422</v>
      </c>
      <c r="G4083" s="27" t="s">
        <v>37</v>
      </c>
      <c r="ALO4083" s="22"/>
    </row>
    <row r="4084" spans="1:1003" s="21" customFormat="1" x14ac:dyDescent="0.15">
      <c r="A4084" s="27" t="s">
        <v>8358</v>
      </c>
      <c r="B4084" s="27" t="str">
        <f t="shared" si="77"/>
        <v>C</v>
      </c>
      <c r="C4084" s="27" t="s">
        <v>8360</v>
      </c>
      <c r="D4084" s="27" t="s">
        <v>4</v>
      </c>
      <c r="E4084" s="27" t="s">
        <v>584</v>
      </c>
      <c r="F4084" s="27" t="s">
        <v>8361</v>
      </c>
      <c r="G4084" s="27" t="s">
        <v>37</v>
      </c>
      <c r="ALO4084" s="22"/>
    </row>
    <row r="4085" spans="1:1003" s="21" customFormat="1" x14ac:dyDescent="0.15">
      <c r="A4085" s="27" t="s">
        <v>8358</v>
      </c>
      <c r="B4085" s="27" t="str">
        <f t="shared" si="77"/>
        <v>C</v>
      </c>
      <c r="C4085" s="27" t="s">
        <v>8359</v>
      </c>
      <c r="D4085" s="27" t="s">
        <v>4</v>
      </c>
      <c r="E4085" s="27" t="s">
        <v>584</v>
      </c>
      <c r="F4085" s="27" t="s">
        <v>366</v>
      </c>
      <c r="G4085" s="27" t="s">
        <v>37</v>
      </c>
      <c r="ALO4085" s="22"/>
    </row>
    <row r="4086" spans="1:1003" s="21" customFormat="1" x14ac:dyDescent="0.15">
      <c r="A4086" s="27" t="s">
        <v>8362</v>
      </c>
      <c r="B4086" s="27" t="str">
        <f t="shared" si="77"/>
        <v>C</v>
      </c>
      <c r="C4086" s="27" t="s">
        <v>8364</v>
      </c>
      <c r="D4086" s="27" t="s">
        <v>4</v>
      </c>
      <c r="E4086" s="27" t="s">
        <v>4</v>
      </c>
      <c r="F4086" s="27" t="s">
        <v>490</v>
      </c>
      <c r="G4086" s="27" t="s">
        <v>37</v>
      </c>
      <c r="ALO4086" s="22"/>
    </row>
    <row r="4087" spans="1:1003" s="21" customFormat="1" x14ac:dyDescent="0.15">
      <c r="A4087" s="27" t="s">
        <v>8362</v>
      </c>
      <c r="B4087" s="27" t="str">
        <f t="shared" si="77"/>
        <v>C</v>
      </c>
      <c r="C4087" s="27" t="s">
        <v>8363</v>
      </c>
      <c r="D4087" s="27" t="s">
        <v>4</v>
      </c>
      <c r="E4087" s="27" t="s">
        <v>4</v>
      </c>
      <c r="F4087" s="27" t="s">
        <v>594</v>
      </c>
      <c r="G4087" s="27" t="s">
        <v>37</v>
      </c>
      <c r="ALO4087" s="22"/>
    </row>
    <row r="4088" spans="1:1003" s="21" customFormat="1" x14ac:dyDescent="0.15">
      <c r="A4088" s="27" t="s">
        <v>8365</v>
      </c>
      <c r="B4088" s="27" t="str">
        <f t="shared" si="77"/>
        <v>C</v>
      </c>
      <c r="C4088" s="27" t="s">
        <v>8367</v>
      </c>
      <c r="D4088" s="27" t="s">
        <v>7</v>
      </c>
      <c r="E4088" s="27" t="s">
        <v>8368</v>
      </c>
      <c r="F4088" s="27" t="s">
        <v>91</v>
      </c>
      <c r="G4088" s="27" t="s">
        <v>37</v>
      </c>
      <c r="ALO4088" s="22"/>
    </row>
    <row r="4089" spans="1:1003" s="21" customFormat="1" x14ac:dyDescent="0.15">
      <c r="A4089" s="27" t="s">
        <v>8365</v>
      </c>
      <c r="B4089" s="27" t="str">
        <f t="shared" si="77"/>
        <v>C</v>
      </c>
      <c r="C4089" s="27" t="s">
        <v>8366</v>
      </c>
      <c r="D4089" s="27" t="s">
        <v>4</v>
      </c>
      <c r="E4089" s="27" t="s">
        <v>584</v>
      </c>
      <c r="F4089" s="27" t="s">
        <v>138</v>
      </c>
      <c r="G4089" s="27" t="s">
        <v>37</v>
      </c>
      <c r="ALO4089" s="22"/>
    </row>
    <row r="4090" spans="1:1003" s="21" customFormat="1" x14ac:dyDescent="0.15">
      <c r="A4090" s="27" t="s">
        <v>8369</v>
      </c>
      <c r="B4090" s="27" t="str">
        <f t="shared" si="77"/>
        <v>C</v>
      </c>
      <c r="C4090" s="27" t="s">
        <v>8370</v>
      </c>
      <c r="D4090" s="27" t="s">
        <v>4</v>
      </c>
      <c r="E4090" s="27" t="s">
        <v>584</v>
      </c>
      <c r="F4090" s="27" t="s">
        <v>325</v>
      </c>
      <c r="G4090" s="27" t="s">
        <v>37</v>
      </c>
      <c r="ALO4090" s="22"/>
    </row>
    <row r="4091" spans="1:1003" s="21" customFormat="1" x14ac:dyDescent="0.15">
      <c r="A4091" s="27" t="s">
        <v>8371</v>
      </c>
      <c r="B4091" s="27" t="str">
        <f t="shared" si="77"/>
        <v>C</v>
      </c>
      <c r="C4091" s="27" t="s">
        <v>8372</v>
      </c>
      <c r="D4091" s="27" t="s">
        <v>4</v>
      </c>
      <c r="E4091" s="27" t="s">
        <v>584</v>
      </c>
      <c r="F4091" s="27" t="s">
        <v>422</v>
      </c>
      <c r="G4091" s="27" t="s">
        <v>37</v>
      </c>
      <c r="ALO4091" s="22"/>
    </row>
    <row r="4092" spans="1:1003" s="21" customFormat="1" x14ac:dyDescent="0.15">
      <c r="A4092" s="27" t="s">
        <v>8373</v>
      </c>
      <c r="B4092" s="27" t="str">
        <f t="shared" si="77"/>
        <v>C</v>
      </c>
      <c r="C4092" s="27" t="s">
        <v>8374</v>
      </c>
      <c r="D4092" s="27" t="s">
        <v>4</v>
      </c>
      <c r="E4092" s="27" t="s">
        <v>584</v>
      </c>
      <c r="F4092" s="27" t="s">
        <v>59</v>
      </c>
      <c r="G4092" s="27" t="s">
        <v>37</v>
      </c>
      <c r="ALO4092" s="22"/>
    </row>
    <row r="4093" spans="1:1003" s="21" customFormat="1" x14ac:dyDescent="0.15">
      <c r="A4093" s="27" t="s">
        <v>8375</v>
      </c>
      <c r="B4093" s="27" t="str">
        <f t="shared" si="77"/>
        <v>C</v>
      </c>
      <c r="C4093" s="27" t="s">
        <v>8376</v>
      </c>
      <c r="D4093" s="27" t="s">
        <v>4</v>
      </c>
      <c r="E4093" s="27" t="s">
        <v>8029</v>
      </c>
      <c r="F4093" s="27" t="s">
        <v>8377</v>
      </c>
      <c r="G4093" s="27" t="s">
        <v>37</v>
      </c>
      <c r="ALO4093" s="22"/>
    </row>
    <row r="4094" spans="1:1003" s="21" customFormat="1" x14ac:dyDescent="0.15">
      <c r="A4094" s="27" t="s">
        <v>8378</v>
      </c>
      <c r="B4094" s="27" t="str">
        <f t="shared" si="77"/>
        <v>C</v>
      </c>
      <c r="C4094" s="27" t="s">
        <v>8379</v>
      </c>
      <c r="D4094" s="27" t="s">
        <v>4</v>
      </c>
      <c r="E4094" s="27" t="s">
        <v>584</v>
      </c>
      <c r="F4094" s="27" t="s">
        <v>363</v>
      </c>
      <c r="G4094" s="27" t="s">
        <v>37</v>
      </c>
      <c r="ALO4094" s="22"/>
    </row>
    <row r="4095" spans="1:1003" s="21" customFormat="1" x14ac:dyDescent="0.15">
      <c r="A4095" s="27" t="s">
        <v>8380</v>
      </c>
      <c r="B4095" s="27" t="str">
        <f t="shared" si="77"/>
        <v>C</v>
      </c>
      <c r="C4095" s="27" t="s">
        <v>8381</v>
      </c>
      <c r="D4095" s="27" t="s">
        <v>4</v>
      </c>
      <c r="E4095" s="27" t="s">
        <v>584</v>
      </c>
      <c r="F4095" s="27" t="s">
        <v>363</v>
      </c>
      <c r="G4095" s="27" t="s">
        <v>37</v>
      </c>
      <c r="ALO4095" s="22"/>
    </row>
    <row r="4096" spans="1:1003" s="21" customFormat="1" x14ac:dyDescent="0.15">
      <c r="A4096" s="27" t="s">
        <v>8382</v>
      </c>
      <c r="B4096" s="27" t="str">
        <f t="shared" si="77"/>
        <v>C</v>
      </c>
      <c r="C4096" s="27" t="s">
        <v>8383</v>
      </c>
      <c r="D4096" s="27" t="s">
        <v>4</v>
      </c>
      <c r="E4096" s="27" t="s">
        <v>584</v>
      </c>
      <c r="F4096" s="27" t="s">
        <v>363</v>
      </c>
      <c r="G4096" s="27" t="s">
        <v>37</v>
      </c>
      <c r="ALO4096" s="22"/>
    </row>
    <row r="4097" spans="1:1003" s="21" customFormat="1" x14ac:dyDescent="0.15">
      <c r="A4097" s="27" t="s">
        <v>8384</v>
      </c>
      <c r="B4097" s="27" t="str">
        <f t="shared" si="77"/>
        <v>C</v>
      </c>
      <c r="C4097" s="27" t="s">
        <v>8386</v>
      </c>
      <c r="D4097" s="27" t="s">
        <v>4</v>
      </c>
      <c r="E4097" s="27" t="s">
        <v>4</v>
      </c>
      <c r="F4097" s="27" t="s">
        <v>520</v>
      </c>
      <c r="G4097" s="27" t="s">
        <v>37</v>
      </c>
      <c r="ALO4097" s="22"/>
    </row>
    <row r="4098" spans="1:1003" s="21" customFormat="1" x14ac:dyDescent="0.15">
      <c r="A4098" s="27" t="s">
        <v>8384</v>
      </c>
      <c r="B4098" s="27" t="str">
        <f t="shared" si="77"/>
        <v>C</v>
      </c>
      <c r="C4098" s="27" t="s">
        <v>8385</v>
      </c>
      <c r="D4098" s="27" t="s">
        <v>4</v>
      </c>
      <c r="E4098" s="27" t="s">
        <v>4</v>
      </c>
      <c r="F4098" s="27" t="s">
        <v>7207</v>
      </c>
      <c r="G4098" s="27" t="s">
        <v>37</v>
      </c>
      <c r="ALO4098" s="22"/>
    </row>
    <row r="4099" spans="1:1003" s="21" customFormat="1" x14ac:dyDescent="0.15">
      <c r="A4099" s="27" t="s">
        <v>8387</v>
      </c>
      <c r="B4099" s="27" t="str">
        <f t="shared" si="77"/>
        <v>C</v>
      </c>
      <c r="C4099" s="27" t="s">
        <v>8388</v>
      </c>
      <c r="D4099" s="27" t="s">
        <v>3</v>
      </c>
      <c r="E4099" s="27" t="s">
        <v>2303</v>
      </c>
      <c r="F4099" s="27" t="s">
        <v>94</v>
      </c>
      <c r="G4099" s="27" t="s">
        <v>37</v>
      </c>
      <c r="ALO4099" s="22"/>
    </row>
    <row r="4100" spans="1:1003" s="21" customFormat="1" x14ac:dyDescent="0.15">
      <c r="A4100" s="27" t="s">
        <v>8389</v>
      </c>
      <c r="B4100" s="27" t="str">
        <f t="shared" si="77"/>
        <v>C</v>
      </c>
      <c r="C4100" s="27" t="s">
        <v>8390</v>
      </c>
      <c r="D4100" s="27" t="s">
        <v>4</v>
      </c>
      <c r="E4100" s="27" t="s">
        <v>584</v>
      </c>
      <c r="F4100" s="27" t="s">
        <v>366</v>
      </c>
      <c r="G4100" s="27" t="s">
        <v>37</v>
      </c>
      <c r="ALO4100" s="22"/>
    </row>
    <row r="4101" spans="1:1003" s="21" customFormat="1" x14ac:dyDescent="0.15">
      <c r="A4101" s="27" t="s">
        <v>8391</v>
      </c>
      <c r="B4101" s="27" t="str">
        <f t="shared" si="77"/>
        <v>C</v>
      </c>
      <c r="C4101" s="27" t="s">
        <v>8392</v>
      </c>
      <c r="D4101" s="27" t="s">
        <v>4</v>
      </c>
      <c r="E4101" s="27" t="s">
        <v>8393</v>
      </c>
      <c r="F4101" s="27" t="s">
        <v>8394</v>
      </c>
      <c r="G4101" s="27" t="s">
        <v>36</v>
      </c>
      <c r="ALO4101" s="22"/>
    </row>
    <row r="4102" spans="1:1003" s="21" customFormat="1" ht="24" x14ac:dyDescent="0.15">
      <c r="A4102" s="27" t="s">
        <v>8395</v>
      </c>
      <c r="B4102" s="27" t="str">
        <f t="shared" si="77"/>
        <v>C</v>
      </c>
      <c r="C4102" s="27" t="s">
        <v>10435</v>
      </c>
      <c r="D4102" s="27" t="s">
        <v>7</v>
      </c>
      <c r="E4102" s="27" t="s">
        <v>8397</v>
      </c>
      <c r="F4102" s="27" t="s">
        <v>39</v>
      </c>
      <c r="G4102" s="27" t="s">
        <v>36</v>
      </c>
      <c r="ALO4102" s="22"/>
    </row>
    <row r="4103" spans="1:1003" s="21" customFormat="1" ht="24" x14ac:dyDescent="0.15">
      <c r="A4103" s="27" t="s">
        <v>8395</v>
      </c>
      <c r="B4103" s="27" t="str">
        <f t="shared" si="77"/>
        <v>C</v>
      </c>
      <c r="C4103" s="27" t="s">
        <v>8396</v>
      </c>
      <c r="D4103" s="27" t="s">
        <v>7</v>
      </c>
      <c r="E4103" s="27" t="s">
        <v>8397</v>
      </c>
      <c r="F4103" s="27" t="s">
        <v>128</v>
      </c>
      <c r="G4103" s="27" t="s">
        <v>37</v>
      </c>
      <c r="ALO4103" s="22"/>
    </row>
    <row r="4104" spans="1:1003" s="21" customFormat="1" x14ac:dyDescent="0.15">
      <c r="A4104" s="27" t="s">
        <v>8398</v>
      </c>
      <c r="B4104" s="27" t="str">
        <f t="shared" si="77"/>
        <v>C</v>
      </c>
      <c r="C4104" s="27" t="s">
        <v>8400</v>
      </c>
      <c r="D4104" s="27" t="s">
        <v>4</v>
      </c>
      <c r="E4104" s="27" t="s">
        <v>8029</v>
      </c>
      <c r="F4104" s="27" t="s">
        <v>174</v>
      </c>
      <c r="G4104" s="27" t="s">
        <v>37</v>
      </c>
      <c r="ALO4104" s="22"/>
    </row>
    <row r="4105" spans="1:1003" s="21" customFormat="1" x14ac:dyDescent="0.15">
      <c r="A4105" s="27" t="s">
        <v>8398</v>
      </c>
      <c r="B4105" s="27" t="str">
        <f t="shared" si="77"/>
        <v>C</v>
      </c>
      <c r="C4105" s="27" t="s">
        <v>8399</v>
      </c>
      <c r="D4105" s="27" t="s">
        <v>4</v>
      </c>
      <c r="E4105" s="27" t="s">
        <v>8046</v>
      </c>
      <c r="F4105" s="27" t="s">
        <v>469</v>
      </c>
      <c r="G4105" s="27" t="s">
        <v>37</v>
      </c>
      <c r="ALO4105" s="22"/>
    </row>
    <row r="4106" spans="1:1003" s="21" customFormat="1" x14ac:dyDescent="0.15">
      <c r="A4106" s="27" t="s">
        <v>8401</v>
      </c>
      <c r="B4106" s="27" t="str">
        <f t="shared" si="77"/>
        <v>C</v>
      </c>
      <c r="C4106" s="27" t="s">
        <v>8405</v>
      </c>
      <c r="D4106" s="27" t="s">
        <v>4</v>
      </c>
      <c r="E4106" s="27" t="s">
        <v>8406</v>
      </c>
      <c r="F4106" s="27" t="s">
        <v>8407</v>
      </c>
      <c r="G4106" s="27" t="s">
        <v>36</v>
      </c>
      <c r="ALO4106" s="22"/>
    </row>
    <row r="4107" spans="1:1003" s="21" customFormat="1" x14ac:dyDescent="0.15">
      <c r="A4107" s="27" t="s">
        <v>8401</v>
      </c>
      <c r="B4107" s="27" t="str">
        <f t="shared" si="77"/>
        <v>C</v>
      </c>
      <c r="C4107" s="27" t="s">
        <v>10432</v>
      </c>
      <c r="D4107" s="27" t="s">
        <v>4</v>
      </c>
      <c r="E4107" s="27" t="s">
        <v>584</v>
      </c>
      <c r="F4107" s="27" t="s">
        <v>8404</v>
      </c>
      <c r="G4107" s="27" t="s">
        <v>36</v>
      </c>
      <c r="ALO4107" s="22"/>
    </row>
    <row r="4108" spans="1:1003" s="21" customFormat="1" x14ac:dyDescent="0.15">
      <c r="A4108" s="27" t="s">
        <v>8401</v>
      </c>
      <c r="B4108" s="27" t="str">
        <f t="shared" si="77"/>
        <v>C</v>
      </c>
      <c r="C4108" s="27" t="s">
        <v>10433</v>
      </c>
      <c r="D4108" s="27" t="s">
        <v>4</v>
      </c>
      <c r="E4108" s="27" t="s">
        <v>584</v>
      </c>
      <c r="F4108" s="27" t="s">
        <v>10434</v>
      </c>
      <c r="G4108" s="27" t="s">
        <v>36</v>
      </c>
      <c r="ALO4108" s="22"/>
    </row>
    <row r="4109" spans="1:1003" s="21" customFormat="1" x14ac:dyDescent="0.15">
      <c r="A4109" s="27" t="s">
        <v>8401</v>
      </c>
      <c r="B4109" s="27" t="str">
        <f t="shared" si="77"/>
        <v>C</v>
      </c>
      <c r="C4109" s="27" t="s">
        <v>8403</v>
      </c>
      <c r="D4109" s="27" t="s">
        <v>4</v>
      </c>
      <c r="E4109" s="27" t="s">
        <v>4</v>
      </c>
      <c r="F4109" s="27" t="s">
        <v>101</v>
      </c>
      <c r="G4109" s="27" t="s">
        <v>36</v>
      </c>
      <c r="ALO4109" s="22"/>
    </row>
    <row r="4110" spans="1:1003" s="21" customFormat="1" x14ac:dyDescent="0.15">
      <c r="A4110" s="27" t="s">
        <v>8401</v>
      </c>
      <c r="B4110" s="27" t="str">
        <f t="shared" si="77"/>
        <v>C</v>
      </c>
      <c r="C4110" s="27" t="s">
        <v>8402</v>
      </c>
      <c r="D4110" s="27" t="s">
        <v>4</v>
      </c>
      <c r="E4110" s="27" t="s">
        <v>4</v>
      </c>
      <c r="F4110" s="27" t="s">
        <v>406</v>
      </c>
      <c r="G4110" s="27" t="s">
        <v>37</v>
      </c>
      <c r="ALO4110" s="22"/>
    </row>
    <row r="4111" spans="1:1003" s="21" customFormat="1" x14ac:dyDescent="0.15">
      <c r="A4111" s="27" t="s">
        <v>8408</v>
      </c>
      <c r="B4111" s="27" t="str">
        <f t="shared" si="77"/>
        <v>C</v>
      </c>
      <c r="C4111" s="27" t="s">
        <v>8410</v>
      </c>
      <c r="D4111" s="27" t="s">
        <v>4</v>
      </c>
      <c r="E4111" s="27" t="s">
        <v>8411</v>
      </c>
      <c r="F4111" s="27" t="s">
        <v>43</v>
      </c>
      <c r="G4111" s="27" t="s">
        <v>37</v>
      </c>
      <c r="ALO4111" s="22"/>
    </row>
    <row r="4112" spans="1:1003" s="21" customFormat="1" x14ac:dyDescent="0.15">
      <c r="A4112" s="27" t="s">
        <v>8408</v>
      </c>
      <c r="B4112" s="27" t="str">
        <f t="shared" si="77"/>
        <v>C</v>
      </c>
      <c r="C4112" s="27" t="s">
        <v>8409</v>
      </c>
      <c r="D4112" s="27" t="s">
        <v>4</v>
      </c>
      <c r="E4112" s="27" t="s">
        <v>584</v>
      </c>
      <c r="F4112" s="27" t="s">
        <v>325</v>
      </c>
      <c r="G4112" s="27" t="s">
        <v>37</v>
      </c>
      <c r="ALO4112" s="22"/>
    </row>
    <row r="4113" spans="1:1003" s="21" customFormat="1" x14ac:dyDescent="0.15">
      <c r="A4113" s="27" t="s">
        <v>8412</v>
      </c>
      <c r="B4113" s="27" t="str">
        <f t="shared" si="77"/>
        <v>C</v>
      </c>
      <c r="C4113" s="27" t="s">
        <v>8413</v>
      </c>
      <c r="D4113" s="27" t="s">
        <v>7</v>
      </c>
      <c r="E4113" s="27" t="s">
        <v>8414</v>
      </c>
      <c r="F4113" s="27" t="s">
        <v>107</v>
      </c>
      <c r="G4113" s="27" t="s">
        <v>36</v>
      </c>
      <c r="ALO4113" s="22"/>
    </row>
    <row r="4114" spans="1:1003" s="21" customFormat="1" x14ac:dyDescent="0.15">
      <c r="A4114" s="27" t="s">
        <v>8415</v>
      </c>
      <c r="B4114" s="27" t="str">
        <f t="shared" si="77"/>
        <v>C</v>
      </c>
      <c r="C4114" s="27" t="s">
        <v>8416</v>
      </c>
      <c r="D4114" s="27" t="s">
        <v>7</v>
      </c>
      <c r="E4114" s="27" t="s">
        <v>8414</v>
      </c>
      <c r="F4114" s="27" t="s">
        <v>542</v>
      </c>
      <c r="G4114" s="27" t="s">
        <v>37</v>
      </c>
      <c r="ALO4114" s="22"/>
    </row>
    <row r="4115" spans="1:1003" s="21" customFormat="1" ht="24" x14ac:dyDescent="0.15">
      <c r="A4115" s="27" t="s">
        <v>8417</v>
      </c>
      <c r="B4115" s="27" t="str">
        <f t="shared" si="77"/>
        <v>C</v>
      </c>
      <c r="C4115" s="27" t="s">
        <v>10591</v>
      </c>
      <c r="D4115" s="27" t="s">
        <v>7</v>
      </c>
      <c r="E4115" s="27" t="s">
        <v>8414</v>
      </c>
      <c r="F4115" s="27" t="s">
        <v>39</v>
      </c>
      <c r="G4115" s="27" t="s">
        <v>36</v>
      </c>
      <c r="ALO4115" s="22"/>
    </row>
    <row r="4116" spans="1:1003" s="21" customFormat="1" x14ac:dyDescent="0.15">
      <c r="A4116" s="27" t="s">
        <v>8418</v>
      </c>
      <c r="B4116" s="27" t="str">
        <f t="shared" si="77"/>
        <v>C</v>
      </c>
      <c r="C4116" s="27" t="s">
        <v>8419</v>
      </c>
      <c r="D4116" s="27" t="s">
        <v>7</v>
      </c>
      <c r="E4116" s="27" t="s">
        <v>8420</v>
      </c>
      <c r="F4116" s="27" t="s">
        <v>406</v>
      </c>
      <c r="G4116" s="27" t="s">
        <v>37</v>
      </c>
      <c r="ALO4116" s="22"/>
    </row>
    <row r="4117" spans="1:1003" s="21" customFormat="1" x14ac:dyDescent="0.15">
      <c r="A4117" s="27" t="s">
        <v>8421</v>
      </c>
      <c r="B4117" s="27" t="str">
        <f t="shared" si="77"/>
        <v>C</v>
      </c>
      <c r="C4117" s="27" t="s">
        <v>8422</v>
      </c>
      <c r="D4117" s="27" t="s">
        <v>7</v>
      </c>
      <c r="E4117" s="27" t="s">
        <v>8423</v>
      </c>
      <c r="F4117" s="27" t="s">
        <v>46</v>
      </c>
      <c r="G4117" s="27" t="s">
        <v>37</v>
      </c>
      <c r="ALO4117" s="22"/>
    </row>
    <row r="4118" spans="1:1003" s="21" customFormat="1" x14ac:dyDescent="0.15">
      <c r="A4118" s="27" t="s">
        <v>8424</v>
      </c>
      <c r="B4118" s="27" t="str">
        <f t="shared" ref="B4118:B4181" si="78">IF(A4118="","",LEFT(A4118,1))</f>
        <v>C</v>
      </c>
      <c r="C4118" s="27" t="s">
        <v>8425</v>
      </c>
      <c r="D4118" s="27" t="s">
        <v>4</v>
      </c>
      <c r="E4118" s="27" t="s">
        <v>127</v>
      </c>
      <c r="F4118" s="27" t="s">
        <v>56</v>
      </c>
      <c r="G4118" s="27" t="s">
        <v>37</v>
      </c>
      <c r="ALO4118" s="22"/>
    </row>
    <row r="4119" spans="1:1003" s="21" customFormat="1" x14ac:dyDescent="0.15">
      <c r="A4119" s="27" t="s">
        <v>8426</v>
      </c>
      <c r="B4119" s="27" t="str">
        <f t="shared" si="78"/>
        <v>C</v>
      </c>
      <c r="C4119" s="27" t="s">
        <v>8427</v>
      </c>
      <c r="D4119" s="27" t="s">
        <v>4</v>
      </c>
      <c r="E4119" s="27" t="s">
        <v>127</v>
      </c>
      <c r="F4119" s="27" t="s">
        <v>43</v>
      </c>
      <c r="G4119" s="27" t="s">
        <v>37</v>
      </c>
      <c r="ALO4119" s="22"/>
    </row>
    <row r="4120" spans="1:1003" s="21" customFormat="1" x14ac:dyDescent="0.15">
      <c r="A4120" s="27" t="s">
        <v>8428</v>
      </c>
      <c r="B4120" s="27" t="str">
        <f t="shared" si="78"/>
        <v>C</v>
      </c>
      <c r="C4120" s="27" t="s">
        <v>8429</v>
      </c>
      <c r="D4120" s="27" t="s">
        <v>4</v>
      </c>
      <c r="E4120" s="27" t="s">
        <v>127</v>
      </c>
      <c r="F4120" s="27" t="s">
        <v>310</v>
      </c>
      <c r="G4120" s="27" t="s">
        <v>37</v>
      </c>
      <c r="ALO4120" s="22"/>
    </row>
    <row r="4121" spans="1:1003" s="21" customFormat="1" x14ac:dyDescent="0.15">
      <c r="A4121" s="27" t="s">
        <v>8430</v>
      </c>
      <c r="B4121" s="27" t="str">
        <f t="shared" si="78"/>
        <v>C</v>
      </c>
      <c r="C4121" s="27" t="s">
        <v>8431</v>
      </c>
      <c r="D4121" s="27" t="s">
        <v>4</v>
      </c>
      <c r="E4121" s="27" t="s">
        <v>8432</v>
      </c>
      <c r="F4121" s="27" t="s">
        <v>34</v>
      </c>
      <c r="G4121" s="27" t="s">
        <v>37</v>
      </c>
      <c r="ALO4121" s="22"/>
    </row>
    <row r="4122" spans="1:1003" s="21" customFormat="1" x14ac:dyDescent="0.15">
      <c r="A4122" s="27" t="s">
        <v>8433</v>
      </c>
      <c r="B4122" s="27" t="str">
        <f t="shared" si="78"/>
        <v>C</v>
      </c>
      <c r="C4122" s="27" t="s">
        <v>8434</v>
      </c>
      <c r="D4122" s="27" t="s">
        <v>4</v>
      </c>
      <c r="E4122" s="27" t="s">
        <v>127</v>
      </c>
      <c r="F4122" s="27" t="s">
        <v>113</v>
      </c>
      <c r="G4122" s="27" t="s">
        <v>37</v>
      </c>
      <c r="ALO4122" s="22"/>
    </row>
    <row r="4123" spans="1:1003" s="21" customFormat="1" ht="24" x14ac:dyDescent="0.15">
      <c r="A4123" s="27" t="s">
        <v>8435</v>
      </c>
      <c r="B4123" s="27" t="str">
        <f t="shared" si="78"/>
        <v>C</v>
      </c>
      <c r="C4123" s="27" t="s">
        <v>10328</v>
      </c>
      <c r="D4123" s="27" t="s">
        <v>3</v>
      </c>
      <c r="E4123" s="27" t="s">
        <v>8436</v>
      </c>
      <c r="F4123" s="27" t="s">
        <v>94</v>
      </c>
      <c r="G4123" s="27" t="s">
        <v>37</v>
      </c>
      <c r="ALO4123" s="22"/>
    </row>
    <row r="4124" spans="1:1003" s="21" customFormat="1" x14ac:dyDescent="0.15">
      <c r="A4124" s="27" t="s">
        <v>8437</v>
      </c>
      <c r="B4124" s="27" t="str">
        <f t="shared" si="78"/>
        <v>C</v>
      </c>
      <c r="C4124" s="27" t="s">
        <v>8438</v>
      </c>
      <c r="D4124" s="27" t="s">
        <v>3</v>
      </c>
      <c r="E4124" s="27" t="s">
        <v>8439</v>
      </c>
      <c r="F4124" s="27" t="s">
        <v>490</v>
      </c>
      <c r="G4124" s="27" t="s">
        <v>37</v>
      </c>
      <c r="ALO4124" s="22"/>
    </row>
    <row r="4125" spans="1:1003" s="21" customFormat="1" ht="24" x14ac:dyDescent="0.15">
      <c r="A4125" s="27" t="s">
        <v>8440</v>
      </c>
      <c r="B4125" s="27" t="str">
        <f t="shared" si="78"/>
        <v>C</v>
      </c>
      <c r="C4125" s="27" t="s">
        <v>8441</v>
      </c>
      <c r="D4125" s="27" t="s">
        <v>7</v>
      </c>
      <c r="E4125" s="27" t="s">
        <v>8442</v>
      </c>
      <c r="F4125" s="27" t="s">
        <v>56</v>
      </c>
      <c r="G4125" s="27" t="s">
        <v>37</v>
      </c>
      <c r="ALO4125" s="22"/>
    </row>
    <row r="4126" spans="1:1003" s="21" customFormat="1" ht="24" x14ac:dyDescent="0.15">
      <c r="A4126" s="27" t="s">
        <v>8443</v>
      </c>
      <c r="B4126" s="27" t="str">
        <f t="shared" si="78"/>
        <v>C</v>
      </c>
      <c r="C4126" s="27" t="s">
        <v>10592</v>
      </c>
      <c r="D4126" s="27" t="s">
        <v>7</v>
      </c>
      <c r="E4126" s="27" t="s">
        <v>8444</v>
      </c>
      <c r="F4126" s="27" t="s">
        <v>404</v>
      </c>
      <c r="G4126" s="27" t="s">
        <v>37</v>
      </c>
      <c r="ALO4126" s="22"/>
    </row>
    <row r="4127" spans="1:1003" s="21" customFormat="1" x14ac:dyDescent="0.15">
      <c r="A4127" s="27" t="s">
        <v>8445</v>
      </c>
      <c r="B4127" s="27" t="str">
        <f t="shared" si="78"/>
        <v>C</v>
      </c>
      <c r="C4127" s="27" t="s">
        <v>8446</v>
      </c>
      <c r="D4127" s="27" t="s">
        <v>7</v>
      </c>
      <c r="E4127" s="27" t="s">
        <v>8444</v>
      </c>
      <c r="F4127" s="27" t="s">
        <v>8447</v>
      </c>
      <c r="G4127" s="27" t="s">
        <v>37</v>
      </c>
      <c r="ALO4127" s="22"/>
    </row>
    <row r="4128" spans="1:1003" s="21" customFormat="1" x14ac:dyDescent="0.15">
      <c r="A4128" s="27" t="s">
        <v>8448</v>
      </c>
      <c r="B4128" s="27" t="str">
        <f t="shared" si="78"/>
        <v>C</v>
      </c>
      <c r="C4128" s="27" t="s">
        <v>8449</v>
      </c>
      <c r="D4128" s="27" t="s">
        <v>7</v>
      </c>
      <c r="E4128" s="27" t="s">
        <v>8450</v>
      </c>
      <c r="F4128" s="27" t="s">
        <v>59</v>
      </c>
      <c r="G4128" s="27" t="s">
        <v>37</v>
      </c>
      <c r="ALO4128" s="22"/>
    </row>
    <row r="4129" spans="1:1003" s="21" customFormat="1" x14ac:dyDescent="0.15">
      <c r="A4129" s="27" t="s">
        <v>8451</v>
      </c>
      <c r="B4129" s="27" t="str">
        <f t="shared" si="78"/>
        <v>C</v>
      </c>
      <c r="C4129" s="27" t="s">
        <v>8452</v>
      </c>
      <c r="D4129" s="27" t="s">
        <v>7</v>
      </c>
      <c r="E4129" s="27" t="s">
        <v>8453</v>
      </c>
      <c r="F4129" s="27" t="s">
        <v>422</v>
      </c>
      <c r="G4129" s="27" t="s">
        <v>37</v>
      </c>
      <c r="ALO4129" s="22"/>
    </row>
    <row r="4130" spans="1:1003" s="21" customFormat="1" x14ac:dyDescent="0.15">
      <c r="A4130" s="27" t="s">
        <v>8454</v>
      </c>
      <c r="B4130" s="27" t="str">
        <f t="shared" si="78"/>
        <v>C</v>
      </c>
      <c r="C4130" s="27" t="s">
        <v>8455</v>
      </c>
      <c r="D4130" s="27" t="s">
        <v>7</v>
      </c>
      <c r="E4130" s="27" t="s">
        <v>8456</v>
      </c>
      <c r="F4130" s="27" t="s">
        <v>1970</v>
      </c>
      <c r="G4130" s="27" t="s">
        <v>37</v>
      </c>
      <c r="ALO4130" s="22"/>
    </row>
    <row r="4131" spans="1:1003" s="21" customFormat="1" x14ac:dyDescent="0.15">
      <c r="A4131" s="27" t="s">
        <v>8457</v>
      </c>
      <c r="B4131" s="27" t="str">
        <f t="shared" si="78"/>
        <v>C</v>
      </c>
      <c r="C4131" s="27" t="s">
        <v>8458</v>
      </c>
      <c r="D4131" s="27" t="s">
        <v>7</v>
      </c>
      <c r="E4131" s="27" t="s">
        <v>8459</v>
      </c>
      <c r="F4131" s="27" t="s">
        <v>410</v>
      </c>
      <c r="G4131" s="27" t="s">
        <v>37</v>
      </c>
      <c r="ALO4131" s="22"/>
    </row>
    <row r="4132" spans="1:1003" s="21" customFormat="1" x14ac:dyDescent="0.15">
      <c r="A4132" s="27" t="s">
        <v>8460</v>
      </c>
      <c r="B4132" s="27" t="str">
        <f t="shared" si="78"/>
        <v>C</v>
      </c>
      <c r="C4132" s="27" t="s">
        <v>8461</v>
      </c>
      <c r="D4132" s="27" t="s">
        <v>7</v>
      </c>
      <c r="E4132" s="27" t="s">
        <v>8462</v>
      </c>
      <c r="F4132" s="27" t="s">
        <v>91</v>
      </c>
      <c r="G4132" s="27" t="s">
        <v>37</v>
      </c>
      <c r="ALO4132" s="22"/>
    </row>
    <row r="4133" spans="1:1003" s="21" customFormat="1" x14ac:dyDescent="0.15">
      <c r="A4133" s="27" t="s">
        <v>8463</v>
      </c>
      <c r="B4133" s="27" t="str">
        <f t="shared" si="78"/>
        <v>C</v>
      </c>
      <c r="C4133" s="27" t="s">
        <v>8466</v>
      </c>
      <c r="D4133" s="27" t="s">
        <v>7</v>
      </c>
      <c r="E4133" s="27" t="s">
        <v>8465</v>
      </c>
      <c r="F4133" s="27" t="s">
        <v>128</v>
      </c>
      <c r="G4133" s="27" t="s">
        <v>37</v>
      </c>
      <c r="ALO4133" s="22"/>
    </row>
    <row r="4134" spans="1:1003" s="21" customFormat="1" x14ac:dyDescent="0.15">
      <c r="A4134" s="27" t="s">
        <v>8463</v>
      </c>
      <c r="B4134" s="27" t="str">
        <f t="shared" si="78"/>
        <v>C</v>
      </c>
      <c r="C4134" s="27" t="s">
        <v>8464</v>
      </c>
      <c r="D4134" s="27" t="s">
        <v>7</v>
      </c>
      <c r="E4134" s="27" t="s">
        <v>8465</v>
      </c>
      <c r="F4134" s="27" t="s">
        <v>128</v>
      </c>
      <c r="G4134" s="27" t="s">
        <v>37</v>
      </c>
      <c r="ALO4134" s="22"/>
    </row>
    <row r="4135" spans="1:1003" s="21" customFormat="1" x14ac:dyDescent="0.15">
      <c r="A4135" s="27" t="s">
        <v>8467</v>
      </c>
      <c r="B4135" s="27" t="str">
        <f t="shared" si="78"/>
        <v>C</v>
      </c>
      <c r="C4135" s="27" t="s">
        <v>8468</v>
      </c>
      <c r="D4135" s="27" t="s">
        <v>7</v>
      </c>
      <c r="E4135" s="27" t="s">
        <v>8469</v>
      </c>
      <c r="F4135" s="27" t="s">
        <v>59</v>
      </c>
      <c r="G4135" s="27" t="s">
        <v>37</v>
      </c>
      <c r="ALO4135" s="22"/>
    </row>
    <row r="4136" spans="1:1003" s="21" customFormat="1" x14ac:dyDescent="0.15">
      <c r="A4136" s="27" t="s">
        <v>8470</v>
      </c>
      <c r="B4136" s="27" t="str">
        <f t="shared" si="78"/>
        <v>C</v>
      </c>
      <c r="C4136" s="27" t="s">
        <v>8471</v>
      </c>
      <c r="D4136" s="27" t="s">
        <v>7</v>
      </c>
      <c r="E4136" s="27" t="s">
        <v>8472</v>
      </c>
      <c r="F4136" s="27" t="s">
        <v>43</v>
      </c>
      <c r="G4136" s="27" t="s">
        <v>37</v>
      </c>
      <c r="ALO4136" s="22"/>
    </row>
    <row r="4137" spans="1:1003" s="21" customFormat="1" x14ac:dyDescent="0.15">
      <c r="A4137" s="27" t="s">
        <v>8473</v>
      </c>
      <c r="B4137" s="27" t="str">
        <f t="shared" si="78"/>
        <v>C</v>
      </c>
      <c r="C4137" s="27" t="s">
        <v>8474</v>
      </c>
      <c r="D4137" s="27" t="s">
        <v>7</v>
      </c>
      <c r="E4137" s="27" t="s">
        <v>8475</v>
      </c>
      <c r="F4137" s="27" t="s">
        <v>59</v>
      </c>
      <c r="G4137" s="27" t="s">
        <v>37</v>
      </c>
      <c r="ALO4137" s="22"/>
    </row>
    <row r="4138" spans="1:1003" s="21" customFormat="1" x14ac:dyDescent="0.15">
      <c r="A4138" s="27" t="s">
        <v>8476</v>
      </c>
      <c r="B4138" s="27" t="str">
        <f t="shared" si="78"/>
        <v>C</v>
      </c>
      <c r="C4138" s="27" t="s">
        <v>8477</v>
      </c>
      <c r="D4138" s="27" t="s">
        <v>7</v>
      </c>
      <c r="E4138" s="27" t="s">
        <v>8478</v>
      </c>
      <c r="F4138" s="27" t="s">
        <v>113</v>
      </c>
      <c r="G4138" s="27" t="s">
        <v>37</v>
      </c>
      <c r="ALO4138" s="22"/>
    </row>
    <row r="4139" spans="1:1003" s="21" customFormat="1" x14ac:dyDescent="0.15">
      <c r="A4139" s="27" t="s">
        <v>8479</v>
      </c>
      <c r="B4139" s="27" t="str">
        <f t="shared" si="78"/>
        <v>C</v>
      </c>
      <c r="C4139" s="27" t="s">
        <v>8480</v>
      </c>
      <c r="D4139" s="27" t="s">
        <v>4</v>
      </c>
      <c r="E4139" s="27" t="s">
        <v>4</v>
      </c>
      <c r="F4139" s="27" t="s">
        <v>8481</v>
      </c>
      <c r="G4139" s="27" t="s">
        <v>37</v>
      </c>
      <c r="ALO4139" s="22"/>
    </row>
    <row r="4140" spans="1:1003" s="21" customFormat="1" x14ac:dyDescent="0.15">
      <c r="A4140" s="27" t="s">
        <v>8482</v>
      </c>
      <c r="B4140" s="27" t="str">
        <f t="shared" si="78"/>
        <v>C</v>
      </c>
      <c r="C4140" s="27" t="s">
        <v>8483</v>
      </c>
      <c r="D4140" s="27" t="s">
        <v>7</v>
      </c>
      <c r="E4140" s="27" t="s">
        <v>8484</v>
      </c>
      <c r="F4140" s="27" t="s">
        <v>1171</v>
      </c>
      <c r="G4140" s="27" t="s">
        <v>37</v>
      </c>
      <c r="ALO4140" s="22"/>
    </row>
    <row r="4141" spans="1:1003" s="21" customFormat="1" x14ac:dyDescent="0.15">
      <c r="A4141" s="27" t="s">
        <v>8485</v>
      </c>
      <c r="B4141" s="27" t="str">
        <f t="shared" si="78"/>
        <v>C</v>
      </c>
      <c r="C4141" s="27" t="s">
        <v>8486</v>
      </c>
      <c r="D4141" s="27" t="s">
        <v>4</v>
      </c>
      <c r="E4141" s="27" t="s">
        <v>584</v>
      </c>
      <c r="F4141" s="27" t="s">
        <v>62</v>
      </c>
      <c r="G4141" s="27" t="s">
        <v>37</v>
      </c>
      <c r="ALO4141" s="22"/>
    </row>
    <row r="4142" spans="1:1003" s="21" customFormat="1" x14ac:dyDescent="0.15">
      <c r="A4142" s="27" t="s">
        <v>8487</v>
      </c>
      <c r="B4142" s="27" t="str">
        <f t="shared" si="78"/>
        <v>C</v>
      </c>
      <c r="C4142" s="27" t="s">
        <v>8488</v>
      </c>
      <c r="D4142" s="27" t="s">
        <v>4</v>
      </c>
      <c r="E4142" s="27" t="s">
        <v>554</v>
      </c>
      <c r="F4142" s="27" t="s">
        <v>3712</v>
      </c>
      <c r="G4142" s="27" t="s">
        <v>37</v>
      </c>
      <c r="ALO4142" s="22"/>
    </row>
    <row r="4143" spans="1:1003" s="21" customFormat="1" x14ac:dyDescent="0.15">
      <c r="A4143" s="27" t="s">
        <v>8489</v>
      </c>
      <c r="B4143" s="27" t="str">
        <f t="shared" si="78"/>
        <v>C</v>
      </c>
      <c r="C4143" s="27" t="s">
        <v>8490</v>
      </c>
      <c r="D4143" s="27" t="s">
        <v>3</v>
      </c>
      <c r="E4143" s="27" t="s">
        <v>1110</v>
      </c>
      <c r="F4143" s="27" t="s">
        <v>363</v>
      </c>
      <c r="G4143" s="27" t="s">
        <v>37</v>
      </c>
      <c r="ALO4143" s="22"/>
    </row>
    <row r="4144" spans="1:1003" s="21" customFormat="1" x14ac:dyDescent="0.15">
      <c r="A4144" s="27" t="s">
        <v>8491</v>
      </c>
      <c r="B4144" s="27" t="str">
        <f t="shared" si="78"/>
        <v>C</v>
      </c>
      <c r="C4144" s="27" t="s">
        <v>8493</v>
      </c>
      <c r="D4144" s="27" t="s">
        <v>3</v>
      </c>
      <c r="E4144" s="27" t="s">
        <v>869</v>
      </c>
      <c r="F4144" s="27" t="s">
        <v>403</v>
      </c>
      <c r="G4144" s="27" t="s">
        <v>37</v>
      </c>
      <c r="ALO4144" s="22"/>
    </row>
    <row r="4145" spans="1:1003" s="21" customFormat="1" x14ac:dyDescent="0.15">
      <c r="A4145" s="27" t="s">
        <v>8491</v>
      </c>
      <c r="B4145" s="27" t="str">
        <f t="shared" si="78"/>
        <v>C</v>
      </c>
      <c r="C4145" s="27" t="s">
        <v>8492</v>
      </c>
      <c r="D4145" s="27" t="s">
        <v>3</v>
      </c>
      <c r="E4145" s="27" t="s">
        <v>869</v>
      </c>
      <c r="F4145" s="27" t="s">
        <v>403</v>
      </c>
      <c r="G4145" s="27" t="s">
        <v>37</v>
      </c>
      <c r="ALO4145" s="22"/>
    </row>
    <row r="4146" spans="1:1003" s="21" customFormat="1" x14ac:dyDescent="0.15">
      <c r="A4146" s="27" t="s">
        <v>8494</v>
      </c>
      <c r="B4146" s="27" t="str">
        <f t="shared" si="78"/>
        <v>C</v>
      </c>
      <c r="C4146" s="27" t="s">
        <v>8495</v>
      </c>
      <c r="D4146" s="27" t="s">
        <v>4</v>
      </c>
      <c r="E4146" s="27" t="s">
        <v>8496</v>
      </c>
      <c r="F4146" s="27" t="s">
        <v>113</v>
      </c>
      <c r="G4146" s="27" t="s">
        <v>37</v>
      </c>
      <c r="ALO4146" s="22"/>
    </row>
    <row r="4147" spans="1:1003" s="21" customFormat="1" x14ac:dyDescent="0.15">
      <c r="A4147" s="27" t="s">
        <v>8497</v>
      </c>
      <c r="B4147" s="27" t="str">
        <f t="shared" si="78"/>
        <v>C</v>
      </c>
      <c r="C4147" s="27" t="s">
        <v>8498</v>
      </c>
      <c r="D4147" s="27" t="s">
        <v>4</v>
      </c>
      <c r="E4147" s="27" t="s">
        <v>4</v>
      </c>
      <c r="F4147" s="27" t="s">
        <v>428</v>
      </c>
      <c r="G4147" s="27" t="s">
        <v>37</v>
      </c>
      <c r="ALO4147" s="22"/>
    </row>
    <row r="4148" spans="1:1003" s="21" customFormat="1" x14ac:dyDescent="0.15">
      <c r="A4148" s="27" t="s">
        <v>8499</v>
      </c>
      <c r="B4148" s="27" t="str">
        <f t="shared" si="78"/>
        <v>C</v>
      </c>
      <c r="C4148" s="27" t="s">
        <v>8500</v>
      </c>
      <c r="D4148" s="27" t="s">
        <v>4</v>
      </c>
      <c r="E4148" s="27" t="s">
        <v>4</v>
      </c>
      <c r="F4148" s="27" t="s">
        <v>53</v>
      </c>
      <c r="G4148" s="27" t="s">
        <v>37</v>
      </c>
      <c r="ALO4148" s="22"/>
    </row>
    <row r="4149" spans="1:1003" s="21" customFormat="1" x14ac:dyDescent="0.15">
      <c r="A4149" s="27" t="s">
        <v>8501</v>
      </c>
      <c r="B4149" s="27" t="str">
        <f t="shared" si="78"/>
        <v>C</v>
      </c>
      <c r="C4149" s="27" t="s">
        <v>8502</v>
      </c>
      <c r="D4149" s="27" t="s">
        <v>4</v>
      </c>
      <c r="E4149" s="27" t="s">
        <v>8496</v>
      </c>
      <c r="F4149" s="27" t="s">
        <v>113</v>
      </c>
      <c r="G4149" s="27" t="s">
        <v>37</v>
      </c>
      <c r="ALO4149" s="22"/>
    </row>
    <row r="4150" spans="1:1003" s="21" customFormat="1" x14ac:dyDescent="0.15">
      <c r="A4150" s="27" t="s">
        <v>8503</v>
      </c>
      <c r="B4150" s="27" t="str">
        <f t="shared" si="78"/>
        <v>C</v>
      </c>
      <c r="C4150" s="27" t="s">
        <v>8504</v>
      </c>
      <c r="D4150" s="27" t="s">
        <v>4</v>
      </c>
      <c r="E4150" s="27" t="s">
        <v>4</v>
      </c>
      <c r="F4150" s="27" t="s">
        <v>597</v>
      </c>
      <c r="G4150" s="27" t="s">
        <v>37</v>
      </c>
      <c r="ALO4150" s="22"/>
    </row>
    <row r="4151" spans="1:1003" s="21" customFormat="1" x14ac:dyDescent="0.15">
      <c r="A4151" s="27" t="s">
        <v>8505</v>
      </c>
      <c r="B4151" s="27" t="str">
        <f t="shared" si="78"/>
        <v>C</v>
      </c>
      <c r="C4151" s="27" t="s">
        <v>8506</v>
      </c>
      <c r="D4151" s="27" t="s">
        <v>4</v>
      </c>
      <c r="E4151" s="27" t="s">
        <v>8496</v>
      </c>
      <c r="F4151" s="27" t="s">
        <v>325</v>
      </c>
      <c r="G4151" s="27" t="s">
        <v>37</v>
      </c>
      <c r="ALO4151" s="22"/>
    </row>
    <row r="4152" spans="1:1003" s="21" customFormat="1" x14ac:dyDescent="0.15">
      <c r="A4152" s="27" t="s">
        <v>8507</v>
      </c>
      <c r="B4152" s="27" t="str">
        <f t="shared" si="78"/>
        <v>C</v>
      </c>
      <c r="C4152" s="27" t="s">
        <v>8508</v>
      </c>
      <c r="D4152" s="27" t="s">
        <v>4</v>
      </c>
      <c r="E4152" s="27" t="s">
        <v>4</v>
      </c>
      <c r="F4152" s="27" t="s">
        <v>62</v>
      </c>
      <c r="G4152" s="27" t="s">
        <v>37</v>
      </c>
      <c r="ALO4152" s="22"/>
    </row>
    <row r="4153" spans="1:1003" s="21" customFormat="1" x14ac:dyDescent="0.15">
      <c r="A4153" s="27" t="s">
        <v>8509</v>
      </c>
      <c r="B4153" s="27" t="str">
        <f t="shared" si="78"/>
        <v>C</v>
      </c>
      <c r="C4153" s="27" t="s">
        <v>8510</v>
      </c>
      <c r="D4153" s="27" t="s">
        <v>4</v>
      </c>
      <c r="E4153" s="27" t="s">
        <v>4</v>
      </c>
      <c r="F4153" s="27" t="s">
        <v>594</v>
      </c>
      <c r="G4153" s="27" t="s">
        <v>37</v>
      </c>
      <c r="ALO4153" s="22"/>
    </row>
    <row r="4154" spans="1:1003" s="21" customFormat="1" x14ac:dyDescent="0.15">
      <c r="A4154" s="27" t="s">
        <v>8511</v>
      </c>
      <c r="B4154" s="27" t="str">
        <f t="shared" si="78"/>
        <v>C</v>
      </c>
      <c r="C4154" s="27" t="s">
        <v>8512</v>
      </c>
      <c r="D4154" s="27" t="s">
        <v>4</v>
      </c>
      <c r="E4154" s="27" t="s">
        <v>4</v>
      </c>
      <c r="F4154" s="27" t="s">
        <v>46</v>
      </c>
      <c r="G4154" s="27" t="s">
        <v>37</v>
      </c>
      <c r="ALO4154" s="22"/>
    </row>
    <row r="4155" spans="1:1003" s="21" customFormat="1" x14ac:dyDescent="0.15">
      <c r="A4155" s="27" t="s">
        <v>8513</v>
      </c>
      <c r="B4155" s="27" t="str">
        <f t="shared" si="78"/>
        <v>C</v>
      </c>
      <c r="C4155" s="27" t="s">
        <v>8514</v>
      </c>
      <c r="D4155" s="27" t="s">
        <v>4</v>
      </c>
      <c r="E4155" s="27" t="s">
        <v>4</v>
      </c>
      <c r="F4155" s="27" t="s">
        <v>597</v>
      </c>
      <c r="G4155" s="27" t="s">
        <v>37</v>
      </c>
      <c r="ALO4155" s="22"/>
    </row>
    <row r="4156" spans="1:1003" s="21" customFormat="1" x14ac:dyDescent="0.15">
      <c r="A4156" s="27" t="s">
        <v>8515</v>
      </c>
      <c r="B4156" s="27" t="str">
        <f t="shared" si="78"/>
        <v>C</v>
      </c>
      <c r="C4156" s="27" t="s">
        <v>8516</v>
      </c>
      <c r="D4156" s="27" t="s">
        <v>4</v>
      </c>
      <c r="E4156" s="27" t="s">
        <v>8517</v>
      </c>
      <c r="F4156" s="27" t="s">
        <v>113</v>
      </c>
      <c r="G4156" s="27" t="s">
        <v>37</v>
      </c>
      <c r="ALO4156" s="22"/>
    </row>
    <row r="4157" spans="1:1003" s="21" customFormat="1" x14ac:dyDescent="0.15">
      <c r="A4157" s="27" t="s">
        <v>8518</v>
      </c>
      <c r="B4157" s="27" t="str">
        <f t="shared" si="78"/>
        <v>C</v>
      </c>
      <c r="C4157" s="27" t="s">
        <v>8519</v>
      </c>
      <c r="D4157" s="27" t="s">
        <v>4</v>
      </c>
      <c r="E4157" s="27" t="s">
        <v>4</v>
      </c>
      <c r="F4157" s="27" t="s">
        <v>422</v>
      </c>
      <c r="G4157" s="27" t="s">
        <v>37</v>
      </c>
      <c r="ALO4157" s="22"/>
    </row>
    <row r="4158" spans="1:1003" s="21" customFormat="1" x14ac:dyDescent="0.15">
      <c r="A4158" s="27" t="s">
        <v>8520</v>
      </c>
      <c r="B4158" s="27" t="str">
        <f t="shared" si="78"/>
        <v>C</v>
      </c>
      <c r="C4158" s="27" t="s">
        <v>8521</v>
      </c>
      <c r="D4158" s="27" t="s">
        <v>4</v>
      </c>
      <c r="E4158" s="27" t="s">
        <v>4</v>
      </c>
      <c r="F4158" s="27" t="s">
        <v>1171</v>
      </c>
      <c r="G4158" s="27" t="s">
        <v>37</v>
      </c>
      <c r="ALO4158" s="22"/>
    </row>
    <row r="4159" spans="1:1003" s="21" customFormat="1" x14ac:dyDescent="0.15">
      <c r="A4159" s="27" t="s">
        <v>8522</v>
      </c>
      <c r="B4159" s="27" t="str">
        <f t="shared" si="78"/>
        <v>C</v>
      </c>
      <c r="C4159" s="27" t="s">
        <v>8523</v>
      </c>
      <c r="D4159" s="27" t="s">
        <v>4</v>
      </c>
      <c r="E4159" s="27" t="s">
        <v>8524</v>
      </c>
      <c r="F4159" s="27" t="s">
        <v>428</v>
      </c>
      <c r="G4159" s="27" t="s">
        <v>37</v>
      </c>
      <c r="ALO4159" s="22"/>
    </row>
    <row r="4160" spans="1:1003" s="21" customFormat="1" x14ac:dyDescent="0.15">
      <c r="A4160" s="27" t="s">
        <v>8525</v>
      </c>
      <c r="B4160" s="27" t="str">
        <f t="shared" si="78"/>
        <v>C</v>
      </c>
      <c r="C4160" s="27" t="s">
        <v>8526</v>
      </c>
      <c r="D4160" s="27" t="s">
        <v>4</v>
      </c>
      <c r="E4160" s="27" t="s">
        <v>8524</v>
      </c>
      <c r="F4160" s="27" t="s">
        <v>128</v>
      </c>
      <c r="G4160" s="27" t="s">
        <v>37</v>
      </c>
      <c r="ALO4160" s="22"/>
    </row>
    <row r="4161" spans="1:1003" s="21" customFormat="1" x14ac:dyDescent="0.15">
      <c r="A4161" s="27" t="s">
        <v>8527</v>
      </c>
      <c r="B4161" s="27" t="str">
        <f t="shared" si="78"/>
        <v>C</v>
      </c>
      <c r="C4161" s="27" t="s">
        <v>8528</v>
      </c>
      <c r="D4161" s="27" t="s">
        <v>4</v>
      </c>
      <c r="E4161" s="27" t="s">
        <v>8529</v>
      </c>
      <c r="F4161" s="27" t="s">
        <v>113</v>
      </c>
      <c r="G4161" s="27" t="s">
        <v>37</v>
      </c>
      <c r="ALO4161" s="22"/>
    </row>
    <row r="4162" spans="1:1003" s="21" customFormat="1" x14ac:dyDescent="0.15">
      <c r="A4162" s="27" t="s">
        <v>8530</v>
      </c>
      <c r="B4162" s="27" t="str">
        <f t="shared" si="78"/>
        <v>C</v>
      </c>
      <c r="C4162" s="27" t="s">
        <v>8532</v>
      </c>
      <c r="D4162" s="27" t="s">
        <v>4</v>
      </c>
      <c r="E4162" s="27" t="s">
        <v>8529</v>
      </c>
      <c r="F4162" s="27" t="s">
        <v>325</v>
      </c>
      <c r="G4162" s="27" t="s">
        <v>37</v>
      </c>
      <c r="ALO4162" s="22"/>
    </row>
    <row r="4163" spans="1:1003" s="21" customFormat="1" x14ac:dyDescent="0.15">
      <c r="A4163" s="27" t="s">
        <v>8530</v>
      </c>
      <c r="B4163" s="27" t="str">
        <f t="shared" si="78"/>
        <v>C</v>
      </c>
      <c r="C4163" s="27" t="s">
        <v>8531</v>
      </c>
      <c r="D4163" s="27" t="s">
        <v>4</v>
      </c>
      <c r="E4163" s="27" t="s">
        <v>4</v>
      </c>
      <c r="F4163" s="27" t="s">
        <v>94</v>
      </c>
      <c r="G4163" s="27" t="s">
        <v>37</v>
      </c>
      <c r="ALO4163" s="22"/>
    </row>
    <row r="4164" spans="1:1003" s="21" customFormat="1" x14ac:dyDescent="0.15">
      <c r="A4164" s="27" t="s">
        <v>8533</v>
      </c>
      <c r="B4164" s="27" t="str">
        <f t="shared" si="78"/>
        <v>C</v>
      </c>
      <c r="C4164" s="27" t="s">
        <v>8534</v>
      </c>
      <c r="D4164" s="27" t="s">
        <v>4</v>
      </c>
      <c r="E4164" s="27" t="s">
        <v>5988</v>
      </c>
      <c r="F4164" s="27" t="s">
        <v>385</v>
      </c>
      <c r="G4164" s="27" t="s">
        <v>37</v>
      </c>
      <c r="ALO4164" s="22"/>
    </row>
    <row r="4165" spans="1:1003" s="21" customFormat="1" x14ac:dyDescent="0.15">
      <c r="A4165" s="27" t="s">
        <v>8535</v>
      </c>
      <c r="B4165" s="27" t="str">
        <f t="shared" si="78"/>
        <v>C</v>
      </c>
      <c r="C4165" s="27" t="s">
        <v>8536</v>
      </c>
      <c r="D4165" s="27" t="s">
        <v>4</v>
      </c>
      <c r="E4165" s="27" t="s">
        <v>5988</v>
      </c>
      <c r="F4165" s="27" t="s">
        <v>59</v>
      </c>
      <c r="G4165" s="27" t="s">
        <v>37</v>
      </c>
      <c r="ALO4165" s="22"/>
    </row>
    <row r="4166" spans="1:1003" s="21" customFormat="1" x14ac:dyDescent="0.15">
      <c r="A4166" s="27" t="s">
        <v>8537</v>
      </c>
      <c r="B4166" s="27" t="str">
        <f t="shared" si="78"/>
        <v>C</v>
      </c>
      <c r="C4166" s="27" t="s">
        <v>8538</v>
      </c>
      <c r="D4166" s="27" t="s">
        <v>4</v>
      </c>
      <c r="E4166" s="27" t="s">
        <v>8539</v>
      </c>
      <c r="F4166" s="27" t="s">
        <v>363</v>
      </c>
      <c r="G4166" s="27" t="s">
        <v>37</v>
      </c>
      <c r="ALO4166" s="22"/>
    </row>
    <row r="4167" spans="1:1003" s="21" customFormat="1" ht="24" x14ac:dyDescent="0.15">
      <c r="A4167" s="27" t="s">
        <v>8540</v>
      </c>
      <c r="B4167" s="27" t="str">
        <f t="shared" si="78"/>
        <v>C</v>
      </c>
      <c r="C4167" s="27" t="s">
        <v>8541</v>
      </c>
      <c r="D4167" s="27" t="s">
        <v>3</v>
      </c>
      <c r="E4167" s="27" t="s">
        <v>8542</v>
      </c>
      <c r="F4167" s="27" t="s">
        <v>121</v>
      </c>
      <c r="G4167" s="27" t="s">
        <v>37</v>
      </c>
      <c r="ALO4167" s="22"/>
    </row>
    <row r="4168" spans="1:1003" s="21" customFormat="1" x14ac:dyDescent="0.15">
      <c r="A4168" s="27" t="s">
        <v>8543</v>
      </c>
      <c r="B4168" s="27" t="str">
        <f t="shared" si="78"/>
        <v>C</v>
      </c>
      <c r="C4168" s="27" t="s">
        <v>8544</v>
      </c>
      <c r="D4168" s="27" t="s">
        <v>4</v>
      </c>
      <c r="E4168" s="27" t="s">
        <v>8539</v>
      </c>
      <c r="F4168" s="27" t="s">
        <v>428</v>
      </c>
      <c r="G4168" s="27" t="s">
        <v>37</v>
      </c>
      <c r="ALO4168" s="22"/>
    </row>
    <row r="4169" spans="1:1003" s="21" customFormat="1" x14ac:dyDescent="0.15">
      <c r="A4169" s="27" t="s">
        <v>8545</v>
      </c>
      <c r="B4169" s="27" t="str">
        <f t="shared" si="78"/>
        <v>C</v>
      </c>
      <c r="C4169" s="27" t="s">
        <v>8546</v>
      </c>
      <c r="D4169" s="27" t="s">
        <v>4</v>
      </c>
      <c r="E4169" s="27" t="s">
        <v>4</v>
      </c>
      <c r="F4169" s="27" t="s">
        <v>34</v>
      </c>
      <c r="G4169" s="27" t="s">
        <v>37</v>
      </c>
      <c r="ALO4169" s="22"/>
    </row>
    <row r="4170" spans="1:1003" s="21" customFormat="1" x14ac:dyDescent="0.15">
      <c r="A4170" s="27" t="s">
        <v>8547</v>
      </c>
      <c r="B4170" s="27" t="str">
        <f t="shared" si="78"/>
        <v>C</v>
      </c>
      <c r="C4170" s="27" t="s">
        <v>8548</v>
      </c>
      <c r="D4170" s="27" t="s">
        <v>7</v>
      </c>
      <c r="E4170" s="27" t="s">
        <v>8549</v>
      </c>
      <c r="F4170" s="27" t="s">
        <v>107</v>
      </c>
      <c r="G4170" s="27" t="s">
        <v>37</v>
      </c>
      <c r="ALO4170" s="22"/>
    </row>
    <row r="4171" spans="1:1003" s="21" customFormat="1" x14ac:dyDescent="0.15">
      <c r="A4171" s="27" t="s">
        <v>8550</v>
      </c>
      <c r="B4171" s="27" t="str">
        <f t="shared" si="78"/>
        <v>C</v>
      </c>
      <c r="C4171" s="27" t="s">
        <v>8551</v>
      </c>
      <c r="D4171" s="27" t="s">
        <v>4</v>
      </c>
      <c r="E4171" s="27" t="s">
        <v>584</v>
      </c>
      <c r="F4171" s="27" t="s">
        <v>34</v>
      </c>
      <c r="G4171" s="27" t="s">
        <v>37</v>
      </c>
      <c r="ALO4171" s="22"/>
    </row>
    <row r="4172" spans="1:1003" s="21" customFormat="1" x14ac:dyDescent="0.15">
      <c r="A4172" s="27" t="s">
        <v>8552</v>
      </c>
      <c r="B4172" s="27" t="str">
        <f t="shared" si="78"/>
        <v>C</v>
      </c>
      <c r="C4172" s="27" t="s">
        <v>8553</v>
      </c>
      <c r="D4172" s="27" t="s">
        <v>4</v>
      </c>
      <c r="E4172" s="27" t="s">
        <v>652</v>
      </c>
      <c r="F4172" s="27" t="s">
        <v>385</v>
      </c>
      <c r="G4172" s="27" t="s">
        <v>37</v>
      </c>
      <c r="ALO4172" s="22"/>
    </row>
    <row r="4173" spans="1:1003" s="21" customFormat="1" x14ac:dyDescent="0.15">
      <c r="A4173" s="27" t="s">
        <v>8554</v>
      </c>
      <c r="B4173" s="27" t="str">
        <f t="shared" si="78"/>
        <v>C</v>
      </c>
      <c r="C4173" s="27" t="s">
        <v>8555</v>
      </c>
      <c r="D4173" s="27" t="s">
        <v>4</v>
      </c>
      <c r="E4173" s="27" t="s">
        <v>584</v>
      </c>
      <c r="F4173" s="27" t="s">
        <v>403</v>
      </c>
      <c r="G4173" s="27" t="s">
        <v>36</v>
      </c>
      <c r="ALO4173" s="22"/>
    </row>
    <row r="4174" spans="1:1003" s="21" customFormat="1" x14ac:dyDescent="0.15">
      <c r="A4174" s="27" t="s">
        <v>8556</v>
      </c>
      <c r="B4174" s="27" t="str">
        <f t="shared" si="78"/>
        <v>C</v>
      </c>
      <c r="C4174" s="27" t="s">
        <v>8557</v>
      </c>
      <c r="D4174" s="27" t="s">
        <v>4</v>
      </c>
      <c r="E4174" s="27" t="s">
        <v>4</v>
      </c>
      <c r="F4174" s="27" t="s">
        <v>594</v>
      </c>
      <c r="G4174" s="27" t="s">
        <v>37</v>
      </c>
      <c r="ALO4174" s="22"/>
    </row>
    <row r="4175" spans="1:1003" s="21" customFormat="1" x14ac:dyDescent="0.15">
      <c r="A4175" s="27" t="s">
        <v>8558</v>
      </c>
      <c r="B4175" s="27" t="str">
        <f t="shared" si="78"/>
        <v>C</v>
      </c>
      <c r="C4175" s="27" t="s">
        <v>8559</v>
      </c>
      <c r="D4175" s="27" t="s">
        <v>4</v>
      </c>
      <c r="E4175" s="27" t="s">
        <v>8560</v>
      </c>
      <c r="F4175" s="27" t="s">
        <v>8561</v>
      </c>
      <c r="G4175" s="27" t="s">
        <v>37</v>
      </c>
      <c r="ALO4175" s="22"/>
    </row>
    <row r="4176" spans="1:1003" s="21" customFormat="1" x14ac:dyDescent="0.15">
      <c r="A4176" s="27" t="s">
        <v>8562</v>
      </c>
      <c r="B4176" s="27" t="str">
        <f t="shared" si="78"/>
        <v>C</v>
      </c>
      <c r="C4176" s="27" t="s">
        <v>8563</v>
      </c>
      <c r="D4176" s="27" t="s">
        <v>4</v>
      </c>
      <c r="E4176" s="27" t="s">
        <v>8564</v>
      </c>
      <c r="F4176" s="27" t="s">
        <v>597</v>
      </c>
      <c r="G4176" s="27" t="s">
        <v>37</v>
      </c>
      <c r="ALO4176" s="22"/>
    </row>
    <row r="4177" spans="1:1003" s="21" customFormat="1" x14ac:dyDescent="0.15">
      <c r="A4177" s="27" t="s">
        <v>8565</v>
      </c>
      <c r="B4177" s="27" t="str">
        <f t="shared" si="78"/>
        <v>C</v>
      </c>
      <c r="C4177" s="27" t="s">
        <v>8566</v>
      </c>
      <c r="D4177" s="27" t="s">
        <v>4</v>
      </c>
      <c r="E4177" s="27" t="s">
        <v>4</v>
      </c>
      <c r="F4177" s="27" t="s">
        <v>597</v>
      </c>
      <c r="G4177" s="27" t="s">
        <v>37</v>
      </c>
      <c r="ALO4177" s="22"/>
    </row>
    <row r="4178" spans="1:1003" s="21" customFormat="1" x14ac:dyDescent="0.15">
      <c r="A4178" s="27" t="s">
        <v>8567</v>
      </c>
      <c r="B4178" s="27" t="str">
        <f t="shared" si="78"/>
        <v>C</v>
      </c>
      <c r="C4178" s="27" t="s">
        <v>8568</v>
      </c>
      <c r="D4178" s="27" t="s">
        <v>4</v>
      </c>
      <c r="E4178" s="27" t="s">
        <v>5988</v>
      </c>
      <c r="F4178" s="27" t="s">
        <v>8569</v>
      </c>
      <c r="G4178" s="27" t="s">
        <v>37</v>
      </c>
      <c r="ALO4178" s="22"/>
    </row>
    <row r="4179" spans="1:1003" s="21" customFormat="1" x14ac:dyDescent="0.15">
      <c r="A4179" s="27" t="s">
        <v>8570</v>
      </c>
      <c r="B4179" s="27" t="str">
        <f t="shared" si="78"/>
        <v>C</v>
      </c>
      <c r="C4179" s="27" t="s">
        <v>8571</v>
      </c>
      <c r="D4179" s="27" t="s">
        <v>4</v>
      </c>
      <c r="E4179" s="27" t="s">
        <v>5988</v>
      </c>
      <c r="F4179" s="27" t="s">
        <v>485</v>
      </c>
      <c r="G4179" s="27" t="s">
        <v>37</v>
      </c>
      <c r="ALO4179" s="22"/>
    </row>
    <row r="4180" spans="1:1003" s="21" customFormat="1" x14ac:dyDescent="0.15">
      <c r="A4180" s="27" t="s">
        <v>8572</v>
      </c>
      <c r="B4180" s="27" t="str">
        <f t="shared" si="78"/>
        <v>C</v>
      </c>
      <c r="C4180" s="27" t="s">
        <v>8573</v>
      </c>
      <c r="D4180" s="27" t="s">
        <v>4</v>
      </c>
      <c r="E4180" s="27" t="s">
        <v>8560</v>
      </c>
      <c r="F4180" s="27" t="s">
        <v>485</v>
      </c>
      <c r="G4180" s="27" t="s">
        <v>37</v>
      </c>
      <c r="ALO4180" s="22"/>
    </row>
    <row r="4181" spans="1:1003" s="21" customFormat="1" x14ac:dyDescent="0.15">
      <c r="A4181" s="27" t="s">
        <v>8574</v>
      </c>
      <c r="B4181" s="27" t="str">
        <f t="shared" si="78"/>
        <v>C</v>
      </c>
      <c r="C4181" s="27" t="s">
        <v>8575</v>
      </c>
      <c r="D4181" s="27" t="s">
        <v>4</v>
      </c>
      <c r="E4181" s="27" t="s">
        <v>649</v>
      </c>
      <c r="F4181" s="27" t="s">
        <v>485</v>
      </c>
      <c r="G4181" s="27" t="s">
        <v>37</v>
      </c>
      <c r="ALO4181" s="22"/>
    </row>
    <row r="4182" spans="1:1003" s="21" customFormat="1" x14ac:dyDescent="0.15">
      <c r="A4182" s="27" t="s">
        <v>8576</v>
      </c>
      <c r="B4182" s="27" t="str">
        <f t="shared" ref="B4182:B4245" si="79">IF(A4182="","",LEFT(A4182,1))</f>
        <v>C</v>
      </c>
      <c r="C4182" s="27" t="s">
        <v>8577</v>
      </c>
      <c r="D4182" s="27" t="s">
        <v>4</v>
      </c>
      <c r="E4182" s="27" t="s">
        <v>649</v>
      </c>
      <c r="F4182" s="27" t="s">
        <v>904</v>
      </c>
      <c r="G4182" s="27" t="s">
        <v>37</v>
      </c>
      <c r="ALO4182" s="22"/>
    </row>
    <row r="4183" spans="1:1003" s="21" customFormat="1" x14ac:dyDescent="0.15">
      <c r="A4183" s="27" t="s">
        <v>8578</v>
      </c>
      <c r="B4183" s="27" t="str">
        <f t="shared" si="79"/>
        <v>C</v>
      </c>
      <c r="C4183" s="27" t="s">
        <v>8580</v>
      </c>
      <c r="D4183" s="27" t="s">
        <v>4</v>
      </c>
      <c r="E4183" s="27" t="s">
        <v>649</v>
      </c>
      <c r="F4183" s="27" t="s">
        <v>8581</v>
      </c>
      <c r="G4183" s="27" t="s">
        <v>37</v>
      </c>
      <c r="ALO4183" s="22"/>
    </row>
    <row r="4184" spans="1:1003" s="21" customFormat="1" x14ac:dyDescent="0.15">
      <c r="A4184" s="27" t="s">
        <v>8578</v>
      </c>
      <c r="B4184" s="27" t="str">
        <f t="shared" si="79"/>
        <v>C</v>
      </c>
      <c r="C4184" s="27" t="s">
        <v>8579</v>
      </c>
      <c r="D4184" s="27" t="s">
        <v>4</v>
      </c>
      <c r="E4184" s="27" t="s">
        <v>584</v>
      </c>
      <c r="F4184" s="27" t="s">
        <v>3821</v>
      </c>
      <c r="G4184" s="27" t="s">
        <v>37</v>
      </c>
      <c r="ALO4184" s="22"/>
    </row>
    <row r="4185" spans="1:1003" s="21" customFormat="1" x14ac:dyDescent="0.15">
      <c r="A4185" s="27" t="s">
        <v>8582</v>
      </c>
      <c r="B4185" s="27" t="str">
        <f t="shared" si="79"/>
        <v>C</v>
      </c>
      <c r="C4185" s="27" t="s">
        <v>8583</v>
      </c>
      <c r="D4185" s="27" t="s">
        <v>4</v>
      </c>
      <c r="E4185" s="27" t="s">
        <v>5988</v>
      </c>
      <c r="F4185" s="27" t="s">
        <v>8584</v>
      </c>
      <c r="G4185" s="27" t="s">
        <v>37</v>
      </c>
      <c r="ALO4185" s="22"/>
    </row>
    <row r="4186" spans="1:1003" s="21" customFormat="1" x14ac:dyDescent="0.15">
      <c r="A4186" s="27" t="s">
        <v>8585</v>
      </c>
      <c r="B4186" s="27" t="str">
        <f t="shared" si="79"/>
        <v>C</v>
      </c>
      <c r="C4186" s="27" t="s">
        <v>8586</v>
      </c>
      <c r="D4186" s="27" t="s">
        <v>4</v>
      </c>
      <c r="E4186" s="27" t="s">
        <v>8587</v>
      </c>
      <c r="F4186" s="27" t="s">
        <v>107</v>
      </c>
      <c r="G4186" s="27" t="s">
        <v>37</v>
      </c>
      <c r="ALO4186" s="22"/>
    </row>
    <row r="4187" spans="1:1003" s="21" customFormat="1" x14ac:dyDescent="0.15">
      <c r="A4187" s="27" t="s">
        <v>8588</v>
      </c>
      <c r="B4187" s="27" t="str">
        <f t="shared" si="79"/>
        <v>C</v>
      </c>
      <c r="C4187" s="27" t="s">
        <v>8589</v>
      </c>
      <c r="D4187" s="27" t="s">
        <v>3</v>
      </c>
      <c r="E4187" s="27" t="s">
        <v>3891</v>
      </c>
      <c r="F4187" s="27" t="s">
        <v>485</v>
      </c>
      <c r="G4187" s="27" t="s">
        <v>37</v>
      </c>
      <c r="ALO4187" s="22"/>
    </row>
    <row r="4188" spans="1:1003" s="21" customFormat="1" ht="24" x14ac:dyDescent="0.15">
      <c r="A4188" s="27" t="s">
        <v>8590</v>
      </c>
      <c r="B4188" s="27" t="str">
        <f t="shared" si="79"/>
        <v>C</v>
      </c>
      <c r="C4188" s="27" t="s">
        <v>8591</v>
      </c>
      <c r="D4188" s="27" t="s">
        <v>4</v>
      </c>
      <c r="E4188" s="27" t="s">
        <v>8592</v>
      </c>
      <c r="F4188" s="27" t="s">
        <v>34</v>
      </c>
      <c r="G4188" s="27" t="s">
        <v>37</v>
      </c>
      <c r="ALO4188" s="22"/>
    </row>
    <row r="4189" spans="1:1003" s="21" customFormat="1" x14ac:dyDescent="0.15">
      <c r="A4189" s="27" t="s">
        <v>8593</v>
      </c>
      <c r="B4189" s="27" t="str">
        <f t="shared" si="79"/>
        <v>C</v>
      </c>
      <c r="C4189" s="27" t="s">
        <v>8594</v>
      </c>
      <c r="D4189" s="27" t="s">
        <v>4</v>
      </c>
      <c r="E4189" s="27" t="s">
        <v>8595</v>
      </c>
      <c r="F4189" s="27" t="s">
        <v>393</v>
      </c>
      <c r="G4189" s="27" t="s">
        <v>37</v>
      </c>
      <c r="ALO4189" s="22"/>
    </row>
    <row r="4190" spans="1:1003" s="21" customFormat="1" x14ac:dyDescent="0.15">
      <c r="A4190" s="27" t="s">
        <v>8596</v>
      </c>
      <c r="B4190" s="27" t="str">
        <f t="shared" si="79"/>
        <v>C</v>
      </c>
      <c r="C4190" s="27" t="s">
        <v>8598</v>
      </c>
      <c r="D4190" s="27" t="s">
        <v>4</v>
      </c>
      <c r="E4190" s="27" t="s">
        <v>584</v>
      </c>
      <c r="F4190" s="27" t="s">
        <v>8599</v>
      </c>
      <c r="G4190" s="27" t="s">
        <v>36</v>
      </c>
      <c r="ALO4190" s="22"/>
    </row>
    <row r="4191" spans="1:1003" s="21" customFormat="1" x14ac:dyDescent="0.15">
      <c r="A4191" s="27" t="s">
        <v>8596</v>
      </c>
      <c r="B4191" s="27" t="str">
        <f t="shared" si="79"/>
        <v>C</v>
      </c>
      <c r="C4191" s="27" t="s">
        <v>8597</v>
      </c>
      <c r="D4191" s="27" t="s">
        <v>4</v>
      </c>
      <c r="E4191" s="27" t="s">
        <v>584</v>
      </c>
      <c r="F4191" s="27" t="s">
        <v>39</v>
      </c>
      <c r="G4191" s="27" t="s">
        <v>37</v>
      </c>
      <c r="ALO4191" s="22"/>
    </row>
    <row r="4192" spans="1:1003" s="21" customFormat="1" x14ac:dyDescent="0.15">
      <c r="A4192" s="27" t="s">
        <v>8600</v>
      </c>
      <c r="B4192" s="27" t="str">
        <f t="shared" si="79"/>
        <v>C</v>
      </c>
      <c r="C4192" s="27" t="s">
        <v>8601</v>
      </c>
      <c r="D4192" s="27" t="s">
        <v>4</v>
      </c>
      <c r="E4192" s="27" t="s">
        <v>1893</v>
      </c>
      <c r="F4192" s="27" t="s">
        <v>94</v>
      </c>
      <c r="G4192" s="27" t="s">
        <v>37</v>
      </c>
      <c r="ALO4192" s="22"/>
    </row>
    <row r="4193" spans="1:1003" s="21" customFormat="1" x14ac:dyDescent="0.15">
      <c r="A4193" s="27" t="s">
        <v>8602</v>
      </c>
      <c r="B4193" s="27" t="str">
        <f t="shared" si="79"/>
        <v>C</v>
      </c>
      <c r="C4193" s="27" t="s">
        <v>8005</v>
      </c>
      <c r="D4193" s="27" t="s">
        <v>4</v>
      </c>
      <c r="E4193" s="27" t="s">
        <v>584</v>
      </c>
      <c r="F4193" s="27" t="s">
        <v>366</v>
      </c>
      <c r="G4193" s="27" t="s">
        <v>37</v>
      </c>
      <c r="ALO4193" s="22"/>
    </row>
    <row r="4194" spans="1:1003" s="21" customFormat="1" x14ac:dyDescent="0.15">
      <c r="A4194" s="27" t="s">
        <v>8603</v>
      </c>
      <c r="B4194" s="27" t="str">
        <f t="shared" si="79"/>
        <v>C</v>
      </c>
      <c r="C4194" s="27" t="s">
        <v>8604</v>
      </c>
      <c r="D4194" s="27" t="s">
        <v>3</v>
      </c>
      <c r="E4194" s="27" t="s">
        <v>3891</v>
      </c>
      <c r="F4194" s="27" t="s">
        <v>94</v>
      </c>
      <c r="G4194" s="27" t="s">
        <v>37</v>
      </c>
      <c r="ALO4194" s="22"/>
    </row>
    <row r="4195" spans="1:1003" s="21" customFormat="1" x14ac:dyDescent="0.15">
      <c r="A4195" s="27" t="s">
        <v>8605</v>
      </c>
      <c r="B4195" s="27" t="str">
        <f t="shared" si="79"/>
        <v>C</v>
      </c>
      <c r="C4195" s="27" t="s">
        <v>8606</v>
      </c>
      <c r="D4195" s="27" t="s">
        <v>4</v>
      </c>
      <c r="E4195" s="27" t="s">
        <v>649</v>
      </c>
      <c r="F4195" s="27" t="s">
        <v>34</v>
      </c>
      <c r="G4195" s="27" t="s">
        <v>37</v>
      </c>
      <c r="ALO4195" s="22"/>
    </row>
    <row r="4196" spans="1:1003" s="21" customFormat="1" x14ac:dyDescent="0.15">
      <c r="A4196" s="27" t="s">
        <v>8607</v>
      </c>
      <c r="B4196" s="27" t="str">
        <f t="shared" si="79"/>
        <v>C</v>
      </c>
      <c r="C4196" s="27" t="s">
        <v>8608</v>
      </c>
      <c r="D4196" s="27" t="s">
        <v>4</v>
      </c>
      <c r="E4196" s="27" t="s">
        <v>649</v>
      </c>
      <c r="F4196" s="27" t="s">
        <v>34</v>
      </c>
      <c r="G4196" s="27" t="s">
        <v>37</v>
      </c>
      <c r="ALO4196" s="22"/>
    </row>
    <row r="4197" spans="1:1003" s="21" customFormat="1" x14ac:dyDescent="0.15">
      <c r="A4197" s="27" t="s">
        <v>8609</v>
      </c>
      <c r="B4197" s="27" t="str">
        <f t="shared" si="79"/>
        <v>C</v>
      </c>
      <c r="C4197" s="27" t="s">
        <v>8611</v>
      </c>
      <c r="D4197" s="27" t="s">
        <v>3</v>
      </c>
      <c r="E4197" s="27" t="s">
        <v>3891</v>
      </c>
      <c r="F4197" s="27" t="s">
        <v>39</v>
      </c>
      <c r="G4197" s="27" t="s">
        <v>37</v>
      </c>
      <c r="ALO4197" s="22"/>
    </row>
    <row r="4198" spans="1:1003" s="21" customFormat="1" x14ac:dyDescent="0.15">
      <c r="A4198" s="27" t="s">
        <v>8609</v>
      </c>
      <c r="B4198" s="27" t="str">
        <f t="shared" si="79"/>
        <v>C</v>
      </c>
      <c r="C4198" s="27" t="s">
        <v>8610</v>
      </c>
      <c r="D4198" s="27" t="s">
        <v>3</v>
      </c>
      <c r="E4198" s="27" t="s">
        <v>3891</v>
      </c>
      <c r="F4198" s="27" t="s">
        <v>39</v>
      </c>
      <c r="G4198" s="27" t="s">
        <v>37</v>
      </c>
      <c r="ALO4198" s="22"/>
    </row>
    <row r="4199" spans="1:1003" s="21" customFormat="1" x14ac:dyDescent="0.15">
      <c r="A4199" s="27" t="s">
        <v>8612</v>
      </c>
      <c r="B4199" s="27" t="str">
        <f t="shared" si="79"/>
        <v>C</v>
      </c>
      <c r="C4199" s="27" t="s">
        <v>8613</v>
      </c>
      <c r="D4199" s="27" t="s">
        <v>7</v>
      </c>
      <c r="E4199" s="27" t="s">
        <v>8614</v>
      </c>
      <c r="F4199" s="27" t="s">
        <v>138</v>
      </c>
      <c r="G4199" s="27" t="s">
        <v>37</v>
      </c>
      <c r="ALO4199" s="22"/>
    </row>
    <row r="4200" spans="1:1003" s="21" customFormat="1" x14ac:dyDescent="0.15">
      <c r="A4200" s="27" t="s">
        <v>8615</v>
      </c>
      <c r="B4200" s="27" t="str">
        <f t="shared" si="79"/>
        <v>C</v>
      </c>
      <c r="C4200" s="27" t="s">
        <v>8616</v>
      </c>
      <c r="D4200" s="27" t="s">
        <v>7</v>
      </c>
      <c r="E4200" s="27" t="s">
        <v>8617</v>
      </c>
      <c r="F4200" s="27" t="s">
        <v>94</v>
      </c>
      <c r="G4200" s="27" t="s">
        <v>37</v>
      </c>
      <c r="ALO4200" s="22"/>
    </row>
    <row r="4201" spans="1:1003" s="21" customFormat="1" x14ac:dyDescent="0.15">
      <c r="A4201" s="27" t="s">
        <v>8618</v>
      </c>
      <c r="B4201" s="27" t="str">
        <f t="shared" si="79"/>
        <v>C</v>
      </c>
      <c r="C4201" s="27" t="s">
        <v>8619</v>
      </c>
      <c r="D4201" s="27" t="s">
        <v>7</v>
      </c>
      <c r="E4201" s="27" t="s">
        <v>2774</v>
      </c>
      <c r="F4201" s="27" t="s">
        <v>376</v>
      </c>
      <c r="G4201" s="27" t="s">
        <v>37</v>
      </c>
      <c r="ALO4201" s="22"/>
    </row>
    <row r="4202" spans="1:1003" s="21" customFormat="1" x14ac:dyDescent="0.15">
      <c r="A4202" s="27" t="s">
        <v>8620</v>
      </c>
      <c r="B4202" s="27" t="str">
        <f t="shared" si="79"/>
        <v>C</v>
      </c>
      <c r="C4202" s="27" t="s">
        <v>8621</v>
      </c>
      <c r="D4202" s="27" t="s">
        <v>7</v>
      </c>
      <c r="E4202" s="27" t="s">
        <v>50</v>
      </c>
      <c r="F4202" s="27" t="s">
        <v>422</v>
      </c>
      <c r="G4202" s="27" t="s">
        <v>37</v>
      </c>
      <c r="ALO4202" s="22"/>
    </row>
    <row r="4203" spans="1:1003" s="21" customFormat="1" ht="24" x14ac:dyDescent="0.15">
      <c r="A4203" s="27" t="s">
        <v>8622</v>
      </c>
      <c r="B4203" s="27" t="str">
        <f t="shared" si="79"/>
        <v>C</v>
      </c>
      <c r="C4203" s="27" t="s">
        <v>10593</v>
      </c>
      <c r="D4203" s="27" t="s">
        <v>7</v>
      </c>
      <c r="E4203" s="27" t="s">
        <v>8623</v>
      </c>
      <c r="F4203" s="27" t="s">
        <v>363</v>
      </c>
      <c r="G4203" s="27" t="s">
        <v>37</v>
      </c>
      <c r="ALO4203" s="22"/>
    </row>
    <row r="4204" spans="1:1003" s="21" customFormat="1" x14ac:dyDescent="0.15">
      <c r="A4204" s="27" t="s">
        <v>8624</v>
      </c>
      <c r="B4204" s="27" t="str">
        <f t="shared" si="79"/>
        <v>C</v>
      </c>
      <c r="C4204" s="27" t="s">
        <v>8625</v>
      </c>
      <c r="D4204" s="27" t="s">
        <v>4</v>
      </c>
      <c r="E4204" s="27" t="s">
        <v>643</v>
      </c>
      <c r="F4204" s="27" t="s">
        <v>597</v>
      </c>
      <c r="G4204" s="27" t="s">
        <v>37</v>
      </c>
      <c r="ALO4204" s="22"/>
    </row>
    <row r="4205" spans="1:1003" s="21" customFormat="1" x14ac:dyDescent="0.15">
      <c r="A4205" s="27" t="s">
        <v>8626</v>
      </c>
      <c r="B4205" s="27" t="str">
        <f t="shared" si="79"/>
        <v>C</v>
      </c>
      <c r="C4205" s="27" t="s">
        <v>8627</v>
      </c>
      <c r="D4205" s="27" t="s">
        <v>7</v>
      </c>
      <c r="E4205" s="27" t="s">
        <v>2619</v>
      </c>
      <c r="F4205" s="27" t="s">
        <v>495</v>
      </c>
      <c r="G4205" s="27" t="s">
        <v>37</v>
      </c>
      <c r="ALO4205" s="22"/>
    </row>
    <row r="4206" spans="1:1003" s="21" customFormat="1" x14ac:dyDescent="0.15">
      <c r="A4206" s="27" t="s">
        <v>8628</v>
      </c>
      <c r="B4206" s="27" t="str">
        <f t="shared" si="79"/>
        <v>C</v>
      </c>
      <c r="C4206" s="27" t="s">
        <v>8632</v>
      </c>
      <c r="D4206" s="27" t="s">
        <v>7</v>
      </c>
      <c r="E4206" s="27" t="s">
        <v>8633</v>
      </c>
      <c r="F4206" s="27" t="s">
        <v>366</v>
      </c>
      <c r="G4206" s="27" t="s">
        <v>37</v>
      </c>
      <c r="ALO4206" s="22"/>
    </row>
    <row r="4207" spans="1:1003" s="21" customFormat="1" x14ac:dyDescent="0.15">
      <c r="A4207" s="27" t="s">
        <v>8628</v>
      </c>
      <c r="B4207" s="27" t="str">
        <f t="shared" si="79"/>
        <v>C</v>
      </c>
      <c r="C4207" s="27" t="s">
        <v>8629</v>
      </c>
      <c r="D4207" s="27" t="s">
        <v>3</v>
      </c>
      <c r="E4207" s="27" t="s">
        <v>8630</v>
      </c>
      <c r="F4207" s="27" t="s">
        <v>8631</v>
      </c>
      <c r="G4207" s="27" t="s">
        <v>37</v>
      </c>
      <c r="ALO4207" s="22"/>
    </row>
    <row r="4208" spans="1:1003" s="21" customFormat="1" x14ac:dyDescent="0.15">
      <c r="A4208" s="27" t="s">
        <v>8634</v>
      </c>
      <c r="B4208" s="27" t="str">
        <f t="shared" si="79"/>
        <v>C</v>
      </c>
      <c r="C4208" s="27" t="s">
        <v>8635</v>
      </c>
      <c r="D4208" s="27" t="s">
        <v>4</v>
      </c>
      <c r="E4208" s="27" t="s">
        <v>4</v>
      </c>
      <c r="F4208" s="27" t="s">
        <v>490</v>
      </c>
      <c r="G4208" s="27" t="s">
        <v>37</v>
      </c>
      <c r="ALO4208" s="22"/>
    </row>
    <row r="4209" spans="1:1003" s="21" customFormat="1" x14ac:dyDescent="0.15">
      <c r="A4209" s="27" t="s">
        <v>8636</v>
      </c>
      <c r="B4209" s="27" t="str">
        <f t="shared" si="79"/>
        <v>C</v>
      </c>
      <c r="C4209" s="27" t="s">
        <v>8637</v>
      </c>
      <c r="D4209" s="27" t="s">
        <v>4</v>
      </c>
      <c r="E4209" s="27" t="s">
        <v>7535</v>
      </c>
      <c r="F4209" s="27" t="s">
        <v>490</v>
      </c>
      <c r="G4209" s="27" t="s">
        <v>37</v>
      </c>
      <c r="ALO4209" s="22"/>
    </row>
    <row r="4210" spans="1:1003" s="21" customFormat="1" x14ac:dyDescent="0.15">
      <c r="A4210" s="27" t="s">
        <v>8638</v>
      </c>
      <c r="B4210" s="27" t="str">
        <f t="shared" si="79"/>
        <v>C</v>
      </c>
      <c r="C4210" s="27" t="s">
        <v>8639</v>
      </c>
      <c r="D4210" s="27" t="s">
        <v>4</v>
      </c>
      <c r="E4210" s="27" t="s">
        <v>4</v>
      </c>
      <c r="F4210" s="27" t="s">
        <v>490</v>
      </c>
      <c r="G4210" s="27" t="s">
        <v>37</v>
      </c>
      <c r="ALO4210" s="22"/>
    </row>
    <row r="4211" spans="1:1003" s="21" customFormat="1" x14ac:dyDescent="0.15">
      <c r="A4211" s="27" t="s">
        <v>8640</v>
      </c>
      <c r="B4211" s="27" t="str">
        <f t="shared" si="79"/>
        <v>C</v>
      </c>
      <c r="C4211" s="27" t="s">
        <v>8641</v>
      </c>
      <c r="D4211" s="27" t="s">
        <v>4</v>
      </c>
      <c r="E4211" s="27" t="s">
        <v>4</v>
      </c>
      <c r="F4211" s="27" t="s">
        <v>1171</v>
      </c>
      <c r="G4211" s="27" t="s">
        <v>37</v>
      </c>
      <c r="ALO4211" s="22"/>
    </row>
    <row r="4212" spans="1:1003" s="21" customFormat="1" x14ac:dyDescent="0.15">
      <c r="A4212" s="27" t="s">
        <v>8642</v>
      </c>
      <c r="B4212" s="27" t="str">
        <f t="shared" si="79"/>
        <v>C</v>
      </c>
      <c r="C4212" s="27" t="s">
        <v>8647</v>
      </c>
      <c r="D4212" s="27" t="s">
        <v>4</v>
      </c>
      <c r="E4212" s="27" t="s">
        <v>664</v>
      </c>
      <c r="F4212" s="27" t="s">
        <v>485</v>
      </c>
      <c r="G4212" s="27" t="s">
        <v>37</v>
      </c>
      <c r="ALO4212" s="22"/>
    </row>
    <row r="4213" spans="1:1003" s="21" customFormat="1" x14ac:dyDescent="0.15">
      <c r="A4213" s="27" t="s">
        <v>8642</v>
      </c>
      <c r="B4213" s="27" t="str">
        <f t="shared" si="79"/>
        <v>C</v>
      </c>
      <c r="C4213" s="27" t="s">
        <v>8645</v>
      </c>
      <c r="D4213" s="27" t="s">
        <v>7</v>
      </c>
      <c r="E4213" s="27" t="s">
        <v>8646</v>
      </c>
      <c r="F4213" s="27" t="s">
        <v>469</v>
      </c>
      <c r="G4213" s="27" t="s">
        <v>36</v>
      </c>
      <c r="ALO4213" s="22"/>
    </row>
    <row r="4214" spans="1:1003" s="21" customFormat="1" ht="24" x14ac:dyDescent="0.15">
      <c r="A4214" s="27" t="s">
        <v>8642</v>
      </c>
      <c r="B4214" s="27" t="str">
        <f t="shared" si="79"/>
        <v>C</v>
      </c>
      <c r="C4214" s="27" t="s">
        <v>8643</v>
      </c>
      <c r="D4214" s="27" t="s">
        <v>7</v>
      </c>
      <c r="E4214" s="27" t="s">
        <v>8644</v>
      </c>
      <c r="F4214" s="27" t="s">
        <v>472</v>
      </c>
      <c r="G4214" s="27" t="s">
        <v>37</v>
      </c>
      <c r="ALO4214" s="22"/>
    </row>
    <row r="4215" spans="1:1003" s="21" customFormat="1" x14ac:dyDescent="0.15">
      <c r="A4215" s="27" t="s">
        <v>8648</v>
      </c>
      <c r="B4215" s="27" t="str">
        <f t="shared" si="79"/>
        <v>C</v>
      </c>
      <c r="C4215" s="27" t="s">
        <v>8649</v>
      </c>
      <c r="D4215" s="27" t="s">
        <v>3</v>
      </c>
      <c r="E4215" s="27" t="s">
        <v>2628</v>
      </c>
      <c r="F4215" s="27" t="s">
        <v>490</v>
      </c>
      <c r="G4215" s="27" t="s">
        <v>37</v>
      </c>
      <c r="ALO4215" s="22"/>
    </row>
    <row r="4216" spans="1:1003" x14ac:dyDescent="0.15">
      <c r="A4216" s="27" t="s">
        <v>8650</v>
      </c>
      <c r="B4216" s="27" t="str">
        <f t="shared" si="79"/>
        <v>C</v>
      </c>
      <c r="C4216" s="27" t="s">
        <v>8651</v>
      </c>
      <c r="D4216" s="27" t="s">
        <v>4</v>
      </c>
      <c r="E4216" s="27" t="s">
        <v>584</v>
      </c>
      <c r="F4216" s="27" t="s">
        <v>472</v>
      </c>
      <c r="G4216" s="27" t="s">
        <v>36</v>
      </c>
      <c r="H4216" s="21"/>
      <c r="I4216" s="21"/>
      <c r="J4216" s="21"/>
      <c r="K4216" s="21"/>
      <c r="L4216" s="21"/>
      <c r="M4216" s="21"/>
      <c r="N4216" s="21"/>
      <c r="O4216" s="21"/>
      <c r="P4216" s="21"/>
      <c r="Q4216" s="21"/>
      <c r="R4216" s="21"/>
      <c r="S4216" s="21"/>
      <c r="T4216" s="21"/>
      <c r="U4216" s="21"/>
      <c r="V4216" s="21"/>
      <c r="W4216" s="21"/>
      <c r="X4216" s="21"/>
      <c r="Y4216" s="21"/>
      <c r="Z4216" s="21"/>
      <c r="AA4216" s="21"/>
      <c r="AB4216" s="21"/>
      <c r="AC4216" s="21"/>
      <c r="AD4216" s="21"/>
      <c r="AE4216" s="21"/>
      <c r="AF4216" s="21"/>
      <c r="AG4216" s="21"/>
      <c r="AH4216" s="21"/>
      <c r="AI4216" s="21"/>
      <c r="AJ4216" s="21"/>
      <c r="AK4216" s="21"/>
      <c r="AL4216" s="21"/>
      <c r="AM4216" s="21"/>
      <c r="AN4216" s="21"/>
      <c r="AO4216" s="21"/>
      <c r="AP4216" s="21"/>
      <c r="AQ4216" s="21"/>
      <c r="AR4216" s="21"/>
      <c r="AS4216" s="21"/>
      <c r="AT4216" s="21"/>
      <c r="AU4216" s="21"/>
      <c r="AV4216" s="21"/>
      <c r="AW4216" s="21"/>
      <c r="AX4216" s="21"/>
      <c r="AY4216" s="21"/>
      <c r="AZ4216" s="21"/>
      <c r="BA4216" s="21"/>
      <c r="BB4216" s="21"/>
      <c r="BC4216" s="21"/>
      <c r="BD4216" s="21"/>
      <c r="BE4216" s="21"/>
      <c r="BF4216" s="21"/>
      <c r="BG4216" s="21"/>
      <c r="BH4216" s="21"/>
      <c r="BI4216" s="21"/>
      <c r="BJ4216" s="21"/>
      <c r="BK4216" s="21"/>
      <c r="BL4216" s="21"/>
      <c r="BM4216" s="21"/>
      <c r="BN4216" s="21"/>
      <c r="BO4216" s="21"/>
      <c r="BP4216" s="21"/>
      <c r="BQ4216" s="21"/>
      <c r="BR4216" s="21"/>
      <c r="BS4216" s="21"/>
      <c r="BT4216" s="21"/>
      <c r="BU4216" s="21"/>
      <c r="BV4216" s="21"/>
      <c r="BW4216" s="21"/>
      <c r="BX4216" s="21"/>
      <c r="BY4216" s="21"/>
      <c r="BZ4216" s="21"/>
      <c r="CA4216" s="21"/>
      <c r="CB4216" s="21"/>
      <c r="CC4216" s="21"/>
      <c r="CD4216" s="21"/>
      <c r="CE4216" s="21"/>
      <c r="CF4216" s="21"/>
      <c r="CG4216" s="21"/>
      <c r="CH4216" s="21"/>
      <c r="CI4216" s="21"/>
      <c r="CJ4216" s="21"/>
      <c r="CK4216" s="21"/>
      <c r="CL4216" s="21"/>
      <c r="CM4216" s="21"/>
      <c r="CN4216" s="21"/>
      <c r="CO4216" s="21"/>
      <c r="CP4216" s="21"/>
      <c r="CQ4216" s="21"/>
      <c r="CR4216" s="21"/>
      <c r="CS4216" s="21"/>
      <c r="CT4216" s="21"/>
      <c r="CU4216" s="21"/>
      <c r="CV4216" s="21"/>
      <c r="CW4216" s="21"/>
      <c r="CX4216" s="21"/>
      <c r="CY4216" s="21"/>
      <c r="CZ4216" s="21"/>
      <c r="DA4216" s="21"/>
      <c r="DB4216" s="21"/>
      <c r="DC4216" s="21"/>
      <c r="DD4216" s="21"/>
      <c r="DE4216" s="21"/>
      <c r="DF4216" s="21"/>
      <c r="DG4216" s="21"/>
      <c r="DH4216" s="21"/>
      <c r="DI4216" s="21"/>
      <c r="DJ4216" s="21"/>
      <c r="DK4216" s="21"/>
      <c r="DL4216" s="21"/>
      <c r="DM4216" s="21"/>
      <c r="DN4216" s="21"/>
      <c r="DO4216" s="21"/>
      <c r="DP4216" s="21"/>
      <c r="DQ4216" s="21"/>
      <c r="DR4216" s="21"/>
      <c r="DS4216" s="21"/>
      <c r="DT4216" s="21"/>
      <c r="DU4216" s="21"/>
      <c r="DV4216" s="21"/>
      <c r="DW4216" s="21"/>
      <c r="DX4216" s="21"/>
      <c r="DY4216" s="21"/>
      <c r="DZ4216" s="21"/>
      <c r="EA4216" s="21"/>
      <c r="EB4216" s="21"/>
      <c r="EC4216" s="21"/>
      <c r="ED4216" s="21"/>
      <c r="EE4216" s="21"/>
      <c r="EF4216" s="21"/>
      <c r="EG4216" s="21"/>
      <c r="EH4216" s="21"/>
      <c r="EI4216" s="21"/>
      <c r="EJ4216" s="21"/>
      <c r="EK4216" s="21"/>
      <c r="EL4216" s="21"/>
      <c r="EM4216" s="21"/>
      <c r="EN4216" s="21"/>
      <c r="EO4216" s="21"/>
      <c r="EP4216" s="21"/>
      <c r="EQ4216" s="21"/>
      <c r="ER4216" s="21"/>
      <c r="ES4216" s="21"/>
      <c r="ET4216" s="21"/>
      <c r="EU4216" s="21"/>
      <c r="EV4216" s="21"/>
      <c r="EW4216" s="21"/>
      <c r="EX4216" s="21"/>
      <c r="EY4216" s="21"/>
      <c r="EZ4216" s="21"/>
      <c r="FA4216" s="21"/>
      <c r="FB4216" s="21"/>
      <c r="FC4216" s="21"/>
      <c r="FD4216" s="21"/>
      <c r="FE4216" s="21"/>
      <c r="FF4216" s="21"/>
      <c r="FG4216" s="21"/>
      <c r="FH4216" s="21"/>
      <c r="FI4216" s="21"/>
      <c r="FJ4216" s="21"/>
      <c r="FK4216" s="21"/>
      <c r="FL4216" s="21"/>
      <c r="FM4216" s="21"/>
      <c r="FN4216" s="21"/>
      <c r="FO4216" s="21"/>
      <c r="FP4216" s="21"/>
      <c r="FQ4216" s="21"/>
      <c r="FR4216" s="21"/>
      <c r="FS4216" s="21"/>
      <c r="FT4216" s="21"/>
      <c r="FU4216" s="21"/>
      <c r="FV4216" s="21"/>
      <c r="FW4216" s="21"/>
      <c r="FX4216" s="21"/>
      <c r="FY4216" s="21"/>
      <c r="FZ4216" s="21"/>
      <c r="GA4216" s="21"/>
      <c r="GB4216" s="21"/>
      <c r="GC4216" s="21"/>
      <c r="GD4216" s="21"/>
      <c r="GE4216" s="21"/>
      <c r="GF4216" s="21"/>
      <c r="GG4216" s="21"/>
      <c r="GH4216" s="21"/>
      <c r="GI4216" s="21"/>
      <c r="GJ4216" s="21"/>
      <c r="GK4216" s="21"/>
      <c r="GL4216" s="21"/>
      <c r="GM4216" s="21"/>
      <c r="GN4216" s="21"/>
      <c r="GO4216" s="21"/>
      <c r="GP4216" s="21"/>
      <c r="GQ4216" s="21"/>
      <c r="GR4216" s="21"/>
      <c r="GS4216" s="21"/>
      <c r="GT4216" s="21"/>
      <c r="GU4216" s="21"/>
      <c r="GV4216" s="21"/>
      <c r="GW4216" s="21"/>
      <c r="GX4216" s="21"/>
      <c r="GY4216" s="21"/>
      <c r="GZ4216" s="21"/>
      <c r="HA4216" s="21"/>
      <c r="HB4216" s="21"/>
      <c r="HC4216" s="21"/>
      <c r="HD4216" s="21"/>
      <c r="HE4216" s="21"/>
      <c r="HF4216" s="21"/>
      <c r="HG4216" s="21"/>
      <c r="HH4216" s="21"/>
      <c r="HI4216" s="21"/>
      <c r="HJ4216" s="21"/>
      <c r="HK4216" s="21"/>
      <c r="HL4216" s="21"/>
      <c r="HM4216" s="21"/>
      <c r="HN4216" s="21"/>
      <c r="HO4216" s="21"/>
      <c r="HP4216" s="21"/>
      <c r="HQ4216" s="21"/>
      <c r="HR4216" s="21"/>
      <c r="HS4216" s="21"/>
      <c r="HT4216" s="21"/>
      <c r="HU4216" s="21"/>
      <c r="HV4216" s="21"/>
      <c r="HW4216" s="21"/>
      <c r="HX4216" s="21"/>
      <c r="HY4216" s="21"/>
      <c r="HZ4216" s="21"/>
      <c r="IA4216" s="21"/>
      <c r="IB4216" s="21"/>
      <c r="IC4216" s="21"/>
    </row>
    <row r="4217" spans="1:1003" s="21" customFormat="1" ht="24" x14ac:dyDescent="0.15">
      <c r="A4217" s="27" t="s">
        <v>8652</v>
      </c>
      <c r="B4217" s="27" t="str">
        <f t="shared" si="79"/>
        <v>C</v>
      </c>
      <c r="C4217" s="27" t="s">
        <v>8653</v>
      </c>
      <c r="D4217" s="27" t="s">
        <v>4</v>
      </c>
      <c r="E4217" s="27" t="s">
        <v>8654</v>
      </c>
      <c r="F4217" s="27" t="s">
        <v>385</v>
      </c>
      <c r="G4217" s="27" t="s">
        <v>37</v>
      </c>
      <c r="ALO4217" s="22"/>
    </row>
    <row r="4218" spans="1:1003" s="21" customFormat="1" ht="24" x14ac:dyDescent="0.15">
      <c r="A4218" s="27" t="s">
        <v>8655</v>
      </c>
      <c r="B4218" s="27" t="str">
        <f t="shared" si="79"/>
        <v>C</v>
      </c>
      <c r="C4218" s="27" t="s">
        <v>8660</v>
      </c>
      <c r="D4218" s="27" t="s">
        <v>4</v>
      </c>
      <c r="E4218" s="27" t="s">
        <v>8657</v>
      </c>
      <c r="F4218" s="27" t="s">
        <v>520</v>
      </c>
      <c r="G4218" s="27" t="s">
        <v>37</v>
      </c>
      <c r="ALO4218" s="22"/>
    </row>
    <row r="4219" spans="1:1003" s="21" customFormat="1" x14ac:dyDescent="0.15">
      <c r="A4219" s="27" t="s">
        <v>8655</v>
      </c>
      <c r="B4219" s="27" t="str">
        <f t="shared" si="79"/>
        <v>C</v>
      </c>
      <c r="C4219" s="27" t="s">
        <v>8658</v>
      </c>
      <c r="D4219" s="27" t="s">
        <v>7</v>
      </c>
      <c r="E4219" s="27" t="s">
        <v>8659</v>
      </c>
      <c r="F4219" s="27" t="s">
        <v>367</v>
      </c>
      <c r="G4219" s="27" t="s">
        <v>37</v>
      </c>
      <c r="ALO4219" s="22"/>
    </row>
    <row r="4220" spans="1:1003" s="21" customFormat="1" ht="24" x14ac:dyDescent="0.15">
      <c r="A4220" s="27" t="s">
        <v>8655</v>
      </c>
      <c r="B4220" s="27" t="str">
        <f t="shared" si="79"/>
        <v>C</v>
      </c>
      <c r="C4220" s="27" t="s">
        <v>8656</v>
      </c>
      <c r="D4220" s="27" t="s">
        <v>4</v>
      </c>
      <c r="E4220" s="27" t="s">
        <v>8657</v>
      </c>
      <c r="F4220" s="27" t="s">
        <v>520</v>
      </c>
      <c r="G4220" s="27" t="s">
        <v>37</v>
      </c>
      <c r="ALO4220" s="22"/>
    </row>
    <row r="4221" spans="1:1003" s="21" customFormat="1" x14ac:dyDescent="0.15">
      <c r="A4221" s="27" t="s">
        <v>8661</v>
      </c>
      <c r="B4221" s="27" t="str">
        <f t="shared" si="79"/>
        <v>C</v>
      </c>
      <c r="C4221" s="27" t="s">
        <v>8666</v>
      </c>
      <c r="D4221" s="27" t="s">
        <v>3</v>
      </c>
      <c r="E4221" s="27" t="s">
        <v>2498</v>
      </c>
      <c r="F4221" s="27" t="s">
        <v>7360</v>
      </c>
      <c r="G4221" s="27" t="s">
        <v>37</v>
      </c>
      <c r="ALO4221" s="22"/>
    </row>
    <row r="4222" spans="1:1003" s="21" customFormat="1" x14ac:dyDescent="0.15">
      <c r="A4222" s="27" t="s">
        <v>8661</v>
      </c>
      <c r="B4222" s="27" t="str">
        <f t="shared" si="79"/>
        <v>C</v>
      </c>
      <c r="C4222" s="27" t="s">
        <v>8665</v>
      </c>
      <c r="D4222" s="27" t="s">
        <v>3</v>
      </c>
      <c r="E4222" s="27" t="s">
        <v>2498</v>
      </c>
      <c r="F4222" s="27" t="s">
        <v>4346</v>
      </c>
      <c r="G4222" s="27" t="s">
        <v>37</v>
      </c>
      <c r="ALO4222" s="22"/>
    </row>
    <row r="4223" spans="1:1003" s="21" customFormat="1" x14ac:dyDescent="0.15">
      <c r="A4223" s="27" t="s">
        <v>8661</v>
      </c>
      <c r="B4223" s="27" t="str">
        <f t="shared" si="79"/>
        <v>C</v>
      </c>
      <c r="C4223" s="27" t="s">
        <v>8662</v>
      </c>
      <c r="D4223" s="27" t="s">
        <v>3</v>
      </c>
      <c r="E4223" s="27" t="s">
        <v>8663</v>
      </c>
      <c r="F4223" s="27" t="s">
        <v>8664</v>
      </c>
      <c r="G4223" s="27" t="s">
        <v>37</v>
      </c>
      <c r="ALO4223" s="22"/>
    </row>
    <row r="4224" spans="1:1003" s="21" customFormat="1" ht="24" x14ac:dyDescent="0.15">
      <c r="A4224" s="27" t="s">
        <v>8661</v>
      </c>
      <c r="B4224" s="27" t="str">
        <f t="shared" si="79"/>
        <v>C</v>
      </c>
      <c r="C4224" s="27" t="s">
        <v>10594</v>
      </c>
      <c r="D4224" s="27" t="s">
        <v>3</v>
      </c>
      <c r="E4224" s="27" t="s">
        <v>2303</v>
      </c>
      <c r="F4224" s="27" t="s">
        <v>325</v>
      </c>
      <c r="G4224" s="27" t="s">
        <v>37</v>
      </c>
      <c r="ALO4224" s="22"/>
    </row>
    <row r="4225" spans="1:1003" s="21" customFormat="1" x14ac:dyDescent="0.15">
      <c r="A4225" s="27" t="s">
        <v>8667</v>
      </c>
      <c r="B4225" s="27" t="str">
        <f t="shared" si="79"/>
        <v>C</v>
      </c>
      <c r="C4225" s="27" t="s">
        <v>8668</v>
      </c>
      <c r="D4225" s="27" t="s">
        <v>3</v>
      </c>
      <c r="E4225" s="27" t="s">
        <v>8669</v>
      </c>
      <c r="F4225" s="27" t="s">
        <v>8670</v>
      </c>
      <c r="G4225" s="27" t="s">
        <v>37</v>
      </c>
      <c r="ALO4225" s="22"/>
    </row>
    <row r="4226" spans="1:1003" s="21" customFormat="1" x14ac:dyDescent="0.15">
      <c r="A4226" s="27" t="s">
        <v>8671</v>
      </c>
      <c r="B4226" s="27" t="str">
        <f t="shared" si="79"/>
        <v>C</v>
      </c>
      <c r="C4226" s="27" t="s">
        <v>8672</v>
      </c>
      <c r="D4226" s="27" t="s">
        <v>3</v>
      </c>
      <c r="E4226" s="27" t="s">
        <v>2303</v>
      </c>
      <c r="F4226" s="27" t="s">
        <v>53</v>
      </c>
      <c r="G4226" s="27" t="s">
        <v>37</v>
      </c>
      <c r="ALO4226" s="22"/>
    </row>
    <row r="4227" spans="1:1003" s="21" customFormat="1" x14ac:dyDescent="0.15">
      <c r="A4227" s="27" t="s">
        <v>8673</v>
      </c>
      <c r="B4227" s="27" t="str">
        <f t="shared" si="79"/>
        <v>C</v>
      </c>
      <c r="C4227" s="27" t="s">
        <v>8674</v>
      </c>
      <c r="D4227" s="27" t="s">
        <v>3</v>
      </c>
      <c r="E4227" s="27" t="s">
        <v>3891</v>
      </c>
      <c r="F4227" s="27" t="s">
        <v>62</v>
      </c>
      <c r="G4227" s="27" t="s">
        <v>37</v>
      </c>
      <c r="ALO4227" s="22"/>
    </row>
    <row r="4228" spans="1:1003" s="21" customFormat="1" x14ac:dyDescent="0.15">
      <c r="A4228" s="27" t="s">
        <v>8675</v>
      </c>
      <c r="B4228" s="27" t="str">
        <f t="shared" si="79"/>
        <v>C</v>
      </c>
      <c r="C4228" s="27" t="s">
        <v>8676</v>
      </c>
      <c r="D4228" s="27" t="s">
        <v>4</v>
      </c>
      <c r="E4228" s="27" t="s">
        <v>4</v>
      </c>
      <c r="F4228" s="27" t="s">
        <v>520</v>
      </c>
      <c r="G4228" s="27" t="s">
        <v>37</v>
      </c>
      <c r="ALO4228" s="22"/>
    </row>
    <row r="4229" spans="1:1003" s="21" customFormat="1" x14ac:dyDescent="0.15">
      <c r="A4229" s="27" t="s">
        <v>8677</v>
      </c>
      <c r="B4229" s="27" t="str">
        <f t="shared" si="79"/>
        <v>C</v>
      </c>
      <c r="C4229" s="27" t="s">
        <v>8678</v>
      </c>
      <c r="D4229" s="27" t="s">
        <v>7</v>
      </c>
      <c r="E4229" s="27" t="s">
        <v>8679</v>
      </c>
      <c r="F4229" s="27" t="s">
        <v>904</v>
      </c>
      <c r="G4229" s="27" t="s">
        <v>37</v>
      </c>
      <c r="ALO4229" s="22"/>
    </row>
    <row r="4230" spans="1:1003" s="21" customFormat="1" ht="24" x14ac:dyDescent="0.15">
      <c r="A4230" s="30" t="s">
        <v>10443</v>
      </c>
      <c r="B4230" s="30" t="str">
        <f t="shared" si="79"/>
        <v>C</v>
      </c>
      <c r="C4230" s="30" t="s">
        <v>10598</v>
      </c>
      <c r="D4230" s="30" t="s">
        <v>4</v>
      </c>
      <c r="E4230" s="30" t="s">
        <v>4</v>
      </c>
      <c r="F4230" s="30" t="s">
        <v>39</v>
      </c>
      <c r="G4230" s="30" t="s">
        <v>37</v>
      </c>
      <c r="ALO4230" s="22"/>
    </row>
    <row r="4231" spans="1:1003" s="21" customFormat="1" ht="24" x14ac:dyDescent="0.15">
      <c r="A4231" s="27" t="s">
        <v>8680</v>
      </c>
      <c r="B4231" s="27" t="str">
        <f t="shared" si="79"/>
        <v>C</v>
      </c>
      <c r="C4231" s="27" t="s">
        <v>10595</v>
      </c>
      <c r="D4231" s="27" t="s">
        <v>7</v>
      </c>
      <c r="E4231" s="27" t="s">
        <v>457</v>
      </c>
      <c r="F4231" s="27" t="s">
        <v>94</v>
      </c>
      <c r="G4231" s="27" t="s">
        <v>37</v>
      </c>
      <c r="ALO4231" s="22"/>
    </row>
    <row r="4232" spans="1:1003" s="21" customFormat="1" x14ac:dyDescent="0.15">
      <c r="A4232" s="27" t="s">
        <v>8681</v>
      </c>
      <c r="B4232" s="27" t="str">
        <f t="shared" si="79"/>
        <v>C</v>
      </c>
      <c r="C4232" s="27" t="s">
        <v>8682</v>
      </c>
      <c r="D4232" s="27" t="s">
        <v>4</v>
      </c>
      <c r="E4232" s="27" t="s">
        <v>643</v>
      </c>
      <c r="F4232" s="27" t="s">
        <v>531</v>
      </c>
      <c r="G4232" s="27" t="s">
        <v>37</v>
      </c>
      <c r="ALO4232" s="22"/>
    </row>
    <row r="4233" spans="1:1003" s="21" customFormat="1" x14ac:dyDescent="0.15">
      <c r="A4233" s="27" t="s">
        <v>8683</v>
      </c>
      <c r="B4233" s="27" t="str">
        <f t="shared" si="79"/>
        <v>C</v>
      </c>
      <c r="C4233" s="27" t="s">
        <v>8684</v>
      </c>
      <c r="D4233" s="27" t="s">
        <v>4</v>
      </c>
      <c r="E4233" s="27" t="s">
        <v>4</v>
      </c>
      <c r="F4233" s="27" t="s">
        <v>495</v>
      </c>
      <c r="G4233" s="27" t="s">
        <v>37</v>
      </c>
      <c r="ALO4233" s="22"/>
    </row>
    <row r="4234" spans="1:1003" s="21" customFormat="1" x14ac:dyDescent="0.15">
      <c r="A4234" s="27" t="s">
        <v>8685</v>
      </c>
      <c r="B4234" s="27" t="str">
        <f t="shared" si="79"/>
        <v>C</v>
      </c>
      <c r="C4234" s="27" t="s">
        <v>8686</v>
      </c>
      <c r="D4234" s="27" t="s">
        <v>4</v>
      </c>
      <c r="E4234" s="27" t="s">
        <v>4</v>
      </c>
      <c r="F4234" s="27" t="s">
        <v>490</v>
      </c>
      <c r="G4234" s="27" t="s">
        <v>37</v>
      </c>
      <c r="ALO4234" s="22"/>
    </row>
    <row r="4235" spans="1:1003" s="21" customFormat="1" ht="24" x14ac:dyDescent="0.15">
      <c r="A4235" s="27" t="s">
        <v>8687</v>
      </c>
      <c r="B4235" s="27" t="str">
        <f t="shared" si="79"/>
        <v>C</v>
      </c>
      <c r="C4235" s="27" t="s">
        <v>8688</v>
      </c>
      <c r="D4235" s="27" t="s">
        <v>7</v>
      </c>
      <c r="E4235" s="27" t="s">
        <v>8689</v>
      </c>
      <c r="F4235" s="27" t="s">
        <v>390</v>
      </c>
      <c r="G4235" s="27" t="s">
        <v>37</v>
      </c>
      <c r="ALO4235" s="22"/>
    </row>
    <row r="4236" spans="1:1003" s="21" customFormat="1" x14ac:dyDescent="0.15">
      <c r="A4236" s="27" t="s">
        <v>8690</v>
      </c>
      <c r="B4236" s="27" t="str">
        <f t="shared" si="79"/>
        <v>C</v>
      </c>
      <c r="C4236" s="27" t="s">
        <v>8691</v>
      </c>
      <c r="D4236" s="27" t="s">
        <v>4</v>
      </c>
      <c r="E4236" s="27" t="s">
        <v>5988</v>
      </c>
      <c r="F4236" s="27" t="s">
        <v>8692</v>
      </c>
      <c r="G4236" s="27" t="s">
        <v>37</v>
      </c>
      <c r="ALO4236" s="22"/>
    </row>
    <row r="4237" spans="1:1003" s="21" customFormat="1" x14ac:dyDescent="0.15">
      <c r="A4237" s="27" t="s">
        <v>8693</v>
      </c>
      <c r="B4237" s="27" t="str">
        <f t="shared" si="79"/>
        <v>C</v>
      </c>
      <c r="C4237" s="27" t="s">
        <v>8694</v>
      </c>
      <c r="D4237" s="27" t="s">
        <v>4</v>
      </c>
      <c r="E4237" s="27" t="s">
        <v>584</v>
      </c>
      <c r="F4237" s="27" t="s">
        <v>8695</v>
      </c>
      <c r="G4237" s="27" t="s">
        <v>36</v>
      </c>
      <c r="ALO4237" s="22"/>
    </row>
    <row r="4238" spans="1:1003" s="21" customFormat="1" x14ac:dyDescent="0.15">
      <c r="A4238" s="27" t="s">
        <v>8696</v>
      </c>
      <c r="B4238" s="27" t="str">
        <f t="shared" si="79"/>
        <v>C</v>
      </c>
      <c r="C4238" s="27" t="s">
        <v>8698</v>
      </c>
      <c r="D4238" s="27" t="s">
        <v>4</v>
      </c>
      <c r="E4238" s="27" t="s">
        <v>664</v>
      </c>
      <c r="F4238" s="27" t="s">
        <v>325</v>
      </c>
      <c r="G4238" s="27" t="s">
        <v>37</v>
      </c>
      <c r="ALO4238" s="22"/>
    </row>
    <row r="4239" spans="1:1003" s="21" customFormat="1" x14ac:dyDescent="0.15">
      <c r="A4239" s="27" t="s">
        <v>8696</v>
      </c>
      <c r="B4239" s="27" t="str">
        <f t="shared" si="79"/>
        <v>C</v>
      </c>
      <c r="C4239" s="27" t="s">
        <v>8697</v>
      </c>
      <c r="D4239" s="27" t="s">
        <v>4</v>
      </c>
      <c r="E4239" s="27" t="s">
        <v>5988</v>
      </c>
      <c r="F4239" s="27" t="s">
        <v>1040</v>
      </c>
      <c r="G4239" s="27" t="s">
        <v>37</v>
      </c>
      <c r="ALO4239" s="22"/>
    </row>
    <row r="4240" spans="1:1003" s="21" customFormat="1" x14ac:dyDescent="0.15">
      <c r="A4240" s="27" t="s">
        <v>8699</v>
      </c>
      <c r="B4240" s="27" t="str">
        <f t="shared" si="79"/>
        <v>C</v>
      </c>
      <c r="C4240" s="27" t="s">
        <v>8700</v>
      </c>
      <c r="D4240" s="27" t="s">
        <v>4</v>
      </c>
      <c r="E4240" s="27" t="s">
        <v>4</v>
      </c>
      <c r="F4240" s="27" t="s">
        <v>597</v>
      </c>
      <c r="G4240" s="27" t="s">
        <v>37</v>
      </c>
      <c r="ALO4240" s="22"/>
    </row>
    <row r="4241" spans="1:1003" s="21" customFormat="1" x14ac:dyDescent="0.15">
      <c r="A4241" s="27" t="s">
        <v>8699</v>
      </c>
      <c r="B4241" s="27" t="str">
        <f t="shared" si="79"/>
        <v>C</v>
      </c>
      <c r="C4241" s="27" t="s">
        <v>7987</v>
      </c>
      <c r="D4241" s="27" t="s">
        <v>4</v>
      </c>
      <c r="E4241" s="27" t="s">
        <v>584</v>
      </c>
      <c r="F4241" s="27" t="s">
        <v>39</v>
      </c>
      <c r="G4241" s="27" t="s">
        <v>37</v>
      </c>
      <c r="ALO4241" s="22"/>
    </row>
    <row r="4242" spans="1:1003" s="21" customFormat="1" x14ac:dyDescent="0.15">
      <c r="A4242" s="27" t="s">
        <v>8701</v>
      </c>
      <c r="B4242" s="27" t="str">
        <f t="shared" si="79"/>
        <v>C</v>
      </c>
      <c r="C4242" s="27" t="s">
        <v>8702</v>
      </c>
      <c r="D4242" s="27" t="s">
        <v>4</v>
      </c>
      <c r="E4242" s="27" t="s">
        <v>5988</v>
      </c>
      <c r="F4242" s="27" t="s">
        <v>485</v>
      </c>
      <c r="G4242" s="27" t="s">
        <v>37</v>
      </c>
      <c r="ALO4242" s="22"/>
    </row>
    <row r="4243" spans="1:1003" s="21" customFormat="1" x14ac:dyDescent="0.15">
      <c r="A4243" s="27" t="s">
        <v>8703</v>
      </c>
      <c r="B4243" s="27" t="str">
        <f t="shared" si="79"/>
        <v>C</v>
      </c>
      <c r="C4243" s="27" t="s">
        <v>8704</v>
      </c>
      <c r="D4243" s="27" t="s">
        <v>4</v>
      </c>
      <c r="E4243" s="27" t="s">
        <v>4</v>
      </c>
      <c r="F4243" s="27" t="s">
        <v>485</v>
      </c>
      <c r="G4243" s="27" t="s">
        <v>37</v>
      </c>
      <c r="ALO4243" s="22"/>
    </row>
    <row r="4244" spans="1:1003" s="21" customFormat="1" x14ac:dyDescent="0.15">
      <c r="A4244" s="27" t="s">
        <v>8705</v>
      </c>
      <c r="B4244" s="27" t="str">
        <f t="shared" si="79"/>
        <v>C</v>
      </c>
      <c r="C4244" s="27" t="s">
        <v>8706</v>
      </c>
      <c r="D4244" s="27" t="s">
        <v>4</v>
      </c>
      <c r="E4244" s="27" t="s">
        <v>649</v>
      </c>
      <c r="F4244" s="27" t="s">
        <v>904</v>
      </c>
      <c r="G4244" s="27" t="s">
        <v>37</v>
      </c>
      <c r="ALO4244" s="22"/>
    </row>
    <row r="4245" spans="1:1003" s="21" customFormat="1" x14ac:dyDescent="0.15">
      <c r="A4245" s="27" t="s">
        <v>8707</v>
      </c>
      <c r="B4245" s="27" t="str">
        <f t="shared" si="79"/>
        <v>C</v>
      </c>
      <c r="C4245" s="27" t="s">
        <v>8708</v>
      </c>
      <c r="D4245" s="27" t="s">
        <v>4</v>
      </c>
      <c r="E4245" s="27" t="s">
        <v>4</v>
      </c>
      <c r="F4245" s="27" t="s">
        <v>904</v>
      </c>
      <c r="G4245" s="27" t="s">
        <v>37</v>
      </c>
      <c r="ALO4245" s="22"/>
    </row>
    <row r="4246" spans="1:1003" s="21" customFormat="1" x14ac:dyDescent="0.15">
      <c r="A4246" s="27" t="s">
        <v>8709</v>
      </c>
      <c r="B4246" s="27" t="str">
        <f t="shared" ref="B4246:B4309" si="80">IF(A4246="","",LEFT(A4246,1))</f>
        <v>C</v>
      </c>
      <c r="C4246" s="27" t="s">
        <v>8710</v>
      </c>
      <c r="D4246" s="27" t="s">
        <v>4</v>
      </c>
      <c r="E4246" s="27" t="s">
        <v>664</v>
      </c>
      <c r="F4246" s="27" t="s">
        <v>597</v>
      </c>
      <c r="G4246" s="27" t="s">
        <v>37</v>
      </c>
      <c r="ALO4246" s="22"/>
    </row>
    <row r="4247" spans="1:1003" s="21" customFormat="1" x14ac:dyDescent="0.15">
      <c r="A4247" s="27" t="s">
        <v>8711</v>
      </c>
      <c r="B4247" s="27" t="str">
        <f t="shared" si="80"/>
        <v>C</v>
      </c>
      <c r="C4247" s="27" t="s">
        <v>8712</v>
      </c>
      <c r="D4247" s="27" t="s">
        <v>4</v>
      </c>
      <c r="E4247" s="27" t="s">
        <v>664</v>
      </c>
      <c r="F4247" s="27" t="s">
        <v>485</v>
      </c>
      <c r="G4247" s="27" t="s">
        <v>37</v>
      </c>
      <c r="ALO4247" s="22"/>
    </row>
    <row r="4248" spans="1:1003" s="21" customFormat="1" x14ac:dyDescent="0.15">
      <c r="A4248" s="27" t="s">
        <v>8713</v>
      </c>
      <c r="B4248" s="27" t="str">
        <f t="shared" si="80"/>
        <v>C</v>
      </c>
      <c r="C4248" s="27" t="s">
        <v>8714</v>
      </c>
      <c r="D4248" s="27" t="s">
        <v>4</v>
      </c>
      <c r="E4248" s="27" t="s">
        <v>664</v>
      </c>
      <c r="F4248" s="27" t="s">
        <v>904</v>
      </c>
      <c r="G4248" s="27" t="s">
        <v>37</v>
      </c>
      <c r="ALO4248" s="22"/>
    </row>
    <row r="4249" spans="1:1003" s="21" customFormat="1" x14ac:dyDescent="0.15">
      <c r="A4249" s="27" t="s">
        <v>8715</v>
      </c>
      <c r="B4249" s="27" t="str">
        <f t="shared" si="80"/>
        <v>C</v>
      </c>
      <c r="C4249" s="27" t="s">
        <v>8716</v>
      </c>
      <c r="D4249" s="27" t="s">
        <v>7</v>
      </c>
      <c r="E4249" s="27" t="s">
        <v>8717</v>
      </c>
      <c r="F4249" s="27" t="s">
        <v>495</v>
      </c>
      <c r="G4249" s="27" t="s">
        <v>37</v>
      </c>
      <c r="ALO4249" s="22"/>
    </row>
    <row r="4250" spans="1:1003" s="21" customFormat="1" x14ac:dyDescent="0.15">
      <c r="A4250" s="27" t="s">
        <v>8718</v>
      </c>
      <c r="B4250" s="27" t="str">
        <f t="shared" si="80"/>
        <v>C</v>
      </c>
      <c r="C4250" s="27" t="s">
        <v>8719</v>
      </c>
      <c r="D4250" s="27" t="s">
        <v>7</v>
      </c>
      <c r="E4250" s="27" t="s">
        <v>8717</v>
      </c>
      <c r="F4250" s="27" t="s">
        <v>1171</v>
      </c>
      <c r="G4250" s="27" t="s">
        <v>37</v>
      </c>
      <c r="ALO4250" s="22"/>
    </row>
    <row r="4251" spans="1:1003" s="21" customFormat="1" x14ac:dyDescent="0.15">
      <c r="A4251" s="27" t="s">
        <v>8720</v>
      </c>
      <c r="B4251" s="27" t="str">
        <f t="shared" si="80"/>
        <v>C</v>
      </c>
      <c r="C4251" s="27" t="s">
        <v>8721</v>
      </c>
      <c r="D4251" s="27" t="s">
        <v>3</v>
      </c>
      <c r="E4251" s="27" t="s">
        <v>2628</v>
      </c>
      <c r="F4251" s="27" t="s">
        <v>2769</v>
      </c>
      <c r="G4251" s="27" t="s">
        <v>37</v>
      </c>
      <c r="ALO4251" s="22"/>
    </row>
    <row r="4252" spans="1:1003" s="21" customFormat="1" ht="24" x14ac:dyDescent="0.15">
      <c r="A4252" s="27" t="s">
        <v>8722</v>
      </c>
      <c r="B4252" s="27" t="str">
        <f t="shared" si="80"/>
        <v>C</v>
      </c>
      <c r="C4252" s="27" t="s">
        <v>8723</v>
      </c>
      <c r="D4252" s="27" t="s">
        <v>7</v>
      </c>
      <c r="E4252" s="27" t="s">
        <v>8724</v>
      </c>
      <c r="F4252" s="27" t="s">
        <v>495</v>
      </c>
      <c r="G4252" s="27" t="s">
        <v>37</v>
      </c>
      <c r="ALO4252" s="22"/>
    </row>
    <row r="4253" spans="1:1003" s="21" customFormat="1" ht="24" x14ac:dyDescent="0.15">
      <c r="A4253" s="27" t="s">
        <v>8725</v>
      </c>
      <c r="B4253" s="27" t="str">
        <f t="shared" si="80"/>
        <v>C</v>
      </c>
      <c r="C4253" s="27" t="s">
        <v>8726</v>
      </c>
      <c r="D4253" s="27" t="s">
        <v>7</v>
      </c>
      <c r="E4253" s="27" t="s">
        <v>8724</v>
      </c>
      <c r="F4253" s="27" t="s">
        <v>6037</v>
      </c>
      <c r="G4253" s="27" t="s">
        <v>37</v>
      </c>
      <c r="ALO4253" s="22"/>
    </row>
    <row r="4254" spans="1:1003" s="21" customFormat="1" ht="24" x14ac:dyDescent="0.15">
      <c r="A4254" s="27" t="s">
        <v>8727</v>
      </c>
      <c r="B4254" s="27" t="str">
        <f t="shared" si="80"/>
        <v>C</v>
      </c>
      <c r="C4254" s="27" t="s">
        <v>8728</v>
      </c>
      <c r="D4254" s="27" t="s">
        <v>7</v>
      </c>
      <c r="E4254" s="27" t="s">
        <v>8724</v>
      </c>
      <c r="F4254" s="27" t="s">
        <v>1171</v>
      </c>
      <c r="G4254" s="27" t="s">
        <v>37</v>
      </c>
      <c r="ALO4254" s="22"/>
    </row>
    <row r="4255" spans="1:1003" s="21" customFormat="1" ht="24" x14ac:dyDescent="0.15">
      <c r="A4255" s="27" t="s">
        <v>8729</v>
      </c>
      <c r="B4255" s="27" t="str">
        <f t="shared" si="80"/>
        <v>C</v>
      </c>
      <c r="C4255" s="27" t="s">
        <v>8730</v>
      </c>
      <c r="D4255" s="27" t="s">
        <v>7</v>
      </c>
      <c r="E4255" s="27" t="s">
        <v>8731</v>
      </c>
      <c r="F4255" s="27" t="s">
        <v>8732</v>
      </c>
      <c r="G4255" s="27" t="s">
        <v>37</v>
      </c>
      <c r="ALO4255" s="22"/>
    </row>
    <row r="4256" spans="1:1003" s="21" customFormat="1" ht="24" x14ac:dyDescent="0.15">
      <c r="A4256" s="27" t="s">
        <v>8733</v>
      </c>
      <c r="B4256" s="27" t="str">
        <f t="shared" si="80"/>
        <v>C</v>
      </c>
      <c r="C4256" s="27" t="s">
        <v>8734</v>
      </c>
      <c r="D4256" s="27" t="s">
        <v>7</v>
      </c>
      <c r="E4256" s="27" t="s">
        <v>8735</v>
      </c>
      <c r="F4256" s="27" t="s">
        <v>485</v>
      </c>
      <c r="G4256" s="27" t="s">
        <v>37</v>
      </c>
      <c r="ALO4256" s="22"/>
    </row>
    <row r="4257" spans="1:1003" s="21" customFormat="1" x14ac:dyDescent="0.15">
      <c r="A4257" s="27" t="s">
        <v>8736</v>
      </c>
      <c r="B4257" s="27" t="str">
        <f t="shared" si="80"/>
        <v>C</v>
      </c>
      <c r="C4257" s="27" t="s">
        <v>8738</v>
      </c>
      <c r="D4257" s="27" t="s">
        <v>7</v>
      </c>
      <c r="E4257" s="27" t="s">
        <v>8739</v>
      </c>
      <c r="F4257" s="27" t="s">
        <v>367</v>
      </c>
      <c r="G4257" s="27" t="s">
        <v>37</v>
      </c>
      <c r="ALO4257" s="22"/>
    </row>
    <row r="4258" spans="1:1003" s="21" customFormat="1" x14ac:dyDescent="0.15">
      <c r="A4258" s="27" t="s">
        <v>8736</v>
      </c>
      <c r="B4258" s="27" t="str">
        <f t="shared" si="80"/>
        <v>C</v>
      </c>
      <c r="C4258" s="27" t="s">
        <v>8737</v>
      </c>
      <c r="D4258" s="27" t="s">
        <v>7</v>
      </c>
      <c r="E4258" s="27" t="s">
        <v>7533</v>
      </c>
      <c r="F4258" s="27" t="s">
        <v>485</v>
      </c>
      <c r="G4258" s="27" t="s">
        <v>37</v>
      </c>
      <c r="ALO4258" s="22"/>
    </row>
    <row r="4259" spans="1:1003" s="21" customFormat="1" x14ac:dyDescent="0.15">
      <c r="A4259" s="27" t="s">
        <v>8740</v>
      </c>
      <c r="B4259" s="27" t="str">
        <f t="shared" si="80"/>
        <v>C</v>
      </c>
      <c r="C4259" s="27" t="s">
        <v>8742</v>
      </c>
      <c r="D4259" s="27" t="s">
        <v>4</v>
      </c>
      <c r="E4259" s="27" t="s">
        <v>4</v>
      </c>
      <c r="F4259" s="27" t="s">
        <v>8743</v>
      </c>
      <c r="G4259" s="27" t="s">
        <v>37</v>
      </c>
      <c r="ALO4259" s="22"/>
    </row>
    <row r="4260" spans="1:1003" s="21" customFormat="1" ht="24" x14ac:dyDescent="0.15">
      <c r="A4260" s="27" t="s">
        <v>8740</v>
      </c>
      <c r="B4260" s="27" t="str">
        <f t="shared" si="80"/>
        <v>C</v>
      </c>
      <c r="C4260" s="27" t="s">
        <v>8741</v>
      </c>
      <c r="D4260" s="27" t="s">
        <v>4</v>
      </c>
      <c r="E4260" s="27" t="s">
        <v>8657</v>
      </c>
      <c r="F4260" s="27" t="s">
        <v>520</v>
      </c>
      <c r="G4260" s="27" t="s">
        <v>37</v>
      </c>
      <c r="ALO4260" s="22"/>
    </row>
    <row r="4261" spans="1:1003" s="21" customFormat="1" x14ac:dyDescent="0.15">
      <c r="A4261" s="27" t="s">
        <v>8744</v>
      </c>
      <c r="B4261" s="27" t="str">
        <f t="shared" si="80"/>
        <v>C</v>
      </c>
      <c r="C4261" s="27" t="s">
        <v>8745</v>
      </c>
      <c r="D4261" s="27" t="s">
        <v>7</v>
      </c>
      <c r="E4261" s="27" t="s">
        <v>8746</v>
      </c>
      <c r="F4261" s="27" t="s">
        <v>597</v>
      </c>
      <c r="G4261" s="27" t="s">
        <v>37</v>
      </c>
      <c r="ALO4261" s="22"/>
    </row>
    <row r="4262" spans="1:1003" s="21" customFormat="1" x14ac:dyDescent="0.15">
      <c r="A4262" s="27" t="s">
        <v>8747</v>
      </c>
      <c r="B4262" s="27" t="str">
        <f t="shared" si="80"/>
        <v>C</v>
      </c>
      <c r="C4262" s="27" t="s">
        <v>949</v>
      </c>
      <c r="D4262" s="27" t="s">
        <v>7</v>
      </c>
      <c r="E4262" s="27" t="s">
        <v>8746</v>
      </c>
      <c r="F4262" s="27" t="s">
        <v>485</v>
      </c>
      <c r="G4262" s="27" t="s">
        <v>37</v>
      </c>
      <c r="ALO4262" s="22"/>
    </row>
    <row r="4263" spans="1:1003" s="21" customFormat="1" x14ac:dyDescent="0.15">
      <c r="A4263" s="27" t="s">
        <v>8748</v>
      </c>
      <c r="B4263" s="27" t="str">
        <f t="shared" si="80"/>
        <v>C</v>
      </c>
      <c r="C4263" s="27" t="s">
        <v>8749</v>
      </c>
      <c r="D4263" s="27" t="s">
        <v>7</v>
      </c>
      <c r="E4263" s="27" t="s">
        <v>2619</v>
      </c>
      <c r="F4263" s="27" t="s">
        <v>597</v>
      </c>
      <c r="G4263" s="27" t="s">
        <v>37</v>
      </c>
      <c r="ALO4263" s="22"/>
    </row>
    <row r="4264" spans="1:1003" s="21" customFormat="1" x14ac:dyDescent="0.15">
      <c r="A4264" s="27" t="s">
        <v>8750</v>
      </c>
      <c r="B4264" s="27" t="str">
        <f t="shared" si="80"/>
        <v>C</v>
      </c>
      <c r="C4264" s="27" t="s">
        <v>8751</v>
      </c>
      <c r="D4264" s="27" t="s">
        <v>7</v>
      </c>
      <c r="E4264" s="27" t="s">
        <v>2619</v>
      </c>
      <c r="F4264" s="27" t="s">
        <v>485</v>
      </c>
      <c r="G4264" s="27" t="s">
        <v>37</v>
      </c>
      <c r="ALO4264" s="22"/>
    </row>
    <row r="4265" spans="1:1003" s="21" customFormat="1" x14ac:dyDescent="0.15">
      <c r="A4265" s="27" t="s">
        <v>8752</v>
      </c>
      <c r="B4265" s="27" t="str">
        <f t="shared" si="80"/>
        <v>C</v>
      </c>
      <c r="C4265" s="27" t="s">
        <v>8753</v>
      </c>
      <c r="D4265" s="27" t="s">
        <v>7</v>
      </c>
      <c r="E4265" s="27" t="s">
        <v>2619</v>
      </c>
      <c r="F4265" s="27" t="s">
        <v>904</v>
      </c>
      <c r="G4265" s="27" t="s">
        <v>37</v>
      </c>
      <c r="ALO4265" s="22"/>
    </row>
    <row r="4266" spans="1:1003" s="21" customFormat="1" x14ac:dyDescent="0.15">
      <c r="A4266" s="27" t="s">
        <v>8754</v>
      </c>
      <c r="B4266" s="27" t="str">
        <f t="shared" si="80"/>
        <v>C</v>
      </c>
      <c r="C4266" s="27" t="s">
        <v>8755</v>
      </c>
      <c r="D4266" s="27" t="s">
        <v>3</v>
      </c>
      <c r="E4266" s="27" t="s">
        <v>2628</v>
      </c>
      <c r="F4266" s="27" t="s">
        <v>495</v>
      </c>
      <c r="G4266" s="27" t="s">
        <v>37</v>
      </c>
      <c r="ALO4266" s="22"/>
    </row>
    <row r="4267" spans="1:1003" s="21" customFormat="1" x14ac:dyDescent="0.15">
      <c r="A4267" s="27" t="s">
        <v>8756</v>
      </c>
      <c r="B4267" s="27" t="str">
        <f t="shared" si="80"/>
        <v>C</v>
      </c>
      <c r="C4267" s="27" t="s">
        <v>8757</v>
      </c>
      <c r="D4267" s="27" t="s">
        <v>3</v>
      </c>
      <c r="E4267" s="27" t="s">
        <v>3891</v>
      </c>
      <c r="F4267" s="27" t="s">
        <v>485</v>
      </c>
      <c r="G4267" s="27" t="s">
        <v>37</v>
      </c>
      <c r="ALO4267" s="22"/>
    </row>
    <row r="4268" spans="1:1003" s="21" customFormat="1" x14ac:dyDescent="0.15">
      <c r="A4268" s="27" t="s">
        <v>8758</v>
      </c>
      <c r="B4268" s="27" t="str">
        <f t="shared" si="80"/>
        <v>C</v>
      </c>
      <c r="C4268" s="27" t="s">
        <v>8759</v>
      </c>
      <c r="D4268" s="27" t="s">
        <v>3</v>
      </c>
      <c r="E4268" s="27" t="s">
        <v>3891</v>
      </c>
      <c r="F4268" s="27" t="s">
        <v>904</v>
      </c>
      <c r="G4268" s="27" t="s">
        <v>37</v>
      </c>
      <c r="ALO4268" s="22"/>
    </row>
    <row r="4269" spans="1:1003" s="21" customFormat="1" x14ac:dyDescent="0.15">
      <c r="A4269" s="27" t="s">
        <v>8760</v>
      </c>
      <c r="B4269" s="27" t="str">
        <f t="shared" si="80"/>
        <v>C</v>
      </c>
      <c r="C4269" s="27" t="s">
        <v>8761</v>
      </c>
      <c r="D4269" s="27" t="s">
        <v>3</v>
      </c>
      <c r="E4269" s="27" t="s">
        <v>3891</v>
      </c>
      <c r="F4269" s="27" t="s">
        <v>367</v>
      </c>
      <c r="G4269" s="27" t="s">
        <v>37</v>
      </c>
      <c r="ALO4269" s="22"/>
    </row>
    <row r="4270" spans="1:1003" s="21" customFormat="1" x14ac:dyDescent="0.15">
      <c r="A4270" s="27" t="s">
        <v>8762</v>
      </c>
      <c r="B4270" s="27" t="str">
        <f t="shared" si="80"/>
        <v>C</v>
      </c>
      <c r="C4270" s="27" t="s">
        <v>8763</v>
      </c>
      <c r="D4270" s="27" t="s">
        <v>3</v>
      </c>
      <c r="E4270" s="27" t="s">
        <v>3891</v>
      </c>
      <c r="F4270" s="27" t="s">
        <v>627</v>
      </c>
      <c r="G4270" s="27" t="s">
        <v>37</v>
      </c>
      <c r="ALO4270" s="22"/>
    </row>
    <row r="4271" spans="1:1003" s="21" customFormat="1" x14ac:dyDescent="0.15">
      <c r="A4271" s="27" t="s">
        <v>8764</v>
      </c>
      <c r="B4271" s="27" t="str">
        <f t="shared" si="80"/>
        <v>C</v>
      </c>
      <c r="C4271" s="27" t="s">
        <v>8765</v>
      </c>
      <c r="D4271" s="27" t="s">
        <v>4</v>
      </c>
      <c r="E4271" s="27" t="s">
        <v>5988</v>
      </c>
      <c r="F4271" s="27" t="s">
        <v>385</v>
      </c>
      <c r="G4271" s="27" t="s">
        <v>37</v>
      </c>
      <c r="ALO4271" s="22"/>
    </row>
    <row r="4272" spans="1:1003" s="21" customFormat="1" x14ac:dyDescent="0.15">
      <c r="A4272" s="27" t="s">
        <v>8766</v>
      </c>
      <c r="B4272" s="27" t="str">
        <f t="shared" si="80"/>
        <v>C</v>
      </c>
      <c r="C4272" s="27" t="s">
        <v>8767</v>
      </c>
      <c r="D4272" s="27" t="s">
        <v>7</v>
      </c>
      <c r="E4272" s="27" t="s">
        <v>8768</v>
      </c>
      <c r="F4272" s="27" t="s">
        <v>479</v>
      </c>
      <c r="G4272" s="27" t="s">
        <v>37</v>
      </c>
      <c r="ALO4272" s="22"/>
    </row>
    <row r="4273" spans="1:1003" s="21" customFormat="1" x14ac:dyDescent="0.15">
      <c r="A4273" s="27" t="s">
        <v>8769</v>
      </c>
      <c r="B4273" s="27" t="str">
        <f t="shared" si="80"/>
        <v>C</v>
      </c>
      <c r="C4273" s="27" t="s">
        <v>8770</v>
      </c>
      <c r="D4273" s="27" t="s">
        <v>4</v>
      </c>
      <c r="E4273" s="27" t="s">
        <v>649</v>
      </c>
      <c r="F4273" s="27" t="s">
        <v>138</v>
      </c>
      <c r="G4273" s="27" t="s">
        <v>37</v>
      </c>
      <c r="ALO4273" s="22"/>
    </row>
    <row r="4274" spans="1:1003" s="21" customFormat="1" ht="24" x14ac:dyDescent="0.15">
      <c r="A4274" s="27" t="s">
        <v>8771</v>
      </c>
      <c r="B4274" s="27" t="str">
        <f t="shared" si="80"/>
        <v>C</v>
      </c>
      <c r="C4274" s="27" t="s">
        <v>8772</v>
      </c>
      <c r="D4274" s="27" t="s">
        <v>7</v>
      </c>
      <c r="E4274" s="27" t="s">
        <v>8773</v>
      </c>
      <c r="F4274" s="27" t="s">
        <v>62</v>
      </c>
      <c r="G4274" s="27" t="s">
        <v>37</v>
      </c>
      <c r="ALO4274" s="22"/>
    </row>
    <row r="4275" spans="1:1003" s="21" customFormat="1" x14ac:dyDescent="0.15">
      <c r="A4275" s="27" t="s">
        <v>8774</v>
      </c>
      <c r="B4275" s="27" t="str">
        <f t="shared" si="80"/>
        <v>C</v>
      </c>
      <c r="C4275" s="27" t="s">
        <v>8775</v>
      </c>
      <c r="D4275" s="27" t="s">
        <v>4</v>
      </c>
      <c r="E4275" s="27" t="s">
        <v>584</v>
      </c>
      <c r="F4275" s="27" t="s">
        <v>59</v>
      </c>
      <c r="G4275" s="27" t="s">
        <v>37</v>
      </c>
      <c r="ALO4275" s="22"/>
    </row>
    <row r="4276" spans="1:1003" s="21" customFormat="1" x14ac:dyDescent="0.15">
      <c r="A4276" s="27" t="s">
        <v>8776</v>
      </c>
      <c r="B4276" s="27" t="str">
        <f t="shared" si="80"/>
        <v>C</v>
      </c>
      <c r="C4276" s="27" t="s">
        <v>8777</v>
      </c>
      <c r="D4276" s="27" t="s">
        <v>4</v>
      </c>
      <c r="E4276" s="27" t="s">
        <v>649</v>
      </c>
      <c r="F4276" s="27" t="s">
        <v>8778</v>
      </c>
      <c r="G4276" s="27" t="s">
        <v>37</v>
      </c>
      <c r="ALO4276" s="22"/>
    </row>
    <row r="4277" spans="1:1003" s="21" customFormat="1" x14ac:dyDescent="0.15">
      <c r="A4277" s="27" t="s">
        <v>8779</v>
      </c>
      <c r="B4277" s="27" t="str">
        <f t="shared" si="80"/>
        <v>C</v>
      </c>
      <c r="C4277" s="27" t="s">
        <v>8780</v>
      </c>
      <c r="D4277" s="27" t="s">
        <v>4</v>
      </c>
      <c r="E4277" s="27" t="s">
        <v>7766</v>
      </c>
      <c r="F4277" s="27" t="s">
        <v>94</v>
      </c>
      <c r="G4277" s="27" t="s">
        <v>37</v>
      </c>
      <c r="ALO4277" s="22"/>
    </row>
    <row r="4278" spans="1:1003" s="21" customFormat="1" x14ac:dyDescent="0.15">
      <c r="A4278" s="27" t="s">
        <v>8781</v>
      </c>
      <c r="B4278" s="27" t="str">
        <f t="shared" si="80"/>
        <v>C</v>
      </c>
      <c r="C4278" s="27" t="s">
        <v>8782</v>
      </c>
      <c r="D4278" s="27" t="s">
        <v>3</v>
      </c>
      <c r="E4278" s="27" t="s">
        <v>3891</v>
      </c>
      <c r="F4278" s="27" t="s">
        <v>366</v>
      </c>
      <c r="G4278" s="27" t="s">
        <v>37</v>
      </c>
      <c r="ALO4278" s="22"/>
    </row>
    <row r="4279" spans="1:1003" s="21" customFormat="1" x14ac:dyDescent="0.15">
      <c r="A4279" s="27" t="s">
        <v>8783</v>
      </c>
      <c r="B4279" s="27" t="str">
        <f t="shared" si="80"/>
        <v>C</v>
      </c>
      <c r="C4279" s="27" t="s">
        <v>8784</v>
      </c>
      <c r="D4279" s="27" t="s">
        <v>4</v>
      </c>
      <c r="E4279" s="27" t="s">
        <v>5988</v>
      </c>
      <c r="F4279" s="27" t="s">
        <v>62</v>
      </c>
      <c r="G4279" s="27" t="s">
        <v>37</v>
      </c>
      <c r="ALO4279" s="22"/>
    </row>
    <row r="4280" spans="1:1003" s="21" customFormat="1" ht="24" x14ac:dyDescent="0.15">
      <c r="A4280" s="27" t="s">
        <v>8785</v>
      </c>
      <c r="B4280" s="27" t="str">
        <f t="shared" si="80"/>
        <v>C</v>
      </c>
      <c r="C4280" s="27" t="s">
        <v>8786</v>
      </c>
      <c r="D4280" s="27" t="s">
        <v>4</v>
      </c>
      <c r="E4280" s="27" t="s">
        <v>584</v>
      </c>
      <c r="F4280" s="27" t="s">
        <v>10818</v>
      </c>
      <c r="G4280" s="27" t="s">
        <v>36</v>
      </c>
      <c r="ALO4280" s="22"/>
    </row>
    <row r="4281" spans="1:1003" s="21" customFormat="1" ht="24" x14ac:dyDescent="0.15">
      <c r="A4281" s="27" t="s">
        <v>8787</v>
      </c>
      <c r="B4281" s="27" t="str">
        <f t="shared" si="80"/>
        <v>C</v>
      </c>
      <c r="C4281" s="27" t="s">
        <v>8788</v>
      </c>
      <c r="D4281" s="27" t="s">
        <v>7</v>
      </c>
      <c r="E4281" s="27" t="s">
        <v>8789</v>
      </c>
      <c r="F4281" s="27" t="s">
        <v>113</v>
      </c>
      <c r="G4281" s="27" t="s">
        <v>37</v>
      </c>
      <c r="ALO4281" s="22"/>
    </row>
    <row r="4282" spans="1:1003" s="21" customFormat="1" ht="24" x14ac:dyDescent="0.15">
      <c r="A4282" s="27" t="s">
        <v>8790</v>
      </c>
      <c r="B4282" s="27" t="str">
        <f t="shared" si="80"/>
        <v>C</v>
      </c>
      <c r="C4282" s="27" t="s">
        <v>10596</v>
      </c>
      <c r="D4282" s="27" t="s">
        <v>7</v>
      </c>
      <c r="E4282" s="27" t="s">
        <v>8739</v>
      </c>
      <c r="F4282" s="27" t="s">
        <v>376</v>
      </c>
      <c r="G4282" s="27" t="s">
        <v>37</v>
      </c>
      <c r="ALO4282" s="22"/>
    </row>
    <row r="4283" spans="1:1003" s="21" customFormat="1" x14ac:dyDescent="0.15">
      <c r="A4283" s="27" t="s">
        <v>8791</v>
      </c>
      <c r="B4283" s="27" t="str">
        <f t="shared" si="80"/>
        <v>C</v>
      </c>
      <c r="C4283" s="27" t="s">
        <v>8792</v>
      </c>
      <c r="D4283" s="27" t="s">
        <v>3</v>
      </c>
      <c r="E4283" s="27" t="s">
        <v>3891</v>
      </c>
      <c r="F4283" s="27" t="s">
        <v>94</v>
      </c>
      <c r="G4283" s="27" t="s">
        <v>37</v>
      </c>
      <c r="ALO4283" s="22"/>
    </row>
    <row r="4284" spans="1:1003" s="21" customFormat="1" x14ac:dyDescent="0.15">
      <c r="A4284" s="27" t="s">
        <v>8793</v>
      </c>
      <c r="B4284" s="27" t="str">
        <f t="shared" si="80"/>
        <v>C</v>
      </c>
      <c r="C4284" s="27" t="s">
        <v>8794</v>
      </c>
      <c r="D4284" s="27" t="s">
        <v>3</v>
      </c>
      <c r="E4284" s="27" t="s">
        <v>3891</v>
      </c>
      <c r="F4284" s="27" t="s">
        <v>363</v>
      </c>
      <c r="G4284" s="27" t="s">
        <v>37</v>
      </c>
      <c r="ALO4284" s="22"/>
    </row>
    <row r="4285" spans="1:1003" s="21" customFormat="1" x14ac:dyDescent="0.15">
      <c r="A4285" s="27" t="s">
        <v>8795</v>
      </c>
      <c r="B4285" s="27" t="str">
        <f t="shared" si="80"/>
        <v>C</v>
      </c>
      <c r="C4285" s="27" t="s">
        <v>8796</v>
      </c>
      <c r="D4285" s="27" t="s">
        <v>4</v>
      </c>
      <c r="E4285" s="27" t="s">
        <v>584</v>
      </c>
      <c r="F4285" s="27" t="s">
        <v>91</v>
      </c>
      <c r="G4285" s="27" t="s">
        <v>37</v>
      </c>
      <c r="ALO4285" s="22"/>
    </row>
    <row r="4286" spans="1:1003" s="21" customFormat="1" x14ac:dyDescent="0.15">
      <c r="A4286" s="27" t="s">
        <v>8797</v>
      </c>
      <c r="B4286" s="27" t="str">
        <f t="shared" si="80"/>
        <v>C</v>
      </c>
      <c r="C4286" s="27" t="s">
        <v>8799</v>
      </c>
      <c r="D4286" s="27" t="s">
        <v>3</v>
      </c>
      <c r="E4286" s="27" t="s">
        <v>3891</v>
      </c>
      <c r="F4286" s="27" t="s">
        <v>174</v>
      </c>
      <c r="G4286" s="27" t="s">
        <v>37</v>
      </c>
      <c r="ALO4286" s="22"/>
    </row>
    <row r="4287" spans="1:1003" s="21" customFormat="1" x14ac:dyDescent="0.15">
      <c r="A4287" s="27" t="s">
        <v>8797</v>
      </c>
      <c r="B4287" s="27" t="str">
        <f t="shared" si="80"/>
        <v>C</v>
      </c>
      <c r="C4287" s="27" t="s">
        <v>8798</v>
      </c>
      <c r="D4287" s="27" t="s">
        <v>4</v>
      </c>
      <c r="E4287" s="27" t="s">
        <v>649</v>
      </c>
      <c r="F4287" s="27" t="s">
        <v>51</v>
      </c>
      <c r="G4287" s="27" t="s">
        <v>37</v>
      </c>
      <c r="ALO4287" s="22"/>
    </row>
    <row r="4288" spans="1:1003" s="21" customFormat="1" x14ac:dyDescent="0.15">
      <c r="A4288" s="27" t="s">
        <v>8800</v>
      </c>
      <c r="B4288" s="27" t="str">
        <f t="shared" si="80"/>
        <v>C</v>
      </c>
      <c r="C4288" s="27" t="s">
        <v>8801</v>
      </c>
      <c r="D4288" s="27" t="s">
        <v>4</v>
      </c>
      <c r="E4288" s="27" t="s">
        <v>584</v>
      </c>
      <c r="F4288" s="27" t="s">
        <v>428</v>
      </c>
      <c r="G4288" s="27" t="s">
        <v>37</v>
      </c>
      <c r="ALO4288" s="22"/>
    </row>
    <row r="4289" spans="1:1003" s="21" customFormat="1" ht="24" x14ac:dyDescent="0.15">
      <c r="A4289" s="27" t="s">
        <v>8802</v>
      </c>
      <c r="B4289" s="27" t="str">
        <f t="shared" si="80"/>
        <v>C</v>
      </c>
      <c r="C4289" s="27" t="s">
        <v>8803</v>
      </c>
      <c r="D4289" s="27" t="s">
        <v>7</v>
      </c>
      <c r="E4289" s="27" t="s">
        <v>8657</v>
      </c>
      <c r="F4289" s="27" t="s">
        <v>428</v>
      </c>
      <c r="G4289" s="27" t="s">
        <v>37</v>
      </c>
      <c r="ALO4289" s="22"/>
    </row>
    <row r="4290" spans="1:1003" s="21" customFormat="1" x14ac:dyDescent="0.15">
      <c r="A4290" s="27" t="s">
        <v>8804</v>
      </c>
      <c r="B4290" s="27" t="str">
        <f t="shared" si="80"/>
        <v>C</v>
      </c>
      <c r="C4290" s="27" t="s">
        <v>8805</v>
      </c>
      <c r="D4290" s="27" t="s">
        <v>3</v>
      </c>
      <c r="E4290" s="27" t="s">
        <v>2303</v>
      </c>
      <c r="F4290" s="27" t="s">
        <v>469</v>
      </c>
      <c r="G4290" s="27" t="s">
        <v>37</v>
      </c>
      <c r="ALO4290" s="22"/>
    </row>
    <row r="4291" spans="1:1003" s="21" customFormat="1" x14ac:dyDescent="0.15">
      <c r="A4291" s="27" t="s">
        <v>8806</v>
      </c>
      <c r="B4291" s="27" t="str">
        <f t="shared" si="80"/>
        <v>C</v>
      </c>
      <c r="C4291" s="27" t="s">
        <v>8807</v>
      </c>
      <c r="D4291" s="27" t="s">
        <v>4</v>
      </c>
      <c r="E4291" s="27" t="s">
        <v>649</v>
      </c>
      <c r="F4291" s="27" t="s">
        <v>325</v>
      </c>
      <c r="G4291" s="27" t="s">
        <v>37</v>
      </c>
      <c r="ALO4291" s="22"/>
    </row>
    <row r="4292" spans="1:1003" s="21" customFormat="1" x14ac:dyDescent="0.15">
      <c r="A4292" s="27" t="s">
        <v>8808</v>
      </c>
      <c r="B4292" s="27" t="str">
        <f t="shared" si="80"/>
        <v>C</v>
      </c>
      <c r="C4292" s="27" t="s">
        <v>8809</v>
      </c>
      <c r="D4292" s="27" t="s">
        <v>3</v>
      </c>
      <c r="E4292" s="27" t="s">
        <v>3891</v>
      </c>
      <c r="F4292" s="27" t="s">
        <v>43</v>
      </c>
      <c r="G4292" s="27" t="s">
        <v>37</v>
      </c>
      <c r="ALO4292" s="22"/>
    </row>
    <row r="4293" spans="1:1003" s="21" customFormat="1" x14ac:dyDescent="0.15">
      <c r="A4293" s="27" t="s">
        <v>8810</v>
      </c>
      <c r="B4293" s="27" t="str">
        <f t="shared" si="80"/>
        <v>C</v>
      </c>
      <c r="C4293" s="27" t="s">
        <v>8811</v>
      </c>
      <c r="D4293" s="27" t="s">
        <v>7</v>
      </c>
      <c r="E4293" s="27" t="s">
        <v>8812</v>
      </c>
      <c r="F4293" s="27" t="s">
        <v>34</v>
      </c>
      <c r="G4293" s="27" t="s">
        <v>37</v>
      </c>
      <c r="ALO4293" s="22"/>
    </row>
    <row r="4294" spans="1:1003" s="21" customFormat="1" x14ac:dyDescent="0.15">
      <c r="A4294" s="27" t="s">
        <v>8813</v>
      </c>
      <c r="B4294" s="27" t="str">
        <f t="shared" si="80"/>
        <v>C</v>
      </c>
      <c r="C4294" s="27" t="s">
        <v>8814</v>
      </c>
      <c r="D4294" s="27" t="s">
        <v>7</v>
      </c>
      <c r="E4294" s="27" t="s">
        <v>8815</v>
      </c>
      <c r="F4294" s="27" t="s">
        <v>404</v>
      </c>
      <c r="G4294" s="27" t="s">
        <v>37</v>
      </c>
      <c r="ALO4294" s="22"/>
    </row>
    <row r="4295" spans="1:1003" s="21" customFormat="1" ht="24" x14ac:dyDescent="0.15">
      <c r="A4295" s="27" t="s">
        <v>8816</v>
      </c>
      <c r="B4295" s="27" t="str">
        <f t="shared" si="80"/>
        <v>C</v>
      </c>
      <c r="C4295" s="27" t="s">
        <v>8817</v>
      </c>
      <c r="D4295" s="27" t="s">
        <v>7</v>
      </c>
      <c r="E4295" s="27" t="s">
        <v>8818</v>
      </c>
      <c r="F4295" s="27" t="s">
        <v>394</v>
      </c>
      <c r="G4295" s="27" t="s">
        <v>37</v>
      </c>
      <c r="ALO4295" s="22"/>
    </row>
    <row r="4296" spans="1:1003" s="21" customFormat="1" x14ac:dyDescent="0.15">
      <c r="A4296" s="27" t="s">
        <v>8819</v>
      </c>
      <c r="B4296" s="27" t="str">
        <f t="shared" si="80"/>
        <v>C</v>
      </c>
      <c r="C4296" s="27" t="s">
        <v>8820</v>
      </c>
      <c r="D4296" s="27" t="s">
        <v>4</v>
      </c>
      <c r="E4296" s="27" t="s">
        <v>5988</v>
      </c>
      <c r="F4296" s="27" t="s">
        <v>904</v>
      </c>
      <c r="G4296" s="27" t="s">
        <v>37</v>
      </c>
      <c r="ALO4296" s="22"/>
    </row>
    <row r="4297" spans="1:1003" s="21" customFormat="1" x14ac:dyDescent="0.15">
      <c r="A4297" s="27" t="s">
        <v>8821</v>
      </c>
      <c r="B4297" s="27" t="str">
        <f t="shared" si="80"/>
        <v>C</v>
      </c>
      <c r="C4297" s="27" t="s">
        <v>8823</v>
      </c>
      <c r="D4297" s="27" t="s">
        <v>4</v>
      </c>
      <c r="E4297" s="27" t="s">
        <v>4</v>
      </c>
      <c r="F4297" s="27" t="s">
        <v>904</v>
      </c>
      <c r="G4297" s="27" t="s">
        <v>37</v>
      </c>
      <c r="ALO4297" s="22"/>
    </row>
    <row r="4298" spans="1:1003" s="21" customFormat="1" x14ac:dyDescent="0.15">
      <c r="A4298" s="27" t="s">
        <v>8821</v>
      </c>
      <c r="B4298" s="27" t="str">
        <f t="shared" si="80"/>
        <v>C</v>
      </c>
      <c r="C4298" s="27" t="s">
        <v>8822</v>
      </c>
      <c r="D4298" s="27" t="s">
        <v>4</v>
      </c>
      <c r="E4298" s="27" t="s">
        <v>584</v>
      </c>
      <c r="F4298" s="27" t="s">
        <v>1525</v>
      </c>
      <c r="G4298" s="27" t="s">
        <v>36</v>
      </c>
      <c r="ALO4298" s="22"/>
    </row>
    <row r="4299" spans="1:1003" s="21" customFormat="1" x14ac:dyDescent="0.15">
      <c r="A4299" s="27" t="s">
        <v>8824</v>
      </c>
      <c r="B4299" s="27" t="str">
        <f t="shared" si="80"/>
        <v>C</v>
      </c>
      <c r="C4299" s="27" t="s">
        <v>8825</v>
      </c>
      <c r="D4299" s="27" t="s">
        <v>7</v>
      </c>
      <c r="E4299" s="27" t="s">
        <v>8826</v>
      </c>
      <c r="F4299" s="27" t="s">
        <v>904</v>
      </c>
      <c r="G4299" s="27" t="s">
        <v>37</v>
      </c>
      <c r="ALO4299" s="22"/>
    </row>
    <row r="4300" spans="1:1003" s="21" customFormat="1" x14ac:dyDescent="0.15">
      <c r="A4300" s="27" t="s">
        <v>8827</v>
      </c>
      <c r="B4300" s="27" t="str">
        <f t="shared" si="80"/>
        <v>C</v>
      </c>
      <c r="C4300" s="27" t="s">
        <v>8828</v>
      </c>
      <c r="D4300" s="27" t="s">
        <v>4</v>
      </c>
      <c r="E4300" s="27" t="s">
        <v>666</v>
      </c>
      <c r="F4300" s="27" t="s">
        <v>627</v>
      </c>
      <c r="G4300" s="27" t="s">
        <v>37</v>
      </c>
      <c r="ALO4300" s="22"/>
    </row>
    <row r="4301" spans="1:1003" s="21" customFormat="1" x14ac:dyDescent="0.15">
      <c r="A4301" s="27" t="s">
        <v>8829</v>
      </c>
      <c r="B4301" s="27" t="str">
        <f t="shared" si="80"/>
        <v>C</v>
      </c>
      <c r="C4301" s="27" t="s">
        <v>8832</v>
      </c>
      <c r="D4301" s="27" t="s">
        <v>7</v>
      </c>
      <c r="E4301" s="27" t="s">
        <v>8833</v>
      </c>
      <c r="F4301" s="27" t="s">
        <v>390</v>
      </c>
      <c r="G4301" s="27" t="s">
        <v>37</v>
      </c>
      <c r="ALO4301" s="22"/>
    </row>
    <row r="4302" spans="1:1003" s="21" customFormat="1" x14ac:dyDescent="0.15">
      <c r="A4302" s="27" t="s">
        <v>8829</v>
      </c>
      <c r="B4302" s="27" t="str">
        <f t="shared" si="80"/>
        <v>C</v>
      </c>
      <c r="C4302" s="27" t="s">
        <v>8830</v>
      </c>
      <c r="D4302" s="27" t="s">
        <v>7</v>
      </c>
      <c r="E4302" s="27" t="s">
        <v>8831</v>
      </c>
      <c r="F4302" s="27" t="s">
        <v>1408</v>
      </c>
      <c r="G4302" s="27" t="s">
        <v>37</v>
      </c>
      <c r="ALO4302" s="22"/>
    </row>
    <row r="4303" spans="1:1003" s="21" customFormat="1" x14ac:dyDescent="0.15">
      <c r="A4303" s="27" t="s">
        <v>8834</v>
      </c>
      <c r="B4303" s="27" t="str">
        <f t="shared" si="80"/>
        <v>C</v>
      </c>
      <c r="C4303" s="27" t="s">
        <v>8835</v>
      </c>
      <c r="D4303" s="27" t="s">
        <v>4</v>
      </c>
      <c r="E4303" s="27" t="s">
        <v>649</v>
      </c>
      <c r="F4303" s="27" t="s">
        <v>59</v>
      </c>
      <c r="G4303" s="27" t="s">
        <v>37</v>
      </c>
      <c r="ALO4303" s="22"/>
    </row>
    <row r="4304" spans="1:1003" s="21" customFormat="1" x14ac:dyDescent="0.15">
      <c r="A4304" s="27" t="s">
        <v>8836</v>
      </c>
      <c r="B4304" s="27" t="str">
        <f t="shared" si="80"/>
        <v>C</v>
      </c>
      <c r="C4304" s="27" t="s">
        <v>8837</v>
      </c>
      <c r="D4304" s="27" t="s">
        <v>4</v>
      </c>
      <c r="E4304" s="27" t="s">
        <v>584</v>
      </c>
      <c r="F4304" s="27" t="s">
        <v>1466</v>
      </c>
      <c r="G4304" s="27" t="s">
        <v>37</v>
      </c>
      <c r="ALO4304" s="22"/>
    </row>
    <row r="4305" spans="1:1003" s="21" customFormat="1" x14ac:dyDescent="0.15">
      <c r="A4305" s="27" t="s">
        <v>8838</v>
      </c>
      <c r="B4305" s="27" t="str">
        <f t="shared" si="80"/>
        <v>C</v>
      </c>
      <c r="C4305" s="27" t="s">
        <v>8839</v>
      </c>
      <c r="D4305" s="27" t="s">
        <v>4</v>
      </c>
      <c r="E4305" s="27" t="s">
        <v>664</v>
      </c>
      <c r="F4305" s="27" t="s">
        <v>366</v>
      </c>
      <c r="G4305" s="27" t="s">
        <v>37</v>
      </c>
      <c r="ALO4305" s="22"/>
    </row>
    <row r="4306" spans="1:1003" s="21" customFormat="1" x14ac:dyDescent="0.15">
      <c r="A4306" s="27" t="s">
        <v>8840</v>
      </c>
      <c r="B4306" s="27" t="str">
        <f t="shared" si="80"/>
        <v>C</v>
      </c>
      <c r="C4306" s="27" t="s">
        <v>8841</v>
      </c>
      <c r="D4306" s="27" t="s">
        <v>4</v>
      </c>
      <c r="E4306" s="27" t="s">
        <v>649</v>
      </c>
      <c r="F4306" s="27" t="s">
        <v>7991</v>
      </c>
      <c r="G4306" s="27" t="s">
        <v>37</v>
      </c>
      <c r="ALO4306" s="22"/>
    </row>
    <row r="4307" spans="1:1003" s="21" customFormat="1" x14ac:dyDescent="0.15">
      <c r="A4307" s="27" t="s">
        <v>8842</v>
      </c>
      <c r="B4307" s="27" t="str">
        <f t="shared" si="80"/>
        <v>C</v>
      </c>
      <c r="C4307" s="27" t="s">
        <v>8843</v>
      </c>
      <c r="D4307" s="27" t="s">
        <v>4</v>
      </c>
      <c r="E4307" s="27" t="s">
        <v>649</v>
      </c>
      <c r="F4307" s="27" t="s">
        <v>7637</v>
      </c>
      <c r="G4307" s="27" t="s">
        <v>37</v>
      </c>
      <c r="ALO4307" s="22"/>
    </row>
    <row r="4308" spans="1:1003" s="21" customFormat="1" x14ac:dyDescent="0.15">
      <c r="A4308" s="27" t="s">
        <v>8844</v>
      </c>
      <c r="B4308" s="27" t="str">
        <f t="shared" si="80"/>
        <v>C</v>
      </c>
      <c r="C4308" s="27" t="s">
        <v>8845</v>
      </c>
      <c r="D4308" s="27" t="s">
        <v>4</v>
      </c>
      <c r="E4308" s="27" t="s">
        <v>8846</v>
      </c>
      <c r="F4308" s="27" t="s">
        <v>422</v>
      </c>
      <c r="G4308" s="27" t="s">
        <v>37</v>
      </c>
      <c r="ALO4308" s="22"/>
    </row>
    <row r="4309" spans="1:1003" s="21" customFormat="1" x14ac:dyDescent="0.15">
      <c r="A4309" s="27" t="s">
        <v>8847</v>
      </c>
      <c r="B4309" s="27" t="str">
        <f t="shared" si="80"/>
        <v>C</v>
      </c>
      <c r="C4309" s="27" t="s">
        <v>8848</v>
      </c>
      <c r="D4309" s="27" t="s">
        <v>4</v>
      </c>
      <c r="E4309" s="27" t="s">
        <v>8560</v>
      </c>
      <c r="F4309" s="27" t="s">
        <v>615</v>
      </c>
      <c r="G4309" s="27" t="s">
        <v>37</v>
      </c>
      <c r="ALO4309" s="22"/>
    </row>
    <row r="4310" spans="1:1003" s="21" customFormat="1" x14ac:dyDescent="0.15">
      <c r="A4310" s="27" t="s">
        <v>8849</v>
      </c>
      <c r="B4310" s="27" t="str">
        <f t="shared" ref="B4310:B4373" si="81">IF(A4310="","",LEFT(A4310,1))</f>
        <v>C</v>
      </c>
      <c r="C4310" s="27" t="s">
        <v>8850</v>
      </c>
      <c r="D4310" s="27" t="s">
        <v>4</v>
      </c>
      <c r="E4310" s="27" t="s">
        <v>5988</v>
      </c>
      <c r="F4310" s="27" t="s">
        <v>8851</v>
      </c>
      <c r="G4310" s="27" t="s">
        <v>37</v>
      </c>
      <c r="ALO4310" s="22"/>
    </row>
    <row r="4311" spans="1:1003" s="21" customFormat="1" x14ac:dyDescent="0.15">
      <c r="A4311" s="27" t="s">
        <v>8852</v>
      </c>
      <c r="B4311" s="27" t="str">
        <f t="shared" si="81"/>
        <v>C</v>
      </c>
      <c r="C4311" s="27" t="s">
        <v>8853</v>
      </c>
      <c r="D4311" s="27" t="s">
        <v>4</v>
      </c>
      <c r="E4311" s="27" t="s">
        <v>8560</v>
      </c>
      <c r="F4311" s="27" t="s">
        <v>495</v>
      </c>
      <c r="G4311" s="27" t="s">
        <v>37</v>
      </c>
      <c r="ALO4311" s="22"/>
    </row>
    <row r="4312" spans="1:1003" s="21" customFormat="1" x14ac:dyDescent="0.15">
      <c r="A4312" s="27" t="s">
        <v>8854</v>
      </c>
      <c r="B4312" s="27" t="str">
        <f t="shared" si="81"/>
        <v>C</v>
      </c>
      <c r="C4312" s="27" t="s">
        <v>8855</v>
      </c>
      <c r="D4312" s="27" t="s">
        <v>4</v>
      </c>
      <c r="E4312" s="27" t="s">
        <v>8560</v>
      </c>
      <c r="F4312" s="27" t="s">
        <v>1171</v>
      </c>
      <c r="G4312" s="27" t="s">
        <v>37</v>
      </c>
      <c r="ALO4312" s="22"/>
    </row>
    <row r="4313" spans="1:1003" s="21" customFormat="1" x14ac:dyDescent="0.15">
      <c r="A4313" s="27" t="s">
        <v>8856</v>
      </c>
      <c r="B4313" s="27" t="str">
        <f t="shared" si="81"/>
        <v>C</v>
      </c>
      <c r="C4313" s="27" t="s">
        <v>8857</v>
      </c>
      <c r="D4313" s="27" t="s">
        <v>4</v>
      </c>
      <c r="E4313" s="27" t="s">
        <v>8560</v>
      </c>
      <c r="F4313" s="27" t="s">
        <v>495</v>
      </c>
      <c r="G4313" s="27" t="s">
        <v>37</v>
      </c>
      <c r="ALO4313" s="22"/>
    </row>
    <row r="4314" spans="1:1003" s="21" customFormat="1" x14ac:dyDescent="0.15">
      <c r="A4314" s="27" t="s">
        <v>8858</v>
      </c>
      <c r="B4314" s="27" t="str">
        <f t="shared" si="81"/>
        <v>C</v>
      </c>
      <c r="C4314" s="27" t="s">
        <v>8859</v>
      </c>
      <c r="D4314" s="27" t="s">
        <v>4</v>
      </c>
      <c r="E4314" s="27" t="s">
        <v>4</v>
      </c>
      <c r="F4314" s="27" t="s">
        <v>8860</v>
      </c>
      <c r="G4314" s="27" t="s">
        <v>37</v>
      </c>
      <c r="ALO4314" s="22"/>
    </row>
    <row r="4315" spans="1:1003" s="21" customFormat="1" x14ac:dyDescent="0.15">
      <c r="A4315" s="27" t="s">
        <v>8861</v>
      </c>
      <c r="B4315" s="27" t="str">
        <f t="shared" si="81"/>
        <v>C</v>
      </c>
      <c r="C4315" s="27" t="s">
        <v>8862</v>
      </c>
      <c r="D4315" s="27" t="s">
        <v>4</v>
      </c>
      <c r="E4315" s="27" t="s">
        <v>4</v>
      </c>
      <c r="F4315" s="27" t="s">
        <v>8863</v>
      </c>
      <c r="G4315" s="27" t="s">
        <v>37</v>
      </c>
      <c r="ALO4315" s="22"/>
    </row>
    <row r="4316" spans="1:1003" s="21" customFormat="1" x14ac:dyDescent="0.15">
      <c r="A4316" s="27" t="s">
        <v>8864</v>
      </c>
      <c r="B4316" s="27" t="str">
        <f t="shared" si="81"/>
        <v>C</v>
      </c>
      <c r="C4316" s="27" t="s">
        <v>8865</v>
      </c>
      <c r="D4316" s="27" t="s">
        <v>4</v>
      </c>
      <c r="E4316" s="27" t="s">
        <v>4</v>
      </c>
      <c r="F4316" s="27" t="s">
        <v>490</v>
      </c>
      <c r="G4316" s="27" t="s">
        <v>37</v>
      </c>
      <c r="ALO4316" s="22"/>
    </row>
    <row r="4317" spans="1:1003" s="21" customFormat="1" x14ac:dyDescent="0.15">
      <c r="A4317" s="27" t="s">
        <v>8866</v>
      </c>
      <c r="B4317" s="27" t="str">
        <f t="shared" si="81"/>
        <v>C</v>
      </c>
      <c r="C4317" s="27" t="s">
        <v>8867</v>
      </c>
      <c r="D4317" s="27" t="s">
        <v>4</v>
      </c>
      <c r="E4317" s="27" t="s">
        <v>8560</v>
      </c>
      <c r="F4317" s="27" t="s">
        <v>490</v>
      </c>
      <c r="G4317" s="27" t="s">
        <v>37</v>
      </c>
      <c r="ALO4317" s="22"/>
    </row>
    <row r="4318" spans="1:1003" s="21" customFormat="1" x14ac:dyDescent="0.15">
      <c r="A4318" s="27" t="s">
        <v>8868</v>
      </c>
      <c r="B4318" s="27" t="str">
        <f t="shared" si="81"/>
        <v>C</v>
      </c>
      <c r="C4318" s="27" t="s">
        <v>8869</v>
      </c>
      <c r="D4318" s="27" t="s">
        <v>4</v>
      </c>
      <c r="E4318" s="27" t="s">
        <v>8560</v>
      </c>
      <c r="F4318" s="27" t="s">
        <v>490</v>
      </c>
      <c r="G4318" s="27" t="s">
        <v>37</v>
      </c>
      <c r="ALO4318" s="22"/>
    </row>
    <row r="4319" spans="1:1003" s="21" customFormat="1" x14ac:dyDescent="0.15">
      <c r="A4319" s="27" t="s">
        <v>8870</v>
      </c>
      <c r="B4319" s="27" t="str">
        <f t="shared" si="81"/>
        <v>C</v>
      </c>
      <c r="C4319" s="27" t="s">
        <v>8871</v>
      </c>
      <c r="D4319" s="27" t="s">
        <v>4</v>
      </c>
      <c r="E4319" s="27" t="s">
        <v>584</v>
      </c>
      <c r="F4319" s="27" t="s">
        <v>8872</v>
      </c>
      <c r="G4319" s="27" t="s">
        <v>37</v>
      </c>
      <c r="ALO4319" s="22"/>
    </row>
    <row r="4320" spans="1:1003" s="21" customFormat="1" x14ac:dyDescent="0.15">
      <c r="A4320" s="27" t="s">
        <v>8873</v>
      </c>
      <c r="B4320" s="27" t="str">
        <f t="shared" si="81"/>
        <v>C</v>
      </c>
      <c r="C4320" s="27" t="s">
        <v>8874</v>
      </c>
      <c r="D4320" s="27" t="s">
        <v>4</v>
      </c>
      <c r="E4320" s="27" t="s">
        <v>8560</v>
      </c>
      <c r="F4320" s="27" t="s">
        <v>485</v>
      </c>
      <c r="G4320" s="27" t="s">
        <v>37</v>
      </c>
      <c r="ALO4320" s="22"/>
    </row>
    <row r="4321" spans="1:1003" s="21" customFormat="1" x14ac:dyDescent="0.15">
      <c r="A4321" s="27" t="s">
        <v>8875</v>
      </c>
      <c r="B4321" s="27" t="str">
        <f t="shared" si="81"/>
        <v>C</v>
      </c>
      <c r="C4321" s="27" t="s">
        <v>8876</v>
      </c>
      <c r="D4321" s="27" t="s">
        <v>7</v>
      </c>
      <c r="E4321" s="27" t="s">
        <v>8877</v>
      </c>
      <c r="F4321" s="27" t="s">
        <v>485</v>
      </c>
      <c r="G4321" s="27" t="s">
        <v>37</v>
      </c>
      <c r="ALO4321" s="22"/>
    </row>
    <row r="4322" spans="1:1003" s="21" customFormat="1" x14ac:dyDescent="0.15">
      <c r="A4322" s="27" t="s">
        <v>8878</v>
      </c>
      <c r="B4322" s="27" t="str">
        <f t="shared" si="81"/>
        <v>C</v>
      </c>
      <c r="C4322" s="27" t="s">
        <v>8880</v>
      </c>
      <c r="D4322" s="27" t="s">
        <v>7</v>
      </c>
      <c r="E4322" s="27" t="s">
        <v>8881</v>
      </c>
      <c r="F4322" s="27" t="s">
        <v>490</v>
      </c>
      <c r="G4322" s="27" t="s">
        <v>37</v>
      </c>
      <c r="ALO4322" s="22"/>
    </row>
    <row r="4323" spans="1:1003" s="21" customFormat="1" x14ac:dyDescent="0.15">
      <c r="A4323" s="27" t="s">
        <v>8878</v>
      </c>
      <c r="B4323" s="27" t="str">
        <f t="shared" si="81"/>
        <v>C</v>
      </c>
      <c r="C4323" s="27" t="s">
        <v>8879</v>
      </c>
      <c r="D4323" s="27" t="s">
        <v>4</v>
      </c>
      <c r="E4323" s="27" t="s">
        <v>649</v>
      </c>
      <c r="F4323" s="27" t="s">
        <v>485</v>
      </c>
      <c r="G4323" s="27" t="s">
        <v>37</v>
      </c>
      <c r="ALO4323" s="22"/>
    </row>
    <row r="4324" spans="1:1003" s="21" customFormat="1" x14ac:dyDescent="0.15">
      <c r="A4324" s="27" t="s">
        <v>8882</v>
      </c>
      <c r="B4324" s="27" t="str">
        <f t="shared" si="81"/>
        <v>C</v>
      </c>
      <c r="C4324" s="27" t="s">
        <v>8883</v>
      </c>
      <c r="D4324" s="27" t="s">
        <v>4</v>
      </c>
      <c r="E4324" s="27" t="s">
        <v>4</v>
      </c>
      <c r="F4324" s="27" t="s">
        <v>8884</v>
      </c>
      <c r="G4324" s="27" t="s">
        <v>36</v>
      </c>
      <c r="ALO4324" s="22"/>
    </row>
    <row r="4325" spans="1:1003" s="21" customFormat="1" x14ac:dyDescent="0.15">
      <c r="A4325" s="27" t="s">
        <v>8885</v>
      </c>
      <c r="B4325" s="27" t="str">
        <f t="shared" si="81"/>
        <v>C</v>
      </c>
      <c r="C4325" s="27" t="s">
        <v>8886</v>
      </c>
      <c r="D4325" s="27" t="s">
        <v>7</v>
      </c>
      <c r="E4325" s="27" t="s">
        <v>8887</v>
      </c>
      <c r="F4325" s="27" t="s">
        <v>495</v>
      </c>
      <c r="G4325" s="27" t="s">
        <v>37</v>
      </c>
      <c r="ALO4325" s="22"/>
    </row>
    <row r="4326" spans="1:1003" s="21" customFormat="1" x14ac:dyDescent="0.15">
      <c r="A4326" s="27" t="s">
        <v>8888</v>
      </c>
      <c r="B4326" s="27" t="str">
        <f t="shared" si="81"/>
        <v>C</v>
      </c>
      <c r="C4326" s="27" t="s">
        <v>8889</v>
      </c>
      <c r="D4326" s="27" t="s">
        <v>7</v>
      </c>
      <c r="E4326" s="27" t="s">
        <v>8890</v>
      </c>
      <c r="F4326" s="27" t="s">
        <v>597</v>
      </c>
      <c r="G4326" s="27" t="s">
        <v>37</v>
      </c>
      <c r="ALO4326" s="22"/>
    </row>
    <row r="4327" spans="1:1003" s="21" customFormat="1" x14ac:dyDescent="0.15">
      <c r="A4327" s="27" t="s">
        <v>8891</v>
      </c>
      <c r="B4327" s="27" t="str">
        <f t="shared" si="81"/>
        <v>C</v>
      </c>
      <c r="C4327" s="27" t="s">
        <v>8892</v>
      </c>
      <c r="D4327" s="27" t="s">
        <v>7</v>
      </c>
      <c r="E4327" s="27" t="s">
        <v>8890</v>
      </c>
      <c r="F4327" s="27" t="s">
        <v>904</v>
      </c>
      <c r="G4327" s="27" t="s">
        <v>37</v>
      </c>
      <c r="ALO4327" s="22"/>
    </row>
    <row r="4328" spans="1:1003" s="21" customFormat="1" x14ac:dyDescent="0.15">
      <c r="A4328" s="27" t="s">
        <v>8893</v>
      </c>
      <c r="B4328" s="27" t="str">
        <f t="shared" si="81"/>
        <v>C</v>
      </c>
      <c r="C4328" s="27" t="s">
        <v>8894</v>
      </c>
      <c r="D4328" s="27" t="s">
        <v>3</v>
      </c>
      <c r="E4328" s="27" t="s">
        <v>3891</v>
      </c>
      <c r="F4328" s="27" t="s">
        <v>385</v>
      </c>
      <c r="G4328" s="27" t="s">
        <v>37</v>
      </c>
      <c r="ALO4328" s="22"/>
    </row>
    <row r="4329" spans="1:1003" s="21" customFormat="1" x14ac:dyDescent="0.15">
      <c r="A4329" s="27" t="s">
        <v>8895</v>
      </c>
      <c r="B4329" s="27" t="str">
        <f t="shared" si="81"/>
        <v>C</v>
      </c>
      <c r="C4329" s="27" t="s">
        <v>8896</v>
      </c>
      <c r="D4329" s="27" t="s">
        <v>4</v>
      </c>
      <c r="E4329" s="27" t="s">
        <v>4</v>
      </c>
      <c r="F4329" s="27" t="s">
        <v>94</v>
      </c>
      <c r="G4329" s="27" t="s">
        <v>37</v>
      </c>
      <c r="ALO4329" s="22"/>
    </row>
    <row r="4330" spans="1:1003" s="21" customFormat="1" x14ac:dyDescent="0.15">
      <c r="A4330" s="27" t="s">
        <v>8897</v>
      </c>
      <c r="B4330" s="27" t="str">
        <f t="shared" si="81"/>
        <v>C</v>
      </c>
      <c r="C4330" s="27" t="s">
        <v>8899</v>
      </c>
      <c r="D4330" s="27" t="s">
        <v>4</v>
      </c>
      <c r="E4330" s="27" t="s">
        <v>1890</v>
      </c>
      <c r="F4330" s="27" t="s">
        <v>422</v>
      </c>
      <c r="G4330" s="27" t="s">
        <v>37</v>
      </c>
      <c r="ALO4330" s="22"/>
    </row>
    <row r="4331" spans="1:1003" s="21" customFormat="1" x14ac:dyDescent="0.15">
      <c r="A4331" s="27" t="s">
        <v>8897</v>
      </c>
      <c r="B4331" s="27" t="str">
        <f t="shared" si="81"/>
        <v>C</v>
      </c>
      <c r="C4331" s="27" t="s">
        <v>8898</v>
      </c>
      <c r="D4331" s="27" t="s">
        <v>4</v>
      </c>
      <c r="E4331" s="27" t="s">
        <v>8560</v>
      </c>
      <c r="F4331" s="27" t="s">
        <v>366</v>
      </c>
      <c r="G4331" s="27" t="s">
        <v>37</v>
      </c>
      <c r="ALO4331" s="22"/>
    </row>
    <row r="4332" spans="1:1003" s="21" customFormat="1" x14ac:dyDescent="0.15">
      <c r="A4332" s="27" t="s">
        <v>8900</v>
      </c>
      <c r="B4332" s="27" t="str">
        <f t="shared" si="81"/>
        <v>C</v>
      </c>
      <c r="C4332" s="27" t="s">
        <v>8902</v>
      </c>
      <c r="D4332" s="27" t="s">
        <v>4</v>
      </c>
      <c r="E4332" s="27" t="s">
        <v>4</v>
      </c>
      <c r="F4332" s="27" t="s">
        <v>34</v>
      </c>
      <c r="G4332" s="27" t="s">
        <v>37</v>
      </c>
      <c r="ALO4332" s="22"/>
    </row>
    <row r="4333" spans="1:1003" s="21" customFormat="1" x14ac:dyDescent="0.15">
      <c r="A4333" s="27" t="s">
        <v>8900</v>
      </c>
      <c r="B4333" s="27" t="str">
        <f t="shared" si="81"/>
        <v>C</v>
      </c>
      <c r="C4333" s="27" t="s">
        <v>8901</v>
      </c>
      <c r="D4333" s="27" t="s">
        <v>4</v>
      </c>
      <c r="E4333" s="27" t="s">
        <v>4</v>
      </c>
      <c r="F4333" s="27" t="s">
        <v>62</v>
      </c>
      <c r="G4333" s="27" t="s">
        <v>37</v>
      </c>
      <c r="ALO4333" s="22"/>
    </row>
    <row r="4334" spans="1:1003" s="21" customFormat="1" x14ac:dyDescent="0.15">
      <c r="A4334" s="27" t="s">
        <v>8903</v>
      </c>
      <c r="B4334" s="27" t="str">
        <f t="shared" si="81"/>
        <v>C</v>
      </c>
      <c r="C4334" s="27" t="s">
        <v>8904</v>
      </c>
      <c r="D4334" s="27" t="s">
        <v>4</v>
      </c>
      <c r="E4334" s="27" t="s">
        <v>584</v>
      </c>
      <c r="F4334" s="27" t="s">
        <v>8905</v>
      </c>
      <c r="G4334" s="27" t="s">
        <v>37</v>
      </c>
      <c r="ALO4334" s="22"/>
    </row>
    <row r="4335" spans="1:1003" s="21" customFormat="1" x14ac:dyDescent="0.15">
      <c r="A4335" s="27" t="s">
        <v>8906</v>
      </c>
      <c r="B4335" s="27" t="str">
        <f t="shared" si="81"/>
        <v>C</v>
      </c>
      <c r="C4335" s="27" t="s">
        <v>8907</v>
      </c>
      <c r="D4335" s="27" t="s">
        <v>4</v>
      </c>
      <c r="E4335" s="27" t="s">
        <v>584</v>
      </c>
      <c r="F4335" s="27" t="s">
        <v>8905</v>
      </c>
      <c r="G4335" s="27" t="s">
        <v>37</v>
      </c>
      <c r="ALO4335" s="22"/>
    </row>
    <row r="4336" spans="1:1003" s="21" customFormat="1" x14ac:dyDescent="0.15">
      <c r="A4336" s="27" t="s">
        <v>8908</v>
      </c>
      <c r="B4336" s="27" t="str">
        <f t="shared" si="81"/>
        <v>C</v>
      </c>
      <c r="C4336" s="27" t="s">
        <v>8909</v>
      </c>
      <c r="D4336" s="27" t="s">
        <v>3</v>
      </c>
      <c r="E4336" s="27" t="s">
        <v>3891</v>
      </c>
      <c r="F4336" s="27" t="s">
        <v>59</v>
      </c>
      <c r="G4336" s="27" t="s">
        <v>37</v>
      </c>
      <c r="ALO4336" s="22"/>
    </row>
    <row r="4337" spans="1:1003" s="21" customFormat="1" x14ac:dyDescent="0.15">
      <c r="A4337" s="27" t="s">
        <v>8910</v>
      </c>
      <c r="B4337" s="27" t="str">
        <f t="shared" si="81"/>
        <v>C</v>
      </c>
      <c r="C4337" s="27" t="s">
        <v>8913</v>
      </c>
      <c r="D4337" s="27" t="s">
        <v>3</v>
      </c>
      <c r="E4337" s="27" t="s">
        <v>3891</v>
      </c>
      <c r="F4337" s="27" t="s">
        <v>363</v>
      </c>
      <c r="G4337" s="27" t="s">
        <v>37</v>
      </c>
      <c r="ALO4337" s="22"/>
    </row>
    <row r="4338" spans="1:1003" s="21" customFormat="1" ht="24" x14ac:dyDescent="0.15">
      <c r="A4338" s="27" t="s">
        <v>8910</v>
      </c>
      <c r="B4338" s="27" t="str">
        <f t="shared" si="81"/>
        <v>C</v>
      </c>
      <c r="C4338" s="27" t="s">
        <v>8911</v>
      </c>
      <c r="D4338" s="27" t="s">
        <v>7</v>
      </c>
      <c r="E4338" s="27" t="s">
        <v>8912</v>
      </c>
      <c r="F4338" s="27" t="s">
        <v>422</v>
      </c>
      <c r="G4338" s="27" t="s">
        <v>37</v>
      </c>
      <c r="ALO4338" s="22"/>
    </row>
    <row r="4339" spans="1:1003" s="21" customFormat="1" x14ac:dyDescent="0.15">
      <c r="A4339" s="27" t="s">
        <v>8914</v>
      </c>
      <c r="B4339" s="27" t="str">
        <f t="shared" si="81"/>
        <v>C</v>
      </c>
      <c r="C4339" s="27" t="s">
        <v>8915</v>
      </c>
      <c r="D4339" s="27" t="s">
        <v>4</v>
      </c>
      <c r="E4339" s="27" t="s">
        <v>584</v>
      </c>
      <c r="F4339" s="27" t="s">
        <v>410</v>
      </c>
      <c r="G4339" s="27" t="s">
        <v>37</v>
      </c>
      <c r="ALO4339" s="22"/>
    </row>
    <row r="4340" spans="1:1003" s="21" customFormat="1" x14ac:dyDescent="0.15">
      <c r="A4340" s="27" t="s">
        <v>8916</v>
      </c>
      <c r="B4340" s="27" t="str">
        <f t="shared" si="81"/>
        <v>C</v>
      </c>
      <c r="C4340" s="27" t="s">
        <v>8917</v>
      </c>
      <c r="D4340" s="27" t="s">
        <v>4</v>
      </c>
      <c r="E4340" s="27" t="s">
        <v>584</v>
      </c>
      <c r="F4340" s="27" t="s">
        <v>8918</v>
      </c>
      <c r="G4340" s="27" t="s">
        <v>37</v>
      </c>
      <c r="ALO4340" s="22"/>
    </row>
    <row r="4341" spans="1:1003" s="21" customFormat="1" x14ac:dyDescent="0.15">
      <c r="A4341" s="27" t="s">
        <v>8919</v>
      </c>
      <c r="B4341" s="27" t="str">
        <f t="shared" si="81"/>
        <v>C</v>
      </c>
      <c r="C4341" s="27" t="s">
        <v>8920</v>
      </c>
      <c r="D4341" s="27" t="s">
        <v>4</v>
      </c>
      <c r="E4341" s="27" t="s">
        <v>584</v>
      </c>
      <c r="F4341" s="27" t="s">
        <v>8921</v>
      </c>
      <c r="G4341" s="27" t="s">
        <v>37</v>
      </c>
      <c r="ALO4341" s="22"/>
    </row>
    <row r="4342" spans="1:1003" s="21" customFormat="1" x14ac:dyDescent="0.15">
      <c r="A4342" s="27" t="s">
        <v>8922</v>
      </c>
      <c r="B4342" s="27" t="str">
        <f t="shared" si="81"/>
        <v>C</v>
      </c>
      <c r="C4342" s="27" t="s">
        <v>8923</v>
      </c>
      <c r="D4342" s="27" t="s">
        <v>7</v>
      </c>
      <c r="E4342" s="27" t="s">
        <v>8924</v>
      </c>
      <c r="F4342" s="27" t="s">
        <v>62</v>
      </c>
      <c r="G4342" s="27" t="s">
        <v>37</v>
      </c>
      <c r="ALO4342" s="22"/>
    </row>
    <row r="4343" spans="1:1003" s="21" customFormat="1" x14ac:dyDescent="0.15">
      <c r="A4343" s="27" t="s">
        <v>8925</v>
      </c>
      <c r="B4343" s="27" t="str">
        <f t="shared" si="81"/>
        <v>C</v>
      </c>
      <c r="C4343" s="27" t="s">
        <v>8926</v>
      </c>
      <c r="D4343" s="27" t="s">
        <v>4</v>
      </c>
      <c r="E4343" s="27" t="s">
        <v>666</v>
      </c>
      <c r="F4343" s="27" t="s">
        <v>376</v>
      </c>
      <c r="G4343" s="27" t="s">
        <v>37</v>
      </c>
      <c r="ALO4343" s="22"/>
    </row>
    <row r="4344" spans="1:1003" s="21" customFormat="1" x14ac:dyDescent="0.15">
      <c r="A4344" s="27" t="s">
        <v>8927</v>
      </c>
      <c r="B4344" s="27" t="str">
        <f t="shared" si="81"/>
        <v>C</v>
      </c>
      <c r="C4344" s="27" t="s">
        <v>8928</v>
      </c>
      <c r="D4344" s="27" t="s">
        <v>4</v>
      </c>
      <c r="E4344" s="27" t="s">
        <v>584</v>
      </c>
      <c r="F4344" s="27" t="s">
        <v>8929</v>
      </c>
      <c r="G4344" s="27" t="s">
        <v>37</v>
      </c>
      <c r="ALO4344" s="22"/>
    </row>
    <row r="4345" spans="1:1003" s="21" customFormat="1" ht="24" x14ac:dyDescent="0.15">
      <c r="A4345" s="27" t="s">
        <v>8930</v>
      </c>
      <c r="B4345" s="27" t="str">
        <f t="shared" si="81"/>
        <v>C</v>
      </c>
      <c r="C4345" s="27" t="s">
        <v>8931</v>
      </c>
      <c r="D4345" s="27" t="s">
        <v>7</v>
      </c>
      <c r="E4345" s="27" t="s">
        <v>8932</v>
      </c>
      <c r="F4345" s="27" t="s">
        <v>376</v>
      </c>
      <c r="G4345" s="27" t="s">
        <v>37</v>
      </c>
      <c r="ALO4345" s="22"/>
    </row>
    <row r="4346" spans="1:1003" s="21" customFormat="1" ht="24" x14ac:dyDescent="0.15">
      <c r="A4346" s="27" t="s">
        <v>8933</v>
      </c>
      <c r="B4346" s="27" t="str">
        <f t="shared" si="81"/>
        <v>C</v>
      </c>
      <c r="C4346" s="27" t="s">
        <v>8934</v>
      </c>
      <c r="D4346" s="27" t="s">
        <v>7</v>
      </c>
      <c r="E4346" s="27" t="s">
        <v>8935</v>
      </c>
      <c r="F4346" s="27" t="s">
        <v>8936</v>
      </c>
      <c r="G4346" s="27" t="s">
        <v>37</v>
      </c>
      <c r="ALO4346" s="22"/>
    </row>
    <row r="4347" spans="1:1003" s="21" customFormat="1" x14ac:dyDescent="0.15">
      <c r="A4347" s="27" t="s">
        <v>8937</v>
      </c>
      <c r="B4347" s="27" t="str">
        <f t="shared" si="81"/>
        <v>C</v>
      </c>
      <c r="C4347" s="27" t="s">
        <v>8938</v>
      </c>
      <c r="D4347" s="27" t="s">
        <v>4</v>
      </c>
      <c r="E4347" s="27" t="s">
        <v>584</v>
      </c>
      <c r="F4347" s="27" t="s">
        <v>8939</v>
      </c>
      <c r="G4347" s="27" t="s">
        <v>37</v>
      </c>
      <c r="ALO4347" s="22"/>
    </row>
    <row r="4348" spans="1:1003" s="21" customFormat="1" x14ac:dyDescent="0.15">
      <c r="A4348" s="27" t="s">
        <v>8940</v>
      </c>
      <c r="B4348" s="27" t="str">
        <f t="shared" si="81"/>
        <v>C</v>
      </c>
      <c r="C4348" s="27" t="s">
        <v>8941</v>
      </c>
      <c r="D4348" s="27" t="s">
        <v>4</v>
      </c>
      <c r="E4348" s="27" t="s">
        <v>584</v>
      </c>
      <c r="F4348" s="27" t="s">
        <v>8942</v>
      </c>
      <c r="G4348" s="27" t="s">
        <v>37</v>
      </c>
      <c r="ALO4348" s="22"/>
    </row>
    <row r="4349" spans="1:1003" s="21" customFormat="1" x14ac:dyDescent="0.15">
      <c r="A4349" s="27" t="s">
        <v>8943</v>
      </c>
      <c r="B4349" s="27" t="str">
        <f t="shared" si="81"/>
        <v>C</v>
      </c>
      <c r="C4349" s="27" t="s">
        <v>8944</v>
      </c>
      <c r="D4349" s="27" t="s">
        <v>4</v>
      </c>
      <c r="E4349" s="27" t="s">
        <v>584</v>
      </c>
      <c r="F4349" s="27" t="s">
        <v>8945</v>
      </c>
      <c r="G4349" s="27" t="s">
        <v>37</v>
      </c>
      <c r="ALO4349" s="22"/>
    </row>
    <row r="4350" spans="1:1003" s="21" customFormat="1" x14ac:dyDescent="0.15">
      <c r="A4350" s="27" t="s">
        <v>8946</v>
      </c>
      <c r="B4350" s="27" t="str">
        <f t="shared" si="81"/>
        <v>C</v>
      </c>
      <c r="C4350" s="27" t="s">
        <v>8947</v>
      </c>
      <c r="D4350" s="27" t="s">
        <v>3</v>
      </c>
      <c r="E4350" s="27" t="s">
        <v>3891</v>
      </c>
      <c r="F4350" s="27" t="s">
        <v>366</v>
      </c>
      <c r="G4350" s="27" t="s">
        <v>37</v>
      </c>
      <c r="ALO4350" s="22"/>
    </row>
    <row r="4351" spans="1:1003" s="21" customFormat="1" ht="24" x14ac:dyDescent="0.15">
      <c r="A4351" s="27" t="s">
        <v>8948</v>
      </c>
      <c r="B4351" s="27" t="str">
        <f t="shared" si="81"/>
        <v>C</v>
      </c>
      <c r="C4351" s="27" t="s">
        <v>8949</v>
      </c>
      <c r="D4351" s="27" t="s">
        <v>7</v>
      </c>
      <c r="E4351" s="27" t="s">
        <v>8950</v>
      </c>
      <c r="F4351" s="27" t="s">
        <v>428</v>
      </c>
      <c r="G4351" s="27" t="s">
        <v>37</v>
      </c>
      <c r="ALO4351" s="22"/>
    </row>
    <row r="4352" spans="1:1003" s="21" customFormat="1" x14ac:dyDescent="0.15">
      <c r="A4352" s="27" t="s">
        <v>8951</v>
      </c>
      <c r="B4352" s="27" t="str">
        <f t="shared" si="81"/>
        <v>C</v>
      </c>
      <c r="C4352" s="27" t="s">
        <v>8952</v>
      </c>
      <c r="D4352" s="27" t="s">
        <v>4</v>
      </c>
      <c r="E4352" s="27" t="s">
        <v>4</v>
      </c>
      <c r="F4352" s="27" t="s">
        <v>128</v>
      </c>
      <c r="G4352" s="27" t="s">
        <v>37</v>
      </c>
      <c r="ALO4352" s="22"/>
    </row>
    <row r="4353" spans="1:1003" s="21" customFormat="1" x14ac:dyDescent="0.15">
      <c r="A4353" s="27" t="s">
        <v>8953</v>
      </c>
      <c r="B4353" s="27" t="str">
        <f t="shared" si="81"/>
        <v>C</v>
      </c>
      <c r="C4353" s="27" t="s">
        <v>8954</v>
      </c>
      <c r="D4353" s="27" t="s">
        <v>4</v>
      </c>
      <c r="E4353" s="27" t="s">
        <v>584</v>
      </c>
      <c r="F4353" s="27" t="s">
        <v>128</v>
      </c>
      <c r="G4353" s="27" t="s">
        <v>37</v>
      </c>
      <c r="ALO4353" s="22"/>
    </row>
    <row r="4354" spans="1:1003" s="21" customFormat="1" x14ac:dyDescent="0.15">
      <c r="A4354" s="27" t="s">
        <v>8955</v>
      </c>
      <c r="B4354" s="27" t="str">
        <f t="shared" si="81"/>
        <v>C</v>
      </c>
      <c r="C4354" s="27" t="s">
        <v>8962</v>
      </c>
      <c r="D4354" s="27" t="s">
        <v>4</v>
      </c>
      <c r="E4354" s="27" t="s">
        <v>584</v>
      </c>
      <c r="F4354" s="27" t="s">
        <v>8963</v>
      </c>
      <c r="G4354" s="27" t="s">
        <v>37</v>
      </c>
      <c r="ALO4354" s="22"/>
    </row>
    <row r="4355" spans="1:1003" s="21" customFormat="1" x14ac:dyDescent="0.15">
      <c r="A4355" s="27" t="s">
        <v>8955</v>
      </c>
      <c r="B4355" s="27" t="str">
        <f t="shared" si="81"/>
        <v>C</v>
      </c>
      <c r="C4355" s="27" t="s">
        <v>8961</v>
      </c>
      <c r="D4355" s="27" t="s">
        <v>4</v>
      </c>
      <c r="E4355" s="27" t="s">
        <v>584</v>
      </c>
      <c r="F4355" s="27" t="s">
        <v>542</v>
      </c>
      <c r="G4355" s="27" t="s">
        <v>37</v>
      </c>
      <c r="ALO4355" s="22"/>
    </row>
    <row r="4356" spans="1:1003" s="21" customFormat="1" x14ac:dyDescent="0.15">
      <c r="A4356" s="27" t="s">
        <v>8955</v>
      </c>
      <c r="B4356" s="27" t="str">
        <f t="shared" si="81"/>
        <v>C</v>
      </c>
      <c r="C4356" s="27" t="s">
        <v>8959</v>
      </c>
      <c r="D4356" s="27" t="s">
        <v>4</v>
      </c>
      <c r="E4356" s="27" t="s">
        <v>584</v>
      </c>
      <c r="F4356" s="27" t="s">
        <v>8960</v>
      </c>
      <c r="G4356" s="27" t="s">
        <v>36</v>
      </c>
      <c r="ALO4356" s="22"/>
    </row>
    <row r="4357" spans="1:1003" s="21" customFormat="1" x14ac:dyDescent="0.15">
      <c r="A4357" s="27" t="s">
        <v>8955</v>
      </c>
      <c r="B4357" s="27" t="str">
        <f t="shared" si="81"/>
        <v>C</v>
      </c>
      <c r="C4357" s="27" t="s">
        <v>8958</v>
      </c>
      <c r="D4357" s="27" t="s">
        <v>3</v>
      </c>
      <c r="E4357" s="27" t="s">
        <v>3891</v>
      </c>
      <c r="F4357" s="27" t="s">
        <v>4902</v>
      </c>
      <c r="G4357" s="27" t="s">
        <v>37</v>
      </c>
      <c r="ALO4357" s="22"/>
    </row>
    <row r="4358" spans="1:1003" s="21" customFormat="1" x14ac:dyDescent="0.15">
      <c r="A4358" s="27" t="s">
        <v>8955</v>
      </c>
      <c r="B4358" s="27" t="str">
        <f t="shared" si="81"/>
        <v>C</v>
      </c>
      <c r="C4358" s="27" t="s">
        <v>8957</v>
      </c>
      <c r="D4358" s="27" t="s">
        <v>4</v>
      </c>
      <c r="E4358" s="27" t="s">
        <v>4</v>
      </c>
      <c r="F4358" s="27" t="s">
        <v>597</v>
      </c>
      <c r="G4358" s="27" t="s">
        <v>37</v>
      </c>
      <c r="ALO4358" s="22"/>
    </row>
    <row r="4359" spans="1:1003" s="21" customFormat="1" x14ac:dyDescent="0.15">
      <c r="A4359" s="27" t="s">
        <v>8955</v>
      </c>
      <c r="B4359" s="27" t="str">
        <f t="shared" si="81"/>
        <v>C</v>
      </c>
      <c r="C4359" s="27" t="s">
        <v>8956</v>
      </c>
      <c r="D4359" s="27" t="s">
        <v>4</v>
      </c>
      <c r="E4359" s="27" t="s">
        <v>584</v>
      </c>
      <c r="F4359" s="27" t="s">
        <v>51</v>
      </c>
      <c r="G4359" s="27" t="s">
        <v>37</v>
      </c>
      <c r="ALO4359" s="22"/>
    </row>
    <row r="4360" spans="1:1003" s="21" customFormat="1" x14ac:dyDescent="0.15">
      <c r="A4360" s="27" t="s">
        <v>8964</v>
      </c>
      <c r="B4360" s="27" t="str">
        <f t="shared" si="81"/>
        <v>C</v>
      </c>
      <c r="C4360" s="27" t="s">
        <v>8968</v>
      </c>
      <c r="D4360" s="27" t="s">
        <v>4</v>
      </c>
      <c r="E4360" s="27" t="s">
        <v>584</v>
      </c>
      <c r="F4360" s="27" t="s">
        <v>8969</v>
      </c>
      <c r="G4360" s="27" t="s">
        <v>37</v>
      </c>
      <c r="ALO4360" s="22"/>
    </row>
    <row r="4361" spans="1:1003" s="21" customFormat="1" x14ac:dyDescent="0.15">
      <c r="A4361" s="27" t="s">
        <v>8964</v>
      </c>
      <c r="B4361" s="27" t="str">
        <f t="shared" si="81"/>
        <v>C</v>
      </c>
      <c r="C4361" s="27" t="s">
        <v>8967</v>
      </c>
      <c r="D4361" s="27" t="s">
        <v>4</v>
      </c>
      <c r="E4361" s="27" t="s">
        <v>584</v>
      </c>
      <c r="F4361" s="27" t="s">
        <v>87</v>
      </c>
      <c r="G4361" s="27" t="s">
        <v>36</v>
      </c>
      <c r="ALO4361" s="22"/>
    </row>
    <row r="4362" spans="1:1003" s="24" customFormat="1" ht="24" x14ac:dyDescent="0.15">
      <c r="A4362" s="27" t="s">
        <v>8964</v>
      </c>
      <c r="B4362" s="27" t="str">
        <f t="shared" si="81"/>
        <v>C</v>
      </c>
      <c r="C4362" s="27" t="s">
        <v>10597</v>
      </c>
      <c r="D4362" s="27" t="s">
        <v>7</v>
      </c>
      <c r="E4362" s="27" t="s">
        <v>8966</v>
      </c>
      <c r="F4362" s="27" t="s">
        <v>1118</v>
      </c>
      <c r="G4362" s="27" t="s">
        <v>36</v>
      </c>
      <c r="ALO4362" s="25"/>
    </row>
    <row r="4363" spans="1:1003" s="21" customFormat="1" x14ac:dyDescent="0.15">
      <c r="A4363" s="27" t="s">
        <v>8964</v>
      </c>
      <c r="B4363" s="27" t="str">
        <f t="shared" si="81"/>
        <v>C</v>
      </c>
      <c r="C4363" s="27" t="s">
        <v>8965</v>
      </c>
      <c r="D4363" s="27" t="s">
        <v>4</v>
      </c>
      <c r="E4363" s="27" t="s">
        <v>584</v>
      </c>
      <c r="F4363" s="27" t="s">
        <v>406</v>
      </c>
      <c r="G4363" s="27" t="s">
        <v>36</v>
      </c>
      <c r="ALO4363" s="22"/>
    </row>
    <row r="4364" spans="1:1003" s="21" customFormat="1" x14ac:dyDescent="0.15">
      <c r="A4364" s="27" t="s">
        <v>8970</v>
      </c>
      <c r="B4364" s="27" t="str">
        <f t="shared" si="81"/>
        <v>C</v>
      </c>
      <c r="C4364" s="27" t="s">
        <v>8971</v>
      </c>
      <c r="D4364" s="27" t="s">
        <v>4</v>
      </c>
      <c r="E4364" s="27" t="s">
        <v>584</v>
      </c>
      <c r="F4364" s="27" t="s">
        <v>43</v>
      </c>
      <c r="G4364" s="27" t="s">
        <v>36</v>
      </c>
      <c r="ALO4364" s="22"/>
    </row>
    <row r="4365" spans="1:1003" s="21" customFormat="1" x14ac:dyDescent="0.15">
      <c r="A4365" s="27" t="s">
        <v>8972</v>
      </c>
      <c r="B4365" s="27" t="str">
        <f t="shared" si="81"/>
        <v>C</v>
      </c>
      <c r="C4365" s="27" t="s">
        <v>8973</v>
      </c>
      <c r="D4365" s="27" t="s">
        <v>4</v>
      </c>
      <c r="E4365" s="27" t="s">
        <v>5988</v>
      </c>
      <c r="F4365" s="27" t="s">
        <v>1171</v>
      </c>
      <c r="G4365" s="27" t="s">
        <v>37</v>
      </c>
      <c r="ALO4365" s="22"/>
    </row>
    <row r="4366" spans="1:1003" s="21" customFormat="1" x14ac:dyDescent="0.15">
      <c r="A4366" s="27" t="s">
        <v>8974</v>
      </c>
      <c r="B4366" s="27" t="str">
        <f t="shared" si="81"/>
        <v>C</v>
      </c>
      <c r="C4366" s="27" t="s">
        <v>8975</v>
      </c>
      <c r="D4366" s="27" t="s">
        <v>4</v>
      </c>
      <c r="E4366" s="27" t="s">
        <v>649</v>
      </c>
      <c r="F4366" s="27" t="s">
        <v>485</v>
      </c>
      <c r="G4366" s="27" t="s">
        <v>37</v>
      </c>
      <c r="ALO4366" s="22"/>
    </row>
    <row r="4367" spans="1:1003" s="21" customFormat="1" x14ac:dyDescent="0.15">
      <c r="A4367" s="27" t="s">
        <v>8976</v>
      </c>
      <c r="B4367" s="27" t="str">
        <f t="shared" si="81"/>
        <v>C</v>
      </c>
      <c r="C4367" s="27" t="s">
        <v>8977</v>
      </c>
      <c r="D4367" s="27" t="s">
        <v>3</v>
      </c>
      <c r="E4367" s="27" t="s">
        <v>3891</v>
      </c>
      <c r="F4367" s="27" t="s">
        <v>43</v>
      </c>
      <c r="G4367" s="27" t="s">
        <v>37</v>
      </c>
      <c r="ALO4367" s="22"/>
    </row>
    <row r="4368" spans="1:1003" s="21" customFormat="1" x14ac:dyDescent="0.15">
      <c r="A4368" s="27" t="s">
        <v>8978</v>
      </c>
      <c r="B4368" s="27" t="str">
        <f t="shared" si="81"/>
        <v>C</v>
      </c>
      <c r="C4368" s="27" t="s">
        <v>8979</v>
      </c>
      <c r="D4368" s="27" t="s">
        <v>7</v>
      </c>
      <c r="E4368" s="27" t="s">
        <v>8980</v>
      </c>
      <c r="F4368" s="27" t="s">
        <v>94</v>
      </c>
      <c r="G4368" s="27" t="s">
        <v>37</v>
      </c>
      <c r="ALO4368" s="22"/>
    </row>
    <row r="4369" spans="1:1003" s="21" customFormat="1" x14ac:dyDescent="0.15">
      <c r="A4369" s="27" t="s">
        <v>8981</v>
      </c>
      <c r="B4369" s="27" t="str">
        <f t="shared" si="81"/>
        <v>C</v>
      </c>
      <c r="C4369" s="27" t="s">
        <v>8982</v>
      </c>
      <c r="D4369" s="27" t="s">
        <v>4</v>
      </c>
      <c r="E4369" s="27" t="s">
        <v>664</v>
      </c>
      <c r="F4369" s="27" t="s">
        <v>366</v>
      </c>
      <c r="G4369" s="27" t="s">
        <v>37</v>
      </c>
      <c r="ALO4369" s="22"/>
    </row>
    <row r="4370" spans="1:1003" s="21" customFormat="1" x14ac:dyDescent="0.15">
      <c r="A4370" s="27" t="s">
        <v>8983</v>
      </c>
      <c r="B4370" s="27" t="str">
        <f t="shared" si="81"/>
        <v>C</v>
      </c>
      <c r="C4370" s="27" t="s">
        <v>8984</v>
      </c>
      <c r="D4370" s="27" t="s">
        <v>4</v>
      </c>
      <c r="E4370" s="27" t="s">
        <v>4</v>
      </c>
      <c r="F4370" s="27" t="s">
        <v>8985</v>
      </c>
      <c r="G4370" s="27" t="s">
        <v>36</v>
      </c>
      <c r="ALO4370" s="22"/>
    </row>
    <row r="4371" spans="1:1003" s="21" customFormat="1" x14ac:dyDescent="0.15">
      <c r="A4371" s="27" t="s">
        <v>8986</v>
      </c>
      <c r="B4371" s="27" t="str">
        <f t="shared" si="81"/>
        <v>C</v>
      </c>
      <c r="C4371" s="27" t="s">
        <v>8987</v>
      </c>
      <c r="D4371" s="27" t="s">
        <v>7</v>
      </c>
      <c r="E4371" s="27" t="s">
        <v>8988</v>
      </c>
      <c r="F4371" s="27" t="s">
        <v>422</v>
      </c>
      <c r="G4371" s="27" t="s">
        <v>37</v>
      </c>
      <c r="ALO4371" s="22"/>
    </row>
    <row r="4372" spans="1:1003" s="21" customFormat="1" x14ac:dyDescent="0.15">
      <c r="A4372" s="27" t="s">
        <v>8989</v>
      </c>
      <c r="B4372" s="27" t="str">
        <f t="shared" si="81"/>
        <v>C</v>
      </c>
      <c r="C4372" s="27" t="s">
        <v>8990</v>
      </c>
      <c r="D4372" s="27" t="s">
        <v>7</v>
      </c>
      <c r="E4372" s="27" t="s">
        <v>8991</v>
      </c>
      <c r="F4372" s="27" t="s">
        <v>62</v>
      </c>
      <c r="G4372" s="27" t="s">
        <v>37</v>
      </c>
      <c r="ALO4372" s="22"/>
    </row>
    <row r="4373" spans="1:1003" s="21" customFormat="1" x14ac:dyDescent="0.15">
      <c r="A4373" s="27" t="s">
        <v>8992</v>
      </c>
      <c r="B4373" s="27" t="str">
        <f t="shared" si="81"/>
        <v>C</v>
      </c>
      <c r="C4373" s="27" t="s">
        <v>8993</v>
      </c>
      <c r="D4373" s="27" t="s">
        <v>3</v>
      </c>
      <c r="E4373" s="27" t="s">
        <v>2303</v>
      </c>
      <c r="F4373" s="27" t="s">
        <v>1452</v>
      </c>
      <c r="G4373" s="27" t="s">
        <v>37</v>
      </c>
      <c r="ALO4373" s="22"/>
    </row>
    <row r="4374" spans="1:1003" s="21" customFormat="1" x14ac:dyDescent="0.15">
      <c r="A4374" s="27" t="s">
        <v>8994</v>
      </c>
      <c r="B4374" s="27" t="str">
        <f t="shared" ref="B4374:B4437" si="82">IF(A4374="","",LEFT(A4374,1))</f>
        <v>C</v>
      </c>
      <c r="C4374" s="27" t="s">
        <v>8995</v>
      </c>
      <c r="D4374" s="27" t="s">
        <v>4</v>
      </c>
      <c r="E4374" s="27" t="s">
        <v>649</v>
      </c>
      <c r="F4374" s="27" t="s">
        <v>138</v>
      </c>
      <c r="G4374" s="27" t="s">
        <v>37</v>
      </c>
      <c r="ALO4374" s="22"/>
    </row>
    <row r="4375" spans="1:1003" s="21" customFormat="1" x14ac:dyDescent="0.15">
      <c r="A4375" s="27" t="s">
        <v>8996</v>
      </c>
      <c r="B4375" s="27" t="str">
        <f t="shared" si="82"/>
        <v>C</v>
      </c>
      <c r="C4375" s="27" t="s">
        <v>8998</v>
      </c>
      <c r="D4375" s="27" t="s">
        <v>4</v>
      </c>
      <c r="E4375" s="27" t="s">
        <v>584</v>
      </c>
      <c r="F4375" s="27" t="s">
        <v>91</v>
      </c>
      <c r="G4375" s="27" t="s">
        <v>37</v>
      </c>
      <c r="ALO4375" s="22"/>
    </row>
    <row r="4376" spans="1:1003" s="21" customFormat="1" x14ac:dyDescent="0.15">
      <c r="A4376" s="27" t="s">
        <v>8996</v>
      </c>
      <c r="B4376" s="27" t="str">
        <f t="shared" si="82"/>
        <v>C</v>
      </c>
      <c r="C4376" s="27" t="s">
        <v>8997</v>
      </c>
      <c r="D4376" s="27" t="s">
        <v>4</v>
      </c>
      <c r="E4376" s="27" t="s">
        <v>4</v>
      </c>
      <c r="F4376" s="27" t="s">
        <v>138</v>
      </c>
      <c r="G4376" s="27" t="s">
        <v>37</v>
      </c>
      <c r="ALO4376" s="22"/>
    </row>
    <row r="4377" spans="1:1003" s="21" customFormat="1" x14ac:dyDescent="0.15">
      <c r="A4377" s="27" t="s">
        <v>8999</v>
      </c>
      <c r="B4377" s="27" t="str">
        <f t="shared" si="82"/>
        <v>C</v>
      </c>
      <c r="C4377" s="27" t="s">
        <v>9000</v>
      </c>
      <c r="D4377" s="27" t="s">
        <v>4</v>
      </c>
      <c r="E4377" s="27" t="s">
        <v>584</v>
      </c>
      <c r="F4377" s="27" t="s">
        <v>9001</v>
      </c>
      <c r="G4377" s="27" t="s">
        <v>37</v>
      </c>
      <c r="ALO4377" s="22"/>
    </row>
    <row r="4378" spans="1:1003" s="21" customFormat="1" x14ac:dyDescent="0.15">
      <c r="A4378" s="27" t="s">
        <v>9002</v>
      </c>
      <c r="B4378" s="27" t="str">
        <f t="shared" si="82"/>
        <v>C</v>
      </c>
      <c r="C4378" s="27" t="s">
        <v>9003</v>
      </c>
      <c r="D4378" s="27" t="s">
        <v>4</v>
      </c>
      <c r="E4378" s="27" t="s">
        <v>584</v>
      </c>
      <c r="F4378" s="27" t="s">
        <v>9004</v>
      </c>
      <c r="G4378" s="27" t="s">
        <v>37</v>
      </c>
      <c r="ALO4378" s="22"/>
    </row>
    <row r="4379" spans="1:1003" s="21" customFormat="1" x14ac:dyDescent="0.15">
      <c r="A4379" s="27" t="s">
        <v>9005</v>
      </c>
      <c r="B4379" s="27" t="str">
        <f t="shared" si="82"/>
        <v>C</v>
      </c>
      <c r="C4379" s="27" t="s">
        <v>9006</v>
      </c>
      <c r="D4379" s="27" t="s">
        <v>4</v>
      </c>
      <c r="E4379" s="27" t="s">
        <v>584</v>
      </c>
      <c r="F4379" s="27" t="s">
        <v>9007</v>
      </c>
      <c r="G4379" s="27" t="s">
        <v>37</v>
      </c>
      <c r="ALO4379" s="22"/>
    </row>
    <row r="4380" spans="1:1003" s="21" customFormat="1" x14ac:dyDescent="0.15">
      <c r="A4380" s="27" t="s">
        <v>9008</v>
      </c>
      <c r="B4380" s="27" t="str">
        <f t="shared" si="82"/>
        <v>C</v>
      </c>
      <c r="C4380" s="27" t="s">
        <v>9009</v>
      </c>
      <c r="D4380" s="27" t="s">
        <v>4</v>
      </c>
      <c r="E4380" s="27" t="s">
        <v>707</v>
      </c>
      <c r="F4380" s="27" t="s">
        <v>622</v>
      </c>
      <c r="G4380" s="27" t="s">
        <v>37</v>
      </c>
      <c r="ALO4380" s="22"/>
    </row>
    <row r="4381" spans="1:1003" s="21" customFormat="1" x14ac:dyDescent="0.15">
      <c r="A4381" s="27" t="s">
        <v>9010</v>
      </c>
      <c r="B4381" s="27" t="str">
        <f t="shared" si="82"/>
        <v>C</v>
      </c>
      <c r="C4381" s="27" t="s">
        <v>9011</v>
      </c>
      <c r="D4381" s="27" t="s">
        <v>4</v>
      </c>
      <c r="E4381" s="27" t="s">
        <v>643</v>
      </c>
      <c r="F4381" s="27" t="s">
        <v>9012</v>
      </c>
      <c r="G4381" s="27" t="s">
        <v>37</v>
      </c>
      <c r="ALO4381" s="22"/>
    </row>
    <row r="4382" spans="1:1003" s="21" customFormat="1" x14ac:dyDescent="0.15">
      <c r="A4382" s="27" t="s">
        <v>9013</v>
      </c>
      <c r="B4382" s="27" t="str">
        <f t="shared" si="82"/>
        <v>C</v>
      </c>
      <c r="C4382" s="27" t="s">
        <v>9014</v>
      </c>
      <c r="D4382" s="27" t="s">
        <v>4</v>
      </c>
      <c r="E4382" s="27" t="s">
        <v>8560</v>
      </c>
      <c r="F4382" s="27" t="s">
        <v>609</v>
      </c>
      <c r="G4382" s="27" t="s">
        <v>37</v>
      </c>
      <c r="ALO4382" s="22"/>
    </row>
    <row r="4383" spans="1:1003" s="21" customFormat="1" x14ac:dyDescent="0.15">
      <c r="A4383" s="27" t="s">
        <v>9015</v>
      </c>
      <c r="B4383" s="27" t="str">
        <f t="shared" si="82"/>
        <v>C</v>
      </c>
      <c r="C4383" s="27" t="s">
        <v>9016</v>
      </c>
      <c r="D4383" s="27" t="s">
        <v>4</v>
      </c>
      <c r="E4383" s="27" t="s">
        <v>4</v>
      </c>
      <c r="F4383" s="27" t="s">
        <v>485</v>
      </c>
      <c r="G4383" s="27" t="s">
        <v>37</v>
      </c>
      <c r="ALO4383" s="22"/>
    </row>
    <row r="4384" spans="1:1003" s="21" customFormat="1" x14ac:dyDescent="0.15">
      <c r="A4384" s="27" t="s">
        <v>9017</v>
      </c>
      <c r="B4384" s="27" t="str">
        <f t="shared" si="82"/>
        <v>C</v>
      </c>
      <c r="C4384" s="27" t="s">
        <v>9018</v>
      </c>
      <c r="D4384" s="27" t="s">
        <v>7</v>
      </c>
      <c r="E4384" s="27" t="s">
        <v>9019</v>
      </c>
      <c r="F4384" s="27" t="s">
        <v>101</v>
      </c>
      <c r="G4384" s="27" t="s">
        <v>37</v>
      </c>
      <c r="ALO4384" s="22"/>
    </row>
    <row r="4385" spans="1:1003" s="21" customFormat="1" x14ac:dyDescent="0.15">
      <c r="A4385" s="27" t="s">
        <v>9020</v>
      </c>
      <c r="B4385" s="27" t="str">
        <f t="shared" si="82"/>
        <v>C</v>
      </c>
      <c r="C4385" s="27" t="s">
        <v>9021</v>
      </c>
      <c r="D4385" s="27" t="s">
        <v>4</v>
      </c>
      <c r="E4385" s="27" t="s">
        <v>664</v>
      </c>
      <c r="F4385" s="27" t="s">
        <v>528</v>
      </c>
      <c r="G4385" s="27" t="s">
        <v>37</v>
      </c>
      <c r="ALO4385" s="22"/>
    </row>
    <row r="4386" spans="1:1003" s="21" customFormat="1" x14ac:dyDescent="0.15">
      <c r="A4386" s="27" t="s">
        <v>9022</v>
      </c>
      <c r="B4386" s="27" t="str">
        <f t="shared" si="82"/>
        <v>C</v>
      </c>
      <c r="C4386" s="27" t="s">
        <v>9023</v>
      </c>
      <c r="D4386" s="27" t="s">
        <v>4</v>
      </c>
      <c r="E4386" s="27" t="s">
        <v>664</v>
      </c>
      <c r="F4386" s="27" t="s">
        <v>1171</v>
      </c>
      <c r="G4386" s="27" t="s">
        <v>37</v>
      </c>
      <c r="ALO4386" s="22"/>
    </row>
    <row r="4387" spans="1:1003" s="21" customFormat="1" x14ac:dyDescent="0.15">
      <c r="A4387" s="27" t="s">
        <v>9024</v>
      </c>
      <c r="B4387" s="27" t="str">
        <f t="shared" si="82"/>
        <v>C</v>
      </c>
      <c r="C4387" s="27" t="s">
        <v>9031</v>
      </c>
      <c r="D4387" s="27" t="s">
        <v>3</v>
      </c>
      <c r="E4387" s="27" t="s">
        <v>2303</v>
      </c>
      <c r="F4387" s="27" t="s">
        <v>9026</v>
      </c>
      <c r="G4387" s="27" t="s">
        <v>37</v>
      </c>
      <c r="ALO4387" s="22"/>
    </row>
    <row r="4388" spans="1:1003" s="21" customFormat="1" x14ac:dyDescent="0.15">
      <c r="A4388" s="27" t="s">
        <v>9024</v>
      </c>
      <c r="B4388" s="27" t="str">
        <f t="shared" si="82"/>
        <v>C</v>
      </c>
      <c r="C4388" s="27" t="s">
        <v>9030</v>
      </c>
      <c r="D4388" s="27" t="s">
        <v>3</v>
      </c>
      <c r="E4388" s="27" t="s">
        <v>2303</v>
      </c>
      <c r="F4388" s="27" t="s">
        <v>9026</v>
      </c>
      <c r="G4388" s="27" t="s">
        <v>37</v>
      </c>
      <c r="ALO4388" s="22"/>
    </row>
    <row r="4389" spans="1:1003" s="21" customFormat="1" x14ac:dyDescent="0.15">
      <c r="A4389" s="27" t="s">
        <v>9024</v>
      </c>
      <c r="B4389" s="27" t="str">
        <f t="shared" si="82"/>
        <v>C</v>
      </c>
      <c r="C4389" s="27" t="s">
        <v>9029</v>
      </c>
      <c r="D4389" s="27" t="s">
        <v>3</v>
      </c>
      <c r="E4389" s="27" t="s">
        <v>2303</v>
      </c>
      <c r="F4389" s="27" t="s">
        <v>9026</v>
      </c>
      <c r="G4389" s="27" t="s">
        <v>37</v>
      </c>
      <c r="ALO4389" s="22"/>
    </row>
    <row r="4390" spans="1:1003" s="21" customFormat="1" x14ac:dyDescent="0.15">
      <c r="A4390" s="27" t="s">
        <v>9024</v>
      </c>
      <c r="B4390" s="27" t="str">
        <f t="shared" si="82"/>
        <v>C</v>
      </c>
      <c r="C4390" s="27" t="s">
        <v>9028</v>
      </c>
      <c r="D4390" s="27" t="s">
        <v>3</v>
      </c>
      <c r="E4390" s="27" t="s">
        <v>2303</v>
      </c>
      <c r="F4390" s="27" t="s">
        <v>9026</v>
      </c>
      <c r="G4390" s="27" t="s">
        <v>37</v>
      </c>
      <c r="ALO4390" s="22"/>
    </row>
    <row r="4391" spans="1:1003" s="21" customFormat="1" x14ac:dyDescent="0.15">
      <c r="A4391" s="27" t="s">
        <v>9024</v>
      </c>
      <c r="B4391" s="27" t="str">
        <f t="shared" si="82"/>
        <v>C</v>
      </c>
      <c r="C4391" s="27" t="s">
        <v>9027</v>
      </c>
      <c r="D4391" s="27" t="s">
        <v>3</v>
      </c>
      <c r="E4391" s="27" t="s">
        <v>2303</v>
      </c>
      <c r="F4391" s="27" t="s">
        <v>9026</v>
      </c>
      <c r="G4391" s="27" t="s">
        <v>37</v>
      </c>
      <c r="ALO4391" s="22"/>
    </row>
    <row r="4392" spans="1:1003" s="21" customFormat="1" x14ac:dyDescent="0.15">
      <c r="A4392" s="27" t="s">
        <v>9024</v>
      </c>
      <c r="B4392" s="27" t="str">
        <f t="shared" si="82"/>
        <v>C</v>
      </c>
      <c r="C4392" s="27" t="s">
        <v>9025</v>
      </c>
      <c r="D4392" s="27" t="s">
        <v>3</v>
      </c>
      <c r="E4392" s="27" t="s">
        <v>2303</v>
      </c>
      <c r="F4392" s="27" t="s">
        <v>9026</v>
      </c>
      <c r="G4392" s="27" t="s">
        <v>37</v>
      </c>
      <c r="ALO4392" s="22"/>
    </row>
    <row r="4393" spans="1:1003" s="21" customFormat="1" x14ac:dyDescent="0.15">
      <c r="A4393" s="27" t="s">
        <v>9032</v>
      </c>
      <c r="B4393" s="27" t="str">
        <f t="shared" si="82"/>
        <v>C</v>
      </c>
      <c r="C4393" s="27" t="s">
        <v>8050</v>
      </c>
      <c r="D4393" s="27" t="s">
        <v>7</v>
      </c>
      <c r="E4393" s="27" t="s">
        <v>4175</v>
      </c>
      <c r="F4393" s="27" t="s">
        <v>485</v>
      </c>
      <c r="G4393" s="27" t="s">
        <v>37</v>
      </c>
      <c r="ALO4393" s="22"/>
    </row>
    <row r="4394" spans="1:1003" s="21" customFormat="1" x14ac:dyDescent="0.15">
      <c r="A4394" s="27" t="s">
        <v>9033</v>
      </c>
      <c r="B4394" s="27" t="str">
        <f t="shared" si="82"/>
        <v>C</v>
      </c>
      <c r="C4394" s="27" t="s">
        <v>9034</v>
      </c>
      <c r="D4394" s="27" t="s">
        <v>4</v>
      </c>
      <c r="E4394" s="27" t="s">
        <v>4</v>
      </c>
      <c r="F4394" s="27" t="s">
        <v>76</v>
      </c>
      <c r="G4394" s="27" t="s">
        <v>37</v>
      </c>
      <c r="ALO4394" s="22"/>
    </row>
    <row r="4395" spans="1:1003" s="21" customFormat="1" x14ac:dyDescent="0.15">
      <c r="A4395" s="27" t="s">
        <v>9035</v>
      </c>
      <c r="B4395" s="27" t="str">
        <f t="shared" si="82"/>
        <v>C</v>
      </c>
      <c r="C4395" s="27" t="s">
        <v>9037</v>
      </c>
      <c r="D4395" s="27" t="s">
        <v>4</v>
      </c>
      <c r="E4395" s="27" t="s">
        <v>649</v>
      </c>
      <c r="F4395" s="27" t="s">
        <v>366</v>
      </c>
      <c r="G4395" s="27" t="s">
        <v>37</v>
      </c>
      <c r="ALO4395" s="22"/>
    </row>
    <row r="4396" spans="1:1003" s="21" customFormat="1" x14ac:dyDescent="0.15">
      <c r="A4396" s="27" t="s">
        <v>9035</v>
      </c>
      <c r="B4396" s="27" t="str">
        <f t="shared" si="82"/>
        <v>C</v>
      </c>
      <c r="C4396" s="27" t="s">
        <v>9036</v>
      </c>
      <c r="D4396" s="27" t="s">
        <v>4</v>
      </c>
      <c r="E4396" s="27" t="s">
        <v>649</v>
      </c>
      <c r="F4396" s="27" t="s">
        <v>485</v>
      </c>
      <c r="G4396" s="27" t="s">
        <v>37</v>
      </c>
      <c r="ALO4396" s="22"/>
    </row>
    <row r="4397" spans="1:1003" s="21" customFormat="1" x14ac:dyDescent="0.15">
      <c r="A4397" s="27" t="s">
        <v>9038</v>
      </c>
      <c r="B4397" s="27" t="str">
        <f t="shared" si="82"/>
        <v>C</v>
      </c>
      <c r="C4397" s="27" t="s">
        <v>9039</v>
      </c>
      <c r="D4397" s="27" t="s">
        <v>4</v>
      </c>
      <c r="E4397" s="27" t="s">
        <v>664</v>
      </c>
      <c r="F4397" s="27" t="s">
        <v>62</v>
      </c>
      <c r="G4397" s="27" t="s">
        <v>37</v>
      </c>
      <c r="ALO4397" s="22"/>
    </row>
    <row r="4398" spans="1:1003" s="21" customFormat="1" x14ac:dyDescent="0.15">
      <c r="A4398" s="27" t="s">
        <v>9040</v>
      </c>
      <c r="B4398" s="27" t="str">
        <f t="shared" si="82"/>
        <v>C</v>
      </c>
      <c r="C4398" s="27" t="s">
        <v>9041</v>
      </c>
      <c r="D4398" s="27" t="s">
        <v>4</v>
      </c>
      <c r="E4398" s="27" t="s">
        <v>649</v>
      </c>
      <c r="F4398" s="27" t="s">
        <v>422</v>
      </c>
      <c r="G4398" s="27" t="s">
        <v>37</v>
      </c>
      <c r="ALO4398" s="22"/>
    </row>
    <row r="4399" spans="1:1003" s="21" customFormat="1" x14ac:dyDescent="0.15">
      <c r="A4399" s="27" t="s">
        <v>9042</v>
      </c>
      <c r="B4399" s="27" t="str">
        <f t="shared" si="82"/>
        <v>C</v>
      </c>
      <c r="C4399" s="27" t="s">
        <v>9043</v>
      </c>
      <c r="D4399" s="27" t="s">
        <v>4</v>
      </c>
      <c r="E4399" s="27" t="s">
        <v>584</v>
      </c>
      <c r="F4399" s="27" t="s">
        <v>422</v>
      </c>
      <c r="G4399" s="27" t="s">
        <v>37</v>
      </c>
      <c r="ALO4399" s="22"/>
    </row>
    <row r="4400" spans="1:1003" s="21" customFormat="1" x14ac:dyDescent="0.15">
      <c r="A4400" s="27" t="s">
        <v>9044</v>
      </c>
      <c r="B4400" s="27" t="str">
        <f t="shared" si="82"/>
        <v>C</v>
      </c>
      <c r="C4400" s="27" t="s">
        <v>9045</v>
      </c>
      <c r="D4400" s="27" t="s">
        <v>3</v>
      </c>
      <c r="E4400" s="27" t="s">
        <v>2628</v>
      </c>
      <c r="F4400" s="27" t="s">
        <v>485</v>
      </c>
      <c r="G4400" s="27" t="s">
        <v>37</v>
      </c>
      <c r="ALO4400" s="22"/>
    </row>
    <row r="4401" spans="1:1003" s="21" customFormat="1" x14ac:dyDescent="0.15">
      <c r="A4401" s="27" t="s">
        <v>9044</v>
      </c>
      <c r="B4401" s="27" t="str">
        <f t="shared" si="82"/>
        <v>C</v>
      </c>
      <c r="C4401" s="27" t="s">
        <v>7372</v>
      </c>
      <c r="D4401" s="27" t="s">
        <v>4</v>
      </c>
      <c r="E4401" s="27" t="s">
        <v>4</v>
      </c>
      <c r="F4401" s="27" t="s">
        <v>39</v>
      </c>
      <c r="G4401" s="27" t="s">
        <v>37</v>
      </c>
      <c r="ALO4401" s="22"/>
    </row>
    <row r="4402" spans="1:1003" s="21" customFormat="1" x14ac:dyDescent="0.15">
      <c r="A4402" s="27" t="s">
        <v>9046</v>
      </c>
      <c r="B4402" s="27" t="str">
        <f t="shared" si="82"/>
        <v>C</v>
      </c>
      <c r="C4402" s="27" t="s">
        <v>9047</v>
      </c>
      <c r="D4402" s="27" t="s">
        <v>7</v>
      </c>
      <c r="E4402" s="27" t="s">
        <v>9048</v>
      </c>
      <c r="F4402" s="27" t="s">
        <v>485</v>
      </c>
      <c r="G4402" s="27" t="s">
        <v>37</v>
      </c>
      <c r="ALO4402" s="22"/>
    </row>
    <row r="4403" spans="1:1003" s="21" customFormat="1" x14ac:dyDescent="0.15">
      <c r="A4403" s="27" t="s">
        <v>9049</v>
      </c>
      <c r="B4403" s="27" t="str">
        <f t="shared" si="82"/>
        <v>C</v>
      </c>
      <c r="C4403" s="27" t="s">
        <v>9050</v>
      </c>
      <c r="D4403" s="27" t="s">
        <v>4</v>
      </c>
      <c r="E4403" s="27" t="s">
        <v>584</v>
      </c>
      <c r="F4403" s="27" t="s">
        <v>91</v>
      </c>
      <c r="G4403" s="27" t="s">
        <v>37</v>
      </c>
      <c r="ALO4403" s="22"/>
    </row>
    <row r="4404" spans="1:1003" s="21" customFormat="1" x14ac:dyDescent="0.15">
      <c r="A4404" s="27" t="s">
        <v>9051</v>
      </c>
      <c r="B4404" s="27" t="str">
        <f t="shared" si="82"/>
        <v>C</v>
      </c>
      <c r="C4404" s="27" t="s">
        <v>9052</v>
      </c>
      <c r="D4404" s="27" t="s">
        <v>3</v>
      </c>
      <c r="E4404" s="27" t="s">
        <v>3891</v>
      </c>
      <c r="F4404" s="27" t="s">
        <v>367</v>
      </c>
      <c r="G4404" s="27" t="s">
        <v>37</v>
      </c>
      <c r="ALO4404" s="22"/>
    </row>
    <row r="4405" spans="1:1003" s="21" customFormat="1" x14ac:dyDescent="0.15">
      <c r="A4405" s="27" t="s">
        <v>9053</v>
      </c>
      <c r="B4405" s="27" t="str">
        <f t="shared" si="82"/>
        <v>C</v>
      </c>
      <c r="C4405" s="27" t="s">
        <v>9055</v>
      </c>
      <c r="D4405" s="27" t="s">
        <v>4</v>
      </c>
      <c r="E4405" s="27" t="s">
        <v>584</v>
      </c>
      <c r="F4405" s="27" t="s">
        <v>91</v>
      </c>
      <c r="G4405" s="27" t="s">
        <v>37</v>
      </c>
      <c r="ALO4405" s="22"/>
    </row>
    <row r="4406" spans="1:1003" s="21" customFormat="1" x14ac:dyDescent="0.15">
      <c r="A4406" s="27" t="s">
        <v>9053</v>
      </c>
      <c r="B4406" s="27" t="str">
        <f t="shared" si="82"/>
        <v>C</v>
      </c>
      <c r="C4406" s="27" t="s">
        <v>9054</v>
      </c>
      <c r="D4406" s="27" t="s">
        <v>7</v>
      </c>
      <c r="E4406" s="27" t="s">
        <v>2362</v>
      </c>
      <c r="F4406" s="27" t="s">
        <v>113</v>
      </c>
      <c r="G4406" s="27" t="s">
        <v>37</v>
      </c>
      <c r="ALO4406" s="22"/>
    </row>
    <row r="4407" spans="1:1003" s="21" customFormat="1" x14ac:dyDescent="0.15">
      <c r="A4407" s="27" t="s">
        <v>9056</v>
      </c>
      <c r="B4407" s="27" t="str">
        <f t="shared" si="82"/>
        <v>C</v>
      </c>
      <c r="C4407" s="27" t="s">
        <v>9057</v>
      </c>
      <c r="D4407" s="27" t="s">
        <v>7</v>
      </c>
      <c r="E4407" s="27" t="s">
        <v>7594</v>
      </c>
      <c r="F4407" s="27" t="s">
        <v>62</v>
      </c>
      <c r="G4407" s="27" t="s">
        <v>37</v>
      </c>
      <c r="ALO4407" s="22"/>
    </row>
    <row r="4408" spans="1:1003" s="21" customFormat="1" x14ac:dyDescent="0.15">
      <c r="A4408" s="27" t="s">
        <v>9058</v>
      </c>
      <c r="B4408" s="27" t="str">
        <f t="shared" si="82"/>
        <v>C</v>
      </c>
      <c r="C4408" s="27" t="s">
        <v>9059</v>
      </c>
      <c r="D4408" s="27" t="s">
        <v>7</v>
      </c>
      <c r="E4408" s="27" t="s">
        <v>9060</v>
      </c>
      <c r="F4408" s="27" t="s">
        <v>310</v>
      </c>
      <c r="G4408" s="27" t="s">
        <v>37</v>
      </c>
      <c r="ALO4408" s="22"/>
    </row>
    <row r="4409" spans="1:1003" s="21" customFormat="1" x14ac:dyDescent="0.15">
      <c r="A4409" s="27" t="s">
        <v>9061</v>
      </c>
      <c r="B4409" s="27" t="str">
        <f t="shared" si="82"/>
        <v>C</v>
      </c>
      <c r="C4409" s="27" t="s">
        <v>9062</v>
      </c>
      <c r="D4409" s="27" t="s">
        <v>7</v>
      </c>
      <c r="E4409" s="27" t="s">
        <v>50</v>
      </c>
      <c r="F4409" s="27" t="s">
        <v>91</v>
      </c>
      <c r="G4409" s="27" t="s">
        <v>37</v>
      </c>
      <c r="ALO4409" s="22"/>
    </row>
    <row r="4410" spans="1:1003" s="21" customFormat="1" x14ac:dyDescent="0.15">
      <c r="A4410" s="27" t="s">
        <v>9063</v>
      </c>
      <c r="B4410" s="27" t="str">
        <f t="shared" si="82"/>
        <v>C</v>
      </c>
      <c r="C4410" s="27" t="s">
        <v>9064</v>
      </c>
      <c r="D4410" s="27" t="s">
        <v>7</v>
      </c>
      <c r="E4410" s="27" t="s">
        <v>50</v>
      </c>
      <c r="F4410" s="27" t="s">
        <v>9065</v>
      </c>
      <c r="G4410" s="27" t="s">
        <v>37</v>
      </c>
      <c r="ALO4410" s="22"/>
    </row>
    <row r="4411" spans="1:1003" s="21" customFormat="1" x14ac:dyDescent="0.15">
      <c r="A4411" s="27" t="s">
        <v>9066</v>
      </c>
      <c r="B4411" s="27" t="str">
        <f t="shared" si="82"/>
        <v>C</v>
      </c>
      <c r="C4411" s="27" t="s">
        <v>9067</v>
      </c>
      <c r="D4411" s="27" t="s">
        <v>4</v>
      </c>
      <c r="E4411" s="27" t="s">
        <v>649</v>
      </c>
      <c r="F4411" s="27" t="s">
        <v>39</v>
      </c>
      <c r="G4411" s="27" t="s">
        <v>36</v>
      </c>
      <c r="ALO4411" s="22"/>
    </row>
    <row r="4412" spans="1:1003" s="21" customFormat="1" x14ac:dyDescent="0.15">
      <c r="A4412" s="27" t="s">
        <v>9068</v>
      </c>
      <c r="B4412" s="27" t="str">
        <f t="shared" si="82"/>
        <v>C</v>
      </c>
      <c r="C4412" s="27" t="s">
        <v>9073</v>
      </c>
      <c r="D4412" s="27" t="s">
        <v>4</v>
      </c>
      <c r="E4412" s="27" t="s">
        <v>4</v>
      </c>
      <c r="F4412" s="27" t="s">
        <v>51</v>
      </c>
      <c r="G4412" s="27" t="s">
        <v>37</v>
      </c>
      <c r="ALO4412" s="22"/>
    </row>
    <row r="4413" spans="1:1003" s="21" customFormat="1" x14ac:dyDescent="0.15">
      <c r="A4413" s="27" t="s">
        <v>9068</v>
      </c>
      <c r="B4413" s="27" t="str">
        <f t="shared" si="82"/>
        <v>C</v>
      </c>
      <c r="C4413" s="27" t="s">
        <v>9072</v>
      </c>
      <c r="D4413" s="27" t="s">
        <v>4</v>
      </c>
      <c r="E4413" s="27" t="s">
        <v>3146</v>
      </c>
      <c r="F4413" s="27" t="s">
        <v>615</v>
      </c>
      <c r="G4413" s="27" t="s">
        <v>37</v>
      </c>
      <c r="ALO4413" s="22"/>
    </row>
    <row r="4414" spans="1:1003" s="21" customFormat="1" x14ac:dyDescent="0.15">
      <c r="A4414" s="27" t="s">
        <v>9068</v>
      </c>
      <c r="B4414" s="27" t="str">
        <f t="shared" si="82"/>
        <v>C</v>
      </c>
      <c r="C4414" s="27" t="s">
        <v>9071</v>
      </c>
      <c r="D4414" s="27" t="s">
        <v>4</v>
      </c>
      <c r="E4414" s="27" t="s">
        <v>5988</v>
      </c>
      <c r="F4414" s="27" t="s">
        <v>597</v>
      </c>
      <c r="G4414" s="27" t="s">
        <v>37</v>
      </c>
      <c r="ALO4414" s="22"/>
    </row>
    <row r="4415" spans="1:1003" s="21" customFormat="1" x14ac:dyDescent="0.15">
      <c r="A4415" s="27" t="s">
        <v>9068</v>
      </c>
      <c r="B4415" s="27" t="str">
        <f t="shared" si="82"/>
        <v>C</v>
      </c>
      <c r="C4415" s="27" t="s">
        <v>9069</v>
      </c>
      <c r="D4415" s="27" t="s">
        <v>4</v>
      </c>
      <c r="E4415" s="27" t="s">
        <v>3146</v>
      </c>
      <c r="F4415" s="27" t="s">
        <v>9070</v>
      </c>
      <c r="G4415" s="27" t="s">
        <v>37</v>
      </c>
      <c r="ALO4415" s="22"/>
    </row>
    <row r="4416" spans="1:1003" s="21" customFormat="1" x14ac:dyDescent="0.15">
      <c r="A4416" s="27" t="s">
        <v>9074</v>
      </c>
      <c r="B4416" s="27" t="str">
        <f t="shared" si="82"/>
        <v>C</v>
      </c>
      <c r="C4416" s="27" t="s">
        <v>9075</v>
      </c>
      <c r="D4416" s="27" t="s">
        <v>4</v>
      </c>
      <c r="E4416" s="27" t="s">
        <v>5988</v>
      </c>
      <c r="F4416" s="27" t="s">
        <v>1040</v>
      </c>
      <c r="G4416" s="27" t="s">
        <v>37</v>
      </c>
      <c r="ALO4416" s="22"/>
    </row>
    <row r="4417" spans="1:1003" s="21" customFormat="1" x14ac:dyDescent="0.15">
      <c r="A4417" s="27" t="s">
        <v>9076</v>
      </c>
      <c r="B4417" s="27" t="str">
        <f t="shared" si="82"/>
        <v>C</v>
      </c>
      <c r="C4417" s="27" t="s">
        <v>9045</v>
      </c>
      <c r="D4417" s="27" t="s">
        <v>4</v>
      </c>
      <c r="E4417" s="27" t="s">
        <v>5988</v>
      </c>
      <c r="F4417" s="27" t="s">
        <v>904</v>
      </c>
      <c r="G4417" s="27" t="s">
        <v>37</v>
      </c>
      <c r="ALO4417" s="22"/>
    </row>
    <row r="4418" spans="1:1003" s="21" customFormat="1" x14ac:dyDescent="0.15">
      <c r="A4418" s="27" t="s">
        <v>9077</v>
      </c>
      <c r="B4418" s="27" t="str">
        <f t="shared" si="82"/>
        <v>C</v>
      </c>
      <c r="C4418" s="27" t="s">
        <v>10329</v>
      </c>
      <c r="D4418" s="27" t="s">
        <v>4</v>
      </c>
      <c r="E4418" s="27" t="s">
        <v>584</v>
      </c>
      <c r="F4418" s="27" t="s">
        <v>9078</v>
      </c>
      <c r="G4418" s="27" t="s">
        <v>37</v>
      </c>
      <c r="ALO4418" s="22"/>
    </row>
    <row r="4419" spans="1:1003" s="21" customFormat="1" x14ac:dyDescent="0.15">
      <c r="A4419" s="27" t="s">
        <v>9079</v>
      </c>
      <c r="B4419" s="27" t="str">
        <f t="shared" si="82"/>
        <v>C</v>
      </c>
      <c r="C4419" s="27" t="s">
        <v>9080</v>
      </c>
      <c r="D4419" s="27" t="s">
        <v>4</v>
      </c>
      <c r="E4419" s="27" t="s">
        <v>5988</v>
      </c>
      <c r="F4419" s="27" t="s">
        <v>8221</v>
      </c>
      <c r="G4419" s="27" t="s">
        <v>37</v>
      </c>
      <c r="ALO4419" s="22"/>
    </row>
    <row r="4420" spans="1:1003" s="21" customFormat="1" x14ac:dyDescent="0.15">
      <c r="A4420" s="27" t="s">
        <v>9081</v>
      </c>
      <c r="B4420" s="27" t="str">
        <f t="shared" si="82"/>
        <v>C</v>
      </c>
      <c r="C4420" s="27" t="s">
        <v>9082</v>
      </c>
      <c r="D4420" s="27" t="s">
        <v>4</v>
      </c>
      <c r="E4420" s="27" t="s">
        <v>7386</v>
      </c>
      <c r="F4420" s="27" t="s">
        <v>904</v>
      </c>
      <c r="G4420" s="27" t="s">
        <v>37</v>
      </c>
      <c r="ALO4420" s="22"/>
    </row>
    <row r="4421" spans="1:1003" s="21" customFormat="1" x14ac:dyDescent="0.15">
      <c r="A4421" s="27" t="s">
        <v>9083</v>
      </c>
      <c r="B4421" s="27" t="str">
        <f t="shared" si="82"/>
        <v>C</v>
      </c>
      <c r="C4421" s="27" t="s">
        <v>9084</v>
      </c>
      <c r="D4421" s="27" t="s">
        <v>4</v>
      </c>
      <c r="E4421" s="27" t="s">
        <v>649</v>
      </c>
      <c r="F4421" s="27" t="s">
        <v>43</v>
      </c>
      <c r="G4421" s="27" t="s">
        <v>37</v>
      </c>
      <c r="ALO4421" s="22"/>
    </row>
    <row r="4422" spans="1:1003" s="21" customFormat="1" x14ac:dyDescent="0.15">
      <c r="A4422" s="27" t="s">
        <v>9085</v>
      </c>
      <c r="B4422" s="27" t="str">
        <f t="shared" si="82"/>
        <v>C</v>
      </c>
      <c r="C4422" s="27" t="s">
        <v>7821</v>
      </c>
      <c r="D4422" s="27" t="s">
        <v>3</v>
      </c>
      <c r="E4422" s="27" t="s">
        <v>3891</v>
      </c>
      <c r="F4422" s="27" t="s">
        <v>9086</v>
      </c>
      <c r="G4422" s="27" t="s">
        <v>37</v>
      </c>
      <c r="ALO4422" s="22"/>
    </row>
    <row r="4423" spans="1:1003" s="21" customFormat="1" x14ac:dyDescent="0.15">
      <c r="A4423" s="27" t="s">
        <v>9087</v>
      </c>
      <c r="B4423" s="27" t="str">
        <f t="shared" si="82"/>
        <v>C</v>
      </c>
      <c r="C4423" s="27" t="s">
        <v>9088</v>
      </c>
      <c r="D4423" s="27" t="s">
        <v>3</v>
      </c>
      <c r="E4423" s="27" t="s">
        <v>3891</v>
      </c>
      <c r="F4423" s="27" t="s">
        <v>56</v>
      </c>
      <c r="G4423" s="27" t="s">
        <v>37</v>
      </c>
      <c r="ALO4423" s="22"/>
    </row>
    <row r="4424" spans="1:1003" s="21" customFormat="1" ht="24" x14ac:dyDescent="0.15">
      <c r="A4424" s="27" t="s">
        <v>9089</v>
      </c>
      <c r="B4424" s="27" t="str">
        <f t="shared" si="82"/>
        <v>C</v>
      </c>
      <c r="C4424" s="27" t="s">
        <v>10599</v>
      </c>
      <c r="D4424" s="27" t="s">
        <v>3</v>
      </c>
      <c r="E4424" s="27" t="s">
        <v>869</v>
      </c>
      <c r="F4424" s="27" t="s">
        <v>393</v>
      </c>
      <c r="G4424" s="27" t="s">
        <v>37</v>
      </c>
      <c r="ALO4424" s="22"/>
    </row>
    <row r="4425" spans="1:1003" s="21" customFormat="1" x14ac:dyDescent="0.15">
      <c r="A4425" s="27" t="s">
        <v>9089</v>
      </c>
      <c r="B4425" s="27" t="str">
        <f t="shared" si="82"/>
        <v>C</v>
      </c>
      <c r="C4425" s="27" t="s">
        <v>7829</v>
      </c>
      <c r="D4425" s="27" t="s">
        <v>3</v>
      </c>
      <c r="E4425" s="27" t="s">
        <v>3891</v>
      </c>
      <c r="F4425" s="27" t="s">
        <v>627</v>
      </c>
      <c r="G4425" s="27" t="s">
        <v>37</v>
      </c>
      <c r="ALO4425" s="22"/>
    </row>
    <row r="4426" spans="1:1003" s="21" customFormat="1" x14ac:dyDescent="0.15">
      <c r="A4426" s="27" t="s">
        <v>9090</v>
      </c>
      <c r="B4426" s="27" t="str">
        <f t="shared" si="82"/>
        <v>C</v>
      </c>
      <c r="C4426" s="27" t="s">
        <v>10600</v>
      </c>
      <c r="D4426" s="27" t="s">
        <v>4</v>
      </c>
      <c r="E4426" s="27" t="s">
        <v>649</v>
      </c>
      <c r="F4426" s="27" t="s">
        <v>472</v>
      </c>
      <c r="G4426" s="27" t="s">
        <v>36</v>
      </c>
      <c r="ALO4426" s="22"/>
    </row>
    <row r="4427" spans="1:1003" s="21" customFormat="1" x14ac:dyDescent="0.15">
      <c r="A4427" s="27" t="s">
        <v>9091</v>
      </c>
      <c r="B4427" s="27" t="str">
        <f t="shared" si="82"/>
        <v>C</v>
      </c>
      <c r="C4427" s="27" t="s">
        <v>9092</v>
      </c>
      <c r="D4427" s="27" t="s">
        <v>4</v>
      </c>
      <c r="E4427" s="27" t="s">
        <v>5988</v>
      </c>
      <c r="F4427" s="27" t="s">
        <v>1171</v>
      </c>
      <c r="G4427" s="27" t="s">
        <v>37</v>
      </c>
      <c r="ALO4427" s="22"/>
    </row>
    <row r="4428" spans="1:1003" s="21" customFormat="1" x14ac:dyDescent="0.15">
      <c r="A4428" s="27" t="s">
        <v>9093</v>
      </c>
      <c r="B4428" s="27" t="str">
        <f t="shared" si="82"/>
        <v>C</v>
      </c>
      <c r="C4428" s="27" t="s">
        <v>9094</v>
      </c>
      <c r="D4428" s="27" t="s">
        <v>4</v>
      </c>
      <c r="E4428" s="27" t="s">
        <v>584</v>
      </c>
      <c r="F4428" s="27" t="s">
        <v>376</v>
      </c>
      <c r="G4428" s="27" t="s">
        <v>37</v>
      </c>
      <c r="ALO4428" s="22"/>
    </row>
    <row r="4429" spans="1:1003" s="21" customFormat="1" x14ac:dyDescent="0.15">
      <c r="A4429" s="27" t="s">
        <v>9095</v>
      </c>
      <c r="B4429" s="27" t="str">
        <f t="shared" si="82"/>
        <v>C</v>
      </c>
      <c r="C4429" s="27" t="s">
        <v>9096</v>
      </c>
      <c r="D4429" s="27" t="s">
        <v>4</v>
      </c>
      <c r="E4429" s="27" t="s">
        <v>649</v>
      </c>
      <c r="F4429" s="27" t="s">
        <v>62</v>
      </c>
      <c r="G4429" s="27" t="s">
        <v>37</v>
      </c>
      <c r="ALO4429" s="22"/>
    </row>
    <row r="4430" spans="1:1003" s="21" customFormat="1" x14ac:dyDescent="0.15">
      <c r="A4430" s="27" t="s">
        <v>9097</v>
      </c>
      <c r="B4430" s="27" t="str">
        <f t="shared" si="82"/>
        <v>C</v>
      </c>
      <c r="C4430" s="27" t="s">
        <v>9098</v>
      </c>
      <c r="D4430" s="27" t="s">
        <v>4</v>
      </c>
      <c r="E4430" s="27" t="s">
        <v>584</v>
      </c>
      <c r="F4430" s="27" t="s">
        <v>520</v>
      </c>
      <c r="G4430" s="27" t="s">
        <v>37</v>
      </c>
      <c r="ALO4430" s="22"/>
    </row>
    <row r="4431" spans="1:1003" s="21" customFormat="1" x14ac:dyDescent="0.15">
      <c r="A4431" s="27" t="s">
        <v>9099</v>
      </c>
      <c r="B4431" s="27" t="str">
        <f t="shared" si="82"/>
        <v>C</v>
      </c>
      <c r="C4431" s="27" t="s">
        <v>9100</v>
      </c>
      <c r="D4431" s="27" t="s">
        <v>7</v>
      </c>
      <c r="E4431" s="27" t="s">
        <v>3792</v>
      </c>
      <c r="F4431" s="27" t="s">
        <v>113</v>
      </c>
      <c r="G4431" s="27" t="s">
        <v>37</v>
      </c>
      <c r="ALO4431" s="22"/>
    </row>
    <row r="4432" spans="1:1003" s="21" customFormat="1" x14ac:dyDescent="0.15">
      <c r="A4432" s="27" t="s">
        <v>9101</v>
      </c>
      <c r="B4432" s="27" t="str">
        <f t="shared" si="82"/>
        <v>C</v>
      </c>
      <c r="C4432" s="27" t="s">
        <v>9102</v>
      </c>
      <c r="D4432" s="27" t="s">
        <v>4</v>
      </c>
      <c r="E4432" s="27" t="s">
        <v>643</v>
      </c>
      <c r="F4432" s="27" t="s">
        <v>594</v>
      </c>
      <c r="G4432" s="27" t="s">
        <v>37</v>
      </c>
      <c r="ALO4432" s="22"/>
    </row>
    <row r="4433" spans="1:1003" s="21" customFormat="1" ht="24" x14ac:dyDescent="0.15">
      <c r="A4433" s="27" t="s">
        <v>9103</v>
      </c>
      <c r="B4433" s="27" t="str">
        <f t="shared" si="82"/>
        <v>C</v>
      </c>
      <c r="C4433" s="27" t="s">
        <v>9104</v>
      </c>
      <c r="D4433" s="27" t="s">
        <v>7</v>
      </c>
      <c r="E4433" s="27" t="s">
        <v>9105</v>
      </c>
      <c r="F4433" s="27" t="s">
        <v>34</v>
      </c>
      <c r="G4433" s="27" t="s">
        <v>37</v>
      </c>
      <c r="ALO4433" s="22"/>
    </row>
    <row r="4434" spans="1:1003" s="21" customFormat="1" x14ac:dyDescent="0.15">
      <c r="A4434" s="27" t="s">
        <v>9106</v>
      </c>
      <c r="B4434" s="27" t="str">
        <f t="shared" si="82"/>
        <v>C</v>
      </c>
      <c r="C4434" s="27" t="s">
        <v>9107</v>
      </c>
      <c r="D4434" s="27" t="s">
        <v>4</v>
      </c>
      <c r="E4434" s="27" t="s">
        <v>3146</v>
      </c>
      <c r="F4434" s="27" t="s">
        <v>1171</v>
      </c>
      <c r="G4434" s="27" t="s">
        <v>37</v>
      </c>
      <c r="ALO4434" s="22"/>
    </row>
    <row r="4435" spans="1:1003" s="21" customFormat="1" x14ac:dyDescent="0.15">
      <c r="A4435" s="27" t="s">
        <v>9108</v>
      </c>
      <c r="B4435" s="27" t="str">
        <f t="shared" si="82"/>
        <v>C</v>
      </c>
      <c r="C4435" s="27" t="s">
        <v>9109</v>
      </c>
      <c r="D4435" s="27" t="s">
        <v>4</v>
      </c>
      <c r="E4435" s="27" t="s">
        <v>3146</v>
      </c>
      <c r="F4435" s="27" t="s">
        <v>1171</v>
      </c>
      <c r="G4435" s="27" t="s">
        <v>37</v>
      </c>
      <c r="ALO4435" s="22"/>
    </row>
    <row r="4436" spans="1:1003" s="21" customFormat="1" x14ac:dyDescent="0.15">
      <c r="A4436" s="27" t="s">
        <v>9110</v>
      </c>
      <c r="B4436" s="27" t="str">
        <f t="shared" si="82"/>
        <v>C</v>
      </c>
      <c r="C4436" s="27" t="s">
        <v>9111</v>
      </c>
      <c r="D4436" s="27" t="s">
        <v>4</v>
      </c>
      <c r="E4436" s="27" t="s">
        <v>4</v>
      </c>
      <c r="F4436" s="27" t="s">
        <v>526</v>
      </c>
      <c r="G4436" s="27" t="s">
        <v>37</v>
      </c>
      <c r="ALO4436" s="22"/>
    </row>
    <row r="4437" spans="1:1003" s="21" customFormat="1" x14ac:dyDescent="0.15">
      <c r="A4437" s="27" t="s">
        <v>9112</v>
      </c>
      <c r="B4437" s="27" t="str">
        <f t="shared" si="82"/>
        <v>C</v>
      </c>
      <c r="C4437" s="27" t="s">
        <v>9113</v>
      </c>
      <c r="D4437" s="27" t="s">
        <v>4</v>
      </c>
      <c r="E4437" s="27" t="s">
        <v>5988</v>
      </c>
      <c r="F4437" s="27" t="s">
        <v>9114</v>
      </c>
      <c r="G4437" s="27" t="s">
        <v>37</v>
      </c>
      <c r="ALO4437" s="22"/>
    </row>
    <row r="4438" spans="1:1003" s="21" customFormat="1" x14ac:dyDescent="0.15">
      <c r="A4438" s="27" t="s">
        <v>9115</v>
      </c>
      <c r="B4438" s="27" t="str">
        <f t="shared" ref="B4438:B4501" si="83">IF(A4438="","",LEFT(A4438,1))</f>
        <v>C</v>
      </c>
      <c r="C4438" s="27" t="s">
        <v>9116</v>
      </c>
      <c r="D4438" s="27" t="s">
        <v>4</v>
      </c>
      <c r="E4438" s="27" t="s">
        <v>584</v>
      </c>
      <c r="F4438" s="27" t="s">
        <v>9117</v>
      </c>
      <c r="G4438" s="27" t="s">
        <v>37</v>
      </c>
      <c r="ALO4438" s="22"/>
    </row>
    <row r="4439" spans="1:1003" s="21" customFormat="1" x14ac:dyDescent="0.15">
      <c r="A4439" s="27" t="s">
        <v>9118</v>
      </c>
      <c r="B4439" s="27" t="str">
        <f t="shared" si="83"/>
        <v>C</v>
      </c>
      <c r="C4439" s="27" t="s">
        <v>9119</v>
      </c>
      <c r="D4439" s="27" t="s">
        <v>4</v>
      </c>
      <c r="E4439" s="27" t="s">
        <v>4</v>
      </c>
      <c r="F4439" s="27" t="s">
        <v>9120</v>
      </c>
      <c r="G4439" s="27" t="s">
        <v>37</v>
      </c>
      <c r="ALO4439" s="22"/>
    </row>
    <row r="4440" spans="1:1003" s="21" customFormat="1" x14ac:dyDescent="0.15">
      <c r="A4440" s="27" t="s">
        <v>9121</v>
      </c>
      <c r="B4440" s="27" t="str">
        <f t="shared" si="83"/>
        <v>C</v>
      </c>
      <c r="C4440" s="27" t="s">
        <v>9122</v>
      </c>
      <c r="D4440" s="27" t="s">
        <v>4</v>
      </c>
      <c r="E4440" s="27" t="s">
        <v>643</v>
      </c>
      <c r="F4440" s="27" t="s">
        <v>597</v>
      </c>
      <c r="G4440" s="27" t="s">
        <v>37</v>
      </c>
      <c r="ALO4440" s="22"/>
    </row>
    <row r="4441" spans="1:1003" s="21" customFormat="1" ht="48" x14ac:dyDescent="0.15">
      <c r="A4441" s="27" t="s">
        <v>9123</v>
      </c>
      <c r="B4441" s="27" t="str">
        <f t="shared" si="83"/>
        <v>C</v>
      </c>
      <c r="C4441" s="27" t="s">
        <v>10651</v>
      </c>
      <c r="D4441" s="27" t="s">
        <v>4</v>
      </c>
      <c r="E4441" s="27" t="s">
        <v>10652</v>
      </c>
      <c r="F4441" s="27" t="s">
        <v>10918</v>
      </c>
      <c r="G4441" s="27" t="s">
        <v>36</v>
      </c>
      <c r="ALO4441" s="22"/>
    </row>
    <row r="4442" spans="1:1003" s="21" customFormat="1" x14ac:dyDescent="0.15">
      <c r="A4442" s="27" t="s">
        <v>9124</v>
      </c>
      <c r="B4442" s="27" t="str">
        <f t="shared" si="83"/>
        <v>C</v>
      </c>
      <c r="C4442" s="27" t="s">
        <v>9125</v>
      </c>
      <c r="D4442" s="27" t="s">
        <v>4</v>
      </c>
      <c r="E4442" s="27" t="s">
        <v>5988</v>
      </c>
      <c r="F4442" s="27" t="s">
        <v>485</v>
      </c>
      <c r="G4442" s="27" t="s">
        <v>37</v>
      </c>
      <c r="ALO4442" s="22"/>
    </row>
    <row r="4443" spans="1:1003" s="21" customFormat="1" x14ac:dyDescent="0.15">
      <c r="A4443" s="27" t="s">
        <v>9126</v>
      </c>
      <c r="B4443" s="27" t="str">
        <f t="shared" si="83"/>
        <v>C</v>
      </c>
      <c r="C4443" s="27" t="s">
        <v>9127</v>
      </c>
      <c r="D4443" s="27" t="s">
        <v>4</v>
      </c>
      <c r="E4443" s="27" t="s">
        <v>643</v>
      </c>
      <c r="F4443" s="27"/>
      <c r="G4443" s="27" t="s">
        <v>37</v>
      </c>
      <c r="ALO4443" s="22"/>
    </row>
    <row r="4444" spans="1:1003" s="21" customFormat="1" x14ac:dyDescent="0.15">
      <c r="A4444" s="27" t="s">
        <v>9128</v>
      </c>
      <c r="B4444" s="27" t="str">
        <f t="shared" si="83"/>
        <v>C</v>
      </c>
      <c r="C4444" s="27" t="s">
        <v>9129</v>
      </c>
      <c r="D4444" s="27" t="s">
        <v>4</v>
      </c>
      <c r="E4444" s="27" t="s">
        <v>584</v>
      </c>
      <c r="F4444" s="27" t="s">
        <v>9130</v>
      </c>
      <c r="G4444" s="27" t="s">
        <v>37</v>
      </c>
      <c r="ALO4444" s="22"/>
    </row>
    <row r="4445" spans="1:1003" s="21" customFormat="1" x14ac:dyDescent="0.15">
      <c r="A4445" s="27" t="s">
        <v>9131</v>
      </c>
      <c r="B4445" s="27" t="str">
        <f t="shared" si="83"/>
        <v>C</v>
      </c>
      <c r="C4445" s="27" t="s">
        <v>9132</v>
      </c>
      <c r="D4445" s="27" t="s">
        <v>7</v>
      </c>
      <c r="E4445" s="27" t="s">
        <v>7844</v>
      </c>
      <c r="F4445" s="27" t="s">
        <v>138</v>
      </c>
      <c r="G4445" s="27" t="s">
        <v>37</v>
      </c>
      <c r="ALO4445" s="22"/>
    </row>
    <row r="4446" spans="1:1003" s="21" customFormat="1" x14ac:dyDescent="0.15">
      <c r="A4446" s="27" t="s">
        <v>9133</v>
      </c>
      <c r="B4446" s="27" t="str">
        <f t="shared" si="83"/>
        <v>C</v>
      </c>
      <c r="C4446" s="27" t="s">
        <v>9956</v>
      </c>
      <c r="D4446" s="27" t="s">
        <v>4</v>
      </c>
      <c r="E4446" s="27" t="s">
        <v>9134</v>
      </c>
      <c r="F4446" s="27" t="s">
        <v>9957</v>
      </c>
      <c r="G4446" s="27" t="s">
        <v>9135</v>
      </c>
      <c r="ALO4446" s="22"/>
    </row>
    <row r="4447" spans="1:1003" s="21" customFormat="1" x14ac:dyDescent="0.15">
      <c r="A4447" s="27" t="s">
        <v>9136</v>
      </c>
      <c r="B4447" s="27" t="str">
        <f t="shared" si="83"/>
        <v>C</v>
      </c>
      <c r="C4447" s="27" t="s">
        <v>9137</v>
      </c>
      <c r="D4447" s="27" t="s">
        <v>4</v>
      </c>
      <c r="E4447" s="27" t="s">
        <v>643</v>
      </c>
      <c r="F4447" s="27" t="s">
        <v>9138</v>
      </c>
      <c r="G4447" s="27" t="s">
        <v>37</v>
      </c>
      <c r="ALO4447" s="22"/>
    </row>
    <row r="4448" spans="1:1003" s="21" customFormat="1" x14ac:dyDescent="0.15">
      <c r="A4448" s="27" t="s">
        <v>9139</v>
      </c>
      <c r="B4448" s="27" t="str">
        <f t="shared" si="83"/>
        <v>C</v>
      </c>
      <c r="C4448" s="27" t="s">
        <v>9140</v>
      </c>
      <c r="D4448" s="27" t="s">
        <v>4</v>
      </c>
      <c r="E4448" s="27" t="s">
        <v>4</v>
      </c>
      <c r="F4448" s="27" t="s">
        <v>6319</v>
      </c>
      <c r="G4448" s="27" t="s">
        <v>37</v>
      </c>
      <c r="ALO4448" s="22"/>
    </row>
    <row r="4449" spans="1:1003" s="21" customFormat="1" x14ac:dyDescent="0.15">
      <c r="A4449" s="27" t="s">
        <v>9141</v>
      </c>
      <c r="B4449" s="27" t="str">
        <f t="shared" si="83"/>
        <v>C</v>
      </c>
      <c r="C4449" s="27" t="s">
        <v>9142</v>
      </c>
      <c r="D4449" s="27" t="s">
        <v>4</v>
      </c>
      <c r="E4449" s="27" t="s">
        <v>4</v>
      </c>
      <c r="F4449" s="27" t="s">
        <v>627</v>
      </c>
      <c r="G4449" s="27" t="s">
        <v>37</v>
      </c>
      <c r="ALO4449" s="22"/>
    </row>
    <row r="4450" spans="1:1003" s="21" customFormat="1" x14ac:dyDescent="0.15">
      <c r="A4450" s="27" t="s">
        <v>9143</v>
      </c>
      <c r="B4450" s="27" t="str">
        <f t="shared" si="83"/>
        <v>C</v>
      </c>
      <c r="C4450" s="27" t="s">
        <v>9146</v>
      </c>
      <c r="D4450" s="27" t="s">
        <v>7</v>
      </c>
      <c r="E4450" s="27" t="s">
        <v>9147</v>
      </c>
      <c r="F4450" s="27" t="s">
        <v>76</v>
      </c>
      <c r="G4450" s="27" t="s">
        <v>37</v>
      </c>
      <c r="ALO4450" s="22"/>
    </row>
    <row r="4451" spans="1:1003" s="21" customFormat="1" ht="24" x14ac:dyDescent="0.15">
      <c r="A4451" s="27" t="s">
        <v>9143</v>
      </c>
      <c r="B4451" s="27" t="str">
        <f t="shared" si="83"/>
        <v>C</v>
      </c>
      <c r="C4451" s="27" t="s">
        <v>9144</v>
      </c>
      <c r="D4451" s="27" t="s">
        <v>7</v>
      </c>
      <c r="E4451" s="27" t="s">
        <v>9145</v>
      </c>
      <c r="F4451" s="27" t="s">
        <v>476</v>
      </c>
      <c r="G4451" s="27" t="s">
        <v>37</v>
      </c>
      <c r="ALO4451" s="22"/>
    </row>
    <row r="4452" spans="1:1003" s="21" customFormat="1" x14ac:dyDescent="0.15">
      <c r="A4452" s="27" t="s">
        <v>9148</v>
      </c>
      <c r="B4452" s="27" t="str">
        <f t="shared" si="83"/>
        <v>C</v>
      </c>
      <c r="C4452" s="27" t="s">
        <v>9149</v>
      </c>
      <c r="D4452" s="27" t="s">
        <v>7</v>
      </c>
      <c r="E4452" s="27" t="s">
        <v>9147</v>
      </c>
      <c r="F4452" s="27" t="s">
        <v>485</v>
      </c>
      <c r="G4452" s="27" t="s">
        <v>37</v>
      </c>
      <c r="ALO4452" s="22"/>
    </row>
    <row r="4453" spans="1:1003" s="21" customFormat="1" x14ac:dyDescent="0.15">
      <c r="A4453" s="27" t="s">
        <v>9150</v>
      </c>
      <c r="B4453" s="27" t="str">
        <f t="shared" si="83"/>
        <v>C</v>
      </c>
      <c r="C4453" s="27" t="s">
        <v>9151</v>
      </c>
      <c r="D4453" s="27" t="s">
        <v>7</v>
      </c>
      <c r="E4453" s="27" t="s">
        <v>9147</v>
      </c>
      <c r="F4453" s="27" t="s">
        <v>56</v>
      </c>
      <c r="G4453" s="27" t="s">
        <v>37</v>
      </c>
      <c r="ALO4453" s="22"/>
    </row>
    <row r="4454" spans="1:1003" s="21" customFormat="1" x14ac:dyDescent="0.15">
      <c r="A4454" s="27" t="s">
        <v>9152</v>
      </c>
      <c r="B4454" s="27" t="str">
        <f t="shared" si="83"/>
        <v>C</v>
      </c>
      <c r="C4454" s="27" t="s">
        <v>9153</v>
      </c>
      <c r="D4454" s="27" t="s">
        <v>7</v>
      </c>
      <c r="E4454" s="27" t="s">
        <v>9147</v>
      </c>
      <c r="F4454" s="27" t="s">
        <v>9154</v>
      </c>
      <c r="G4454" s="27" t="s">
        <v>37</v>
      </c>
      <c r="ALO4454" s="22"/>
    </row>
    <row r="4455" spans="1:1003" s="21" customFormat="1" ht="24" x14ac:dyDescent="0.15">
      <c r="A4455" s="27" t="s">
        <v>9155</v>
      </c>
      <c r="B4455" s="27" t="str">
        <f t="shared" si="83"/>
        <v>C</v>
      </c>
      <c r="C4455" s="27" t="s">
        <v>9158</v>
      </c>
      <c r="D4455" s="27" t="s">
        <v>7</v>
      </c>
      <c r="E4455" s="27" t="s">
        <v>9157</v>
      </c>
      <c r="F4455" s="27" t="s">
        <v>39</v>
      </c>
      <c r="G4455" s="27" t="s">
        <v>37</v>
      </c>
      <c r="ALO4455" s="22"/>
    </row>
    <row r="4456" spans="1:1003" s="21" customFormat="1" ht="24" x14ac:dyDescent="0.15">
      <c r="A4456" s="27" t="s">
        <v>9155</v>
      </c>
      <c r="B4456" s="27" t="str">
        <f t="shared" si="83"/>
        <v>C</v>
      </c>
      <c r="C4456" s="27" t="s">
        <v>9156</v>
      </c>
      <c r="D4456" s="27" t="s">
        <v>7</v>
      </c>
      <c r="E4456" s="27" t="s">
        <v>9157</v>
      </c>
      <c r="F4456" s="27" t="s">
        <v>528</v>
      </c>
      <c r="G4456" s="27" t="s">
        <v>37</v>
      </c>
      <c r="ALO4456" s="22"/>
    </row>
    <row r="4457" spans="1:1003" s="21" customFormat="1" x14ac:dyDescent="0.15">
      <c r="A4457" s="27" t="s">
        <v>9159</v>
      </c>
      <c r="B4457" s="27" t="str">
        <f t="shared" si="83"/>
        <v>C</v>
      </c>
      <c r="C4457" s="27" t="s">
        <v>9160</v>
      </c>
      <c r="D4457" s="27" t="s">
        <v>7</v>
      </c>
      <c r="E4457" s="27" t="s">
        <v>9161</v>
      </c>
      <c r="F4457" s="27" t="s">
        <v>51</v>
      </c>
      <c r="G4457" s="27" t="s">
        <v>37</v>
      </c>
      <c r="ALO4457" s="22"/>
    </row>
    <row r="4458" spans="1:1003" s="21" customFormat="1" x14ac:dyDescent="0.15">
      <c r="A4458" s="27" t="s">
        <v>9162</v>
      </c>
      <c r="B4458" s="27" t="str">
        <f t="shared" si="83"/>
        <v>C</v>
      </c>
      <c r="C4458" s="27" t="s">
        <v>9163</v>
      </c>
      <c r="D4458" s="27" t="s">
        <v>7</v>
      </c>
      <c r="E4458" s="27" t="s">
        <v>9164</v>
      </c>
      <c r="F4458" s="27" t="s">
        <v>94</v>
      </c>
      <c r="G4458" s="27" t="s">
        <v>37</v>
      </c>
      <c r="ALO4458" s="22"/>
    </row>
    <row r="4459" spans="1:1003" s="21" customFormat="1" x14ac:dyDescent="0.15">
      <c r="A4459" s="27" t="s">
        <v>9165</v>
      </c>
      <c r="B4459" s="27" t="str">
        <f t="shared" si="83"/>
        <v>C</v>
      </c>
      <c r="C4459" s="27" t="s">
        <v>9166</v>
      </c>
      <c r="D4459" s="27" t="s">
        <v>7</v>
      </c>
      <c r="E4459" s="27" t="s">
        <v>9167</v>
      </c>
      <c r="F4459" s="27" t="s">
        <v>56</v>
      </c>
      <c r="G4459" s="27" t="s">
        <v>37</v>
      </c>
      <c r="ALO4459" s="22"/>
    </row>
    <row r="4460" spans="1:1003" s="21" customFormat="1" x14ac:dyDescent="0.15">
      <c r="A4460" s="27" t="s">
        <v>9168</v>
      </c>
      <c r="B4460" s="27" t="str">
        <f t="shared" si="83"/>
        <v>C</v>
      </c>
      <c r="C4460" s="27" t="s">
        <v>9169</v>
      </c>
      <c r="D4460" s="27" t="s">
        <v>3</v>
      </c>
      <c r="E4460" s="27" t="s">
        <v>3563</v>
      </c>
      <c r="F4460" s="27" t="s">
        <v>366</v>
      </c>
      <c r="G4460" s="27" t="s">
        <v>37</v>
      </c>
      <c r="ALO4460" s="22"/>
    </row>
    <row r="4461" spans="1:1003" s="21" customFormat="1" x14ac:dyDescent="0.15">
      <c r="A4461" s="27" t="s">
        <v>9170</v>
      </c>
      <c r="B4461" s="27" t="str">
        <f t="shared" si="83"/>
        <v>C</v>
      </c>
      <c r="C4461" s="27" t="s">
        <v>9171</v>
      </c>
      <c r="D4461" s="27" t="s">
        <v>4</v>
      </c>
      <c r="E4461" s="27" t="s">
        <v>2978</v>
      </c>
      <c r="F4461" s="27" t="s">
        <v>366</v>
      </c>
      <c r="G4461" s="27" t="s">
        <v>37</v>
      </c>
      <c r="ALO4461" s="22"/>
    </row>
    <row r="4462" spans="1:1003" s="21" customFormat="1" x14ac:dyDescent="0.15">
      <c r="A4462" s="27" t="s">
        <v>9172</v>
      </c>
      <c r="B4462" s="27" t="str">
        <f t="shared" si="83"/>
        <v>C</v>
      </c>
      <c r="C4462" s="27" t="s">
        <v>9173</v>
      </c>
      <c r="D4462" s="27" t="s">
        <v>7</v>
      </c>
      <c r="E4462" s="27" t="s">
        <v>3265</v>
      </c>
      <c r="F4462" s="27" t="s">
        <v>366</v>
      </c>
      <c r="G4462" s="27" t="s">
        <v>37</v>
      </c>
      <c r="ALO4462" s="22"/>
    </row>
    <row r="4463" spans="1:1003" s="21" customFormat="1" x14ac:dyDescent="0.15">
      <c r="A4463" s="27" t="s">
        <v>9174</v>
      </c>
      <c r="B4463" s="27" t="str">
        <f t="shared" si="83"/>
        <v>C</v>
      </c>
      <c r="C4463" s="27" t="s">
        <v>9175</v>
      </c>
      <c r="D4463" s="27" t="s">
        <v>7</v>
      </c>
      <c r="E4463" s="27" t="s">
        <v>3265</v>
      </c>
      <c r="F4463" s="27" t="s">
        <v>376</v>
      </c>
      <c r="G4463" s="27" t="s">
        <v>37</v>
      </c>
      <c r="ALO4463" s="22"/>
    </row>
    <row r="4464" spans="1:1003" s="21" customFormat="1" x14ac:dyDescent="0.15">
      <c r="A4464" s="27" t="s">
        <v>9176</v>
      </c>
      <c r="B4464" s="27" t="str">
        <f t="shared" si="83"/>
        <v>C</v>
      </c>
      <c r="C4464" s="27" t="s">
        <v>9177</v>
      </c>
      <c r="D4464" s="27" t="s">
        <v>7</v>
      </c>
      <c r="E4464" s="27" t="s">
        <v>3265</v>
      </c>
      <c r="F4464" s="27" t="s">
        <v>376</v>
      </c>
      <c r="G4464" s="27" t="s">
        <v>37</v>
      </c>
      <c r="ALO4464" s="22"/>
    </row>
    <row r="4465" spans="1:1003" s="21" customFormat="1" x14ac:dyDescent="0.15">
      <c r="A4465" s="27" t="s">
        <v>9178</v>
      </c>
      <c r="B4465" s="27" t="str">
        <f t="shared" si="83"/>
        <v>C</v>
      </c>
      <c r="C4465" s="27" t="s">
        <v>9179</v>
      </c>
      <c r="D4465" s="27" t="s">
        <v>7</v>
      </c>
      <c r="E4465" s="27" t="s">
        <v>3265</v>
      </c>
      <c r="F4465" s="27" t="s">
        <v>376</v>
      </c>
      <c r="G4465" s="27" t="s">
        <v>37</v>
      </c>
      <c r="ALO4465" s="22"/>
    </row>
    <row r="4466" spans="1:1003" s="21" customFormat="1" x14ac:dyDescent="0.15">
      <c r="A4466" s="27" t="s">
        <v>9180</v>
      </c>
      <c r="B4466" s="27" t="str">
        <f t="shared" si="83"/>
        <v>C</v>
      </c>
      <c r="C4466" s="27" t="s">
        <v>9181</v>
      </c>
      <c r="D4466" s="27" t="s">
        <v>7</v>
      </c>
      <c r="E4466" s="27" t="s">
        <v>3265</v>
      </c>
      <c r="F4466" s="27" t="s">
        <v>366</v>
      </c>
      <c r="G4466" s="27" t="s">
        <v>37</v>
      </c>
      <c r="ALO4466" s="22"/>
    </row>
    <row r="4467" spans="1:1003" s="21" customFormat="1" x14ac:dyDescent="0.15">
      <c r="A4467" s="27" t="s">
        <v>9182</v>
      </c>
      <c r="B4467" s="27" t="str">
        <f t="shared" si="83"/>
        <v>C</v>
      </c>
      <c r="C4467" s="27" t="s">
        <v>9183</v>
      </c>
      <c r="D4467" s="27" t="s">
        <v>7</v>
      </c>
      <c r="E4467" s="27" t="s">
        <v>3265</v>
      </c>
      <c r="F4467" s="27" t="s">
        <v>366</v>
      </c>
      <c r="G4467" s="27" t="s">
        <v>37</v>
      </c>
      <c r="ALO4467" s="22"/>
    </row>
    <row r="4468" spans="1:1003" s="21" customFormat="1" x14ac:dyDescent="0.15">
      <c r="A4468" s="27" t="s">
        <v>9184</v>
      </c>
      <c r="B4468" s="27" t="str">
        <f t="shared" si="83"/>
        <v>C</v>
      </c>
      <c r="C4468" s="27" t="s">
        <v>9185</v>
      </c>
      <c r="D4468" s="27" t="s">
        <v>7</v>
      </c>
      <c r="E4468" s="27" t="s">
        <v>3265</v>
      </c>
      <c r="F4468" s="27" t="s">
        <v>366</v>
      </c>
      <c r="G4468" s="27" t="s">
        <v>37</v>
      </c>
      <c r="ALO4468" s="22"/>
    </row>
    <row r="4469" spans="1:1003" s="21" customFormat="1" x14ac:dyDescent="0.15">
      <c r="A4469" s="27" t="s">
        <v>9186</v>
      </c>
      <c r="B4469" s="27" t="str">
        <f t="shared" si="83"/>
        <v>C</v>
      </c>
      <c r="C4469" s="27" t="s">
        <v>9187</v>
      </c>
      <c r="D4469" s="27" t="s">
        <v>7</v>
      </c>
      <c r="E4469" s="27" t="s">
        <v>9188</v>
      </c>
      <c r="F4469" s="27" t="s">
        <v>9189</v>
      </c>
      <c r="G4469" s="27" t="s">
        <v>37</v>
      </c>
      <c r="ALO4469" s="22"/>
    </row>
    <row r="4470" spans="1:1003" s="21" customFormat="1" x14ac:dyDescent="0.15">
      <c r="A4470" s="27" t="s">
        <v>9190</v>
      </c>
      <c r="B4470" s="27" t="str">
        <f t="shared" si="83"/>
        <v>C</v>
      </c>
      <c r="C4470" s="27" t="s">
        <v>9191</v>
      </c>
      <c r="D4470" s="27" t="s">
        <v>7</v>
      </c>
      <c r="E4470" s="27" t="s">
        <v>9167</v>
      </c>
      <c r="F4470" s="27" t="s">
        <v>520</v>
      </c>
      <c r="G4470" s="27" t="s">
        <v>37</v>
      </c>
      <c r="ALO4470" s="22"/>
    </row>
    <row r="4471" spans="1:1003" s="21" customFormat="1" x14ac:dyDescent="0.15">
      <c r="A4471" s="27" t="s">
        <v>9192</v>
      </c>
      <c r="B4471" s="27" t="str">
        <f t="shared" si="83"/>
        <v>C</v>
      </c>
      <c r="C4471" s="27" t="s">
        <v>9194</v>
      </c>
      <c r="D4471" s="27" t="s">
        <v>7</v>
      </c>
      <c r="E4471" s="27" t="s">
        <v>3823</v>
      </c>
      <c r="F4471" s="27" t="s">
        <v>43</v>
      </c>
      <c r="G4471" s="27" t="s">
        <v>37</v>
      </c>
      <c r="ALO4471" s="22"/>
    </row>
    <row r="4472" spans="1:1003" s="21" customFormat="1" x14ac:dyDescent="0.15">
      <c r="A4472" s="27" t="s">
        <v>9192</v>
      </c>
      <c r="B4472" s="27" t="str">
        <f t="shared" si="83"/>
        <v>C</v>
      </c>
      <c r="C4472" s="27" t="s">
        <v>9193</v>
      </c>
      <c r="D4472" s="27" t="s">
        <v>7</v>
      </c>
      <c r="E4472" s="27" t="s">
        <v>3823</v>
      </c>
      <c r="F4472" s="27" t="s">
        <v>520</v>
      </c>
      <c r="G4472" s="27" t="s">
        <v>37</v>
      </c>
      <c r="ALO4472" s="22"/>
    </row>
    <row r="4473" spans="1:1003" s="21" customFormat="1" x14ac:dyDescent="0.15">
      <c r="A4473" s="27" t="s">
        <v>9195</v>
      </c>
      <c r="B4473" s="27" t="str">
        <f t="shared" si="83"/>
        <v>C</v>
      </c>
      <c r="C4473" s="27" t="s">
        <v>9196</v>
      </c>
      <c r="D4473" s="27" t="s">
        <v>7</v>
      </c>
      <c r="E4473" s="27" t="s">
        <v>9197</v>
      </c>
      <c r="F4473" s="27" t="s">
        <v>376</v>
      </c>
      <c r="G4473" s="27" t="s">
        <v>37</v>
      </c>
      <c r="ALO4473" s="22"/>
    </row>
    <row r="4474" spans="1:1003" s="21" customFormat="1" x14ac:dyDescent="0.15">
      <c r="A4474" s="27" t="s">
        <v>9198</v>
      </c>
      <c r="B4474" s="27" t="str">
        <f t="shared" si="83"/>
        <v>C</v>
      </c>
      <c r="C4474" s="27" t="s">
        <v>9201</v>
      </c>
      <c r="D4474" s="27" t="s">
        <v>7</v>
      </c>
      <c r="E4474" s="27" t="s">
        <v>9200</v>
      </c>
      <c r="F4474" s="27" t="s">
        <v>51</v>
      </c>
      <c r="G4474" s="27" t="s">
        <v>37</v>
      </c>
      <c r="ALO4474" s="22"/>
    </row>
    <row r="4475" spans="1:1003" s="21" customFormat="1" x14ac:dyDescent="0.15">
      <c r="A4475" s="27" t="s">
        <v>9198</v>
      </c>
      <c r="B4475" s="27" t="str">
        <f t="shared" si="83"/>
        <v>C</v>
      </c>
      <c r="C4475" s="27" t="s">
        <v>9199</v>
      </c>
      <c r="D4475" s="27" t="s">
        <v>7</v>
      </c>
      <c r="E4475" s="27" t="s">
        <v>9200</v>
      </c>
      <c r="F4475" s="27" t="s">
        <v>51</v>
      </c>
      <c r="G4475" s="27" t="s">
        <v>37</v>
      </c>
      <c r="ALO4475" s="22"/>
    </row>
    <row r="4476" spans="1:1003" s="21" customFormat="1" x14ac:dyDescent="0.15">
      <c r="A4476" s="27" t="s">
        <v>9202</v>
      </c>
      <c r="B4476" s="27" t="str">
        <f t="shared" si="83"/>
        <v>C</v>
      </c>
      <c r="C4476" s="27" t="s">
        <v>9203</v>
      </c>
      <c r="D4476" s="27" t="s">
        <v>7</v>
      </c>
      <c r="E4476" s="27" t="s">
        <v>8890</v>
      </c>
      <c r="F4476" s="27" t="s">
        <v>51</v>
      </c>
      <c r="G4476" s="27" t="s">
        <v>37</v>
      </c>
      <c r="ALO4476" s="22"/>
    </row>
    <row r="4477" spans="1:1003" s="21" customFormat="1" x14ac:dyDescent="0.15">
      <c r="A4477" s="27" t="s">
        <v>9204</v>
      </c>
      <c r="B4477" s="27" t="str">
        <f t="shared" si="83"/>
        <v>C</v>
      </c>
      <c r="C4477" s="27" t="s">
        <v>9205</v>
      </c>
      <c r="D4477" s="27" t="s">
        <v>7</v>
      </c>
      <c r="E4477" s="27" t="s">
        <v>9206</v>
      </c>
      <c r="F4477" s="27" t="s">
        <v>56</v>
      </c>
      <c r="G4477" s="27" t="s">
        <v>37</v>
      </c>
      <c r="ALO4477" s="22"/>
    </row>
    <row r="4478" spans="1:1003" s="21" customFormat="1" x14ac:dyDescent="0.15">
      <c r="A4478" s="27" t="s">
        <v>9207</v>
      </c>
      <c r="B4478" s="27" t="str">
        <f t="shared" si="83"/>
        <v>C</v>
      </c>
      <c r="C4478" s="27" t="s">
        <v>9208</v>
      </c>
      <c r="D4478" s="27" t="s">
        <v>4</v>
      </c>
      <c r="E4478" s="27" t="s">
        <v>643</v>
      </c>
      <c r="F4478" s="27" t="s">
        <v>1408</v>
      </c>
      <c r="G4478" s="27" t="s">
        <v>37</v>
      </c>
      <c r="ALO4478" s="22"/>
    </row>
    <row r="4479" spans="1:1003" s="21" customFormat="1" x14ac:dyDescent="0.15">
      <c r="A4479" s="27" t="s">
        <v>9209</v>
      </c>
      <c r="B4479" s="27" t="str">
        <f t="shared" si="83"/>
        <v>C</v>
      </c>
      <c r="C4479" s="27" t="s">
        <v>9210</v>
      </c>
      <c r="D4479" s="27" t="s">
        <v>4</v>
      </c>
      <c r="E4479" s="27" t="s">
        <v>4</v>
      </c>
      <c r="F4479" s="27" t="s">
        <v>76</v>
      </c>
      <c r="G4479" s="27" t="s">
        <v>37</v>
      </c>
      <c r="ALO4479" s="22"/>
    </row>
    <row r="4480" spans="1:1003" s="21" customFormat="1" ht="24" x14ac:dyDescent="0.15">
      <c r="A4480" s="27" t="s">
        <v>9211</v>
      </c>
      <c r="B4480" s="27" t="str">
        <f t="shared" si="83"/>
        <v>C</v>
      </c>
      <c r="C4480" s="27" t="s">
        <v>9212</v>
      </c>
      <c r="D4480" s="27" t="s">
        <v>4</v>
      </c>
      <c r="E4480" s="27" t="s">
        <v>6601</v>
      </c>
      <c r="F4480" s="27" t="s">
        <v>107</v>
      </c>
      <c r="G4480" s="27" t="s">
        <v>37</v>
      </c>
      <c r="ALO4480" s="22"/>
    </row>
    <row r="4481" spans="1:1003" s="21" customFormat="1" x14ac:dyDescent="0.15">
      <c r="A4481" s="27" t="s">
        <v>9213</v>
      </c>
      <c r="B4481" s="27" t="str">
        <f t="shared" si="83"/>
        <v>C</v>
      </c>
      <c r="C4481" s="27" t="s">
        <v>9214</v>
      </c>
      <c r="D4481" s="27" t="s">
        <v>4</v>
      </c>
      <c r="E4481" s="27" t="s">
        <v>649</v>
      </c>
      <c r="F4481" s="27" t="s">
        <v>486</v>
      </c>
      <c r="G4481" s="27" t="s">
        <v>37</v>
      </c>
      <c r="ALO4481" s="22"/>
    </row>
    <row r="4482" spans="1:1003" s="21" customFormat="1" x14ac:dyDescent="0.15">
      <c r="A4482" s="27" t="s">
        <v>9215</v>
      </c>
      <c r="B4482" s="27" t="str">
        <f t="shared" si="83"/>
        <v>C</v>
      </c>
      <c r="C4482" s="27" t="s">
        <v>9216</v>
      </c>
      <c r="D4482" s="27" t="s">
        <v>4</v>
      </c>
      <c r="E4482" s="27" t="s">
        <v>649</v>
      </c>
      <c r="F4482" s="27" t="s">
        <v>9217</v>
      </c>
      <c r="G4482" s="27" t="s">
        <v>37</v>
      </c>
      <c r="ALO4482" s="22"/>
    </row>
    <row r="4483" spans="1:1003" s="21" customFormat="1" ht="24" x14ac:dyDescent="0.15">
      <c r="A4483" s="27" t="s">
        <v>9218</v>
      </c>
      <c r="B4483" s="27" t="str">
        <f t="shared" si="83"/>
        <v>C</v>
      </c>
      <c r="C4483" s="27" t="s">
        <v>9219</v>
      </c>
      <c r="D4483" s="27" t="s">
        <v>7</v>
      </c>
      <c r="E4483" s="27" t="s">
        <v>7410</v>
      </c>
      <c r="F4483" s="27" t="s">
        <v>485</v>
      </c>
      <c r="G4483" s="27" t="s">
        <v>37</v>
      </c>
      <c r="ALO4483" s="22"/>
    </row>
    <row r="4484" spans="1:1003" s="21" customFormat="1" x14ac:dyDescent="0.15">
      <c r="A4484" s="27" t="s">
        <v>9220</v>
      </c>
      <c r="B4484" s="27" t="str">
        <f t="shared" si="83"/>
        <v>C</v>
      </c>
      <c r="C4484" s="27" t="s">
        <v>9221</v>
      </c>
      <c r="D4484" s="27" t="s">
        <v>3</v>
      </c>
      <c r="E4484" s="27" t="s">
        <v>3891</v>
      </c>
      <c r="F4484" s="27" t="s">
        <v>904</v>
      </c>
      <c r="G4484" s="27" t="s">
        <v>37</v>
      </c>
      <c r="ALO4484" s="22"/>
    </row>
    <row r="4485" spans="1:1003" s="21" customFormat="1" x14ac:dyDescent="0.15">
      <c r="A4485" s="27" t="s">
        <v>9222</v>
      </c>
      <c r="B4485" s="27" t="str">
        <f t="shared" si="83"/>
        <v>C</v>
      </c>
      <c r="C4485" s="27" t="s">
        <v>9223</v>
      </c>
      <c r="D4485" s="27" t="s">
        <v>4</v>
      </c>
      <c r="E4485" s="27" t="s">
        <v>8739</v>
      </c>
      <c r="F4485" s="27" t="s">
        <v>138</v>
      </c>
      <c r="G4485" s="27" t="s">
        <v>37</v>
      </c>
      <c r="ALO4485" s="22"/>
    </row>
    <row r="4486" spans="1:1003" s="21" customFormat="1" x14ac:dyDescent="0.15">
      <c r="A4486" s="27" t="s">
        <v>9224</v>
      </c>
      <c r="B4486" s="27" t="str">
        <f t="shared" si="83"/>
        <v>C</v>
      </c>
      <c r="C4486" s="27" t="s">
        <v>9225</v>
      </c>
      <c r="D4486" s="27" t="s">
        <v>4</v>
      </c>
      <c r="E4486" s="27" t="s">
        <v>7535</v>
      </c>
      <c r="F4486" s="27" t="s">
        <v>594</v>
      </c>
      <c r="G4486" s="27" t="s">
        <v>37</v>
      </c>
      <c r="ALO4486" s="22"/>
    </row>
    <row r="4487" spans="1:1003" s="21" customFormat="1" x14ac:dyDescent="0.15">
      <c r="A4487" s="27" t="s">
        <v>9226</v>
      </c>
      <c r="B4487" s="27" t="str">
        <f t="shared" si="83"/>
        <v>C</v>
      </c>
      <c r="C4487" s="27" t="s">
        <v>9227</v>
      </c>
      <c r="D4487" s="27" t="s">
        <v>4</v>
      </c>
      <c r="E4487" s="27" t="s">
        <v>649</v>
      </c>
      <c r="F4487" s="27" t="s">
        <v>9228</v>
      </c>
      <c r="G4487" s="27" t="s">
        <v>37</v>
      </c>
      <c r="ALO4487" s="22"/>
    </row>
    <row r="4488" spans="1:1003" s="21" customFormat="1" x14ac:dyDescent="0.15">
      <c r="A4488" s="27" t="s">
        <v>9229</v>
      </c>
      <c r="B4488" s="27" t="str">
        <f t="shared" si="83"/>
        <v>C</v>
      </c>
      <c r="C4488" s="27" t="s">
        <v>9230</v>
      </c>
      <c r="D4488" s="27" t="s">
        <v>4</v>
      </c>
      <c r="E4488" s="27" t="s">
        <v>649</v>
      </c>
      <c r="F4488" s="27" t="s">
        <v>385</v>
      </c>
      <c r="G4488" s="27" t="s">
        <v>37</v>
      </c>
      <c r="ALO4488" s="22"/>
    </row>
    <row r="4489" spans="1:1003" s="21" customFormat="1" x14ac:dyDescent="0.15">
      <c r="A4489" s="27" t="s">
        <v>9231</v>
      </c>
      <c r="B4489" s="27" t="str">
        <f t="shared" si="83"/>
        <v>C</v>
      </c>
      <c r="C4489" s="27" t="s">
        <v>9232</v>
      </c>
      <c r="D4489" s="27" t="s">
        <v>3</v>
      </c>
      <c r="E4489" s="27" t="s">
        <v>9233</v>
      </c>
      <c r="F4489" s="27" t="s">
        <v>385</v>
      </c>
      <c r="G4489" s="27" t="s">
        <v>37</v>
      </c>
      <c r="ALO4489" s="22"/>
    </row>
    <row r="4490" spans="1:1003" s="21" customFormat="1" x14ac:dyDescent="0.15">
      <c r="A4490" s="27" t="s">
        <v>9234</v>
      </c>
      <c r="B4490" s="27" t="str">
        <f t="shared" si="83"/>
        <v>C</v>
      </c>
      <c r="C4490" s="27" t="s">
        <v>9235</v>
      </c>
      <c r="D4490" s="27" t="s">
        <v>7</v>
      </c>
      <c r="E4490" s="27" t="s">
        <v>3792</v>
      </c>
      <c r="F4490" s="27" t="s">
        <v>3602</v>
      </c>
      <c r="G4490" s="27" t="s">
        <v>37</v>
      </c>
      <c r="ALO4490" s="22"/>
    </row>
    <row r="4491" spans="1:1003" s="21" customFormat="1" x14ac:dyDescent="0.15">
      <c r="A4491" s="27" t="s">
        <v>9236</v>
      </c>
      <c r="B4491" s="27" t="str">
        <f t="shared" si="83"/>
        <v>C</v>
      </c>
      <c r="C4491" s="27" t="s">
        <v>7430</v>
      </c>
      <c r="D4491" s="27" t="s">
        <v>7</v>
      </c>
      <c r="E4491" s="27" t="s">
        <v>3265</v>
      </c>
      <c r="F4491" s="27" t="s">
        <v>62</v>
      </c>
      <c r="G4491" s="27" t="s">
        <v>37</v>
      </c>
      <c r="ALO4491" s="22"/>
    </row>
    <row r="4492" spans="1:1003" s="21" customFormat="1" ht="24" x14ac:dyDescent="0.15">
      <c r="A4492" s="27" t="s">
        <v>9237</v>
      </c>
      <c r="B4492" s="27" t="str">
        <f t="shared" si="83"/>
        <v>C</v>
      </c>
      <c r="C4492" s="27" t="s">
        <v>9238</v>
      </c>
      <c r="D4492" s="27" t="s">
        <v>7</v>
      </c>
      <c r="E4492" s="27" t="s">
        <v>9239</v>
      </c>
      <c r="F4492" s="27" t="s">
        <v>51</v>
      </c>
      <c r="G4492" s="27" t="s">
        <v>37</v>
      </c>
      <c r="ALO4492" s="22"/>
    </row>
    <row r="4493" spans="1:1003" s="21" customFormat="1" ht="24" x14ac:dyDescent="0.15">
      <c r="A4493" s="27" t="s">
        <v>9240</v>
      </c>
      <c r="B4493" s="27" t="str">
        <f t="shared" si="83"/>
        <v>C</v>
      </c>
      <c r="C4493" s="27" t="s">
        <v>9241</v>
      </c>
      <c r="D4493" s="27" t="s">
        <v>7</v>
      </c>
      <c r="E4493" s="27" t="s">
        <v>9242</v>
      </c>
      <c r="F4493" s="27" t="s">
        <v>53</v>
      </c>
      <c r="G4493" s="27" t="s">
        <v>37</v>
      </c>
      <c r="ALO4493" s="22"/>
    </row>
    <row r="4494" spans="1:1003" s="21" customFormat="1" x14ac:dyDescent="0.15">
      <c r="A4494" s="27" t="s">
        <v>9243</v>
      </c>
      <c r="B4494" s="27" t="str">
        <f t="shared" si="83"/>
        <v>C</v>
      </c>
      <c r="C4494" s="27" t="s">
        <v>9244</v>
      </c>
      <c r="D4494" s="27" t="s">
        <v>7</v>
      </c>
      <c r="E4494" s="27" t="s">
        <v>50</v>
      </c>
      <c r="F4494" s="27" t="s">
        <v>520</v>
      </c>
      <c r="G4494" s="27" t="s">
        <v>37</v>
      </c>
      <c r="ALO4494" s="22"/>
    </row>
    <row r="4495" spans="1:1003" s="21" customFormat="1" x14ac:dyDescent="0.15">
      <c r="A4495" s="27" t="s">
        <v>9245</v>
      </c>
      <c r="B4495" s="27" t="str">
        <f t="shared" si="83"/>
        <v>C</v>
      </c>
      <c r="C4495" s="27" t="s">
        <v>9246</v>
      </c>
      <c r="D4495" s="27" t="s">
        <v>7</v>
      </c>
      <c r="E4495" s="27" t="s">
        <v>50</v>
      </c>
      <c r="F4495" s="27" t="s">
        <v>62</v>
      </c>
      <c r="G4495" s="27" t="s">
        <v>37</v>
      </c>
      <c r="ALO4495" s="22"/>
    </row>
    <row r="4496" spans="1:1003" s="21" customFormat="1" x14ac:dyDescent="0.15">
      <c r="A4496" s="27" t="s">
        <v>9247</v>
      </c>
      <c r="B4496" s="27" t="str">
        <f t="shared" si="83"/>
        <v>C</v>
      </c>
      <c r="C4496" s="27" t="s">
        <v>9248</v>
      </c>
      <c r="D4496" s="27" t="s">
        <v>4</v>
      </c>
      <c r="E4496" s="27" t="s">
        <v>3146</v>
      </c>
      <c r="F4496" s="27" t="s">
        <v>2483</v>
      </c>
      <c r="G4496" s="27" t="s">
        <v>37</v>
      </c>
      <c r="ALO4496" s="22"/>
    </row>
    <row r="4497" spans="1:1003" s="21" customFormat="1" x14ac:dyDescent="0.15">
      <c r="A4497" s="27" t="s">
        <v>9249</v>
      </c>
      <c r="B4497" s="27" t="str">
        <f t="shared" si="83"/>
        <v>C</v>
      </c>
      <c r="C4497" s="27" t="s">
        <v>9250</v>
      </c>
      <c r="D4497" s="27" t="s">
        <v>4</v>
      </c>
      <c r="E4497" s="27" t="s">
        <v>643</v>
      </c>
      <c r="F4497" s="27" t="s">
        <v>615</v>
      </c>
      <c r="G4497" s="27" t="s">
        <v>37</v>
      </c>
      <c r="ALO4497" s="22"/>
    </row>
    <row r="4498" spans="1:1003" s="21" customFormat="1" x14ac:dyDescent="0.15">
      <c r="A4498" s="27" t="s">
        <v>9251</v>
      </c>
      <c r="B4498" s="27" t="str">
        <f t="shared" si="83"/>
        <v>C</v>
      </c>
      <c r="C4498" s="27" t="s">
        <v>9252</v>
      </c>
      <c r="D4498" s="27" t="s">
        <v>4</v>
      </c>
      <c r="E4498" s="27" t="s">
        <v>643</v>
      </c>
      <c r="F4498" s="27" t="s">
        <v>594</v>
      </c>
      <c r="G4498" s="27" t="s">
        <v>37</v>
      </c>
      <c r="ALO4498" s="22"/>
    </row>
    <row r="4499" spans="1:1003" s="21" customFormat="1" x14ac:dyDescent="0.15">
      <c r="A4499" s="27" t="s">
        <v>9253</v>
      </c>
      <c r="B4499" s="27" t="str">
        <f t="shared" si="83"/>
        <v>C</v>
      </c>
      <c r="C4499" s="27" t="s">
        <v>9254</v>
      </c>
      <c r="D4499" s="27" t="s">
        <v>4</v>
      </c>
      <c r="E4499" s="27" t="s">
        <v>584</v>
      </c>
      <c r="F4499" s="27" t="s">
        <v>34</v>
      </c>
      <c r="G4499" s="27" t="s">
        <v>37</v>
      </c>
      <c r="ALO4499" s="22"/>
    </row>
    <row r="4500" spans="1:1003" s="21" customFormat="1" x14ac:dyDescent="0.15">
      <c r="A4500" s="27" t="s">
        <v>9255</v>
      </c>
      <c r="B4500" s="27" t="str">
        <f t="shared" si="83"/>
        <v>C</v>
      </c>
      <c r="C4500" s="27" t="s">
        <v>9256</v>
      </c>
      <c r="D4500" s="27" t="s">
        <v>4</v>
      </c>
      <c r="E4500" s="27" t="s">
        <v>649</v>
      </c>
      <c r="F4500" s="27" t="s">
        <v>904</v>
      </c>
      <c r="G4500" s="27" t="s">
        <v>37</v>
      </c>
      <c r="ALO4500" s="22"/>
    </row>
    <row r="4501" spans="1:1003" s="21" customFormat="1" x14ac:dyDescent="0.15">
      <c r="A4501" s="27" t="s">
        <v>9257</v>
      </c>
      <c r="B4501" s="27" t="str">
        <f t="shared" si="83"/>
        <v>C</v>
      </c>
      <c r="C4501" s="27" t="s">
        <v>9258</v>
      </c>
      <c r="D4501" s="27" t="s">
        <v>4</v>
      </c>
      <c r="E4501" s="27" t="s">
        <v>649</v>
      </c>
      <c r="F4501" s="27" t="s">
        <v>9259</v>
      </c>
      <c r="G4501" s="27" t="s">
        <v>37</v>
      </c>
      <c r="ALO4501" s="22"/>
    </row>
    <row r="4502" spans="1:1003" s="21" customFormat="1" x14ac:dyDescent="0.15">
      <c r="A4502" s="27" t="s">
        <v>9260</v>
      </c>
      <c r="B4502" s="27" t="str">
        <f t="shared" ref="B4502:B4565" si="84">IF(A4502="","",LEFT(A4502,1))</f>
        <v>C</v>
      </c>
      <c r="C4502" s="27" t="s">
        <v>9261</v>
      </c>
      <c r="D4502" s="27" t="s">
        <v>4</v>
      </c>
      <c r="E4502" s="27" t="s">
        <v>4</v>
      </c>
      <c r="F4502" s="27" t="s">
        <v>904</v>
      </c>
      <c r="G4502" s="27" t="s">
        <v>37</v>
      </c>
      <c r="ALO4502" s="22"/>
    </row>
    <row r="4503" spans="1:1003" s="21" customFormat="1" x14ac:dyDescent="0.15">
      <c r="A4503" s="27" t="s">
        <v>9262</v>
      </c>
      <c r="B4503" s="27" t="str">
        <f t="shared" si="84"/>
        <v>C</v>
      </c>
      <c r="C4503" s="27" t="s">
        <v>9263</v>
      </c>
      <c r="D4503" s="27" t="s">
        <v>4</v>
      </c>
      <c r="E4503" s="27" t="s">
        <v>2167</v>
      </c>
      <c r="F4503" s="27" t="s">
        <v>904</v>
      </c>
      <c r="G4503" s="27" t="s">
        <v>37</v>
      </c>
      <c r="ALO4503" s="22"/>
    </row>
    <row r="4504" spans="1:1003" s="21" customFormat="1" x14ac:dyDescent="0.15">
      <c r="A4504" s="27" t="s">
        <v>9264</v>
      </c>
      <c r="B4504" s="27" t="str">
        <f t="shared" si="84"/>
        <v>C</v>
      </c>
      <c r="C4504" s="27" t="s">
        <v>9265</v>
      </c>
      <c r="D4504" s="27" t="s">
        <v>4</v>
      </c>
      <c r="E4504" s="27" t="s">
        <v>9266</v>
      </c>
      <c r="F4504" s="27" t="s">
        <v>904</v>
      </c>
      <c r="G4504" s="27" t="s">
        <v>37</v>
      </c>
      <c r="ALO4504" s="22"/>
    </row>
    <row r="4505" spans="1:1003" s="21" customFormat="1" x14ac:dyDescent="0.15">
      <c r="A4505" s="27" t="s">
        <v>9267</v>
      </c>
      <c r="B4505" s="27" t="str">
        <f t="shared" si="84"/>
        <v>C</v>
      </c>
      <c r="C4505" s="27" t="s">
        <v>9268</v>
      </c>
      <c r="D4505" s="27" t="s">
        <v>4</v>
      </c>
      <c r="E4505" s="27" t="s">
        <v>9269</v>
      </c>
      <c r="F4505" s="27" t="s">
        <v>597</v>
      </c>
      <c r="G4505" s="27" t="s">
        <v>37</v>
      </c>
      <c r="ALO4505" s="22"/>
    </row>
    <row r="4506" spans="1:1003" s="21" customFormat="1" x14ac:dyDescent="0.15">
      <c r="A4506" s="27" t="s">
        <v>9270</v>
      </c>
      <c r="B4506" s="27" t="str">
        <f t="shared" si="84"/>
        <v>C</v>
      </c>
      <c r="C4506" s="27" t="s">
        <v>9271</v>
      </c>
      <c r="D4506" s="27" t="s">
        <v>4</v>
      </c>
      <c r="E4506" s="27" t="s">
        <v>9272</v>
      </c>
      <c r="F4506" s="27" t="s">
        <v>1171</v>
      </c>
      <c r="G4506" s="27" t="s">
        <v>37</v>
      </c>
      <c r="ALO4506" s="22"/>
    </row>
    <row r="4507" spans="1:1003" s="21" customFormat="1" x14ac:dyDescent="0.15">
      <c r="A4507" s="27" t="s">
        <v>9273</v>
      </c>
      <c r="B4507" s="27" t="str">
        <f t="shared" si="84"/>
        <v>C</v>
      </c>
      <c r="C4507" s="27" t="s">
        <v>9274</v>
      </c>
      <c r="D4507" s="27" t="s">
        <v>4</v>
      </c>
      <c r="E4507" s="27" t="s">
        <v>8029</v>
      </c>
      <c r="F4507" s="27" t="s">
        <v>363</v>
      </c>
      <c r="G4507" s="27" t="s">
        <v>37</v>
      </c>
      <c r="ALO4507" s="22"/>
    </row>
    <row r="4508" spans="1:1003" s="21" customFormat="1" x14ac:dyDescent="0.15">
      <c r="A4508" s="27" t="s">
        <v>9275</v>
      </c>
      <c r="B4508" s="27" t="str">
        <f t="shared" si="84"/>
        <v>C</v>
      </c>
      <c r="C4508" s="27" t="s">
        <v>9276</v>
      </c>
      <c r="D4508" s="27" t="s">
        <v>4</v>
      </c>
      <c r="E4508" s="27" t="s">
        <v>9277</v>
      </c>
      <c r="F4508" s="27" t="s">
        <v>34</v>
      </c>
      <c r="G4508" s="27" t="s">
        <v>37</v>
      </c>
      <c r="ALO4508" s="22"/>
    </row>
    <row r="4509" spans="1:1003" s="21" customFormat="1" x14ac:dyDescent="0.15">
      <c r="A4509" s="27" t="s">
        <v>9278</v>
      </c>
      <c r="B4509" s="27" t="str">
        <f t="shared" si="84"/>
        <v>C</v>
      </c>
      <c r="C4509" s="27" t="s">
        <v>9279</v>
      </c>
      <c r="D4509" s="27" t="s">
        <v>4</v>
      </c>
      <c r="E4509" s="27" t="s">
        <v>4</v>
      </c>
      <c r="F4509" s="27" t="s">
        <v>9280</v>
      </c>
      <c r="G4509" s="27" t="s">
        <v>37</v>
      </c>
      <c r="ALO4509" s="22"/>
    </row>
    <row r="4510" spans="1:1003" s="21" customFormat="1" x14ac:dyDescent="0.15">
      <c r="A4510" s="27" t="s">
        <v>9281</v>
      </c>
      <c r="B4510" s="27" t="str">
        <f t="shared" si="84"/>
        <v>C</v>
      </c>
      <c r="C4510" s="27" t="s">
        <v>9282</v>
      </c>
      <c r="D4510" s="27" t="s">
        <v>4</v>
      </c>
      <c r="E4510" s="27" t="s">
        <v>4</v>
      </c>
      <c r="F4510" s="27" t="s">
        <v>9283</v>
      </c>
      <c r="G4510" s="27" t="s">
        <v>37</v>
      </c>
      <c r="ALO4510" s="22"/>
    </row>
    <row r="4511" spans="1:1003" s="21" customFormat="1" x14ac:dyDescent="0.15">
      <c r="A4511" s="27" t="s">
        <v>9284</v>
      </c>
      <c r="B4511" s="27" t="str">
        <f t="shared" si="84"/>
        <v>C</v>
      </c>
      <c r="C4511" s="27" t="s">
        <v>9285</v>
      </c>
      <c r="D4511" s="27" t="s">
        <v>4</v>
      </c>
      <c r="E4511" s="27" t="s">
        <v>7370</v>
      </c>
      <c r="F4511" s="27" t="s">
        <v>9286</v>
      </c>
      <c r="G4511" s="27" t="s">
        <v>37</v>
      </c>
      <c r="ALO4511" s="22"/>
    </row>
    <row r="4512" spans="1:1003" s="21" customFormat="1" x14ac:dyDescent="0.15">
      <c r="A4512" s="27" t="s">
        <v>9287</v>
      </c>
      <c r="B4512" s="27" t="str">
        <f t="shared" si="84"/>
        <v>C</v>
      </c>
      <c r="C4512" s="27" t="s">
        <v>9288</v>
      </c>
      <c r="D4512" s="27" t="s">
        <v>4</v>
      </c>
      <c r="E4512" s="27" t="s">
        <v>4</v>
      </c>
      <c r="F4512" s="27" t="s">
        <v>904</v>
      </c>
      <c r="G4512" s="27" t="s">
        <v>37</v>
      </c>
      <c r="ALO4512" s="22"/>
    </row>
    <row r="4513" spans="1:1003" s="21" customFormat="1" x14ac:dyDescent="0.15">
      <c r="A4513" s="27" t="s">
        <v>9289</v>
      </c>
      <c r="B4513" s="27" t="str">
        <f t="shared" si="84"/>
        <v>C</v>
      </c>
      <c r="C4513" s="27" t="s">
        <v>9290</v>
      </c>
      <c r="D4513" s="27" t="s">
        <v>4</v>
      </c>
      <c r="E4513" s="27" t="s">
        <v>9291</v>
      </c>
      <c r="F4513" s="27" t="s">
        <v>9292</v>
      </c>
      <c r="G4513" s="27" t="s">
        <v>37</v>
      </c>
      <c r="ALO4513" s="22"/>
    </row>
    <row r="4514" spans="1:1003" s="21" customFormat="1" x14ac:dyDescent="0.15">
      <c r="A4514" s="27" t="s">
        <v>9293</v>
      </c>
      <c r="B4514" s="27" t="str">
        <f t="shared" si="84"/>
        <v>C</v>
      </c>
      <c r="C4514" s="27" t="s">
        <v>9294</v>
      </c>
      <c r="D4514" s="27" t="s">
        <v>7</v>
      </c>
      <c r="E4514" s="27" t="s">
        <v>2619</v>
      </c>
      <c r="F4514" s="27" t="s">
        <v>9138</v>
      </c>
      <c r="G4514" s="27" t="s">
        <v>37</v>
      </c>
      <c r="ALO4514" s="22"/>
    </row>
    <row r="4515" spans="1:1003" s="21" customFormat="1" x14ac:dyDescent="0.15">
      <c r="A4515" s="27" t="s">
        <v>9295</v>
      </c>
      <c r="B4515" s="27" t="str">
        <f t="shared" si="84"/>
        <v>C</v>
      </c>
      <c r="C4515" s="27" t="s">
        <v>9296</v>
      </c>
      <c r="D4515" s="27" t="s">
        <v>3</v>
      </c>
      <c r="E4515" s="27" t="s">
        <v>3891</v>
      </c>
      <c r="F4515" s="27" t="s">
        <v>485</v>
      </c>
      <c r="G4515" s="27" t="s">
        <v>37</v>
      </c>
      <c r="ALO4515" s="22"/>
    </row>
    <row r="4516" spans="1:1003" s="21" customFormat="1" x14ac:dyDescent="0.15">
      <c r="A4516" s="27" t="s">
        <v>9297</v>
      </c>
      <c r="B4516" s="27" t="str">
        <f t="shared" si="84"/>
        <v>C</v>
      </c>
      <c r="C4516" s="27" t="s">
        <v>9298</v>
      </c>
      <c r="D4516" s="27" t="s">
        <v>7</v>
      </c>
      <c r="E4516" s="27" t="s">
        <v>2416</v>
      </c>
      <c r="F4516" s="27" t="s">
        <v>39</v>
      </c>
      <c r="G4516" s="27" t="s">
        <v>37</v>
      </c>
      <c r="ALO4516" s="22"/>
    </row>
    <row r="4517" spans="1:1003" s="21" customFormat="1" x14ac:dyDescent="0.15">
      <c r="A4517" s="27" t="s">
        <v>9299</v>
      </c>
      <c r="B4517" s="27" t="str">
        <f t="shared" si="84"/>
        <v>C</v>
      </c>
      <c r="C4517" s="27" t="s">
        <v>9300</v>
      </c>
      <c r="D4517" s="27" t="s">
        <v>3</v>
      </c>
      <c r="E4517" s="27" t="s">
        <v>3891</v>
      </c>
      <c r="F4517" s="27" t="s">
        <v>627</v>
      </c>
      <c r="G4517" s="27" t="s">
        <v>37</v>
      </c>
      <c r="ALO4517" s="22"/>
    </row>
    <row r="4518" spans="1:1003" s="21" customFormat="1" x14ac:dyDescent="0.15">
      <c r="A4518" s="27" t="s">
        <v>9301</v>
      </c>
      <c r="B4518" s="27" t="str">
        <f t="shared" si="84"/>
        <v>C</v>
      </c>
      <c r="C4518" s="27" t="s">
        <v>9302</v>
      </c>
      <c r="D4518" s="27" t="s">
        <v>7</v>
      </c>
      <c r="E4518" s="27" t="s">
        <v>9303</v>
      </c>
      <c r="F4518" s="27" t="s">
        <v>363</v>
      </c>
      <c r="G4518" s="27" t="s">
        <v>37</v>
      </c>
      <c r="ALO4518" s="22"/>
    </row>
    <row r="4519" spans="1:1003" s="21" customFormat="1" x14ac:dyDescent="0.15">
      <c r="A4519" s="27" t="s">
        <v>9304</v>
      </c>
      <c r="B4519" s="27" t="str">
        <f t="shared" si="84"/>
        <v>C</v>
      </c>
      <c r="C4519" s="27" t="s">
        <v>9305</v>
      </c>
      <c r="D4519" s="27" t="s">
        <v>3</v>
      </c>
      <c r="E4519" s="27" t="s">
        <v>3891</v>
      </c>
      <c r="F4519" s="27" t="s">
        <v>94</v>
      </c>
      <c r="G4519" s="27" t="s">
        <v>37</v>
      </c>
      <c r="ALO4519" s="22"/>
    </row>
    <row r="4520" spans="1:1003" s="21" customFormat="1" x14ac:dyDescent="0.15">
      <c r="A4520" s="27" t="s">
        <v>9306</v>
      </c>
      <c r="B4520" s="27" t="str">
        <f t="shared" si="84"/>
        <v>C</v>
      </c>
      <c r="C4520" s="27" t="s">
        <v>9307</v>
      </c>
      <c r="D4520" s="27" t="s">
        <v>7</v>
      </c>
      <c r="E4520" s="27" t="s">
        <v>9308</v>
      </c>
      <c r="F4520" s="27" t="s">
        <v>366</v>
      </c>
      <c r="G4520" s="27" t="s">
        <v>37</v>
      </c>
      <c r="ALO4520" s="22"/>
    </row>
    <row r="4521" spans="1:1003" s="21" customFormat="1" x14ac:dyDescent="0.15">
      <c r="A4521" s="27" t="s">
        <v>9309</v>
      </c>
      <c r="B4521" s="27" t="str">
        <f t="shared" si="84"/>
        <v>C</v>
      </c>
      <c r="C4521" s="27" t="s">
        <v>9310</v>
      </c>
      <c r="D4521" s="27" t="s">
        <v>4</v>
      </c>
      <c r="E4521" s="27" t="s">
        <v>3831</v>
      </c>
      <c r="F4521" s="27" t="s">
        <v>615</v>
      </c>
      <c r="G4521" s="27" t="s">
        <v>37</v>
      </c>
      <c r="ALO4521" s="22"/>
    </row>
    <row r="4522" spans="1:1003" s="21" customFormat="1" x14ac:dyDescent="0.15">
      <c r="A4522" s="27" t="s">
        <v>9311</v>
      </c>
      <c r="B4522" s="27" t="str">
        <f t="shared" si="84"/>
        <v>C</v>
      </c>
      <c r="C4522" s="27" t="s">
        <v>9312</v>
      </c>
      <c r="D4522" s="27" t="s">
        <v>7</v>
      </c>
      <c r="E4522" s="27" t="s">
        <v>6572</v>
      </c>
      <c r="F4522" s="27" t="s">
        <v>385</v>
      </c>
      <c r="G4522" s="27" t="s">
        <v>37</v>
      </c>
      <c r="ALO4522" s="22"/>
    </row>
    <row r="4523" spans="1:1003" s="21" customFormat="1" x14ac:dyDescent="0.15">
      <c r="A4523" s="27" t="s">
        <v>9313</v>
      </c>
      <c r="B4523" s="27" t="str">
        <f t="shared" si="84"/>
        <v>C</v>
      </c>
      <c r="C4523" s="27" t="s">
        <v>9314</v>
      </c>
      <c r="D4523" s="27" t="s">
        <v>4</v>
      </c>
      <c r="E4523" s="27" t="s">
        <v>4</v>
      </c>
      <c r="F4523" s="27" t="s">
        <v>597</v>
      </c>
      <c r="G4523" s="27" t="s">
        <v>37</v>
      </c>
      <c r="ALO4523" s="22"/>
    </row>
    <row r="4524" spans="1:1003" s="21" customFormat="1" x14ac:dyDescent="0.15">
      <c r="A4524" s="27" t="s">
        <v>9315</v>
      </c>
      <c r="B4524" s="27" t="str">
        <f t="shared" si="84"/>
        <v>C</v>
      </c>
      <c r="C4524" s="27" t="s">
        <v>9316</v>
      </c>
      <c r="D4524" s="27" t="s">
        <v>4</v>
      </c>
      <c r="E4524" s="27" t="s">
        <v>2609</v>
      </c>
      <c r="F4524" s="27" t="s">
        <v>1171</v>
      </c>
      <c r="G4524" s="27" t="s">
        <v>37</v>
      </c>
      <c r="ALO4524" s="22"/>
    </row>
    <row r="4525" spans="1:1003" s="21" customFormat="1" x14ac:dyDescent="0.15">
      <c r="A4525" s="27" t="s">
        <v>9317</v>
      </c>
      <c r="B4525" s="27" t="str">
        <f t="shared" si="84"/>
        <v>C</v>
      </c>
      <c r="C4525" s="27" t="s">
        <v>9318</v>
      </c>
      <c r="D4525" s="27" t="s">
        <v>4</v>
      </c>
      <c r="E4525" s="27" t="s">
        <v>2609</v>
      </c>
      <c r="F4525" s="27" t="s">
        <v>9319</v>
      </c>
      <c r="G4525" s="27" t="s">
        <v>37</v>
      </c>
      <c r="ALO4525" s="22"/>
    </row>
    <row r="4526" spans="1:1003" s="21" customFormat="1" x14ac:dyDescent="0.15">
      <c r="A4526" s="27" t="s">
        <v>9320</v>
      </c>
      <c r="B4526" s="27" t="str">
        <f t="shared" si="84"/>
        <v>C</v>
      </c>
      <c r="C4526" s="27" t="s">
        <v>9321</v>
      </c>
      <c r="D4526" s="27" t="s">
        <v>4</v>
      </c>
      <c r="E4526" s="27" t="s">
        <v>4</v>
      </c>
      <c r="F4526" s="27" t="s">
        <v>59</v>
      </c>
      <c r="G4526" s="27" t="s">
        <v>37</v>
      </c>
      <c r="ALO4526" s="22"/>
    </row>
    <row r="4527" spans="1:1003" s="21" customFormat="1" x14ac:dyDescent="0.15">
      <c r="A4527" s="27" t="s">
        <v>9322</v>
      </c>
      <c r="B4527" s="27" t="str">
        <f t="shared" si="84"/>
        <v>C</v>
      </c>
      <c r="C4527" s="27" t="s">
        <v>9323</v>
      </c>
      <c r="D4527" s="27" t="s">
        <v>4</v>
      </c>
      <c r="E4527" s="27" t="s">
        <v>2609</v>
      </c>
      <c r="F4527" s="27" t="s">
        <v>490</v>
      </c>
      <c r="G4527" s="27" t="s">
        <v>37</v>
      </c>
      <c r="ALO4527" s="22"/>
    </row>
    <row r="4528" spans="1:1003" s="21" customFormat="1" x14ac:dyDescent="0.15">
      <c r="A4528" s="27" t="s">
        <v>9324</v>
      </c>
      <c r="B4528" s="27" t="str">
        <f t="shared" si="84"/>
        <v>C</v>
      </c>
      <c r="C4528" s="27" t="s">
        <v>9325</v>
      </c>
      <c r="D4528" s="27" t="s">
        <v>4</v>
      </c>
      <c r="E4528" s="27" t="s">
        <v>2609</v>
      </c>
      <c r="F4528" s="27" t="s">
        <v>9326</v>
      </c>
      <c r="G4528" s="27" t="s">
        <v>37</v>
      </c>
      <c r="ALO4528" s="22"/>
    </row>
    <row r="4529" spans="1:1003" s="21" customFormat="1" x14ac:dyDescent="0.15">
      <c r="A4529" s="27" t="s">
        <v>9324</v>
      </c>
      <c r="B4529" s="27" t="str">
        <f t="shared" si="84"/>
        <v>C</v>
      </c>
      <c r="C4529" s="27" t="s">
        <v>9325</v>
      </c>
      <c r="D4529" s="27" t="s">
        <v>4</v>
      </c>
      <c r="E4529" s="27" t="s">
        <v>2609</v>
      </c>
      <c r="F4529" s="27" t="s">
        <v>597</v>
      </c>
      <c r="G4529" s="27" t="s">
        <v>37</v>
      </c>
      <c r="ALO4529" s="22"/>
    </row>
    <row r="4530" spans="1:1003" s="21" customFormat="1" x14ac:dyDescent="0.15">
      <c r="A4530" s="27" t="s">
        <v>9324</v>
      </c>
      <c r="B4530" s="27" t="str">
        <f t="shared" si="84"/>
        <v>C</v>
      </c>
      <c r="C4530" s="27" t="s">
        <v>9325</v>
      </c>
      <c r="D4530" s="27" t="s">
        <v>4</v>
      </c>
      <c r="E4530" s="27" t="s">
        <v>2609</v>
      </c>
      <c r="F4530" s="27" t="s">
        <v>9327</v>
      </c>
      <c r="G4530" s="27" t="s">
        <v>37</v>
      </c>
      <c r="ALO4530" s="22"/>
    </row>
    <row r="4531" spans="1:1003" s="21" customFormat="1" x14ac:dyDescent="0.15">
      <c r="A4531" s="27" t="s">
        <v>9328</v>
      </c>
      <c r="B4531" s="27" t="str">
        <f t="shared" si="84"/>
        <v>C</v>
      </c>
      <c r="C4531" s="27" t="s">
        <v>9329</v>
      </c>
      <c r="D4531" s="27" t="s">
        <v>4</v>
      </c>
      <c r="E4531" s="27" t="s">
        <v>4</v>
      </c>
      <c r="F4531" s="27" t="s">
        <v>472</v>
      </c>
      <c r="G4531" s="27" t="s">
        <v>36</v>
      </c>
      <c r="ALO4531" s="22"/>
    </row>
    <row r="4532" spans="1:1003" s="21" customFormat="1" x14ac:dyDescent="0.15">
      <c r="A4532" s="27" t="s">
        <v>9330</v>
      </c>
      <c r="B4532" s="27" t="str">
        <f t="shared" si="84"/>
        <v>C</v>
      </c>
      <c r="C4532" s="27" t="s">
        <v>9331</v>
      </c>
      <c r="D4532" s="27" t="s">
        <v>4</v>
      </c>
      <c r="E4532" s="27" t="s">
        <v>2609</v>
      </c>
      <c r="F4532" s="27" t="s">
        <v>495</v>
      </c>
      <c r="G4532" s="27" t="s">
        <v>37</v>
      </c>
      <c r="ALO4532" s="22"/>
    </row>
    <row r="4533" spans="1:1003" s="21" customFormat="1" x14ac:dyDescent="0.15">
      <c r="A4533" s="27" t="s">
        <v>9332</v>
      </c>
      <c r="B4533" s="27" t="str">
        <f t="shared" si="84"/>
        <v>C</v>
      </c>
      <c r="C4533" s="27" t="s">
        <v>9333</v>
      </c>
      <c r="D4533" s="27" t="s">
        <v>4</v>
      </c>
      <c r="E4533" s="27" t="s">
        <v>2609</v>
      </c>
      <c r="F4533" s="27" t="s">
        <v>490</v>
      </c>
      <c r="G4533" s="27" t="s">
        <v>37</v>
      </c>
      <c r="ALO4533" s="22"/>
    </row>
    <row r="4534" spans="1:1003" s="21" customFormat="1" x14ac:dyDescent="0.15">
      <c r="A4534" s="27" t="s">
        <v>9334</v>
      </c>
      <c r="B4534" s="27" t="str">
        <f t="shared" si="84"/>
        <v>C</v>
      </c>
      <c r="C4534" s="27" t="s">
        <v>9335</v>
      </c>
      <c r="D4534" s="27" t="s">
        <v>4</v>
      </c>
      <c r="E4534" s="27" t="s">
        <v>2609</v>
      </c>
      <c r="F4534" s="27" t="s">
        <v>490</v>
      </c>
      <c r="G4534" s="27" t="s">
        <v>37</v>
      </c>
      <c r="ALO4534" s="22"/>
    </row>
    <row r="4535" spans="1:1003" s="21" customFormat="1" x14ac:dyDescent="0.15">
      <c r="A4535" s="27" t="s">
        <v>9336</v>
      </c>
      <c r="B4535" s="27" t="str">
        <f t="shared" si="84"/>
        <v>C</v>
      </c>
      <c r="C4535" s="27" t="s">
        <v>9337</v>
      </c>
      <c r="D4535" s="27" t="s">
        <v>4</v>
      </c>
      <c r="E4535" s="27" t="s">
        <v>2609</v>
      </c>
      <c r="F4535" s="27" t="s">
        <v>597</v>
      </c>
      <c r="G4535" s="27" t="s">
        <v>37</v>
      </c>
      <c r="ALO4535" s="22"/>
    </row>
    <row r="4536" spans="1:1003" s="21" customFormat="1" x14ac:dyDescent="0.15">
      <c r="A4536" s="27" t="s">
        <v>9338</v>
      </c>
      <c r="B4536" s="27" t="str">
        <f t="shared" si="84"/>
        <v>C</v>
      </c>
      <c r="C4536" s="27" t="s">
        <v>9339</v>
      </c>
      <c r="D4536" s="27" t="s">
        <v>4</v>
      </c>
      <c r="E4536" s="27" t="s">
        <v>2609</v>
      </c>
      <c r="F4536" s="27" t="s">
        <v>485</v>
      </c>
      <c r="G4536" s="27" t="s">
        <v>37</v>
      </c>
      <c r="ALO4536" s="22"/>
    </row>
    <row r="4537" spans="1:1003" s="21" customFormat="1" x14ac:dyDescent="0.15">
      <c r="A4537" s="27" t="s">
        <v>9340</v>
      </c>
      <c r="B4537" s="27" t="str">
        <f t="shared" si="84"/>
        <v>C</v>
      </c>
      <c r="C4537" s="27" t="s">
        <v>9341</v>
      </c>
      <c r="D4537" s="27" t="s">
        <v>4</v>
      </c>
      <c r="E4537" s="27" t="s">
        <v>2609</v>
      </c>
      <c r="F4537" s="27" t="s">
        <v>904</v>
      </c>
      <c r="G4537" s="27" t="s">
        <v>37</v>
      </c>
      <c r="ALO4537" s="22"/>
    </row>
    <row r="4538" spans="1:1003" s="21" customFormat="1" x14ac:dyDescent="0.15">
      <c r="A4538" s="27" t="s">
        <v>9342</v>
      </c>
      <c r="B4538" s="27" t="str">
        <f t="shared" si="84"/>
        <v>C</v>
      </c>
      <c r="C4538" s="27" t="s">
        <v>9343</v>
      </c>
      <c r="D4538" s="27" t="s">
        <v>4</v>
      </c>
      <c r="E4538" s="27" t="s">
        <v>2609</v>
      </c>
      <c r="F4538" s="27" t="s">
        <v>904</v>
      </c>
      <c r="G4538" s="27" t="s">
        <v>37</v>
      </c>
      <c r="ALO4538" s="22"/>
    </row>
    <row r="4539" spans="1:1003" s="21" customFormat="1" x14ac:dyDescent="0.15">
      <c r="A4539" s="27" t="s">
        <v>9344</v>
      </c>
      <c r="B4539" s="27" t="str">
        <f t="shared" si="84"/>
        <v>C</v>
      </c>
      <c r="C4539" s="27" t="s">
        <v>9345</v>
      </c>
      <c r="D4539" s="27" t="s">
        <v>4</v>
      </c>
      <c r="E4539" s="27" t="s">
        <v>2609</v>
      </c>
      <c r="F4539" s="27" t="s">
        <v>597</v>
      </c>
      <c r="G4539" s="27" t="s">
        <v>37</v>
      </c>
      <c r="ALO4539" s="22"/>
    </row>
    <row r="4540" spans="1:1003" s="21" customFormat="1" x14ac:dyDescent="0.15">
      <c r="A4540" s="27" t="s">
        <v>9346</v>
      </c>
      <c r="B4540" s="27" t="str">
        <f t="shared" si="84"/>
        <v>C</v>
      </c>
      <c r="C4540" s="27" t="s">
        <v>9347</v>
      </c>
      <c r="D4540" s="27" t="s">
        <v>4</v>
      </c>
      <c r="E4540" s="27" t="s">
        <v>2609</v>
      </c>
      <c r="F4540" s="27" t="s">
        <v>6390</v>
      </c>
      <c r="G4540" s="27" t="s">
        <v>37</v>
      </c>
      <c r="ALO4540" s="22"/>
    </row>
    <row r="4541" spans="1:1003" s="21" customFormat="1" x14ac:dyDescent="0.15">
      <c r="A4541" s="27" t="s">
        <v>9348</v>
      </c>
      <c r="B4541" s="27" t="str">
        <f t="shared" si="84"/>
        <v>C</v>
      </c>
      <c r="C4541" s="27" t="s">
        <v>9349</v>
      </c>
      <c r="D4541" s="27" t="s">
        <v>4</v>
      </c>
      <c r="E4541" s="27" t="s">
        <v>2609</v>
      </c>
      <c r="F4541" s="27" t="s">
        <v>904</v>
      </c>
      <c r="G4541" s="27" t="s">
        <v>37</v>
      </c>
      <c r="ALO4541" s="22"/>
    </row>
    <row r="4542" spans="1:1003" s="21" customFormat="1" x14ac:dyDescent="0.15">
      <c r="A4542" s="27" t="s">
        <v>9350</v>
      </c>
      <c r="B4542" s="27" t="str">
        <f t="shared" si="84"/>
        <v>C</v>
      </c>
      <c r="C4542" s="27" t="s">
        <v>9351</v>
      </c>
      <c r="D4542" s="27" t="s">
        <v>4</v>
      </c>
      <c r="E4542" s="27" t="s">
        <v>2609</v>
      </c>
      <c r="F4542" s="27" t="s">
        <v>34</v>
      </c>
      <c r="G4542" s="27" t="s">
        <v>37</v>
      </c>
      <c r="ALO4542" s="22"/>
    </row>
    <row r="4543" spans="1:1003" s="21" customFormat="1" x14ac:dyDescent="0.15">
      <c r="A4543" s="27" t="s">
        <v>9352</v>
      </c>
      <c r="B4543" s="27" t="str">
        <f t="shared" si="84"/>
        <v>C</v>
      </c>
      <c r="C4543" s="27" t="s">
        <v>9353</v>
      </c>
      <c r="D4543" s="27" t="s">
        <v>4</v>
      </c>
      <c r="E4543" s="27" t="s">
        <v>2609</v>
      </c>
      <c r="F4543" s="27" t="s">
        <v>485</v>
      </c>
      <c r="G4543" s="27" t="s">
        <v>37</v>
      </c>
      <c r="ALO4543" s="22"/>
    </row>
    <row r="4544" spans="1:1003" s="21" customFormat="1" x14ac:dyDescent="0.15">
      <c r="A4544" s="27" t="s">
        <v>9354</v>
      </c>
      <c r="B4544" s="27" t="str">
        <f t="shared" si="84"/>
        <v>C</v>
      </c>
      <c r="C4544" s="27" t="s">
        <v>9355</v>
      </c>
      <c r="D4544" s="27" t="s">
        <v>4</v>
      </c>
      <c r="E4544" s="27" t="s">
        <v>2609</v>
      </c>
      <c r="F4544" s="27" t="s">
        <v>34</v>
      </c>
      <c r="G4544" s="27" t="s">
        <v>37</v>
      </c>
      <c r="ALO4544" s="22"/>
    </row>
    <row r="4545" spans="1:1003" s="21" customFormat="1" x14ac:dyDescent="0.15">
      <c r="A4545" s="27" t="s">
        <v>9356</v>
      </c>
      <c r="B4545" s="27" t="str">
        <f t="shared" si="84"/>
        <v>C</v>
      </c>
      <c r="C4545" s="27" t="s">
        <v>9357</v>
      </c>
      <c r="D4545" s="27" t="s">
        <v>4</v>
      </c>
      <c r="E4545" s="27" t="s">
        <v>2609</v>
      </c>
      <c r="F4545" s="27" t="s">
        <v>904</v>
      </c>
      <c r="G4545" s="27" t="s">
        <v>37</v>
      </c>
      <c r="ALO4545" s="22"/>
    </row>
    <row r="4546" spans="1:1003" s="21" customFormat="1" x14ac:dyDescent="0.15">
      <c r="A4546" s="27" t="s">
        <v>9358</v>
      </c>
      <c r="B4546" s="27" t="str">
        <f t="shared" si="84"/>
        <v>C</v>
      </c>
      <c r="C4546" s="27" t="s">
        <v>9359</v>
      </c>
      <c r="D4546" s="27" t="s">
        <v>4</v>
      </c>
      <c r="E4546" s="27" t="s">
        <v>2609</v>
      </c>
      <c r="F4546" s="27" t="s">
        <v>904</v>
      </c>
      <c r="G4546" s="27" t="s">
        <v>37</v>
      </c>
      <c r="ALO4546" s="22"/>
    </row>
    <row r="4547" spans="1:1003" s="21" customFormat="1" x14ac:dyDescent="0.15">
      <c r="A4547" s="27" t="s">
        <v>9360</v>
      </c>
      <c r="B4547" s="27" t="str">
        <f t="shared" si="84"/>
        <v>C</v>
      </c>
      <c r="C4547" s="27" t="s">
        <v>9361</v>
      </c>
      <c r="D4547" s="27" t="s">
        <v>4</v>
      </c>
      <c r="E4547" s="27" t="s">
        <v>2609</v>
      </c>
      <c r="F4547" s="27" t="s">
        <v>904</v>
      </c>
      <c r="G4547" s="27" t="s">
        <v>37</v>
      </c>
      <c r="ALO4547" s="22"/>
    </row>
    <row r="4548" spans="1:1003" s="21" customFormat="1" x14ac:dyDescent="0.15">
      <c r="A4548" s="27" t="s">
        <v>9362</v>
      </c>
      <c r="B4548" s="27" t="str">
        <f t="shared" si="84"/>
        <v>C</v>
      </c>
      <c r="C4548" s="27" t="s">
        <v>9364</v>
      </c>
      <c r="D4548" s="27" t="s">
        <v>3</v>
      </c>
      <c r="E4548" s="27" t="s">
        <v>3891</v>
      </c>
      <c r="F4548" s="27" t="s">
        <v>385</v>
      </c>
      <c r="G4548" s="27" t="s">
        <v>37</v>
      </c>
      <c r="ALO4548" s="22"/>
    </row>
    <row r="4549" spans="1:1003" s="21" customFormat="1" x14ac:dyDescent="0.15">
      <c r="A4549" s="27" t="s">
        <v>9362</v>
      </c>
      <c r="B4549" s="27" t="str">
        <f t="shared" si="84"/>
        <v>C</v>
      </c>
      <c r="C4549" s="27" t="s">
        <v>9363</v>
      </c>
      <c r="D4549" s="27" t="s">
        <v>3</v>
      </c>
      <c r="E4549" s="27" t="s">
        <v>3891</v>
      </c>
      <c r="F4549" s="27" t="s">
        <v>376</v>
      </c>
      <c r="G4549" s="27" t="s">
        <v>37</v>
      </c>
      <c r="ALO4549" s="22"/>
    </row>
    <row r="4550" spans="1:1003" s="21" customFormat="1" x14ac:dyDescent="0.15">
      <c r="A4550" s="27" t="s">
        <v>9365</v>
      </c>
      <c r="B4550" s="27" t="str">
        <f t="shared" si="84"/>
        <v>C</v>
      </c>
      <c r="C4550" s="27" t="s">
        <v>9366</v>
      </c>
      <c r="D4550" s="27" t="s">
        <v>3</v>
      </c>
      <c r="E4550" s="27" t="s">
        <v>3891</v>
      </c>
      <c r="F4550" s="27" t="s">
        <v>367</v>
      </c>
      <c r="G4550" s="27" t="s">
        <v>37</v>
      </c>
      <c r="ALO4550" s="22"/>
    </row>
    <row r="4551" spans="1:1003" s="21" customFormat="1" x14ac:dyDescent="0.15">
      <c r="A4551" s="27" t="s">
        <v>9367</v>
      </c>
      <c r="B4551" s="27" t="str">
        <f t="shared" si="84"/>
        <v>C</v>
      </c>
      <c r="C4551" s="27" t="s">
        <v>9368</v>
      </c>
      <c r="D4551" s="27" t="s">
        <v>7</v>
      </c>
      <c r="E4551" s="27" t="s">
        <v>9369</v>
      </c>
      <c r="F4551" s="27" t="s">
        <v>2971</v>
      </c>
      <c r="G4551" s="27" t="s">
        <v>37</v>
      </c>
      <c r="ALO4551" s="22"/>
    </row>
    <row r="4552" spans="1:1003" s="21" customFormat="1" x14ac:dyDescent="0.15">
      <c r="A4552" s="27" t="s">
        <v>9370</v>
      </c>
      <c r="B4552" s="27" t="str">
        <f t="shared" si="84"/>
        <v>C</v>
      </c>
      <c r="C4552" s="27" t="s">
        <v>9371</v>
      </c>
      <c r="D4552" s="27" t="s">
        <v>4</v>
      </c>
      <c r="E4552" s="27" t="s">
        <v>2609</v>
      </c>
      <c r="F4552" s="27" t="s">
        <v>9372</v>
      </c>
      <c r="G4552" s="27" t="s">
        <v>37</v>
      </c>
      <c r="ALO4552" s="22"/>
    </row>
    <row r="4553" spans="1:1003" s="21" customFormat="1" x14ac:dyDescent="0.15">
      <c r="A4553" s="27" t="s">
        <v>9373</v>
      </c>
      <c r="B4553" s="27" t="str">
        <f t="shared" si="84"/>
        <v>C</v>
      </c>
      <c r="C4553" s="27" t="s">
        <v>9374</v>
      </c>
      <c r="D4553" s="27" t="s">
        <v>4</v>
      </c>
      <c r="E4553" s="27" t="s">
        <v>9375</v>
      </c>
      <c r="F4553" s="27" t="s">
        <v>59</v>
      </c>
      <c r="G4553" s="27" t="s">
        <v>37</v>
      </c>
      <c r="ALO4553" s="22"/>
    </row>
    <row r="4554" spans="1:1003" s="21" customFormat="1" x14ac:dyDescent="0.15">
      <c r="A4554" s="27" t="s">
        <v>9376</v>
      </c>
      <c r="B4554" s="27" t="str">
        <f t="shared" si="84"/>
        <v>C</v>
      </c>
      <c r="C4554" s="27" t="s">
        <v>9378</v>
      </c>
      <c r="D4554" s="27" t="s">
        <v>4</v>
      </c>
      <c r="E4554" s="27" t="s">
        <v>2609</v>
      </c>
      <c r="F4554" s="27" t="s">
        <v>9379</v>
      </c>
      <c r="G4554" s="27" t="s">
        <v>37</v>
      </c>
      <c r="ALO4554" s="22"/>
    </row>
    <row r="4555" spans="1:1003" s="21" customFormat="1" x14ac:dyDescent="0.15">
      <c r="A4555" s="27" t="s">
        <v>9376</v>
      </c>
      <c r="B4555" s="27" t="str">
        <f t="shared" si="84"/>
        <v>C</v>
      </c>
      <c r="C4555" s="27" t="s">
        <v>9377</v>
      </c>
      <c r="D4555" s="27" t="s">
        <v>4</v>
      </c>
      <c r="E4555" s="27" t="s">
        <v>2609</v>
      </c>
      <c r="F4555" s="27" t="s">
        <v>138</v>
      </c>
      <c r="G4555" s="27" t="s">
        <v>37</v>
      </c>
      <c r="ALO4555" s="22"/>
    </row>
    <row r="4556" spans="1:1003" s="21" customFormat="1" x14ac:dyDescent="0.15">
      <c r="A4556" s="27" t="s">
        <v>9380</v>
      </c>
      <c r="B4556" s="27" t="str">
        <f t="shared" si="84"/>
        <v>C</v>
      </c>
      <c r="C4556" s="27" t="s">
        <v>9381</v>
      </c>
      <c r="D4556" s="27" t="s">
        <v>4</v>
      </c>
      <c r="E4556" s="27" t="s">
        <v>4</v>
      </c>
      <c r="F4556" s="27" t="s">
        <v>627</v>
      </c>
      <c r="G4556" s="27" t="s">
        <v>37</v>
      </c>
      <c r="ALO4556" s="22"/>
    </row>
    <row r="4557" spans="1:1003" s="21" customFormat="1" x14ac:dyDescent="0.15">
      <c r="A4557" s="27" t="s">
        <v>9382</v>
      </c>
      <c r="B4557" s="27" t="str">
        <f t="shared" si="84"/>
        <v>C</v>
      </c>
      <c r="C4557" s="27" t="s">
        <v>9383</v>
      </c>
      <c r="D4557" s="27" t="s">
        <v>4</v>
      </c>
      <c r="E4557" s="27" t="s">
        <v>584</v>
      </c>
      <c r="F4557" s="27" t="s">
        <v>91</v>
      </c>
      <c r="G4557" s="27" t="s">
        <v>37</v>
      </c>
      <c r="ALO4557" s="22"/>
    </row>
    <row r="4558" spans="1:1003" s="21" customFormat="1" x14ac:dyDescent="0.15">
      <c r="A4558" s="27" t="s">
        <v>9384</v>
      </c>
      <c r="B4558" s="27" t="str">
        <f t="shared" si="84"/>
        <v>C</v>
      </c>
      <c r="C4558" s="27" t="s">
        <v>9385</v>
      </c>
      <c r="D4558" s="27" t="s">
        <v>4</v>
      </c>
      <c r="E4558" s="27" t="s">
        <v>669</v>
      </c>
      <c r="F4558" s="27" t="s">
        <v>9386</v>
      </c>
      <c r="G4558" s="27" t="s">
        <v>37</v>
      </c>
      <c r="ALO4558" s="22"/>
    </row>
    <row r="4559" spans="1:1003" s="21" customFormat="1" x14ac:dyDescent="0.15">
      <c r="A4559" s="27" t="s">
        <v>9387</v>
      </c>
      <c r="B4559" s="27" t="str">
        <f t="shared" si="84"/>
        <v>C</v>
      </c>
      <c r="C4559" s="27" t="s">
        <v>9390</v>
      </c>
      <c r="D4559" s="27" t="s">
        <v>4</v>
      </c>
      <c r="E4559" s="27" t="s">
        <v>2609</v>
      </c>
      <c r="F4559" s="27" t="s">
        <v>174</v>
      </c>
      <c r="G4559" s="27" t="s">
        <v>37</v>
      </c>
      <c r="ALO4559" s="22"/>
    </row>
    <row r="4560" spans="1:1003" s="21" customFormat="1" x14ac:dyDescent="0.15">
      <c r="A4560" s="27" t="s">
        <v>9387</v>
      </c>
      <c r="B4560" s="27" t="str">
        <f t="shared" si="84"/>
        <v>C</v>
      </c>
      <c r="C4560" s="27" t="s">
        <v>9388</v>
      </c>
      <c r="D4560" s="27" t="s">
        <v>7</v>
      </c>
      <c r="E4560" s="27" t="s">
        <v>9389</v>
      </c>
      <c r="F4560" s="27" t="s">
        <v>128</v>
      </c>
      <c r="G4560" s="27" t="s">
        <v>37</v>
      </c>
      <c r="ALO4560" s="22"/>
    </row>
    <row r="4561" spans="1:1003" s="21" customFormat="1" x14ac:dyDescent="0.15">
      <c r="A4561" s="27" t="s">
        <v>9391</v>
      </c>
      <c r="B4561" s="27" t="str">
        <f t="shared" si="84"/>
        <v>C</v>
      </c>
      <c r="C4561" s="27" t="s">
        <v>9392</v>
      </c>
      <c r="D4561" s="27" t="s">
        <v>4</v>
      </c>
      <c r="E4561" s="27" t="s">
        <v>2609</v>
      </c>
      <c r="F4561" s="27" t="s">
        <v>9393</v>
      </c>
      <c r="G4561" s="27" t="s">
        <v>37</v>
      </c>
      <c r="ALO4561" s="22"/>
    </row>
    <row r="4562" spans="1:1003" s="21" customFormat="1" x14ac:dyDescent="0.15">
      <c r="A4562" s="27" t="s">
        <v>9394</v>
      </c>
      <c r="B4562" s="27" t="str">
        <f t="shared" si="84"/>
        <v>C</v>
      </c>
      <c r="C4562" s="27" t="s">
        <v>9395</v>
      </c>
      <c r="D4562" s="27" t="s">
        <v>4</v>
      </c>
      <c r="E4562" s="27" t="s">
        <v>2609</v>
      </c>
      <c r="F4562" s="27" t="s">
        <v>34</v>
      </c>
      <c r="G4562" s="27" t="s">
        <v>37</v>
      </c>
      <c r="ALO4562" s="22"/>
    </row>
    <row r="4563" spans="1:1003" s="21" customFormat="1" x14ac:dyDescent="0.15">
      <c r="A4563" s="27" t="s">
        <v>9396</v>
      </c>
      <c r="B4563" s="27" t="str">
        <f t="shared" si="84"/>
        <v>C</v>
      </c>
      <c r="C4563" s="27" t="s">
        <v>9397</v>
      </c>
      <c r="D4563" s="27" t="s">
        <v>4</v>
      </c>
      <c r="E4563" s="27" t="s">
        <v>649</v>
      </c>
      <c r="F4563" s="27"/>
      <c r="G4563" s="27" t="s">
        <v>36</v>
      </c>
      <c r="ALO4563" s="22"/>
    </row>
    <row r="4564" spans="1:1003" s="21" customFormat="1" x14ac:dyDescent="0.15">
      <c r="A4564" s="27" t="s">
        <v>9398</v>
      </c>
      <c r="B4564" s="27" t="str">
        <f t="shared" si="84"/>
        <v>C</v>
      </c>
      <c r="C4564" s="27" t="s">
        <v>9399</v>
      </c>
      <c r="D4564" s="27" t="s">
        <v>3</v>
      </c>
      <c r="E4564" s="27" t="s">
        <v>2303</v>
      </c>
      <c r="F4564" s="27" t="s">
        <v>113</v>
      </c>
      <c r="G4564" s="27" t="s">
        <v>37</v>
      </c>
      <c r="ALO4564" s="22"/>
    </row>
    <row r="4565" spans="1:1003" s="21" customFormat="1" x14ac:dyDescent="0.15">
      <c r="A4565" s="27" t="s">
        <v>9400</v>
      </c>
      <c r="B4565" s="27" t="str">
        <f t="shared" si="84"/>
        <v>C</v>
      </c>
      <c r="C4565" s="27" t="s">
        <v>9401</v>
      </c>
      <c r="D4565" s="27" t="s">
        <v>4</v>
      </c>
      <c r="E4565" s="27" t="s">
        <v>4</v>
      </c>
      <c r="F4565" s="27" t="s">
        <v>9402</v>
      </c>
      <c r="G4565" s="27" t="s">
        <v>37</v>
      </c>
      <c r="ALO4565" s="22"/>
    </row>
    <row r="4566" spans="1:1003" s="21" customFormat="1" x14ac:dyDescent="0.15">
      <c r="A4566" s="27" t="s">
        <v>9403</v>
      </c>
      <c r="B4566" s="27" t="str">
        <f t="shared" ref="B4566:B4629" si="85">IF(A4566="","",LEFT(A4566,1))</f>
        <v>C</v>
      </c>
      <c r="C4566" s="27" t="s">
        <v>9406</v>
      </c>
      <c r="D4566" s="27" t="s">
        <v>4</v>
      </c>
      <c r="E4566" s="27" t="s">
        <v>9407</v>
      </c>
      <c r="F4566" s="27" t="s">
        <v>325</v>
      </c>
      <c r="G4566" s="27" t="s">
        <v>37</v>
      </c>
      <c r="ALO4566" s="22"/>
    </row>
    <row r="4567" spans="1:1003" s="21" customFormat="1" x14ac:dyDescent="0.15">
      <c r="A4567" s="27" t="s">
        <v>9403</v>
      </c>
      <c r="B4567" s="27" t="str">
        <f t="shared" si="85"/>
        <v>C</v>
      </c>
      <c r="C4567" s="27" t="s">
        <v>9404</v>
      </c>
      <c r="D4567" s="27" t="s">
        <v>7</v>
      </c>
      <c r="E4567" s="27" t="s">
        <v>9405</v>
      </c>
      <c r="F4567" s="27" t="s">
        <v>310</v>
      </c>
      <c r="G4567" s="27" t="s">
        <v>37</v>
      </c>
      <c r="ALO4567" s="22"/>
    </row>
    <row r="4568" spans="1:1003" s="21" customFormat="1" x14ac:dyDescent="0.15">
      <c r="A4568" s="27" t="s">
        <v>9408</v>
      </c>
      <c r="B4568" s="27" t="str">
        <f t="shared" si="85"/>
        <v>C</v>
      </c>
      <c r="C4568" s="27" t="s">
        <v>9409</v>
      </c>
      <c r="D4568" s="27" t="s">
        <v>4</v>
      </c>
      <c r="E4568" s="27" t="s">
        <v>9410</v>
      </c>
      <c r="F4568" s="27" t="s">
        <v>363</v>
      </c>
      <c r="G4568" s="27" t="s">
        <v>37</v>
      </c>
      <c r="ALO4568" s="22"/>
    </row>
    <row r="4569" spans="1:1003" s="21" customFormat="1" x14ac:dyDescent="0.15">
      <c r="A4569" s="27" t="s">
        <v>9411</v>
      </c>
      <c r="B4569" s="27" t="str">
        <f t="shared" si="85"/>
        <v>C</v>
      </c>
      <c r="C4569" s="27" t="s">
        <v>9412</v>
      </c>
      <c r="D4569" s="27" t="s">
        <v>4</v>
      </c>
      <c r="E4569" s="27" t="s">
        <v>652</v>
      </c>
      <c r="F4569" s="27" t="s">
        <v>59</v>
      </c>
      <c r="G4569" s="27" t="s">
        <v>37</v>
      </c>
      <c r="ALO4569" s="22"/>
    </row>
    <row r="4570" spans="1:1003" s="21" customFormat="1" x14ac:dyDescent="0.15">
      <c r="A4570" s="27" t="s">
        <v>9413</v>
      </c>
      <c r="B4570" s="27" t="str">
        <f t="shared" si="85"/>
        <v>C</v>
      </c>
      <c r="C4570" s="27" t="s">
        <v>9414</v>
      </c>
      <c r="D4570" s="27" t="s">
        <v>4</v>
      </c>
      <c r="E4570" s="27" t="s">
        <v>2609</v>
      </c>
      <c r="F4570" s="27" t="s">
        <v>904</v>
      </c>
      <c r="G4570" s="27" t="s">
        <v>37</v>
      </c>
      <c r="ALO4570" s="22"/>
    </row>
    <row r="4571" spans="1:1003" s="21" customFormat="1" x14ac:dyDescent="0.15">
      <c r="A4571" s="27" t="s">
        <v>9415</v>
      </c>
      <c r="B4571" s="27" t="str">
        <f t="shared" si="85"/>
        <v>C</v>
      </c>
      <c r="C4571" s="27" t="s">
        <v>9416</v>
      </c>
      <c r="D4571" s="27" t="s">
        <v>4</v>
      </c>
      <c r="E4571" s="27" t="s">
        <v>4</v>
      </c>
      <c r="F4571" s="27" t="s">
        <v>469</v>
      </c>
      <c r="G4571" s="27" t="s">
        <v>37</v>
      </c>
      <c r="ALO4571" s="22"/>
    </row>
    <row r="4572" spans="1:1003" s="21" customFormat="1" x14ac:dyDescent="0.15">
      <c r="A4572" s="27" t="s">
        <v>9417</v>
      </c>
      <c r="B4572" s="27" t="str">
        <f t="shared" si="85"/>
        <v>C</v>
      </c>
      <c r="C4572" s="27" t="s">
        <v>9418</v>
      </c>
      <c r="D4572" s="27" t="s">
        <v>4</v>
      </c>
      <c r="E4572" s="27" t="s">
        <v>2609</v>
      </c>
      <c r="F4572" s="27" t="s">
        <v>594</v>
      </c>
      <c r="G4572" s="27" t="s">
        <v>37</v>
      </c>
      <c r="ALO4572" s="22"/>
    </row>
    <row r="4573" spans="1:1003" x14ac:dyDescent="0.15">
      <c r="A4573" s="27" t="s">
        <v>9419</v>
      </c>
      <c r="B4573" s="27" t="str">
        <f t="shared" si="85"/>
        <v>C</v>
      </c>
      <c r="C4573" s="27" t="s">
        <v>9420</v>
      </c>
      <c r="D4573" s="27" t="s">
        <v>4</v>
      </c>
      <c r="E4573" s="27" t="s">
        <v>2609</v>
      </c>
      <c r="F4573" s="27" t="s">
        <v>1171</v>
      </c>
      <c r="G4573" s="27" t="s">
        <v>37</v>
      </c>
      <c r="H4573" s="21"/>
      <c r="I4573" s="21"/>
      <c r="J4573" s="21"/>
      <c r="K4573" s="21"/>
      <c r="L4573" s="21"/>
      <c r="M4573" s="21"/>
      <c r="N4573" s="21"/>
      <c r="O4573" s="21"/>
      <c r="P4573" s="21"/>
      <c r="Q4573" s="21"/>
      <c r="R4573" s="21"/>
      <c r="S4573" s="21"/>
      <c r="T4573" s="21"/>
      <c r="U4573" s="21"/>
      <c r="V4573" s="21"/>
      <c r="W4573" s="21"/>
      <c r="X4573" s="21"/>
      <c r="Y4573" s="21"/>
      <c r="Z4573" s="21"/>
      <c r="AA4573" s="21"/>
      <c r="AB4573" s="21"/>
      <c r="AC4573" s="21"/>
      <c r="AD4573" s="21"/>
      <c r="AE4573" s="21"/>
      <c r="AF4573" s="21"/>
      <c r="AG4573" s="21"/>
      <c r="AH4573" s="21"/>
      <c r="AI4573" s="21"/>
      <c r="AJ4573" s="21"/>
      <c r="AK4573" s="21"/>
      <c r="AL4573" s="21"/>
      <c r="AM4573" s="21"/>
      <c r="AN4573" s="21"/>
      <c r="AO4573" s="21"/>
      <c r="AP4573" s="21"/>
      <c r="AQ4573" s="21"/>
      <c r="AR4573" s="21"/>
      <c r="AS4573" s="21"/>
      <c r="AT4573" s="21"/>
      <c r="AU4573" s="21"/>
      <c r="AV4573" s="21"/>
      <c r="AW4573" s="21"/>
      <c r="AX4573" s="21"/>
      <c r="AY4573" s="21"/>
      <c r="AZ4573" s="21"/>
      <c r="BA4573" s="21"/>
      <c r="BB4573" s="21"/>
      <c r="BC4573" s="21"/>
      <c r="BD4573" s="21"/>
      <c r="BE4573" s="21"/>
      <c r="BF4573" s="21"/>
      <c r="BG4573" s="21"/>
      <c r="BH4573" s="21"/>
      <c r="BI4573" s="21"/>
      <c r="BJ4573" s="21"/>
      <c r="BK4573" s="21"/>
      <c r="BL4573" s="21"/>
      <c r="BM4573" s="21"/>
      <c r="BN4573" s="21"/>
      <c r="BO4573" s="21"/>
      <c r="BP4573" s="21"/>
      <c r="BQ4573" s="21"/>
      <c r="BR4573" s="21"/>
      <c r="BS4573" s="21"/>
      <c r="BT4573" s="21"/>
      <c r="BU4573" s="21"/>
      <c r="BV4573" s="21"/>
      <c r="BW4573" s="21"/>
      <c r="BX4573" s="21"/>
      <c r="BY4573" s="21"/>
      <c r="BZ4573" s="21"/>
      <c r="CA4573" s="21"/>
      <c r="CB4573" s="21"/>
      <c r="CC4573" s="21"/>
      <c r="CD4573" s="21"/>
      <c r="CE4573" s="21"/>
      <c r="CF4573" s="21"/>
      <c r="CG4573" s="21"/>
      <c r="CH4573" s="21"/>
      <c r="CI4573" s="21"/>
      <c r="CJ4573" s="21"/>
      <c r="CK4573" s="21"/>
      <c r="CL4573" s="21"/>
      <c r="CM4573" s="21"/>
      <c r="CN4573" s="21"/>
      <c r="CO4573" s="21"/>
      <c r="CP4573" s="21"/>
      <c r="CQ4573" s="21"/>
      <c r="CR4573" s="21"/>
      <c r="CS4573" s="21"/>
      <c r="CT4573" s="21"/>
      <c r="CU4573" s="21"/>
      <c r="CV4573" s="21"/>
      <c r="CW4573" s="21"/>
      <c r="CX4573" s="21"/>
      <c r="CY4573" s="21"/>
      <c r="CZ4573" s="21"/>
      <c r="DA4573" s="21"/>
      <c r="DB4573" s="21"/>
      <c r="DC4573" s="21"/>
      <c r="DD4573" s="21"/>
      <c r="DE4573" s="21"/>
      <c r="DF4573" s="21"/>
      <c r="DG4573" s="21"/>
      <c r="DH4573" s="21"/>
      <c r="DI4573" s="21"/>
      <c r="DJ4573" s="21"/>
      <c r="DK4573" s="21"/>
      <c r="DL4573" s="21"/>
      <c r="DM4573" s="21"/>
      <c r="DN4573" s="21"/>
      <c r="DO4573" s="21"/>
      <c r="DP4573" s="21"/>
      <c r="DQ4573" s="21"/>
      <c r="DR4573" s="21"/>
      <c r="DS4573" s="21"/>
      <c r="DT4573" s="21"/>
      <c r="DU4573" s="21"/>
      <c r="DV4573" s="21"/>
      <c r="DW4573" s="21"/>
      <c r="DX4573" s="21"/>
      <c r="DY4573" s="21"/>
      <c r="DZ4573" s="21"/>
      <c r="EA4573" s="21"/>
      <c r="EB4573" s="21"/>
      <c r="EC4573" s="21"/>
      <c r="ED4573" s="21"/>
      <c r="EE4573" s="21"/>
      <c r="EF4573" s="21"/>
      <c r="EG4573" s="21"/>
      <c r="EH4573" s="21"/>
      <c r="EI4573" s="21"/>
      <c r="EJ4573" s="21"/>
      <c r="EK4573" s="21"/>
      <c r="EL4573" s="21"/>
      <c r="EM4573" s="21"/>
      <c r="EN4573" s="21"/>
      <c r="EO4573" s="21"/>
      <c r="EP4573" s="21"/>
      <c r="EQ4573" s="21"/>
      <c r="ER4573" s="21"/>
      <c r="ES4573" s="21"/>
      <c r="ET4573" s="21"/>
      <c r="EU4573" s="21"/>
      <c r="EV4573" s="21"/>
      <c r="EW4573" s="21"/>
      <c r="EX4573" s="21"/>
      <c r="EY4573" s="21"/>
      <c r="EZ4573" s="21"/>
      <c r="FA4573" s="21"/>
      <c r="FB4573" s="21"/>
      <c r="FC4573" s="21"/>
      <c r="FD4573" s="21"/>
      <c r="FE4573" s="21"/>
      <c r="FF4573" s="21"/>
      <c r="FG4573" s="21"/>
      <c r="FH4573" s="21"/>
      <c r="FI4573" s="21"/>
      <c r="FJ4573" s="21"/>
      <c r="FK4573" s="21"/>
      <c r="FL4573" s="21"/>
      <c r="FM4573" s="21"/>
      <c r="FN4573" s="21"/>
      <c r="FO4573" s="21"/>
      <c r="FP4573" s="21"/>
      <c r="FQ4573" s="21"/>
      <c r="FR4573" s="21"/>
      <c r="FS4573" s="21"/>
      <c r="FT4573" s="21"/>
      <c r="FU4573" s="21"/>
      <c r="FV4573" s="21"/>
      <c r="FW4573" s="21"/>
      <c r="FX4573" s="21"/>
      <c r="FY4573" s="21"/>
      <c r="FZ4573" s="21"/>
      <c r="GA4573" s="21"/>
      <c r="GB4573" s="21"/>
      <c r="GC4573" s="21"/>
      <c r="GD4573" s="21"/>
      <c r="GE4573" s="21"/>
      <c r="GF4573" s="21"/>
      <c r="GG4573" s="21"/>
      <c r="GH4573" s="21"/>
      <c r="GI4573" s="21"/>
      <c r="GJ4573" s="21"/>
      <c r="GK4573" s="21"/>
      <c r="GL4573" s="21"/>
      <c r="GM4573" s="21"/>
      <c r="GN4573" s="21"/>
      <c r="GO4573" s="21"/>
      <c r="GP4573" s="21"/>
      <c r="GQ4573" s="21"/>
      <c r="GR4573" s="21"/>
      <c r="GS4573" s="21"/>
      <c r="GT4573" s="21"/>
      <c r="GU4573" s="21"/>
      <c r="GV4573" s="21"/>
      <c r="GW4573" s="21"/>
      <c r="GX4573" s="21"/>
      <c r="GY4573" s="21"/>
      <c r="GZ4573" s="21"/>
      <c r="HA4573" s="21"/>
      <c r="HB4573" s="21"/>
      <c r="HC4573" s="21"/>
      <c r="HD4573" s="21"/>
      <c r="HE4573" s="21"/>
      <c r="HF4573" s="21"/>
      <c r="HG4573" s="21"/>
      <c r="HH4573" s="21"/>
      <c r="HI4573" s="21"/>
      <c r="HJ4573" s="21"/>
      <c r="HK4573" s="21"/>
      <c r="HL4573" s="21"/>
      <c r="HM4573" s="21"/>
      <c r="HN4573" s="21"/>
      <c r="HO4573" s="21"/>
      <c r="HP4573" s="21"/>
      <c r="HQ4573" s="21"/>
      <c r="HR4573" s="21"/>
      <c r="HS4573" s="21"/>
      <c r="HT4573" s="21"/>
      <c r="HU4573" s="21"/>
      <c r="HV4573" s="21"/>
      <c r="HW4573" s="21"/>
      <c r="HX4573" s="21"/>
      <c r="HY4573" s="21"/>
      <c r="HZ4573" s="21"/>
      <c r="IA4573" s="21"/>
      <c r="IB4573" s="21"/>
      <c r="IC4573" s="21"/>
    </row>
    <row r="4574" spans="1:1003" s="21" customFormat="1" x14ac:dyDescent="0.15">
      <c r="A4574" s="27" t="s">
        <v>9421</v>
      </c>
      <c r="B4574" s="27" t="str">
        <f t="shared" si="85"/>
        <v>C</v>
      </c>
      <c r="C4574" s="27" t="s">
        <v>9422</v>
      </c>
      <c r="D4574" s="27" t="s">
        <v>4</v>
      </c>
      <c r="E4574" s="27" t="s">
        <v>2609</v>
      </c>
      <c r="F4574" s="27" t="s">
        <v>490</v>
      </c>
      <c r="G4574" s="27" t="s">
        <v>37</v>
      </c>
      <c r="ALO4574" s="22"/>
    </row>
    <row r="4575" spans="1:1003" s="21" customFormat="1" x14ac:dyDescent="0.15">
      <c r="A4575" s="27" t="s">
        <v>9423</v>
      </c>
      <c r="B4575" s="27" t="str">
        <f t="shared" si="85"/>
        <v>C</v>
      </c>
      <c r="C4575" s="27" t="s">
        <v>9424</v>
      </c>
      <c r="D4575" s="27" t="s">
        <v>4</v>
      </c>
      <c r="E4575" s="27" t="s">
        <v>2609</v>
      </c>
      <c r="F4575" s="27" t="s">
        <v>490</v>
      </c>
      <c r="G4575" s="27" t="s">
        <v>37</v>
      </c>
      <c r="ALO4575" s="22"/>
    </row>
    <row r="4576" spans="1:1003" s="21" customFormat="1" x14ac:dyDescent="0.15">
      <c r="A4576" s="27" t="s">
        <v>9425</v>
      </c>
      <c r="B4576" s="27" t="str">
        <f t="shared" si="85"/>
        <v>C</v>
      </c>
      <c r="C4576" s="27" t="s">
        <v>9426</v>
      </c>
      <c r="D4576" s="27" t="s">
        <v>4</v>
      </c>
      <c r="E4576" s="27" t="s">
        <v>2609</v>
      </c>
      <c r="F4576" s="27" t="s">
        <v>485</v>
      </c>
      <c r="G4576" s="27" t="s">
        <v>37</v>
      </c>
      <c r="ALO4576" s="22"/>
    </row>
    <row r="4577" spans="1:1003" s="21" customFormat="1" x14ac:dyDescent="0.15">
      <c r="A4577" s="27" t="s">
        <v>9427</v>
      </c>
      <c r="B4577" s="27" t="str">
        <f t="shared" si="85"/>
        <v>C</v>
      </c>
      <c r="C4577" s="27" t="s">
        <v>9428</v>
      </c>
      <c r="D4577" s="27" t="s">
        <v>4</v>
      </c>
      <c r="E4577" s="27" t="s">
        <v>4</v>
      </c>
      <c r="F4577" s="27" t="s">
        <v>9429</v>
      </c>
      <c r="G4577" s="27" t="s">
        <v>36</v>
      </c>
      <c r="ALO4577" s="22"/>
    </row>
    <row r="4578" spans="1:1003" s="21" customFormat="1" x14ac:dyDescent="0.15">
      <c r="A4578" s="27" t="s">
        <v>9430</v>
      </c>
      <c r="B4578" s="27" t="str">
        <f t="shared" si="85"/>
        <v>C</v>
      </c>
      <c r="C4578" s="27" t="s">
        <v>9431</v>
      </c>
      <c r="D4578" s="27" t="s">
        <v>4</v>
      </c>
      <c r="E4578" s="27" t="s">
        <v>2609</v>
      </c>
      <c r="F4578" s="27" t="s">
        <v>904</v>
      </c>
      <c r="G4578" s="27" t="s">
        <v>37</v>
      </c>
      <c r="ALO4578" s="22"/>
    </row>
    <row r="4579" spans="1:1003" s="21" customFormat="1" x14ac:dyDescent="0.15">
      <c r="A4579" s="27" t="s">
        <v>9432</v>
      </c>
      <c r="B4579" s="27" t="str">
        <f t="shared" si="85"/>
        <v>C</v>
      </c>
      <c r="C4579" s="27" t="s">
        <v>9433</v>
      </c>
      <c r="D4579" s="27" t="s">
        <v>4</v>
      </c>
      <c r="E4579" s="27" t="s">
        <v>2609</v>
      </c>
      <c r="F4579" s="27" t="s">
        <v>904</v>
      </c>
      <c r="G4579" s="27" t="s">
        <v>37</v>
      </c>
      <c r="ALO4579" s="22"/>
    </row>
    <row r="4580" spans="1:1003" s="21" customFormat="1" x14ac:dyDescent="0.15">
      <c r="A4580" s="27" t="s">
        <v>9434</v>
      </c>
      <c r="B4580" s="27" t="str">
        <f t="shared" si="85"/>
        <v>C</v>
      </c>
      <c r="C4580" s="27" t="s">
        <v>9435</v>
      </c>
      <c r="D4580" s="27" t="s">
        <v>4</v>
      </c>
      <c r="E4580" s="27" t="s">
        <v>722</v>
      </c>
      <c r="F4580" s="27" t="s">
        <v>627</v>
      </c>
      <c r="G4580" s="27" t="s">
        <v>37</v>
      </c>
      <c r="ALO4580" s="22"/>
    </row>
    <row r="4581" spans="1:1003" s="21" customFormat="1" x14ac:dyDescent="0.15">
      <c r="A4581" s="27" t="s">
        <v>9436</v>
      </c>
      <c r="B4581" s="27" t="str">
        <f t="shared" si="85"/>
        <v>C</v>
      </c>
      <c r="C4581" s="27" t="s">
        <v>9437</v>
      </c>
      <c r="D4581" s="27" t="s">
        <v>4</v>
      </c>
      <c r="E4581" s="27" t="s">
        <v>7535</v>
      </c>
      <c r="F4581" s="27" t="s">
        <v>76</v>
      </c>
      <c r="G4581" s="27" t="s">
        <v>37</v>
      </c>
      <c r="ALO4581" s="22"/>
    </row>
    <row r="4582" spans="1:1003" s="21" customFormat="1" x14ac:dyDescent="0.15">
      <c r="A4582" s="27" t="s">
        <v>9438</v>
      </c>
      <c r="B4582" s="27" t="str">
        <f t="shared" si="85"/>
        <v>C</v>
      </c>
      <c r="C4582" s="27" t="s">
        <v>9439</v>
      </c>
      <c r="D4582" s="27" t="s">
        <v>7</v>
      </c>
      <c r="E4582" s="27" t="s">
        <v>9440</v>
      </c>
      <c r="F4582" s="27" t="s">
        <v>376</v>
      </c>
      <c r="G4582" s="27" t="s">
        <v>37</v>
      </c>
      <c r="ALO4582" s="22"/>
    </row>
    <row r="4583" spans="1:1003" s="21" customFormat="1" x14ac:dyDescent="0.15">
      <c r="A4583" s="27" t="s">
        <v>9441</v>
      </c>
      <c r="B4583" s="27" t="str">
        <f t="shared" si="85"/>
        <v>C</v>
      </c>
      <c r="C4583" s="27" t="s">
        <v>9442</v>
      </c>
      <c r="D4583" s="27" t="s">
        <v>4</v>
      </c>
      <c r="E4583" s="27" t="s">
        <v>4</v>
      </c>
      <c r="F4583" s="27" t="s">
        <v>94</v>
      </c>
      <c r="G4583" s="27" t="s">
        <v>37</v>
      </c>
      <c r="ALO4583" s="22"/>
    </row>
    <row r="4584" spans="1:1003" s="21" customFormat="1" ht="24" x14ac:dyDescent="0.15">
      <c r="A4584" s="27" t="s">
        <v>9443</v>
      </c>
      <c r="B4584" s="27" t="str">
        <f t="shared" si="85"/>
        <v>C</v>
      </c>
      <c r="C4584" s="27" t="s">
        <v>9444</v>
      </c>
      <c r="D4584" s="27" t="s">
        <v>7</v>
      </c>
      <c r="E4584" s="27" t="s">
        <v>9445</v>
      </c>
      <c r="F4584" s="27" t="s">
        <v>422</v>
      </c>
      <c r="G4584" s="27" t="s">
        <v>37</v>
      </c>
      <c r="ALO4584" s="22"/>
    </row>
    <row r="4585" spans="1:1003" s="21" customFormat="1" x14ac:dyDescent="0.15">
      <c r="A4585" s="27" t="s">
        <v>9446</v>
      </c>
      <c r="B4585" s="27" t="str">
        <f t="shared" si="85"/>
        <v>C</v>
      </c>
      <c r="C4585" s="27" t="s">
        <v>9447</v>
      </c>
      <c r="D4585" s="27" t="s">
        <v>7</v>
      </c>
      <c r="E4585" s="27" t="s">
        <v>9448</v>
      </c>
      <c r="F4585" s="27" t="s">
        <v>62</v>
      </c>
      <c r="G4585" s="27" t="s">
        <v>37</v>
      </c>
      <c r="ALO4585" s="22"/>
    </row>
    <row r="4586" spans="1:1003" s="21" customFormat="1" x14ac:dyDescent="0.15">
      <c r="A4586" s="27" t="s">
        <v>9449</v>
      </c>
      <c r="B4586" s="27" t="str">
        <f t="shared" si="85"/>
        <v>C</v>
      </c>
      <c r="C4586" s="27" t="s">
        <v>9451</v>
      </c>
      <c r="D4586" s="27" t="s">
        <v>3</v>
      </c>
      <c r="E4586" s="27" t="s">
        <v>3891</v>
      </c>
      <c r="F4586" s="27" t="s">
        <v>128</v>
      </c>
      <c r="G4586" s="27" t="s">
        <v>37</v>
      </c>
      <c r="ALO4586" s="22"/>
    </row>
    <row r="4587" spans="1:1003" s="21" customFormat="1" x14ac:dyDescent="0.15">
      <c r="A4587" s="27" t="s">
        <v>9449</v>
      </c>
      <c r="B4587" s="27" t="str">
        <f t="shared" si="85"/>
        <v>C</v>
      </c>
      <c r="C4587" s="27" t="s">
        <v>9450</v>
      </c>
      <c r="D4587" s="27" t="s">
        <v>4</v>
      </c>
      <c r="E4587" s="27" t="s">
        <v>4</v>
      </c>
      <c r="F4587" s="27" t="s">
        <v>376</v>
      </c>
      <c r="G4587" s="27" t="s">
        <v>37</v>
      </c>
      <c r="ALO4587" s="22"/>
    </row>
    <row r="4588" spans="1:1003" s="21" customFormat="1" x14ac:dyDescent="0.15">
      <c r="A4588" s="27" t="s">
        <v>9452</v>
      </c>
      <c r="B4588" s="27" t="str">
        <f t="shared" si="85"/>
        <v>C</v>
      </c>
      <c r="C4588" s="27" t="s">
        <v>9453</v>
      </c>
      <c r="D4588" s="27" t="s">
        <v>7</v>
      </c>
      <c r="E4588" s="27" t="s">
        <v>9454</v>
      </c>
      <c r="F4588" s="27" t="s">
        <v>422</v>
      </c>
      <c r="G4588" s="27" t="s">
        <v>37</v>
      </c>
      <c r="ALO4588" s="22"/>
    </row>
    <row r="4589" spans="1:1003" s="21" customFormat="1" x14ac:dyDescent="0.15">
      <c r="A4589" s="27" t="s">
        <v>9455</v>
      </c>
      <c r="B4589" s="27" t="str">
        <f t="shared" si="85"/>
        <v>C</v>
      </c>
      <c r="C4589" s="27" t="s">
        <v>9456</v>
      </c>
      <c r="D4589" s="27" t="s">
        <v>4</v>
      </c>
      <c r="E4589" s="27" t="s">
        <v>4</v>
      </c>
      <c r="F4589" s="27" t="s">
        <v>9217</v>
      </c>
      <c r="G4589" s="27" t="s">
        <v>37</v>
      </c>
      <c r="ALO4589" s="22"/>
    </row>
    <row r="4590" spans="1:1003" s="21" customFormat="1" x14ac:dyDescent="0.15">
      <c r="A4590" s="27" t="s">
        <v>9457</v>
      </c>
      <c r="B4590" s="27" t="str">
        <f t="shared" si="85"/>
        <v>C</v>
      </c>
      <c r="C4590" s="27" t="s">
        <v>9458</v>
      </c>
      <c r="D4590" s="27" t="s">
        <v>3</v>
      </c>
      <c r="E4590" s="27" t="s">
        <v>2303</v>
      </c>
      <c r="F4590" s="27" t="s">
        <v>367</v>
      </c>
      <c r="G4590" s="27" t="s">
        <v>37</v>
      </c>
      <c r="ALO4590" s="22"/>
    </row>
    <row r="4591" spans="1:1003" s="21" customFormat="1" x14ac:dyDescent="0.15">
      <c r="A4591" s="27" t="s">
        <v>9459</v>
      </c>
      <c r="B4591" s="27" t="str">
        <f t="shared" si="85"/>
        <v>C</v>
      </c>
      <c r="C4591" s="27" t="s">
        <v>9460</v>
      </c>
      <c r="D4591" s="27" t="s">
        <v>4</v>
      </c>
      <c r="E4591" s="27" t="s">
        <v>9375</v>
      </c>
      <c r="F4591" s="27" t="s">
        <v>138</v>
      </c>
      <c r="G4591" s="27" t="s">
        <v>37</v>
      </c>
      <c r="ALO4591" s="22"/>
    </row>
    <row r="4592" spans="1:1003" s="21" customFormat="1" x14ac:dyDescent="0.15">
      <c r="A4592" s="27" t="s">
        <v>9461</v>
      </c>
      <c r="B4592" s="27" t="str">
        <f t="shared" si="85"/>
        <v>C</v>
      </c>
      <c r="C4592" s="27" t="s">
        <v>9462</v>
      </c>
      <c r="D4592" s="27" t="s">
        <v>4</v>
      </c>
      <c r="E4592" s="27" t="s">
        <v>4</v>
      </c>
      <c r="F4592" s="27" t="s">
        <v>472</v>
      </c>
      <c r="G4592" s="27" t="s">
        <v>36</v>
      </c>
      <c r="ALO4592" s="22"/>
    </row>
    <row r="4593" spans="1:1003" s="21" customFormat="1" x14ac:dyDescent="0.15">
      <c r="A4593" s="27" t="s">
        <v>9463</v>
      </c>
      <c r="B4593" s="27" t="str">
        <f t="shared" si="85"/>
        <v>C</v>
      </c>
      <c r="C4593" s="27" t="s">
        <v>9464</v>
      </c>
      <c r="D4593" s="27" t="s">
        <v>4</v>
      </c>
      <c r="E4593" s="27" t="s">
        <v>664</v>
      </c>
      <c r="F4593" s="27" t="s">
        <v>366</v>
      </c>
      <c r="G4593" s="27" t="s">
        <v>37</v>
      </c>
      <c r="ALO4593" s="22"/>
    </row>
    <row r="4594" spans="1:1003" s="21" customFormat="1" x14ac:dyDescent="0.15">
      <c r="A4594" s="27" t="s">
        <v>9465</v>
      </c>
      <c r="B4594" s="27" t="str">
        <f t="shared" si="85"/>
        <v>C</v>
      </c>
      <c r="C4594" s="27" t="s">
        <v>9466</v>
      </c>
      <c r="D4594" s="27" t="s">
        <v>4</v>
      </c>
      <c r="E4594" s="27" t="s">
        <v>584</v>
      </c>
      <c r="F4594" s="27" t="s">
        <v>34</v>
      </c>
      <c r="G4594" s="27" t="s">
        <v>37</v>
      </c>
      <c r="ALO4594" s="22"/>
    </row>
    <row r="4595" spans="1:1003" s="21" customFormat="1" x14ac:dyDescent="0.15">
      <c r="A4595" s="27" t="s">
        <v>9467</v>
      </c>
      <c r="B4595" s="27" t="str">
        <f t="shared" si="85"/>
        <v>C</v>
      </c>
      <c r="C4595" s="27" t="s">
        <v>9468</v>
      </c>
      <c r="D4595" s="27" t="s">
        <v>4</v>
      </c>
      <c r="E4595" s="27" t="s">
        <v>584</v>
      </c>
      <c r="F4595" s="27" t="s">
        <v>422</v>
      </c>
      <c r="G4595" s="27" t="s">
        <v>37</v>
      </c>
      <c r="ALO4595" s="22"/>
    </row>
    <row r="4596" spans="1:1003" s="21" customFormat="1" x14ac:dyDescent="0.15">
      <c r="A4596" s="27" t="s">
        <v>9469</v>
      </c>
      <c r="B4596" s="27" t="str">
        <f t="shared" si="85"/>
        <v>C</v>
      </c>
      <c r="C4596" s="27" t="s">
        <v>9470</v>
      </c>
      <c r="D4596" s="27" t="s">
        <v>7</v>
      </c>
      <c r="E4596" s="27" t="s">
        <v>9471</v>
      </c>
      <c r="F4596" s="27" t="s">
        <v>94</v>
      </c>
      <c r="G4596" s="27" t="s">
        <v>37</v>
      </c>
      <c r="ALO4596" s="22"/>
    </row>
    <row r="4597" spans="1:1003" s="21" customFormat="1" x14ac:dyDescent="0.15">
      <c r="A4597" s="27" t="s">
        <v>9472</v>
      </c>
      <c r="B4597" s="27" t="str">
        <f t="shared" si="85"/>
        <v>C</v>
      </c>
      <c r="C4597" s="27" t="s">
        <v>9473</v>
      </c>
      <c r="D4597" s="27" t="s">
        <v>4</v>
      </c>
      <c r="E4597" s="27" t="s">
        <v>584</v>
      </c>
      <c r="F4597" s="27" t="s">
        <v>531</v>
      </c>
      <c r="G4597" s="27" t="s">
        <v>37</v>
      </c>
      <c r="ALO4597" s="22"/>
    </row>
    <row r="4598" spans="1:1003" s="21" customFormat="1" x14ac:dyDescent="0.15">
      <c r="A4598" s="27" t="s">
        <v>9474</v>
      </c>
      <c r="B4598" s="27" t="str">
        <f t="shared" si="85"/>
        <v>C</v>
      </c>
      <c r="C4598" s="27" t="s">
        <v>9475</v>
      </c>
      <c r="D4598" s="27" t="s">
        <v>4</v>
      </c>
      <c r="E4598" s="27" t="s">
        <v>2615</v>
      </c>
      <c r="F4598" s="27" t="s">
        <v>609</v>
      </c>
      <c r="G4598" s="27" t="s">
        <v>37</v>
      </c>
      <c r="ALO4598" s="22"/>
    </row>
    <row r="4599" spans="1:1003" s="21" customFormat="1" x14ac:dyDescent="0.15">
      <c r="A4599" s="27" t="s">
        <v>9476</v>
      </c>
      <c r="B4599" s="27" t="str">
        <f t="shared" si="85"/>
        <v>C</v>
      </c>
      <c r="C4599" s="27" t="s">
        <v>9477</v>
      </c>
      <c r="D4599" s="27" t="s">
        <v>4</v>
      </c>
      <c r="E4599" s="27" t="s">
        <v>5988</v>
      </c>
      <c r="F4599" s="27" t="s">
        <v>9478</v>
      </c>
      <c r="G4599" s="27" t="s">
        <v>37</v>
      </c>
      <c r="ALO4599" s="22"/>
    </row>
    <row r="4600" spans="1:1003" s="21" customFormat="1" x14ac:dyDescent="0.15">
      <c r="A4600" s="27" t="s">
        <v>9479</v>
      </c>
      <c r="B4600" s="27" t="str">
        <f t="shared" si="85"/>
        <v>C</v>
      </c>
      <c r="C4600" s="27" t="s">
        <v>9483</v>
      </c>
      <c r="D4600" s="27" t="s">
        <v>4</v>
      </c>
      <c r="E4600" s="27" t="s">
        <v>9481</v>
      </c>
      <c r="F4600" s="27" t="s">
        <v>128</v>
      </c>
      <c r="G4600" s="27" t="s">
        <v>37</v>
      </c>
      <c r="ALO4600" s="22"/>
    </row>
    <row r="4601" spans="1:1003" s="21" customFormat="1" x14ac:dyDescent="0.15">
      <c r="A4601" s="27" t="s">
        <v>9479</v>
      </c>
      <c r="B4601" s="27" t="str">
        <f t="shared" si="85"/>
        <v>C</v>
      </c>
      <c r="C4601" s="27" t="s">
        <v>9480</v>
      </c>
      <c r="D4601" s="27" t="s">
        <v>4</v>
      </c>
      <c r="E4601" s="27" t="s">
        <v>9481</v>
      </c>
      <c r="F4601" s="27" t="s">
        <v>9482</v>
      </c>
      <c r="G4601" s="27" t="s">
        <v>37</v>
      </c>
      <c r="ALO4601" s="22"/>
    </row>
    <row r="4602" spans="1:1003" s="21" customFormat="1" x14ac:dyDescent="0.15">
      <c r="A4602" s="27" t="s">
        <v>9484</v>
      </c>
      <c r="B4602" s="27" t="str">
        <f t="shared" si="85"/>
        <v>C</v>
      </c>
      <c r="C4602" s="27" t="s">
        <v>9488</v>
      </c>
      <c r="D4602" s="27" t="s">
        <v>7</v>
      </c>
      <c r="E4602" s="27" t="s">
        <v>9489</v>
      </c>
      <c r="F4602" s="27" t="s">
        <v>325</v>
      </c>
      <c r="G4602" s="27" t="s">
        <v>37</v>
      </c>
      <c r="ALO4602" s="22"/>
    </row>
    <row r="4603" spans="1:1003" s="21" customFormat="1" x14ac:dyDescent="0.15">
      <c r="A4603" s="27" t="s">
        <v>9484</v>
      </c>
      <c r="B4603" s="27" t="str">
        <f t="shared" si="85"/>
        <v>C</v>
      </c>
      <c r="C4603" s="27" t="s">
        <v>9486</v>
      </c>
      <c r="D4603" s="27" t="s">
        <v>7</v>
      </c>
      <c r="E4603" s="27" t="s">
        <v>9487</v>
      </c>
      <c r="F4603" s="27" t="s">
        <v>310</v>
      </c>
      <c r="G4603" s="27" t="s">
        <v>37</v>
      </c>
      <c r="ALO4603" s="22"/>
    </row>
    <row r="4604" spans="1:1003" s="21" customFormat="1" x14ac:dyDescent="0.15">
      <c r="A4604" s="27" t="s">
        <v>9484</v>
      </c>
      <c r="B4604" s="27" t="str">
        <f t="shared" si="85"/>
        <v>C</v>
      </c>
      <c r="C4604" s="27" t="s">
        <v>9485</v>
      </c>
      <c r="D4604" s="27" t="s">
        <v>4</v>
      </c>
      <c r="E4604" s="27" t="s">
        <v>9481</v>
      </c>
      <c r="F4604" s="27" t="s">
        <v>2326</v>
      </c>
      <c r="G4604" s="27" t="s">
        <v>37</v>
      </c>
      <c r="ALO4604" s="22"/>
    </row>
    <row r="4605" spans="1:1003" s="21" customFormat="1" x14ac:dyDescent="0.15">
      <c r="A4605" s="27" t="s">
        <v>9490</v>
      </c>
      <c r="B4605" s="27" t="str">
        <f t="shared" si="85"/>
        <v>C</v>
      </c>
      <c r="C4605" s="27" t="s">
        <v>9491</v>
      </c>
      <c r="D4605" s="27" t="s">
        <v>7</v>
      </c>
      <c r="E4605" s="27" t="s">
        <v>9492</v>
      </c>
      <c r="F4605" s="27" t="s">
        <v>91</v>
      </c>
      <c r="G4605" s="27" t="s">
        <v>37</v>
      </c>
      <c r="ALO4605" s="22"/>
    </row>
    <row r="4606" spans="1:1003" s="21" customFormat="1" x14ac:dyDescent="0.15">
      <c r="A4606" s="27" t="s">
        <v>9493</v>
      </c>
      <c r="B4606" s="27" t="str">
        <f t="shared" si="85"/>
        <v>C</v>
      </c>
      <c r="C4606" s="27" t="s">
        <v>9494</v>
      </c>
      <c r="D4606" s="27" t="s">
        <v>4</v>
      </c>
      <c r="E4606" s="27" t="s">
        <v>2615</v>
      </c>
      <c r="F4606" s="27" t="s">
        <v>490</v>
      </c>
      <c r="G4606" s="27" t="s">
        <v>37</v>
      </c>
      <c r="ALO4606" s="22"/>
    </row>
    <row r="4607" spans="1:1003" s="21" customFormat="1" x14ac:dyDescent="0.15">
      <c r="A4607" s="27" t="s">
        <v>9495</v>
      </c>
      <c r="B4607" s="27" t="str">
        <f t="shared" si="85"/>
        <v>C</v>
      </c>
      <c r="C4607" s="27" t="s">
        <v>9496</v>
      </c>
      <c r="D4607" s="27" t="s">
        <v>4</v>
      </c>
      <c r="E4607" s="27" t="s">
        <v>2615</v>
      </c>
      <c r="F4607" s="27" t="s">
        <v>485</v>
      </c>
      <c r="G4607" s="27" t="s">
        <v>37</v>
      </c>
      <c r="ALO4607" s="22"/>
    </row>
    <row r="4608" spans="1:1003" s="21" customFormat="1" x14ac:dyDescent="0.15">
      <c r="A4608" s="27" t="s">
        <v>9497</v>
      </c>
      <c r="B4608" s="27" t="str">
        <f t="shared" si="85"/>
        <v>C</v>
      </c>
      <c r="C4608" s="27" t="s">
        <v>9499</v>
      </c>
      <c r="D4608" s="27" t="s">
        <v>4</v>
      </c>
      <c r="E4608" s="27" t="s">
        <v>9481</v>
      </c>
      <c r="F4608" s="27" t="s">
        <v>310</v>
      </c>
      <c r="G4608" s="27" t="s">
        <v>37</v>
      </c>
      <c r="ALO4608" s="22"/>
    </row>
    <row r="4609" spans="1:1003" s="21" customFormat="1" x14ac:dyDescent="0.15">
      <c r="A4609" s="27" t="s">
        <v>9497</v>
      </c>
      <c r="B4609" s="27" t="str">
        <f t="shared" si="85"/>
        <v>C</v>
      </c>
      <c r="C4609" s="27" t="s">
        <v>9498</v>
      </c>
      <c r="D4609" s="27" t="s">
        <v>4</v>
      </c>
      <c r="E4609" s="27" t="s">
        <v>2615</v>
      </c>
      <c r="F4609" s="27" t="s">
        <v>485</v>
      </c>
      <c r="G4609" s="27" t="s">
        <v>37</v>
      </c>
      <c r="ALO4609" s="22"/>
    </row>
    <row r="4610" spans="1:1003" s="21" customFormat="1" x14ac:dyDescent="0.15">
      <c r="A4610" s="27" t="s">
        <v>9500</v>
      </c>
      <c r="B4610" s="27" t="str">
        <f t="shared" si="85"/>
        <v>C</v>
      </c>
      <c r="C4610" s="27" t="s">
        <v>9501</v>
      </c>
      <c r="D4610" s="27" t="s">
        <v>4</v>
      </c>
      <c r="E4610" s="27" t="s">
        <v>2615</v>
      </c>
      <c r="F4610" s="27" t="s">
        <v>485</v>
      </c>
      <c r="G4610" s="27" t="s">
        <v>37</v>
      </c>
      <c r="ALO4610" s="22"/>
    </row>
    <row r="4611" spans="1:1003" s="21" customFormat="1" x14ac:dyDescent="0.15">
      <c r="A4611" s="27" t="s">
        <v>9502</v>
      </c>
      <c r="B4611" s="27" t="str">
        <f t="shared" si="85"/>
        <v>C</v>
      </c>
      <c r="C4611" s="27" t="s">
        <v>9503</v>
      </c>
      <c r="D4611" s="27" t="s">
        <v>4</v>
      </c>
      <c r="E4611" s="27" t="s">
        <v>2615</v>
      </c>
      <c r="F4611" s="27" t="s">
        <v>9504</v>
      </c>
      <c r="G4611" s="27" t="s">
        <v>37</v>
      </c>
      <c r="ALO4611" s="22"/>
    </row>
    <row r="4612" spans="1:1003" s="21" customFormat="1" x14ac:dyDescent="0.15">
      <c r="A4612" s="27" t="s">
        <v>9505</v>
      </c>
      <c r="B4612" s="27" t="str">
        <f t="shared" si="85"/>
        <v>C</v>
      </c>
      <c r="C4612" s="27" t="s">
        <v>9506</v>
      </c>
      <c r="D4612" s="27" t="s">
        <v>4</v>
      </c>
      <c r="E4612" s="27" t="s">
        <v>9481</v>
      </c>
      <c r="F4612" s="27" t="s">
        <v>9507</v>
      </c>
      <c r="G4612" s="27" t="s">
        <v>37</v>
      </c>
      <c r="ALO4612" s="22"/>
    </row>
    <row r="4613" spans="1:1003" s="21" customFormat="1" x14ac:dyDescent="0.15">
      <c r="A4613" s="27" t="s">
        <v>9508</v>
      </c>
      <c r="B4613" s="27" t="str">
        <f t="shared" si="85"/>
        <v>C</v>
      </c>
      <c r="C4613" s="27" t="s">
        <v>9509</v>
      </c>
      <c r="D4613" s="27" t="s">
        <v>4</v>
      </c>
      <c r="E4613" s="27" t="s">
        <v>9481</v>
      </c>
      <c r="F4613" s="27" t="s">
        <v>53</v>
      </c>
      <c r="G4613" s="27" t="s">
        <v>37</v>
      </c>
      <c r="ALO4613" s="22"/>
    </row>
    <row r="4614" spans="1:1003" s="21" customFormat="1" x14ac:dyDescent="0.15">
      <c r="A4614" s="27" t="s">
        <v>9510</v>
      </c>
      <c r="B4614" s="27" t="str">
        <f t="shared" si="85"/>
        <v>C</v>
      </c>
      <c r="C4614" s="27" t="s">
        <v>9511</v>
      </c>
      <c r="D4614" s="27" t="s">
        <v>4</v>
      </c>
      <c r="E4614" s="27" t="s">
        <v>2615</v>
      </c>
      <c r="F4614" s="27" t="s">
        <v>485</v>
      </c>
      <c r="G4614" s="27" t="s">
        <v>37</v>
      </c>
      <c r="ALO4614" s="22"/>
    </row>
    <row r="4615" spans="1:1003" s="21" customFormat="1" x14ac:dyDescent="0.15">
      <c r="A4615" s="27" t="s">
        <v>9512</v>
      </c>
      <c r="B4615" s="27" t="str">
        <f t="shared" si="85"/>
        <v>C</v>
      </c>
      <c r="C4615" s="27" t="s">
        <v>9513</v>
      </c>
      <c r="D4615" s="27" t="s">
        <v>4</v>
      </c>
      <c r="E4615" s="27" t="s">
        <v>2615</v>
      </c>
      <c r="F4615" s="27" t="s">
        <v>904</v>
      </c>
      <c r="G4615" s="27" t="s">
        <v>37</v>
      </c>
      <c r="ALO4615" s="22"/>
    </row>
    <row r="4616" spans="1:1003" s="21" customFormat="1" x14ac:dyDescent="0.15">
      <c r="A4616" s="27" t="s">
        <v>9514</v>
      </c>
      <c r="B4616" s="27" t="str">
        <f t="shared" si="85"/>
        <v>C</v>
      </c>
      <c r="C4616" s="27" t="s">
        <v>9515</v>
      </c>
      <c r="D4616" s="27" t="s">
        <v>4</v>
      </c>
      <c r="E4616" s="27" t="s">
        <v>9481</v>
      </c>
      <c r="F4616" s="27" t="s">
        <v>9516</v>
      </c>
      <c r="G4616" s="27" t="s">
        <v>37</v>
      </c>
      <c r="ALO4616" s="22"/>
    </row>
    <row r="4617" spans="1:1003" s="21" customFormat="1" x14ac:dyDescent="0.15">
      <c r="A4617" s="27" t="s">
        <v>9517</v>
      </c>
      <c r="B4617" s="27" t="str">
        <f t="shared" si="85"/>
        <v>C</v>
      </c>
      <c r="C4617" s="27" t="s">
        <v>9519</v>
      </c>
      <c r="D4617" s="27" t="s">
        <v>7</v>
      </c>
      <c r="E4617" s="27" t="s">
        <v>9520</v>
      </c>
      <c r="F4617" s="27" t="s">
        <v>542</v>
      </c>
      <c r="G4617" s="27" t="s">
        <v>37</v>
      </c>
      <c r="ALO4617" s="22"/>
    </row>
    <row r="4618" spans="1:1003" s="21" customFormat="1" x14ac:dyDescent="0.15">
      <c r="A4618" s="27" t="s">
        <v>9517</v>
      </c>
      <c r="B4618" s="27" t="str">
        <f t="shared" si="85"/>
        <v>C</v>
      </c>
      <c r="C4618" s="27" t="s">
        <v>9518</v>
      </c>
      <c r="D4618" s="27" t="s">
        <v>4</v>
      </c>
      <c r="E4618" s="27" t="s">
        <v>9481</v>
      </c>
      <c r="F4618" s="27" t="s">
        <v>91</v>
      </c>
      <c r="G4618" s="27" t="s">
        <v>37</v>
      </c>
      <c r="ALO4618" s="22"/>
    </row>
    <row r="4619" spans="1:1003" s="21" customFormat="1" x14ac:dyDescent="0.15">
      <c r="A4619" s="27" t="s">
        <v>9521</v>
      </c>
      <c r="B4619" s="27" t="str">
        <f t="shared" si="85"/>
        <v>C</v>
      </c>
      <c r="C4619" s="27" t="s">
        <v>9541</v>
      </c>
      <c r="D4619" s="27" t="s">
        <v>7</v>
      </c>
      <c r="E4619" s="27" t="s">
        <v>9542</v>
      </c>
      <c r="F4619" s="27" t="s">
        <v>520</v>
      </c>
      <c r="G4619" s="27" t="s">
        <v>37</v>
      </c>
      <c r="ALO4619" s="22"/>
    </row>
    <row r="4620" spans="1:1003" s="21" customFormat="1" x14ac:dyDescent="0.15">
      <c r="A4620" s="27" t="s">
        <v>9521</v>
      </c>
      <c r="B4620" s="27" t="str">
        <f t="shared" si="85"/>
        <v>C</v>
      </c>
      <c r="C4620" s="27" t="s">
        <v>9539</v>
      </c>
      <c r="D4620" s="27" t="s">
        <v>4</v>
      </c>
      <c r="E4620" s="27" t="s">
        <v>4</v>
      </c>
      <c r="F4620" s="27" t="s">
        <v>9540</v>
      </c>
      <c r="G4620" s="27" t="s">
        <v>37</v>
      </c>
      <c r="ALO4620" s="22"/>
    </row>
    <row r="4621" spans="1:1003" s="21" customFormat="1" ht="24" x14ac:dyDescent="0.15">
      <c r="A4621" s="27" t="s">
        <v>9521</v>
      </c>
      <c r="B4621" s="27" t="str">
        <f t="shared" si="85"/>
        <v>C</v>
      </c>
      <c r="C4621" s="27" t="s">
        <v>10601</v>
      </c>
      <c r="D4621" s="27" t="s">
        <v>4</v>
      </c>
      <c r="E4621" s="27" t="s">
        <v>4</v>
      </c>
      <c r="F4621" s="27" t="s">
        <v>9537</v>
      </c>
      <c r="G4621" s="27" t="s">
        <v>9538</v>
      </c>
      <c r="ALO4621" s="22"/>
    </row>
    <row r="4622" spans="1:1003" s="21" customFormat="1" ht="24" x14ac:dyDescent="0.15">
      <c r="A4622" s="27" t="s">
        <v>9521</v>
      </c>
      <c r="B4622" s="27" t="str">
        <f t="shared" si="85"/>
        <v>C</v>
      </c>
      <c r="C4622" s="27" t="s">
        <v>10602</v>
      </c>
      <c r="D4622" s="27" t="s">
        <v>4</v>
      </c>
      <c r="E4622" s="27" t="s">
        <v>9522</v>
      </c>
      <c r="F4622" s="27" t="s">
        <v>9536</v>
      </c>
      <c r="G4622" s="27" t="s">
        <v>36</v>
      </c>
      <c r="ALO4622" s="22"/>
    </row>
    <row r="4623" spans="1:1003" s="21" customFormat="1" ht="24" x14ac:dyDescent="0.15">
      <c r="A4623" s="27" t="s">
        <v>9521</v>
      </c>
      <c r="B4623" s="27" t="str">
        <f t="shared" si="85"/>
        <v>C</v>
      </c>
      <c r="C4623" s="27" t="s">
        <v>10603</v>
      </c>
      <c r="D4623" s="27" t="s">
        <v>4</v>
      </c>
      <c r="E4623" s="27" t="s">
        <v>4</v>
      </c>
      <c r="F4623" s="27" t="s">
        <v>9535</v>
      </c>
      <c r="G4623" s="27" t="s">
        <v>37</v>
      </c>
      <c r="ALO4623" s="22"/>
    </row>
    <row r="4624" spans="1:1003" s="21" customFormat="1" ht="24" x14ac:dyDescent="0.15">
      <c r="A4624" s="27" t="s">
        <v>9521</v>
      </c>
      <c r="B4624" s="27" t="str">
        <f t="shared" si="85"/>
        <v>C</v>
      </c>
      <c r="C4624" s="27" t="s">
        <v>9533</v>
      </c>
      <c r="D4624" s="27" t="s">
        <v>4</v>
      </c>
      <c r="E4624" s="27" t="s">
        <v>4</v>
      </c>
      <c r="F4624" s="27" t="s">
        <v>9534</v>
      </c>
      <c r="G4624" s="27" t="s">
        <v>37</v>
      </c>
      <c r="ALO4624" s="22"/>
    </row>
    <row r="4625" spans="1:1003" s="21" customFormat="1" x14ac:dyDescent="0.15">
      <c r="A4625" s="27" t="s">
        <v>9521</v>
      </c>
      <c r="B4625" s="27" t="str">
        <f t="shared" si="85"/>
        <v>C</v>
      </c>
      <c r="C4625" s="27" t="s">
        <v>9531</v>
      </c>
      <c r="D4625" s="27" t="s">
        <v>4</v>
      </c>
      <c r="E4625" s="27" t="s">
        <v>4</v>
      </c>
      <c r="F4625" s="27" t="s">
        <v>9532</v>
      </c>
      <c r="G4625" s="27" t="s">
        <v>37</v>
      </c>
      <c r="ALO4625" s="22"/>
    </row>
    <row r="4626" spans="1:1003" s="21" customFormat="1" x14ac:dyDescent="0.15">
      <c r="A4626" s="27" t="s">
        <v>9521</v>
      </c>
      <c r="B4626" s="27" t="str">
        <f t="shared" si="85"/>
        <v>C</v>
      </c>
      <c r="C4626" s="27" t="s">
        <v>9529</v>
      </c>
      <c r="D4626" s="27" t="s">
        <v>4</v>
      </c>
      <c r="E4626" s="27" t="s">
        <v>4</v>
      </c>
      <c r="F4626" s="27" t="s">
        <v>9530</v>
      </c>
      <c r="G4626" s="27" t="s">
        <v>37</v>
      </c>
      <c r="ALO4626" s="22"/>
    </row>
    <row r="4627" spans="1:1003" s="21" customFormat="1" x14ac:dyDescent="0.15">
      <c r="A4627" s="27" t="s">
        <v>9521</v>
      </c>
      <c r="B4627" s="27" t="str">
        <f t="shared" si="85"/>
        <v>C</v>
      </c>
      <c r="C4627" s="27" t="s">
        <v>9526</v>
      </c>
      <c r="D4627" s="27" t="s">
        <v>4</v>
      </c>
      <c r="E4627" s="27" t="s">
        <v>4</v>
      </c>
      <c r="F4627" s="27" t="s">
        <v>9527</v>
      </c>
      <c r="G4627" s="27" t="s">
        <v>9528</v>
      </c>
      <c r="ALO4627" s="22"/>
    </row>
    <row r="4628" spans="1:1003" s="21" customFormat="1" x14ac:dyDescent="0.15">
      <c r="A4628" s="27" t="s">
        <v>9521</v>
      </c>
      <c r="B4628" s="27" t="str">
        <f t="shared" si="85"/>
        <v>C</v>
      </c>
      <c r="C4628" s="27" t="s">
        <v>9524</v>
      </c>
      <c r="D4628" s="27" t="s">
        <v>4</v>
      </c>
      <c r="E4628" s="27" t="s">
        <v>4</v>
      </c>
      <c r="F4628" s="27" t="s">
        <v>9525</v>
      </c>
      <c r="G4628" s="27" t="s">
        <v>37</v>
      </c>
      <c r="ALO4628" s="22"/>
    </row>
    <row r="4629" spans="1:1003" s="21" customFormat="1" ht="24" x14ac:dyDescent="0.15">
      <c r="A4629" s="27" t="s">
        <v>9521</v>
      </c>
      <c r="B4629" s="27" t="str">
        <f t="shared" si="85"/>
        <v>C</v>
      </c>
      <c r="C4629" s="27" t="s">
        <v>10604</v>
      </c>
      <c r="D4629" s="27" t="s">
        <v>4</v>
      </c>
      <c r="E4629" s="27" t="s">
        <v>9522</v>
      </c>
      <c r="F4629" s="27" t="s">
        <v>9523</v>
      </c>
      <c r="G4629" s="27" t="s">
        <v>36</v>
      </c>
      <c r="ALO4629" s="22"/>
    </row>
    <row r="4630" spans="1:1003" s="21" customFormat="1" x14ac:dyDescent="0.15">
      <c r="A4630" s="27" t="s">
        <v>9543</v>
      </c>
      <c r="B4630" s="27" t="str">
        <f t="shared" ref="B4630:B4693" si="86">IF(A4630="","",LEFT(A4630,1))</f>
        <v>C</v>
      </c>
      <c r="C4630" s="27" t="s">
        <v>9544</v>
      </c>
      <c r="D4630" s="27" t="s">
        <v>4</v>
      </c>
      <c r="E4630" s="27" t="s">
        <v>4</v>
      </c>
      <c r="F4630" s="27" t="s">
        <v>4639</v>
      </c>
      <c r="G4630" s="27" t="s">
        <v>37</v>
      </c>
      <c r="ALO4630" s="22"/>
    </row>
    <row r="4631" spans="1:1003" s="21" customFormat="1" ht="24" x14ac:dyDescent="0.15">
      <c r="A4631" s="27" t="s">
        <v>9543</v>
      </c>
      <c r="B4631" s="27" t="str">
        <f t="shared" si="86"/>
        <v>C</v>
      </c>
      <c r="C4631" s="27" t="s">
        <v>10605</v>
      </c>
      <c r="D4631" s="27" t="s">
        <v>4</v>
      </c>
      <c r="E4631" s="27" t="s">
        <v>4</v>
      </c>
      <c r="F4631" s="27" t="s">
        <v>113</v>
      </c>
      <c r="G4631" s="27" t="s">
        <v>37</v>
      </c>
      <c r="ALO4631" s="22"/>
    </row>
    <row r="4632" spans="1:1003" s="21" customFormat="1" ht="24" x14ac:dyDescent="0.15">
      <c r="A4632" s="27" t="s">
        <v>9543</v>
      </c>
      <c r="B4632" s="27" t="str">
        <f t="shared" si="86"/>
        <v>C</v>
      </c>
      <c r="C4632" s="27" t="s">
        <v>10606</v>
      </c>
      <c r="D4632" s="27" t="s">
        <v>4</v>
      </c>
      <c r="E4632" s="27" t="s">
        <v>4</v>
      </c>
      <c r="F4632" s="27" t="s">
        <v>113</v>
      </c>
      <c r="G4632" s="27" t="s">
        <v>37</v>
      </c>
      <c r="ALO4632" s="22"/>
    </row>
    <row r="4633" spans="1:1003" s="21" customFormat="1" ht="24" x14ac:dyDescent="0.15">
      <c r="A4633" s="27" t="s">
        <v>9543</v>
      </c>
      <c r="B4633" s="27" t="str">
        <f t="shared" si="86"/>
        <v>C</v>
      </c>
      <c r="C4633" s="27" t="s">
        <v>10607</v>
      </c>
      <c r="D4633" s="27" t="s">
        <v>4</v>
      </c>
      <c r="E4633" s="27" t="s">
        <v>4</v>
      </c>
      <c r="F4633" s="27" t="s">
        <v>51</v>
      </c>
      <c r="G4633" s="27" t="s">
        <v>37</v>
      </c>
      <c r="ALO4633" s="22"/>
    </row>
    <row r="4634" spans="1:1003" s="21" customFormat="1" ht="24" x14ac:dyDescent="0.15">
      <c r="A4634" s="27" t="s">
        <v>9543</v>
      </c>
      <c r="B4634" s="27" t="str">
        <f t="shared" si="86"/>
        <v>C</v>
      </c>
      <c r="C4634" s="27" t="s">
        <v>10608</v>
      </c>
      <c r="D4634" s="27" t="s">
        <v>4</v>
      </c>
      <c r="E4634" s="27" t="s">
        <v>4</v>
      </c>
      <c r="F4634" s="27" t="s">
        <v>43</v>
      </c>
      <c r="G4634" s="27" t="s">
        <v>36</v>
      </c>
      <c r="ALO4634" s="22"/>
    </row>
    <row r="4635" spans="1:1003" s="21" customFormat="1" ht="24" x14ac:dyDescent="0.15">
      <c r="A4635" s="27" t="s">
        <v>9543</v>
      </c>
      <c r="B4635" s="27" t="str">
        <f t="shared" si="86"/>
        <v>C</v>
      </c>
      <c r="C4635" s="27" t="s">
        <v>10609</v>
      </c>
      <c r="D4635" s="27" t="s">
        <v>4</v>
      </c>
      <c r="E4635" s="27" t="s">
        <v>4</v>
      </c>
      <c r="F4635" s="27" t="s">
        <v>107</v>
      </c>
      <c r="G4635" s="27" t="s">
        <v>700</v>
      </c>
      <c r="ALO4635" s="22"/>
    </row>
    <row r="4636" spans="1:1003" s="21" customFormat="1" x14ac:dyDescent="0.15">
      <c r="A4636" s="27" t="s">
        <v>9545</v>
      </c>
      <c r="B4636" s="27" t="str">
        <f t="shared" si="86"/>
        <v>C</v>
      </c>
      <c r="C4636" s="27" t="s">
        <v>9546</v>
      </c>
      <c r="D4636" s="27" t="s">
        <v>4</v>
      </c>
      <c r="E4636" s="27" t="s">
        <v>9547</v>
      </c>
      <c r="F4636" s="27" t="s">
        <v>325</v>
      </c>
      <c r="G4636" s="27" t="s">
        <v>37</v>
      </c>
      <c r="ALO4636" s="22"/>
    </row>
    <row r="4637" spans="1:1003" s="21" customFormat="1" x14ac:dyDescent="0.15">
      <c r="A4637" s="27" t="s">
        <v>9548</v>
      </c>
      <c r="B4637" s="27" t="str">
        <f t="shared" si="86"/>
        <v>C</v>
      </c>
      <c r="C4637" s="27" t="s">
        <v>9549</v>
      </c>
      <c r="D4637" s="27" t="s">
        <v>4</v>
      </c>
      <c r="E4637" s="27" t="s">
        <v>4</v>
      </c>
      <c r="F4637" s="27" t="s">
        <v>9550</v>
      </c>
      <c r="G4637" s="27" t="s">
        <v>37</v>
      </c>
      <c r="ALO4637" s="22"/>
    </row>
    <row r="4638" spans="1:1003" s="21" customFormat="1" x14ac:dyDescent="0.15">
      <c r="A4638" s="27" t="s">
        <v>9551</v>
      </c>
      <c r="B4638" s="27" t="str">
        <f t="shared" si="86"/>
        <v>C</v>
      </c>
      <c r="C4638" s="27" t="s">
        <v>9552</v>
      </c>
      <c r="D4638" s="27" t="s">
        <v>4</v>
      </c>
      <c r="E4638" s="27" t="s">
        <v>9481</v>
      </c>
      <c r="F4638" s="27" t="s">
        <v>627</v>
      </c>
      <c r="G4638" s="27" t="s">
        <v>37</v>
      </c>
      <c r="ALO4638" s="22"/>
    </row>
    <row r="4639" spans="1:1003" s="21" customFormat="1" x14ac:dyDescent="0.15">
      <c r="A4639" s="27" t="s">
        <v>9553</v>
      </c>
      <c r="B4639" s="27" t="str">
        <f t="shared" si="86"/>
        <v>C</v>
      </c>
      <c r="C4639" s="27" t="s">
        <v>9554</v>
      </c>
      <c r="D4639" s="27" t="s">
        <v>3</v>
      </c>
      <c r="E4639" s="27" t="s">
        <v>3574</v>
      </c>
      <c r="F4639" s="27" t="s">
        <v>490</v>
      </c>
      <c r="G4639" s="27" t="s">
        <v>37</v>
      </c>
      <c r="ALO4639" s="22"/>
    </row>
    <row r="4640" spans="1:1003" s="21" customFormat="1" x14ac:dyDescent="0.15">
      <c r="A4640" s="27" t="s">
        <v>9555</v>
      </c>
      <c r="B4640" s="27" t="str">
        <f t="shared" si="86"/>
        <v>C</v>
      </c>
      <c r="C4640" s="27" t="s">
        <v>9556</v>
      </c>
      <c r="D4640" s="27" t="s">
        <v>4</v>
      </c>
      <c r="E4640" s="27" t="s">
        <v>2167</v>
      </c>
      <c r="F4640" s="27" t="s">
        <v>4764</v>
      </c>
      <c r="G4640" s="27" t="s">
        <v>37</v>
      </c>
      <c r="ALO4640" s="22"/>
    </row>
    <row r="4641" spans="1:1003" s="21" customFormat="1" x14ac:dyDescent="0.15">
      <c r="A4641" s="27" t="s">
        <v>9557</v>
      </c>
      <c r="B4641" s="27" t="str">
        <f t="shared" si="86"/>
        <v>C</v>
      </c>
      <c r="C4641" s="27" t="s">
        <v>9558</v>
      </c>
      <c r="D4641" s="27" t="s">
        <v>7</v>
      </c>
      <c r="E4641" s="27" t="s">
        <v>9559</v>
      </c>
      <c r="F4641" s="27" t="s">
        <v>1171</v>
      </c>
      <c r="G4641" s="27" t="s">
        <v>37</v>
      </c>
      <c r="ALO4641" s="22"/>
    </row>
    <row r="4642" spans="1:1003" s="21" customFormat="1" x14ac:dyDescent="0.15">
      <c r="A4642" s="27" t="s">
        <v>9560</v>
      </c>
      <c r="B4642" s="27" t="str">
        <f t="shared" si="86"/>
        <v>C</v>
      </c>
      <c r="C4642" s="27" t="s">
        <v>9561</v>
      </c>
      <c r="D4642" s="27" t="s">
        <v>4</v>
      </c>
      <c r="E4642" s="27" t="s">
        <v>4</v>
      </c>
      <c r="F4642" s="27" t="s">
        <v>101</v>
      </c>
      <c r="G4642" s="27" t="s">
        <v>36</v>
      </c>
      <c r="ALO4642" s="22"/>
    </row>
    <row r="4643" spans="1:1003" s="21" customFormat="1" x14ac:dyDescent="0.15">
      <c r="A4643" s="27" t="s">
        <v>9560</v>
      </c>
      <c r="B4643" s="27" t="str">
        <f t="shared" si="86"/>
        <v>C</v>
      </c>
      <c r="C4643" s="27" t="s">
        <v>9562</v>
      </c>
      <c r="D4643" s="27" t="s">
        <v>4</v>
      </c>
      <c r="E4643" s="27" t="s">
        <v>4</v>
      </c>
      <c r="F4643" s="27" t="s">
        <v>101</v>
      </c>
      <c r="G4643" s="27" t="s">
        <v>36</v>
      </c>
      <c r="ALO4643" s="22"/>
    </row>
    <row r="4644" spans="1:1003" s="21" customFormat="1" x14ac:dyDescent="0.15">
      <c r="A4644" s="27" t="s">
        <v>9563</v>
      </c>
      <c r="B4644" s="27" t="str">
        <f t="shared" si="86"/>
        <v>C</v>
      </c>
      <c r="C4644" s="27" t="s">
        <v>9564</v>
      </c>
      <c r="D4644" s="27" t="s">
        <v>4</v>
      </c>
      <c r="E4644" s="27" t="s">
        <v>4</v>
      </c>
      <c r="F4644" s="27" t="s">
        <v>1171</v>
      </c>
      <c r="G4644" s="27" t="s">
        <v>37</v>
      </c>
      <c r="ALO4644" s="22"/>
    </row>
    <row r="4645" spans="1:1003" s="21" customFormat="1" x14ac:dyDescent="0.15">
      <c r="A4645" s="27" t="s">
        <v>9565</v>
      </c>
      <c r="B4645" s="27" t="str">
        <f t="shared" si="86"/>
        <v>C</v>
      </c>
      <c r="C4645" s="27" t="s">
        <v>9566</v>
      </c>
      <c r="D4645" s="27" t="s">
        <v>4</v>
      </c>
      <c r="E4645" s="27" t="s">
        <v>9567</v>
      </c>
      <c r="F4645" s="27" t="s">
        <v>8292</v>
      </c>
      <c r="G4645" s="27" t="s">
        <v>37</v>
      </c>
      <c r="ALO4645" s="22"/>
    </row>
    <row r="4646" spans="1:1003" s="21" customFormat="1" x14ac:dyDescent="0.15">
      <c r="A4646" s="27" t="s">
        <v>9568</v>
      </c>
      <c r="B4646" s="27" t="str">
        <f t="shared" si="86"/>
        <v>C</v>
      </c>
      <c r="C4646" s="27" t="s">
        <v>9569</v>
      </c>
      <c r="D4646" s="27" t="s">
        <v>4</v>
      </c>
      <c r="E4646" s="27" t="s">
        <v>2615</v>
      </c>
      <c r="F4646" s="27" t="s">
        <v>904</v>
      </c>
      <c r="G4646" s="27" t="s">
        <v>37</v>
      </c>
      <c r="ALO4646" s="22"/>
    </row>
    <row r="4647" spans="1:1003" s="21" customFormat="1" x14ac:dyDescent="0.15">
      <c r="A4647" s="27" t="s">
        <v>9570</v>
      </c>
      <c r="B4647" s="27" t="str">
        <f t="shared" si="86"/>
        <v>C</v>
      </c>
      <c r="C4647" s="27" t="s">
        <v>9574</v>
      </c>
      <c r="D4647" s="27" t="s">
        <v>4</v>
      </c>
      <c r="E4647" s="27" t="s">
        <v>9572</v>
      </c>
      <c r="F4647" s="27" t="s">
        <v>542</v>
      </c>
      <c r="G4647" s="27" t="s">
        <v>37</v>
      </c>
      <c r="ALO4647" s="22"/>
    </row>
    <row r="4648" spans="1:1003" s="21" customFormat="1" x14ac:dyDescent="0.15">
      <c r="A4648" s="27" t="s">
        <v>9570</v>
      </c>
      <c r="B4648" s="27" t="str">
        <f t="shared" si="86"/>
        <v>C</v>
      </c>
      <c r="C4648" s="27" t="s">
        <v>9573</v>
      </c>
      <c r="D4648" s="27" t="s">
        <v>4</v>
      </c>
      <c r="E4648" s="27" t="s">
        <v>9572</v>
      </c>
      <c r="F4648" s="27" t="s">
        <v>520</v>
      </c>
      <c r="G4648" s="27" t="s">
        <v>37</v>
      </c>
      <c r="ALO4648" s="22"/>
    </row>
    <row r="4649" spans="1:1003" s="21" customFormat="1" x14ac:dyDescent="0.15">
      <c r="A4649" s="27" t="s">
        <v>9570</v>
      </c>
      <c r="B4649" s="27" t="str">
        <f t="shared" si="86"/>
        <v>C</v>
      </c>
      <c r="C4649" s="27" t="s">
        <v>9571</v>
      </c>
      <c r="D4649" s="27" t="s">
        <v>4</v>
      </c>
      <c r="E4649" s="27" t="s">
        <v>9572</v>
      </c>
      <c r="F4649" s="27" t="s">
        <v>51</v>
      </c>
      <c r="G4649" s="27" t="s">
        <v>37</v>
      </c>
      <c r="ALO4649" s="22"/>
    </row>
    <row r="4650" spans="1:1003" s="21" customFormat="1" x14ac:dyDescent="0.15">
      <c r="A4650" s="27" t="s">
        <v>9575</v>
      </c>
      <c r="B4650" s="27" t="str">
        <f t="shared" si="86"/>
        <v>C</v>
      </c>
      <c r="C4650" s="27" t="s">
        <v>9576</v>
      </c>
      <c r="D4650" s="27" t="s">
        <v>4</v>
      </c>
      <c r="E4650" s="27" t="s">
        <v>562</v>
      </c>
      <c r="F4650" s="27" t="s">
        <v>9577</v>
      </c>
      <c r="G4650" s="27" t="s">
        <v>36</v>
      </c>
      <c r="ALO4650" s="22"/>
    </row>
    <row r="4651" spans="1:1003" s="21" customFormat="1" x14ac:dyDescent="0.15">
      <c r="A4651" s="27" t="s">
        <v>9578</v>
      </c>
      <c r="B4651" s="27" t="str">
        <f t="shared" si="86"/>
        <v>C</v>
      </c>
      <c r="C4651" s="27" t="s">
        <v>9579</v>
      </c>
      <c r="D4651" s="27" t="s">
        <v>4</v>
      </c>
      <c r="E4651" s="27" t="s">
        <v>4</v>
      </c>
      <c r="F4651" s="27" t="s">
        <v>59</v>
      </c>
      <c r="G4651" s="27" t="s">
        <v>37</v>
      </c>
      <c r="ALO4651" s="22"/>
    </row>
    <row r="4652" spans="1:1003" s="21" customFormat="1" x14ac:dyDescent="0.15">
      <c r="A4652" s="27" t="s">
        <v>9580</v>
      </c>
      <c r="B4652" s="27" t="str">
        <f t="shared" si="86"/>
        <v>C</v>
      </c>
      <c r="C4652" s="27" t="s">
        <v>9582</v>
      </c>
      <c r="D4652" s="27" t="s">
        <v>4</v>
      </c>
      <c r="E4652" s="27" t="s">
        <v>9583</v>
      </c>
      <c r="F4652" s="27" t="s">
        <v>3821</v>
      </c>
      <c r="G4652" s="27" t="s">
        <v>37</v>
      </c>
      <c r="ALO4652" s="22"/>
    </row>
    <row r="4653" spans="1:1003" s="21" customFormat="1" x14ac:dyDescent="0.15">
      <c r="A4653" s="27" t="s">
        <v>9580</v>
      </c>
      <c r="B4653" s="27" t="str">
        <f t="shared" si="86"/>
        <v>C</v>
      </c>
      <c r="C4653" s="27" t="s">
        <v>9581</v>
      </c>
      <c r="D4653" s="27" t="s">
        <v>4</v>
      </c>
      <c r="E4653" s="27" t="s">
        <v>4</v>
      </c>
      <c r="F4653" s="27" t="s">
        <v>310</v>
      </c>
      <c r="G4653" s="27" t="s">
        <v>37</v>
      </c>
      <c r="ALO4653" s="22"/>
    </row>
    <row r="4654" spans="1:1003" s="21" customFormat="1" x14ac:dyDescent="0.15">
      <c r="A4654" s="27" t="s">
        <v>9584</v>
      </c>
      <c r="B4654" s="27" t="str">
        <f t="shared" si="86"/>
        <v>C</v>
      </c>
      <c r="C4654" s="27" t="s">
        <v>9585</v>
      </c>
      <c r="D4654" s="27" t="s">
        <v>4</v>
      </c>
      <c r="E4654" s="27" t="s">
        <v>9567</v>
      </c>
      <c r="F4654" s="27" t="s">
        <v>94</v>
      </c>
      <c r="G4654" s="27" t="s">
        <v>37</v>
      </c>
      <c r="ALO4654" s="22"/>
    </row>
    <row r="4655" spans="1:1003" s="21" customFormat="1" x14ac:dyDescent="0.15">
      <c r="A4655" s="27" t="s">
        <v>9586</v>
      </c>
      <c r="B4655" s="27" t="str">
        <f t="shared" si="86"/>
        <v>C</v>
      </c>
      <c r="C4655" s="27" t="s">
        <v>9587</v>
      </c>
      <c r="D4655" s="27" t="s">
        <v>4</v>
      </c>
      <c r="E4655" s="27" t="s">
        <v>9567</v>
      </c>
      <c r="F4655" s="27" t="s">
        <v>34</v>
      </c>
      <c r="G4655" s="27" t="s">
        <v>37</v>
      </c>
      <c r="ALO4655" s="22"/>
    </row>
    <row r="4656" spans="1:1003" s="21" customFormat="1" x14ac:dyDescent="0.15">
      <c r="A4656" s="27" t="s">
        <v>9588</v>
      </c>
      <c r="B4656" s="27" t="str">
        <f t="shared" si="86"/>
        <v>C</v>
      </c>
      <c r="C4656" s="27" t="s">
        <v>9590</v>
      </c>
      <c r="D4656" s="27" t="s">
        <v>4</v>
      </c>
      <c r="E4656" s="27" t="s">
        <v>9481</v>
      </c>
      <c r="F4656" s="27" t="s">
        <v>34</v>
      </c>
      <c r="G4656" s="27" t="s">
        <v>37</v>
      </c>
      <c r="ALO4656" s="22"/>
    </row>
    <row r="4657" spans="1:1003" s="21" customFormat="1" x14ac:dyDescent="0.15">
      <c r="A4657" s="27" t="s">
        <v>9588</v>
      </c>
      <c r="B4657" s="27" t="str">
        <f t="shared" si="86"/>
        <v>C</v>
      </c>
      <c r="C4657" s="27" t="s">
        <v>9589</v>
      </c>
      <c r="D4657" s="27" t="s">
        <v>4</v>
      </c>
      <c r="E4657" s="27" t="s">
        <v>584</v>
      </c>
      <c r="F4657" s="27" t="s">
        <v>9967</v>
      </c>
      <c r="G4657" s="27" t="s">
        <v>36</v>
      </c>
      <c r="ALO4657" s="22"/>
    </row>
    <row r="4658" spans="1:1003" s="21" customFormat="1" x14ac:dyDescent="0.15">
      <c r="A4658" s="27" t="s">
        <v>9591</v>
      </c>
      <c r="B4658" s="27" t="str">
        <f t="shared" si="86"/>
        <v>C</v>
      </c>
      <c r="C4658" s="27" t="s">
        <v>9592</v>
      </c>
      <c r="D4658" s="27" t="s">
        <v>4</v>
      </c>
      <c r="E4658" s="27" t="s">
        <v>9567</v>
      </c>
      <c r="F4658" s="27" t="s">
        <v>366</v>
      </c>
      <c r="G4658" s="27" t="s">
        <v>37</v>
      </c>
      <c r="ALO4658" s="22"/>
    </row>
    <row r="4659" spans="1:1003" s="21" customFormat="1" x14ac:dyDescent="0.15">
      <c r="A4659" s="27" t="s">
        <v>9593</v>
      </c>
      <c r="B4659" s="27" t="str">
        <f t="shared" si="86"/>
        <v>C</v>
      </c>
      <c r="C4659" s="27" t="s">
        <v>9596</v>
      </c>
      <c r="D4659" s="27" t="s">
        <v>4</v>
      </c>
      <c r="E4659" s="27" t="s">
        <v>562</v>
      </c>
      <c r="F4659" s="27" t="s">
        <v>9597</v>
      </c>
      <c r="G4659" s="27" t="s">
        <v>36</v>
      </c>
      <c r="ALO4659" s="22"/>
    </row>
    <row r="4660" spans="1:1003" s="21" customFormat="1" x14ac:dyDescent="0.15">
      <c r="A4660" s="27" t="s">
        <v>9593</v>
      </c>
      <c r="B4660" s="27" t="str">
        <f t="shared" si="86"/>
        <v>C</v>
      </c>
      <c r="C4660" s="27" t="s">
        <v>9594</v>
      </c>
      <c r="D4660" s="27" t="s">
        <v>4</v>
      </c>
      <c r="E4660" s="27" t="s">
        <v>562</v>
      </c>
      <c r="F4660" s="27" t="s">
        <v>9595</v>
      </c>
      <c r="G4660" s="27" t="s">
        <v>36</v>
      </c>
      <c r="ALO4660" s="22"/>
    </row>
    <row r="4661" spans="1:1003" s="21" customFormat="1" x14ac:dyDescent="0.15">
      <c r="A4661" s="27" t="s">
        <v>9598</v>
      </c>
      <c r="B4661" s="27" t="str">
        <f t="shared" si="86"/>
        <v>C</v>
      </c>
      <c r="C4661" s="27" t="s">
        <v>9599</v>
      </c>
      <c r="D4661" s="27" t="s">
        <v>4</v>
      </c>
      <c r="E4661" s="27" t="s">
        <v>584</v>
      </c>
      <c r="F4661" s="27" t="s">
        <v>547</v>
      </c>
      <c r="G4661" s="27" t="s">
        <v>37</v>
      </c>
      <c r="ALO4661" s="22"/>
    </row>
    <row r="4662" spans="1:1003" s="21" customFormat="1" x14ac:dyDescent="0.15">
      <c r="A4662" s="27" t="s">
        <v>9600</v>
      </c>
      <c r="B4662" s="27" t="str">
        <f t="shared" si="86"/>
        <v>C</v>
      </c>
      <c r="C4662" s="27" t="s">
        <v>9601</v>
      </c>
      <c r="D4662" s="27" t="s">
        <v>4</v>
      </c>
      <c r="E4662" s="27" t="s">
        <v>9481</v>
      </c>
      <c r="F4662" s="27" t="s">
        <v>3821</v>
      </c>
      <c r="G4662" s="27" t="s">
        <v>37</v>
      </c>
      <c r="ALO4662" s="22"/>
    </row>
    <row r="4663" spans="1:1003" s="21" customFormat="1" x14ac:dyDescent="0.15">
      <c r="A4663" s="27" t="s">
        <v>9602</v>
      </c>
      <c r="B4663" s="27" t="str">
        <f t="shared" si="86"/>
        <v>C</v>
      </c>
      <c r="C4663" s="27" t="s">
        <v>9603</v>
      </c>
      <c r="D4663" s="27" t="s">
        <v>4</v>
      </c>
      <c r="E4663" s="27" t="s">
        <v>9481</v>
      </c>
      <c r="F4663" s="27" t="s">
        <v>422</v>
      </c>
      <c r="G4663" s="27" t="s">
        <v>37</v>
      </c>
      <c r="ALO4663" s="22"/>
    </row>
    <row r="4664" spans="1:1003" s="21" customFormat="1" x14ac:dyDescent="0.15">
      <c r="A4664" s="27" t="s">
        <v>9604</v>
      </c>
      <c r="B4664" s="27" t="str">
        <f t="shared" si="86"/>
        <v>C</v>
      </c>
      <c r="C4664" s="27" t="s">
        <v>9605</v>
      </c>
      <c r="D4664" s="27" t="s">
        <v>4</v>
      </c>
      <c r="E4664" s="27" t="s">
        <v>9481</v>
      </c>
      <c r="F4664" s="27" t="s">
        <v>376</v>
      </c>
      <c r="G4664" s="27" t="s">
        <v>37</v>
      </c>
      <c r="ALO4664" s="22"/>
    </row>
    <row r="4665" spans="1:1003" s="21" customFormat="1" x14ac:dyDescent="0.15">
      <c r="A4665" s="27" t="s">
        <v>9606</v>
      </c>
      <c r="B4665" s="27" t="str">
        <f t="shared" si="86"/>
        <v>C</v>
      </c>
      <c r="C4665" s="27" t="s">
        <v>9607</v>
      </c>
      <c r="D4665" s="27" t="s">
        <v>7</v>
      </c>
      <c r="E4665" s="27" t="s">
        <v>9608</v>
      </c>
      <c r="F4665" s="27" t="s">
        <v>904</v>
      </c>
      <c r="G4665" s="27" t="s">
        <v>37</v>
      </c>
      <c r="ALO4665" s="22"/>
    </row>
    <row r="4666" spans="1:1003" s="21" customFormat="1" x14ac:dyDescent="0.15">
      <c r="A4666" s="27" t="s">
        <v>9609</v>
      </c>
      <c r="B4666" s="27" t="str">
        <f t="shared" si="86"/>
        <v>C</v>
      </c>
      <c r="C4666" s="27" t="s">
        <v>9610</v>
      </c>
      <c r="D4666" s="27" t="s">
        <v>4</v>
      </c>
      <c r="E4666" s="27" t="s">
        <v>9611</v>
      </c>
      <c r="F4666" s="27" t="s">
        <v>422</v>
      </c>
      <c r="G4666" s="27" t="s">
        <v>37</v>
      </c>
      <c r="ALO4666" s="22"/>
    </row>
    <row r="4667" spans="1:1003" s="21" customFormat="1" x14ac:dyDescent="0.15">
      <c r="A4667" s="27" t="s">
        <v>9612</v>
      </c>
      <c r="B4667" s="27" t="str">
        <f t="shared" si="86"/>
        <v>C</v>
      </c>
      <c r="C4667" s="27" t="s">
        <v>9613</v>
      </c>
      <c r="D4667" s="27" t="s">
        <v>4</v>
      </c>
      <c r="E4667" s="27" t="s">
        <v>5988</v>
      </c>
      <c r="F4667" s="27" t="s">
        <v>9614</v>
      </c>
      <c r="G4667" s="27" t="s">
        <v>37</v>
      </c>
      <c r="ALO4667" s="22"/>
    </row>
    <row r="4668" spans="1:1003" s="21" customFormat="1" x14ac:dyDescent="0.15">
      <c r="A4668" s="27" t="s">
        <v>9615</v>
      </c>
      <c r="B4668" s="27" t="str">
        <f t="shared" si="86"/>
        <v>C</v>
      </c>
      <c r="C4668" s="27" t="s">
        <v>9618</v>
      </c>
      <c r="D4668" s="27" t="s">
        <v>4</v>
      </c>
      <c r="E4668" s="27" t="s">
        <v>9611</v>
      </c>
      <c r="F4668" s="27" t="s">
        <v>91</v>
      </c>
      <c r="G4668" s="27" t="s">
        <v>37</v>
      </c>
      <c r="ALO4668" s="22"/>
    </row>
    <row r="4669" spans="1:1003" s="21" customFormat="1" x14ac:dyDescent="0.15">
      <c r="A4669" s="27" t="s">
        <v>9615</v>
      </c>
      <c r="B4669" s="27" t="str">
        <f t="shared" si="86"/>
        <v>C</v>
      </c>
      <c r="C4669" s="27" t="s">
        <v>9616</v>
      </c>
      <c r="D4669" s="27" t="s">
        <v>7</v>
      </c>
      <c r="E4669" s="27" t="s">
        <v>9617</v>
      </c>
      <c r="F4669" s="27" t="s">
        <v>325</v>
      </c>
      <c r="G4669" s="27" t="s">
        <v>37</v>
      </c>
      <c r="ALO4669" s="22"/>
    </row>
    <row r="4670" spans="1:1003" s="21" customFormat="1" x14ac:dyDescent="0.15">
      <c r="A4670" s="27" t="s">
        <v>9619</v>
      </c>
      <c r="B4670" s="27" t="str">
        <f t="shared" si="86"/>
        <v>C</v>
      </c>
      <c r="C4670" s="27" t="s">
        <v>9620</v>
      </c>
      <c r="D4670" s="27" t="s">
        <v>3</v>
      </c>
      <c r="E4670" s="27" t="s">
        <v>2303</v>
      </c>
      <c r="F4670" s="27" t="s">
        <v>363</v>
      </c>
      <c r="G4670" s="27" t="s">
        <v>37</v>
      </c>
      <c r="ALO4670" s="22"/>
    </row>
    <row r="4671" spans="1:1003" s="21" customFormat="1" x14ac:dyDescent="0.15">
      <c r="A4671" s="27" t="s">
        <v>9621</v>
      </c>
      <c r="B4671" s="27" t="str">
        <f t="shared" si="86"/>
        <v>C</v>
      </c>
      <c r="C4671" s="27" t="s">
        <v>9624</v>
      </c>
      <c r="D4671" s="27" t="s">
        <v>4</v>
      </c>
      <c r="E4671" s="27" t="s">
        <v>9481</v>
      </c>
      <c r="F4671" s="27" t="s">
        <v>325</v>
      </c>
      <c r="G4671" s="27" t="s">
        <v>37</v>
      </c>
      <c r="ALO4671" s="22"/>
    </row>
    <row r="4672" spans="1:1003" s="21" customFormat="1" x14ac:dyDescent="0.15">
      <c r="A4672" s="27" t="s">
        <v>9621</v>
      </c>
      <c r="B4672" s="27" t="str">
        <f t="shared" si="86"/>
        <v>C</v>
      </c>
      <c r="C4672" s="27" t="s">
        <v>9622</v>
      </c>
      <c r="D4672" s="27" t="s">
        <v>7</v>
      </c>
      <c r="E4672" s="27" t="s">
        <v>9623</v>
      </c>
      <c r="F4672" s="27" t="s">
        <v>51</v>
      </c>
      <c r="G4672" s="27" t="s">
        <v>37</v>
      </c>
      <c r="ALO4672" s="22"/>
    </row>
    <row r="4673" spans="1:1003" s="21" customFormat="1" x14ac:dyDescent="0.15">
      <c r="A4673" s="27" t="s">
        <v>9625</v>
      </c>
      <c r="B4673" s="27" t="str">
        <f t="shared" si="86"/>
        <v>C</v>
      </c>
      <c r="C4673" s="27" t="s">
        <v>9627</v>
      </c>
      <c r="D4673" s="27" t="s">
        <v>4</v>
      </c>
      <c r="E4673" s="27" t="s">
        <v>9481</v>
      </c>
      <c r="F4673" s="27" t="s">
        <v>9628</v>
      </c>
      <c r="G4673" s="27" t="s">
        <v>37</v>
      </c>
      <c r="ALO4673" s="22"/>
    </row>
    <row r="4674" spans="1:1003" s="21" customFormat="1" x14ac:dyDescent="0.15">
      <c r="A4674" s="27" t="s">
        <v>9625</v>
      </c>
      <c r="B4674" s="27" t="str">
        <f t="shared" si="86"/>
        <v>C</v>
      </c>
      <c r="C4674" s="27" t="s">
        <v>9626</v>
      </c>
      <c r="D4674" s="27" t="s">
        <v>4</v>
      </c>
      <c r="E4674" s="27" t="s">
        <v>9481</v>
      </c>
      <c r="F4674" s="27" t="s">
        <v>53</v>
      </c>
      <c r="G4674" s="27" t="s">
        <v>37</v>
      </c>
      <c r="ALO4674" s="22"/>
    </row>
    <row r="4675" spans="1:1003" s="21" customFormat="1" x14ac:dyDescent="0.15">
      <c r="A4675" s="27" t="s">
        <v>9629</v>
      </c>
      <c r="B4675" s="27" t="str">
        <f t="shared" si="86"/>
        <v>C</v>
      </c>
      <c r="C4675" s="27" t="s">
        <v>9630</v>
      </c>
      <c r="D4675" s="27" t="s">
        <v>7</v>
      </c>
      <c r="E4675" s="27" t="s">
        <v>9631</v>
      </c>
      <c r="F4675" s="27" t="s">
        <v>363</v>
      </c>
      <c r="G4675" s="27" t="s">
        <v>37</v>
      </c>
      <c r="ALO4675" s="22"/>
    </row>
    <row r="4676" spans="1:1003" s="21" customFormat="1" x14ac:dyDescent="0.15">
      <c r="A4676" s="27" t="s">
        <v>9632</v>
      </c>
      <c r="B4676" s="27" t="str">
        <f t="shared" si="86"/>
        <v>C</v>
      </c>
      <c r="C4676" s="27" t="s">
        <v>9633</v>
      </c>
      <c r="D4676" s="27" t="s">
        <v>4</v>
      </c>
      <c r="E4676" s="27" t="s">
        <v>4</v>
      </c>
      <c r="F4676" s="27" t="s">
        <v>9634</v>
      </c>
      <c r="G4676" s="27" t="s">
        <v>37</v>
      </c>
      <c r="ALO4676" s="22"/>
    </row>
    <row r="4677" spans="1:1003" s="21" customFormat="1" x14ac:dyDescent="0.15">
      <c r="A4677" s="27" t="s">
        <v>9635</v>
      </c>
      <c r="B4677" s="27" t="str">
        <f t="shared" si="86"/>
        <v>C</v>
      </c>
      <c r="C4677" s="27" t="s">
        <v>9636</v>
      </c>
      <c r="D4677" s="27" t="s">
        <v>7</v>
      </c>
      <c r="E4677" s="27" t="s">
        <v>9637</v>
      </c>
      <c r="F4677" s="27" t="s">
        <v>428</v>
      </c>
      <c r="G4677" s="27" t="s">
        <v>37</v>
      </c>
      <c r="ALO4677" s="22"/>
    </row>
    <row r="4678" spans="1:1003" s="21" customFormat="1" ht="24" x14ac:dyDescent="0.15">
      <c r="A4678" s="27" t="s">
        <v>9638</v>
      </c>
      <c r="B4678" s="27" t="str">
        <f t="shared" si="86"/>
        <v>C</v>
      </c>
      <c r="C4678" s="27" t="s">
        <v>9639</v>
      </c>
      <c r="D4678" s="27" t="s">
        <v>4</v>
      </c>
      <c r="E4678" s="27" t="s">
        <v>9640</v>
      </c>
      <c r="F4678" s="27" t="s">
        <v>9628</v>
      </c>
      <c r="G4678" s="27" t="s">
        <v>37</v>
      </c>
      <c r="ALO4678" s="22"/>
    </row>
    <row r="4679" spans="1:1003" s="21" customFormat="1" x14ac:dyDescent="0.15">
      <c r="A4679" s="27" t="s">
        <v>9641</v>
      </c>
      <c r="B4679" s="27" t="str">
        <f t="shared" si="86"/>
        <v>C</v>
      </c>
      <c r="C4679" s="27" t="s">
        <v>9643</v>
      </c>
      <c r="D4679" s="27" t="s">
        <v>7</v>
      </c>
      <c r="E4679" s="27" t="s">
        <v>9644</v>
      </c>
      <c r="F4679" s="27" t="s">
        <v>87</v>
      </c>
      <c r="G4679" s="27" t="s">
        <v>37</v>
      </c>
      <c r="ALO4679" s="22"/>
    </row>
    <row r="4680" spans="1:1003" s="21" customFormat="1" x14ac:dyDescent="0.15">
      <c r="A4680" s="27" t="s">
        <v>9641</v>
      </c>
      <c r="B4680" s="27" t="str">
        <f t="shared" si="86"/>
        <v>C</v>
      </c>
      <c r="C4680" s="27" t="s">
        <v>9642</v>
      </c>
      <c r="D4680" s="27" t="s">
        <v>4</v>
      </c>
      <c r="E4680" s="27" t="s">
        <v>8040</v>
      </c>
      <c r="F4680" s="27" t="s">
        <v>410</v>
      </c>
      <c r="G4680" s="27" t="s">
        <v>36</v>
      </c>
      <c r="ALO4680" s="22"/>
    </row>
    <row r="4681" spans="1:1003" s="21" customFormat="1" x14ac:dyDescent="0.15">
      <c r="A4681" s="27" t="s">
        <v>9645</v>
      </c>
      <c r="B4681" s="27" t="str">
        <f t="shared" si="86"/>
        <v>C</v>
      </c>
      <c r="C4681" s="27" t="s">
        <v>9646</v>
      </c>
      <c r="D4681" s="27" t="s">
        <v>4</v>
      </c>
      <c r="E4681" s="27" t="s">
        <v>9481</v>
      </c>
      <c r="F4681" s="27" t="s">
        <v>51</v>
      </c>
      <c r="G4681" s="27" t="s">
        <v>37</v>
      </c>
      <c r="ALO4681" s="22"/>
    </row>
    <row r="4682" spans="1:1003" s="21" customFormat="1" x14ac:dyDescent="0.15">
      <c r="A4682" s="27" t="s">
        <v>9647</v>
      </c>
      <c r="B4682" s="27" t="str">
        <f t="shared" si="86"/>
        <v>C</v>
      </c>
      <c r="C4682" s="27" t="s">
        <v>9648</v>
      </c>
      <c r="D4682" s="27" t="s">
        <v>3</v>
      </c>
      <c r="E4682" s="27" t="s">
        <v>3891</v>
      </c>
      <c r="F4682" s="27" t="s">
        <v>2971</v>
      </c>
      <c r="G4682" s="27" t="s">
        <v>37</v>
      </c>
      <c r="ALO4682" s="22"/>
    </row>
    <row r="4683" spans="1:1003" s="21" customFormat="1" x14ac:dyDescent="0.15">
      <c r="A4683" s="27" t="s">
        <v>9649</v>
      </c>
      <c r="B4683" s="27" t="str">
        <f t="shared" si="86"/>
        <v>C</v>
      </c>
      <c r="C4683" s="27" t="s">
        <v>9650</v>
      </c>
      <c r="D4683" s="27" t="s">
        <v>3</v>
      </c>
      <c r="E4683" s="27" t="s">
        <v>9651</v>
      </c>
      <c r="F4683" s="27" t="s">
        <v>62</v>
      </c>
      <c r="G4683" s="27" t="s">
        <v>37</v>
      </c>
      <c r="ALO4683" s="22"/>
    </row>
    <row r="4684" spans="1:1003" s="21" customFormat="1" x14ac:dyDescent="0.15">
      <c r="A4684" s="27" t="s">
        <v>9652</v>
      </c>
      <c r="B4684" s="27" t="str">
        <f t="shared" si="86"/>
        <v>C</v>
      </c>
      <c r="C4684" s="27" t="s">
        <v>9653</v>
      </c>
      <c r="D4684" s="27" t="s">
        <v>3</v>
      </c>
      <c r="E4684" s="27" t="s">
        <v>3574</v>
      </c>
      <c r="F4684" s="27" t="s">
        <v>367</v>
      </c>
      <c r="G4684" s="27" t="s">
        <v>37</v>
      </c>
      <c r="ALO4684" s="22"/>
    </row>
    <row r="4685" spans="1:1003" s="21" customFormat="1" x14ac:dyDescent="0.15">
      <c r="A4685" s="27" t="s">
        <v>9654</v>
      </c>
      <c r="B4685" s="27" t="str">
        <f t="shared" si="86"/>
        <v>C</v>
      </c>
      <c r="C4685" s="27" t="s">
        <v>9655</v>
      </c>
      <c r="D4685" s="27" t="s">
        <v>3</v>
      </c>
      <c r="E4685" s="27" t="s">
        <v>9656</v>
      </c>
      <c r="F4685" s="27" t="s">
        <v>62</v>
      </c>
      <c r="G4685" s="27" t="s">
        <v>37</v>
      </c>
      <c r="ALO4685" s="22"/>
    </row>
    <row r="4686" spans="1:1003" s="21" customFormat="1" x14ac:dyDescent="0.15">
      <c r="A4686" s="27" t="s">
        <v>9657</v>
      </c>
      <c r="B4686" s="27" t="str">
        <f t="shared" si="86"/>
        <v>C</v>
      </c>
      <c r="C4686" s="27" t="s">
        <v>9658</v>
      </c>
      <c r="D4686" s="27" t="s">
        <v>3</v>
      </c>
      <c r="E4686" s="27" t="s">
        <v>3574</v>
      </c>
      <c r="F4686" s="27" t="s">
        <v>107</v>
      </c>
      <c r="G4686" s="27" t="s">
        <v>37</v>
      </c>
      <c r="ALO4686" s="22"/>
    </row>
    <row r="4687" spans="1:1003" s="21" customFormat="1" x14ac:dyDescent="0.15">
      <c r="A4687" s="27" t="s">
        <v>9659</v>
      </c>
      <c r="B4687" s="27" t="str">
        <f t="shared" si="86"/>
        <v>C</v>
      </c>
      <c r="C4687" s="27" t="s">
        <v>9660</v>
      </c>
      <c r="D4687" s="27" t="s">
        <v>7</v>
      </c>
      <c r="E4687" s="27" t="s">
        <v>9661</v>
      </c>
      <c r="F4687" s="27" t="s">
        <v>597</v>
      </c>
      <c r="G4687" s="27" t="s">
        <v>37</v>
      </c>
      <c r="ALO4687" s="22"/>
    </row>
    <row r="4688" spans="1:1003" s="21" customFormat="1" x14ac:dyDescent="0.15">
      <c r="A4688" s="27" t="s">
        <v>9662</v>
      </c>
      <c r="B4688" s="27" t="str">
        <f t="shared" si="86"/>
        <v>C</v>
      </c>
      <c r="C4688" s="27" t="s">
        <v>9663</v>
      </c>
      <c r="D4688" s="27" t="s">
        <v>3</v>
      </c>
      <c r="E4688" s="27" t="s">
        <v>2628</v>
      </c>
      <c r="F4688" s="27" t="s">
        <v>904</v>
      </c>
      <c r="G4688" s="27" t="s">
        <v>37</v>
      </c>
      <c r="ALO4688" s="22"/>
    </row>
    <row r="4689" spans="1:1003" s="21" customFormat="1" ht="24" x14ac:dyDescent="0.15">
      <c r="A4689" s="27" t="s">
        <v>9664</v>
      </c>
      <c r="B4689" s="27" t="str">
        <f t="shared" si="86"/>
        <v>C</v>
      </c>
      <c r="C4689" s="27" t="s">
        <v>10610</v>
      </c>
      <c r="D4689" s="27" t="s">
        <v>3</v>
      </c>
      <c r="E4689" s="27" t="s">
        <v>3574</v>
      </c>
      <c r="F4689" s="27" t="s">
        <v>62</v>
      </c>
      <c r="G4689" s="27" t="s">
        <v>37</v>
      </c>
      <c r="ALO4689" s="22"/>
    </row>
    <row r="4690" spans="1:1003" s="21" customFormat="1" x14ac:dyDescent="0.15">
      <c r="A4690" s="27" t="s">
        <v>9665</v>
      </c>
      <c r="B4690" s="27" t="str">
        <f t="shared" si="86"/>
        <v>C</v>
      </c>
      <c r="C4690" s="27" t="s">
        <v>9666</v>
      </c>
      <c r="D4690" s="27" t="s">
        <v>3</v>
      </c>
      <c r="E4690" s="27" t="s">
        <v>3574</v>
      </c>
      <c r="F4690" s="27" t="s">
        <v>367</v>
      </c>
      <c r="G4690" s="27" t="s">
        <v>37</v>
      </c>
      <c r="ALO4690" s="22"/>
    </row>
    <row r="4691" spans="1:1003" s="21" customFormat="1" x14ac:dyDescent="0.15">
      <c r="A4691" s="27" t="s">
        <v>9667</v>
      </c>
      <c r="B4691" s="27" t="str">
        <f t="shared" si="86"/>
        <v>C</v>
      </c>
      <c r="C4691" s="27" t="s">
        <v>9668</v>
      </c>
      <c r="D4691" s="27" t="s">
        <v>7</v>
      </c>
      <c r="E4691" s="27" t="s">
        <v>9669</v>
      </c>
      <c r="F4691" s="27" t="s">
        <v>34</v>
      </c>
      <c r="G4691" s="27" t="s">
        <v>37</v>
      </c>
      <c r="ALO4691" s="22"/>
    </row>
    <row r="4692" spans="1:1003" s="21" customFormat="1" ht="24" x14ac:dyDescent="0.15">
      <c r="A4692" s="27" t="s">
        <v>9670</v>
      </c>
      <c r="B4692" s="27" t="str">
        <f t="shared" si="86"/>
        <v>C</v>
      </c>
      <c r="C4692" s="27" t="s">
        <v>9671</v>
      </c>
      <c r="D4692" s="27" t="s">
        <v>7</v>
      </c>
      <c r="E4692" s="27" t="s">
        <v>9672</v>
      </c>
      <c r="F4692" s="27" t="s">
        <v>547</v>
      </c>
      <c r="G4692" s="27" t="s">
        <v>37</v>
      </c>
      <c r="ALO4692" s="22"/>
    </row>
    <row r="4693" spans="1:1003" s="21" customFormat="1" x14ac:dyDescent="0.15">
      <c r="A4693" s="27" t="s">
        <v>9673</v>
      </c>
      <c r="B4693" s="27" t="str">
        <f t="shared" si="86"/>
        <v>C</v>
      </c>
      <c r="C4693" s="27" t="s">
        <v>9674</v>
      </c>
      <c r="D4693" s="27" t="s">
        <v>4</v>
      </c>
      <c r="E4693" s="27" t="s">
        <v>4</v>
      </c>
      <c r="F4693" s="27" t="s">
        <v>376</v>
      </c>
      <c r="G4693" s="27" t="s">
        <v>37</v>
      </c>
      <c r="ALO4693" s="22"/>
    </row>
    <row r="4694" spans="1:1003" s="21" customFormat="1" x14ac:dyDescent="0.15">
      <c r="A4694" s="27" t="s">
        <v>9675</v>
      </c>
      <c r="B4694" s="27" t="str">
        <f t="shared" ref="B4694:B4758" si="87">IF(A4694="","",LEFT(A4694,1))</f>
        <v>C</v>
      </c>
      <c r="C4694" s="27" t="s">
        <v>9678</v>
      </c>
      <c r="D4694" s="27" t="s">
        <v>7</v>
      </c>
      <c r="E4694" s="27" t="s">
        <v>9677</v>
      </c>
      <c r="F4694" s="27" t="s">
        <v>520</v>
      </c>
      <c r="G4694" s="27" t="s">
        <v>37</v>
      </c>
      <c r="ALO4694" s="22"/>
    </row>
    <row r="4695" spans="1:1003" s="21" customFormat="1" x14ac:dyDescent="0.15">
      <c r="A4695" s="27" t="s">
        <v>9675</v>
      </c>
      <c r="B4695" s="27" t="str">
        <f t="shared" si="87"/>
        <v>C</v>
      </c>
      <c r="C4695" s="27" t="s">
        <v>9676</v>
      </c>
      <c r="D4695" s="27" t="s">
        <v>7</v>
      </c>
      <c r="E4695" s="27" t="s">
        <v>9677</v>
      </c>
      <c r="F4695" s="27" t="s">
        <v>3806</v>
      </c>
      <c r="G4695" s="27" t="s">
        <v>37</v>
      </c>
      <c r="ALO4695" s="22"/>
    </row>
    <row r="4696" spans="1:1003" s="21" customFormat="1" x14ac:dyDescent="0.15">
      <c r="A4696" s="27" t="s">
        <v>9679</v>
      </c>
      <c r="B4696" s="27" t="str">
        <f t="shared" si="87"/>
        <v>C</v>
      </c>
      <c r="C4696" s="27" t="s">
        <v>9680</v>
      </c>
      <c r="D4696" s="27" t="s">
        <v>4</v>
      </c>
      <c r="E4696" s="27" t="s">
        <v>9481</v>
      </c>
      <c r="F4696" s="27" t="s">
        <v>520</v>
      </c>
      <c r="G4696" s="27" t="s">
        <v>37</v>
      </c>
      <c r="ALO4696" s="22"/>
    </row>
    <row r="4697" spans="1:1003" s="21" customFormat="1" x14ac:dyDescent="0.15">
      <c r="A4697" s="27" t="s">
        <v>9681</v>
      </c>
      <c r="B4697" s="27" t="str">
        <f t="shared" si="87"/>
        <v>C</v>
      </c>
      <c r="C4697" s="27" t="s">
        <v>9682</v>
      </c>
      <c r="D4697" s="27" t="s">
        <v>4</v>
      </c>
      <c r="E4697" s="27" t="s">
        <v>584</v>
      </c>
      <c r="F4697" s="27" t="s">
        <v>428</v>
      </c>
      <c r="G4697" s="27" t="s">
        <v>37</v>
      </c>
      <c r="ALO4697" s="22"/>
    </row>
    <row r="4698" spans="1:1003" s="21" customFormat="1" x14ac:dyDescent="0.15">
      <c r="A4698" s="27" t="s">
        <v>9683</v>
      </c>
      <c r="B4698" s="27" t="str">
        <f t="shared" si="87"/>
        <v>C</v>
      </c>
      <c r="C4698" s="27" t="s">
        <v>9684</v>
      </c>
      <c r="D4698" s="27" t="s">
        <v>3</v>
      </c>
      <c r="E4698" s="27" t="s">
        <v>2303</v>
      </c>
      <c r="F4698" s="27" t="s">
        <v>91</v>
      </c>
      <c r="G4698" s="27" t="s">
        <v>37</v>
      </c>
      <c r="ALO4698" s="22"/>
    </row>
    <row r="4699" spans="1:1003" s="21" customFormat="1" x14ac:dyDescent="0.15">
      <c r="A4699" s="27" t="s">
        <v>9685</v>
      </c>
      <c r="B4699" s="27" t="str">
        <f t="shared" si="87"/>
        <v>C</v>
      </c>
      <c r="C4699" s="27" t="s">
        <v>9686</v>
      </c>
      <c r="D4699" s="27" t="s">
        <v>7</v>
      </c>
      <c r="E4699" s="27" t="s">
        <v>9687</v>
      </c>
      <c r="F4699" s="27" t="s">
        <v>62</v>
      </c>
      <c r="G4699" s="27" t="s">
        <v>37</v>
      </c>
      <c r="ALO4699" s="22"/>
    </row>
    <row r="4700" spans="1:1003" s="21" customFormat="1" x14ac:dyDescent="0.15">
      <c r="A4700" s="27" t="s">
        <v>9688</v>
      </c>
      <c r="B4700" s="27" t="str">
        <f t="shared" si="87"/>
        <v>C</v>
      </c>
      <c r="C4700" s="27" t="s">
        <v>9698</v>
      </c>
      <c r="D4700" s="27" t="s">
        <v>4</v>
      </c>
      <c r="E4700" s="27" t="s">
        <v>4</v>
      </c>
      <c r="F4700" s="27" t="s">
        <v>622</v>
      </c>
      <c r="G4700" s="27" t="s">
        <v>36</v>
      </c>
      <c r="ALO4700" s="22"/>
    </row>
    <row r="4701" spans="1:1003" s="21" customFormat="1" x14ac:dyDescent="0.15">
      <c r="A4701" s="27" t="s">
        <v>9688</v>
      </c>
      <c r="B4701" s="27" t="str">
        <f t="shared" si="87"/>
        <v>C</v>
      </c>
      <c r="C4701" s="27" t="s">
        <v>9697</v>
      </c>
      <c r="D4701" s="27" t="s">
        <v>7</v>
      </c>
      <c r="E4701" s="27" t="s">
        <v>9617</v>
      </c>
      <c r="F4701" s="27" t="s">
        <v>128</v>
      </c>
      <c r="G4701" s="27" t="s">
        <v>37</v>
      </c>
      <c r="ALO4701" s="22"/>
    </row>
    <row r="4702" spans="1:1003" s="21" customFormat="1" x14ac:dyDescent="0.15">
      <c r="A4702" s="27" t="s">
        <v>9688</v>
      </c>
      <c r="B4702" s="27" t="str">
        <f t="shared" si="87"/>
        <v>C</v>
      </c>
      <c r="C4702" s="27" t="s">
        <v>9696</v>
      </c>
      <c r="D4702" s="27" t="s">
        <v>4</v>
      </c>
      <c r="E4702" s="27" t="s">
        <v>4</v>
      </c>
      <c r="F4702" s="27" t="s">
        <v>403</v>
      </c>
      <c r="G4702" s="27" t="s">
        <v>36</v>
      </c>
      <c r="ALO4702" s="22"/>
    </row>
    <row r="4703" spans="1:1003" s="21" customFormat="1" ht="24" x14ac:dyDescent="0.15">
      <c r="A4703" s="27" t="s">
        <v>9688</v>
      </c>
      <c r="B4703" s="27" t="str">
        <f t="shared" si="87"/>
        <v>C</v>
      </c>
      <c r="C4703" s="27" t="s">
        <v>9695</v>
      </c>
      <c r="D4703" s="27" t="s">
        <v>4</v>
      </c>
      <c r="E4703" s="27" t="s">
        <v>9694</v>
      </c>
      <c r="F4703" s="27" t="s">
        <v>622</v>
      </c>
      <c r="G4703" s="27" t="s">
        <v>37</v>
      </c>
      <c r="ALO4703" s="22"/>
    </row>
    <row r="4704" spans="1:1003" s="21" customFormat="1" ht="24" x14ac:dyDescent="0.15">
      <c r="A4704" s="27" t="s">
        <v>9688</v>
      </c>
      <c r="B4704" s="27" t="str">
        <f t="shared" si="87"/>
        <v>C</v>
      </c>
      <c r="C4704" s="27" t="s">
        <v>9693</v>
      </c>
      <c r="D4704" s="27" t="s">
        <v>4</v>
      </c>
      <c r="E4704" s="27" t="s">
        <v>9694</v>
      </c>
      <c r="F4704" s="27" t="s">
        <v>622</v>
      </c>
      <c r="G4704" s="27" t="s">
        <v>37</v>
      </c>
      <c r="ALO4704" s="22"/>
    </row>
    <row r="4705" spans="1:1003" s="21" customFormat="1" x14ac:dyDescent="0.15">
      <c r="A4705" s="27" t="s">
        <v>9688</v>
      </c>
      <c r="B4705" s="27" t="str">
        <f t="shared" si="87"/>
        <v>C</v>
      </c>
      <c r="C4705" s="27" t="s">
        <v>9691</v>
      </c>
      <c r="D4705" s="27" t="s">
        <v>4</v>
      </c>
      <c r="E4705" s="27" t="s">
        <v>9692</v>
      </c>
      <c r="F4705" s="27" t="s">
        <v>622</v>
      </c>
      <c r="G4705" s="27" t="s">
        <v>37</v>
      </c>
      <c r="ALO4705" s="22"/>
    </row>
    <row r="4706" spans="1:1003" s="21" customFormat="1" x14ac:dyDescent="0.15">
      <c r="A4706" s="27" t="s">
        <v>9688</v>
      </c>
      <c r="B4706" s="27" t="str">
        <f t="shared" si="87"/>
        <v>C</v>
      </c>
      <c r="C4706" s="27" t="s">
        <v>9690</v>
      </c>
      <c r="D4706" s="27" t="s">
        <v>4</v>
      </c>
      <c r="E4706" s="27" t="s">
        <v>4</v>
      </c>
      <c r="F4706" s="27" t="s">
        <v>128</v>
      </c>
      <c r="G4706" s="27" t="s">
        <v>37</v>
      </c>
      <c r="ALO4706" s="22"/>
    </row>
    <row r="4707" spans="1:1003" s="21" customFormat="1" x14ac:dyDescent="0.15">
      <c r="A4707" s="27" t="s">
        <v>9688</v>
      </c>
      <c r="B4707" s="27" t="str">
        <f t="shared" si="87"/>
        <v>C</v>
      </c>
      <c r="C4707" s="27" t="s">
        <v>10310</v>
      </c>
      <c r="D4707" s="27" t="s">
        <v>4</v>
      </c>
      <c r="E4707" s="27" t="s">
        <v>4</v>
      </c>
      <c r="F4707" s="27" t="s">
        <v>393</v>
      </c>
      <c r="G4707" s="27" t="s">
        <v>36</v>
      </c>
      <c r="ALO4707" s="22"/>
    </row>
    <row r="4708" spans="1:1003" s="21" customFormat="1" x14ac:dyDescent="0.15">
      <c r="A4708" s="27" t="s">
        <v>9688</v>
      </c>
      <c r="B4708" s="27" t="str">
        <f t="shared" si="87"/>
        <v>C</v>
      </c>
      <c r="C4708" s="27" t="s">
        <v>9689</v>
      </c>
      <c r="D4708" s="27" t="s">
        <v>4</v>
      </c>
      <c r="E4708" s="27" t="s">
        <v>4</v>
      </c>
      <c r="F4708" s="27" t="s">
        <v>128</v>
      </c>
      <c r="G4708" s="27" t="s">
        <v>37</v>
      </c>
      <c r="ALO4708" s="22"/>
    </row>
    <row r="4709" spans="1:1003" s="21" customFormat="1" x14ac:dyDescent="0.15">
      <c r="A4709" s="27" t="s">
        <v>9699</v>
      </c>
      <c r="B4709" s="27" t="str">
        <f t="shared" si="87"/>
        <v>C</v>
      </c>
      <c r="C4709" s="27" t="s">
        <v>9700</v>
      </c>
      <c r="D4709" s="27" t="s">
        <v>4</v>
      </c>
      <c r="E4709" s="27" t="s">
        <v>562</v>
      </c>
      <c r="F4709" s="27" t="s">
        <v>9701</v>
      </c>
      <c r="G4709" s="27" t="s">
        <v>36</v>
      </c>
      <c r="ALO4709" s="22"/>
    </row>
    <row r="4710" spans="1:1003" s="21" customFormat="1" x14ac:dyDescent="0.15">
      <c r="A4710" s="27" t="s">
        <v>9702</v>
      </c>
      <c r="B4710" s="27" t="str">
        <f t="shared" si="87"/>
        <v>C</v>
      </c>
      <c r="C4710" s="27" t="s">
        <v>9703</v>
      </c>
      <c r="D4710" s="27" t="s">
        <v>7</v>
      </c>
      <c r="E4710" s="27" t="s">
        <v>9617</v>
      </c>
      <c r="F4710" s="27" t="s">
        <v>325</v>
      </c>
      <c r="G4710" s="27" t="s">
        <v>37</v>
      </c>
      <c r="ALO4710" s="22"/>
    </row>
    <row r="4711" spans="1:1003" s="21" customFormat="1" x14ac:dyDescent="0.15">
      <c r="A4711" s="27" t="s">
        <v>9704</v>
      </c>
      <c r="B4711" s="27" t="str">
        <f t="shared" si="87"/>
        <v>C</v>
      </c>
      <c r="C4711" s="27" t="s">
        <v>9705</v>
      </c>
      <c r="D4711" s="27" t="s">
        <v>4</v>
      </c>
      <c r="E4711" s="27" t="s">
        <v>9481</v>
      </c>
      <c r="F4711" s="27" t="s">
        <v>1365</v>
      </c>
      <c r="G4711" s="27" t="s">
        <v>37</v>
      </c>
      <c r="ALO4711" s="22"/>
    </row>
    <row r="4712" spans="1:1003" s="21" customFormat="1" x14ac:dyDescent="0.15">
      <c r="A4712" s="27" t="s">
        <v>9706</v>
      </c>
      <c r="B4712" s="27" t="str">
        <f t="shared" si="87"/>
        <v>C</v>
      </c>
      <c r="C4712" s="27" t="s">
        <v>9707</v>
      </c>
      <c r="D4712" s="27" t="s">
        <v>7</v>
      </c>
      <c r="E4712" s="27" t="s">
        <v>9617</v>
      </c>
      <c r="F4712" s="27" t="s">
        <v>56</v>
      </c>
      <c r="G4712" s="27" t="s">
        <v>37</v>
      </c>
      <c r="ALO4712" s="22"/>
    </row>
    <row r="4713" spans="1:1003" s="21" customFormat="1" ht="24" x14ac:dyDescent="0.15">
      <c r="A4713" s="27" t="s">
        <v>9708</v>
      </c>
      <c r="B4713" s="27" t="str">
        <f t="shared" si="87"/>
        <v>C</v>
      </c>
      <c r="C4713" s="27" t="s">
        <v>9712</v>
      </c>
      <c r="D4713" s="27" t="s">
        <v>7</v>
      </c>
      <c r="E4713" s="27" t="s">
        <v>9713</v>
      </c>
      <c r="F4713" s="27" t="s">
        <v>121</v>
      </c>
      <c r="G4713" s="27" t="s">
        <v>36</v>
      </c>
      <c r="ALO4713" s="22"/>
    </row>
    <row r="4714" spans="1:1003" s="21" customFormat="1" ht="24" x14ac:dyDescent="0.15">
      <c r="A4714" s="27" t="s">
        <v>9708</v>
      </c>
      <c r="B4714" s="27" t="str">
        <f t="shared" si="87"/>
        <v>C</v>
      </c>
      <c r="C4714" s="27" t="s">
        <v>10613</v>
      </c>
      <c r="D4714" s="27" t="s">
        <v>4</v>
      </c>
      <c r="E4714" s="27" t="s">
        <v>4</v>
      </c>
      <c r="F4714" s="27" t="s">
        <v>547</v>
      </c>
      <c r="G4714" s="27" t="s">
        <v>37</v>
      </c>
      <c r="ALO4714" s="22"/>
    </row>
    <row r="4715" spans="1:1003" s="21" customFormat="1" ht="24" x14ac:dyDescent="0.15">
      <c r="A4715" s="27" t="s">
        <v>9708</v>
      </c>
      <c r="B4715" s="27" t="str">
        <f t="shared" si="87"/>
        <v>C</v>
      </c>
      <c r="C4715" s="27" t="s">
        <v>10614</v>
      </c>
      <c r="D4715" s="27" t="s">
        <v>7</v>
      </c>
      <c r="E4715" s="27" t="s">
        <v>9711</v>
      </c>
      <c r="F4715" s="27" t="s">
        <v>547</v>
      </c>
      <c r="G4715" s="27" t="s">
        <v>37</v>
      </c>
      <c r="ALO4715" s="22"/>
    </row>
    <row r="4716" spans="1:1003" s="21" customFormat="1" ht="24" x14ac:dyDescent="0.15">
      <c r="A4716" s="27" t="s">
        <v>9708</v>
      </c>
      <c r="B4716" s="27" t="str">
        <f t="shared" si="87"/>
        <v>C</v>
      </c>
      <c r="C4716" s="27" t="s">
        <v>10611</v>
      </c>
      <c r="D4716" s="27" t="s">
        <v>7</v>
      </c>
      <c r="E4716" s="27" t="s">
        <v>9710</v>
      </c>
      <c r="F4716" s="27" t="s">
        <v>121</v>
      </c>
      <c r="G4716" s="27" t="s">
        <v>36</v>
      </c>
      <c r="ALO4716" s="22"/>
    </row>
    <row r="4717" spans="1:1003" s="21" customFormat="1" ht="24" x14ac:dyDescent="0.15">
      <c r="A4717" s="27" t="s">
        <v>9708</v>
      </c>
      <c r="B4717" s="27" t="str">
        <f t="shared" si="87"/>
        <v>C</v>
      </c>
      <c r="C4717" s="27" t="s">
        <v>10612</v>
      </c>
      <c r="D4717" s="27" t="s">
        <v>7</v>
      </c>
      <c r="E4717" s="27" t="s">
        <v>9710</v>
      </c>
      <c r="F4717" s="27" t="s">
        <v>121</v>
      </c>
      <c r="G4717" s="27" t="s">
        <v>36</v>
      </c>
      <c r="ALO4717" s="22"/>
    </row>
    <row r="4718" spans="1:1003" s="21" customFormat="1" x14ac:dyDescent="0.15">
      <c r="A4718" s="27" t="s">
        <v>9708</v>
      </c>
      <c r="B4718" s="27" t="str">
        <f t="shared" si="87"/>
        <v>C</v>
      </c>
      <c r="C4718" s="27" t="s">
        <v>9709</v>
      </c>
      <c r="D4718" s="27" t="s">
        <v>4</v>
      </c>
      <c r="E4718" s="27" t="s">
        <v>4</v>
      </c>
      <c r="F4718" s="27" t="s">
        <v>121</v>
      </c>
      <c r="G4718" s="27" t="s">
        <v>37</v>
      </c>
      <c r="ALO4718" s="22"/>
    </row>
    <row r="4719" spans="1:1003" s="21" customFormat="1" x14ac:dyDescent="0.15">
      <c r="A4719" s="27" t="s">
        <v>9714</v>
      </c>
      <c r="B4719" s="27" t="str">
        <f t="shared" si="87"/>
        <v>C</v>
      </c>
      <c r="C4719" s="27" t="s">
        <v>9715</v>
      </c>
      <c r="D4719" s="27" t="s">
        <v>4</v>
      </c>
      <c r="E4719" s="27" t="s">
        <v>4</v>
      </c>
      <c r="F4719" s="27" t="s">
        <v>76</v>
      </c>
      <c r="G4719" s="27" t="s">
        <v>37</v>
      </c>
      <c r="ALO4719" s="22"/>
    </row>
    <row r="4720" spans="1:1003" s="21" customFormat="1" ht="24" x14ac:dyDescent="0.15">
      <c r="A4720" s="27" t="s">
        <v>9716</v>
      </c>
      <c r="B4720" s="27" t="str">
        <f t="shared" si="87"/>
        <v>C</v>
      </c>
      <c r="C4720" s="27" t="s">
        <v>10615</v>
      </c>
      <c r="D4720" s="27" t="s">
        <v>4</v>
      </c>
      <c r="E4720" s="27" t="s">
        <v>9718</v>
      </c>
      <c r="F4720" s="27" t="s">
        <v>682</v>
      </c>
      <c r="G4720" s="27" t="s">
        <v>36</v>
      </c>
      <c r="ALO4720" s="22"/>
    </row>
    <row r="4721" spans="1:1003" s="21" customFormat="1" ht="24" x14ac:dyDescent="0.15">
      <c r="A4721" s="27" t="s">
        <v>9716</v>
      </c>
      <c r="B4721" s="27" t="str">
        <f t="shared" si="87"/>
        <v>C</v>
      </c>
      <c r="C4721" s="27" t="s">
        <v>10616</v>
      </c>
      <c r="D4721" s="27" t="s">
        <v>4</v>
      </c>
      <c r="E4721" s="27" t="s">
        <v>9718</v>
      </c>
      <c r="F4721" s="27" t="s">
        <v>682</v>
      </c>
      <c r="G4721" s="27" t="s">
        <v>36</v>
      </c>
      <c r="ALO4721" s="22"/>
    </row>
    <row r="4722" spans="1:1003" s="21" customFormat="1" ht="24" x14ac:dyDescent="0.15">
      <c r="A4722" s="27" t="s">
        <v>9716</v>
      </c>
      <c r="B4722" s="27" t="str">
        <f t="shared" si="87"/>
        <v>C</v>
      </c>
      <c r="C4722" s="27" t="s">
        <v>10617</v>
      </c>
      <c r="D4722" s="27" t="s">
        <v>4</v>
      </c>
      <c r="E4722" s="27" t="s">
        <v>9718</v>
      </c>
      <c r="F4722" s="27" t="s">
        <v>682</v>
      </c>
      <c r="G4722" s="27" t="s">
        <v>36</v>
      </c>
      <c r="ALO4722" s="22"/>
    </row>
    <row r="4723" spans="1:1003" s="21" customFormat="1" x14ac:dyDescent="0.15">
      <c r="A4723" s="27" t="s">
        <v>9716</v>
      </c>
      <c r="B4723" s="27" t="str">
        <f t="shared" si="87"/>
        <v>C</v>
      </c>
      <c r="C4723" s="27" t="s">
        <v>9717</v>
      </c>
      <c r="D4723" s="27" t="s">
        <v>4</v>
      </c>
      <c r="E4723" s="27" t="s">
        <v>4</v>
      </c>
      <c r="F4723" s="27" t="s">
        <v>682</v>
      </c>
      <c r="G4723" s="27" t="s">
        <v>36</v>
      </c>
      <c r="ALO4723" s="22"/>
    </row>
    <row r="4724" spans="1:1003" s="21" customFormat="1" x14ac:dyDescent="0.15">
      <c r="A4724" s="27" t="s">
        <v>9719</v>
      </c>
      <c r="B4724" s="27" t="str">
        <f t="shared" si="87"/>
        <v>C</v>
      </c>
      <c r="C4724" s="27" t="s">
        <v>9720</v>
      </c>
      <c r="D4724" s="27" t="s">
        <v>7</v>
      </c>
      <c r="E4724" s="27" t="s">
        <v>50</v>
      </c>
      <c r="F4724" s="27" t="s">
        <v>128</v>
      </c>
      <c r="G4724" s="27" t="s">
        <v>37</v>
      </c>
      <c r="ALO4724" s="22"/>
    </row>
    <row r="4725" spans="1:1003" s="21" customFormat="1" ht="24" x14ac:dyDescent="0.15">
      <c r="A4725" s="27" t="s">
        <v>9721</v>
      </c>
      <c r="B4725" s="27" t="str">
        <f t="shared" si="87"/>
        <v>C</v>
      </c>
      <c r="C4725" s="27" t="s">
        <v>9722</v>
      </c>
      <c r="D4725" s="27" t="s">
        <v>7</v>
      </c>
      <c r="E4725" s="27" t="s">
        <v>9723</v>
      </c>
      <c r="F4725" s="27" t="s">
        <v>520</v>
      </c>
      <c r="G4725" s="27" t="s">
        <v>37</v>
      </c>
      <c r="ALO4725" s="22"/>
    </row>
    <row r="4726" spans="1:1003" s="21" customFormat="1" x14ac:dyDescent="0.15">
      <c r="A4726" s="27" t="s">
        <v>9724</v>
      </c>
      <c r="B4726" s="27" t="str">
        <f t="shared" si="87"/>
        <v>C</v>
      </c>
      <c r="C4726" s="27" t="s">
        <v>9725</v>
      </c>
      <c r="D4726" s="27" t="s">
        <v>7</v>
      </c>
      <c r="E4726" s="27" t="s">
        <v>50</v>
      </c>
      <c r="F4726" s="27" t="s">
        <v>428</v>
      </c>
      <c r="G4726" s="27" t="s">
        <v>37</v>
      </c>
      <c r="ALO4726" s="22"/>
    </row>
    <row r="4727" spans="1:1003" s="21" customFormat="1" ht="24" x14ac:dyDescent="0.15">
      <c r="A4727" s="27" t="s">
        <v>9726</v>
      </c>
      <c r="B4727" s="27" t="str">
        <f t="shared" si="87"/>
        <v>C</v>
      </c>
      <c r="C4727" s="27" t="s">
        <v>10618</v>
      </c>
      <c r="D4727" s="27" t="s">
        <v>7</v>
      </c>
      <c r="E4727" s="27" t="s">
        <v>9727</v>
      </c>
      <c r="F4727" s="27" t="s">
        <v>9728</v>
      </c>
      <c r="G4727" s="27" t="s">
        <v>37</v>
      </c>
      <c r="ALO4727" s="22"/>
    </row>
    <row r="4728" spans="1:1003" s="21" customFormat="1" x14ac:dyDescent="0.15">
      <c r="A4728" s="27" t="s">
        <v>9729</v>
      </c>
      <c r="B4728" s="27" t="str">
        <f t="shared" si="87"/>
        <v>C</v>
      </c>
      <c r="C4728" s="27" t="s">
        <v>9730</v>
      </c>
      <c r="D4728" s="27" t="s">
        <v>7</v>
      </c>
      <c r="E4728" s="27" t="s">
        <v>2412</v>
      </c>
      <c r="F4728" s="27" t="s">
        <v>9731</v>
      </c>
      <c r="G4728" s="27" t="s">
        <v>37</v>
      </c>
      <c r="ALO4728" s="22"/>
    </row>
    <row r="4729" spans="1:1003" s="21" customFormat="1" x14ac:dyDescent="0.15">
      <c r="A4729" s="27" t="s">
        <v>9732</v>
      </c>
      <c r="B4729" s="27" t="str">
        <f t="shared" si="87"/>
        <v>C</v>
      </c>
      <c r="C4729" s="27" t="s">
        <v>9736</v>
      </c>
      <c r="D4729" s="27" t="s">
        <v>7</v>
      </c>
      <c r="E4729" s="27" t="s">
        <v>7594</v>
      </c>
      <c r="F4729" s="27" t="s">
        <v>9737</v>
      </c>
      <c r="G4729" s="27" t="s">
        <v>37</v>
      </c>
      <c r="ALO4729" s="22"/>
    </row>
    <row r="4730" spans="1:1003" s="21" customFormat="1" x14ac:dyDescent="0.15">
      <c r="A4730" s="27" t="s">
        <v>9732</v>
      </c>
      <c r="B4730" s="27" t="str">
        <f t="shared" si="87"/>
        <v>C</v>
      </c>
      <c r="C4730" s="27" t="s">
        <v>9735</v>
      </c>
      <c r="D4730" s="27" t="s">
        <v>7</v>
      </c>
      <c r="E4730" s="27" t="s">
        <v>7594</v>
      </c>
      <c r="F4730" s="27" t="s">
        <v>547</v>
      </c>
      <c r="G4730" s="27" t="s">
        <v>37</v>
      </c>
      <c r="ALO4730" s="22"/>
    </row>
    <row r="4731" spans="1:1003" s="21" customFormat="1" x14ac:dyDescent="0.15">
      <c r="A4731" s="27" t="s">
        <v>9732</v>
      </c>
      <c r="B4731" s="27" t="str">
        <f t="shared" si="87"/>
        <v>C</v>
      </c>
      <c r="C4731" s="27" t="s">
        <v>9733</v>
      </c>
      <c r="D4731" s="27" t="s">
        <v>3</v>
      </c>
      <c r="E4731" s="27" t="s">
        <v>3574</v>
      </c>
      <c r="F4731" s="27" t="s">
        <v>9734</v>
      </c>
      <c r="G4731" s="27" t="s">
        <v>37</v>
      </c>
      <c r="ALO4731" s="22"/>
    </row>
    <row r="4732" spans="1:1003" s="21" customFormat="1" x14ac:dyDescent="0.15">
      <c r="A4732" s="27" t="s">
        <v>9738</v>
      </c>
      <c r="B4732" s="27" t="str">
        <f t="shared" si="87"/>
        <v>C</v>
      </c>
      <c r="C4732" s="27" t="s">
        <v>9740</v>
      </c>
      <c r="D4732" s="27" t="s">
        <v>4</v>
      </c>
      <c r="E4732" s="27" t="s">
        <v>9739</v>
      </c>
      <c r="F4732" s="27" t="s">
        <v>2655</v>
      </c>
      <c r="G4732" s="27" t="s">
        <v>37</v>
      </c>
      <c r="ALO4732" s="22"/>
    </row>
    <row r="4733" spans="1:1003" s="21" customFormat="1" ht="24" x14ac:dyDescent="0.15">
      <c r="A4733" s="27" t="s">
        <v>9738</v>
      </c>
      <c r="B4733" s="27" t="str">
        <f t="shared" si="87"/>
        <v>C</v>
      </c>
      <c r="C4733" s="27" t="s">
        <v>10619</v>
      </c>
      <c r="D4733" s="27" t="s">
        <v>4</v>
      </c>
      <c r="E4733" s="27" t="s">
        <v>9739</v>
      </c>
      <c r="F4733" s="27" t="s">
        <v>1408</v>
      </c>
      <c r="G4733" s="27" t="s">
        <v>37</v>
      </c>
      <c r="ALO4733" s="22"/>
    </row>
    <row r="4734" spans="1:1003" s="21" customFormat="1" x14ac:dyDescent="0.15">
      <c r="A4734" s="27" t="s">
        <v>9741</v>
      </c>
      <c r="B4734" s="27" t="str">
        <f t="shared" si="87"/>
        <v>C</v>
      </c>
      <c r="C4734" s="27" t="s">
        <v>9742</v>
      </c>
      <c r="D4734" s="27" t="s">
        <v>4</v>
      </c>
      <c r="E4734" s="27" t="s">
        <v>9739</v>
      </c>
      <c r="F4734" s="27" t="s">
        <v>1408</v>
      </c>
      <c r="G4734" s="27" t="s">
        <v>37</v>
      </c>
      <c r="ALO4734" s="22"/>
    </row>
    <row r="4735" spans="1:1003" s="21" customFormat="1" ht="24" x14ac:dyDescent="0.15">
      <c r="A4735" s="27" t="s">
        <v>9743</v>
      </c>
      <c r="B4735" s="27" t="str">
        <f t="shared" si="87"/>
        <v>C</v>
      </c>
      <c r="C4735" s="27" t="s">
        <v>9744</v>
      </c>
      <c r="D4735" s="27" t="s">
        <v>7</v>
      </c>
      <c r="E4735" s="27" t="s">
        <v>9745</v>
      </c>
      <c r="F4735" s="27" t="s">
        <v>1171</v>
      </c>
      <c r="G4735" s="27" t="s">
        <v>37</v>
      </c>
      <c r="ALO4735" s="22"/>
    </row>
    <row r="4736" spans="1:1003" s="21" customFormat="1" ht="24" x14ac:dyDescent="0.15">
      <c r="A4736" s="27" t="s">
        <v>9746</v>
      </c>
      <c r="B4736" s="27" t="str">
        <f t="shared" si="87"/>
        <v>C</v>
      </c>
      <c r="C4736" s="27" t="s">
        <v>9747</v>
      </c>
      <c r="D4736" s="27" t="s">
        <v>7</v>
      </c>
      <c r="E4736" s="27" t="s">
        <v>9745</v>
      </c>
      <c r="F4736" s="27" t="s">
        <v>597</v>
      </c>
      <c r="G4736" s="27" t="s">
        <v>37</v>
      </c>
      <c r="ALO4736" s="22"/>
    </row>
    <row r="4737" spans="1:1003" s="21" customFormat="1" x14ac:dyDescent="0.15">
      <c r="A4737" s="27" t="s">
        <v>9748</v>
      </c>
      <c r="B4737" s="27" t="str">
        <f t="shared" si="87"/>
        <v>C</v>
      </c>
      <c r="C4737" s="27" t="s">
        <v>9749</v>
      </c>
      <c r="D4737" s="27" t="s">
        <v>3</v>
      </c>
      <c r="E4737" s="27" t="s">
        <v>9750</v>
      </c>
      <c r="F4737" s="27" t="s">
        <v>367</v>
      </c>
      <c r="G4737" s="27" t="s">
        <v>37</v>
      </c>
      <c r="ALO4737" s="22"/>
    </row>
    <row r="4738" spans="1:1003" s="21" customFormat="1" x14ac:dyDescent="0.15">
      <c r="A4738" s="27" t="s">
        <v>9751</v>
      </c>
      <c r="B4738" s="27" t="str">
        <f t="shared" si="87"/>
        <v>C</v>
      </c>
      <c r="C4738" s="27" t="s">
        <v>9752</v>
      </c>
      <c r="D4738" s="27" t="s">
        <v>3</v>
      </c>
      <c r="E4738" s="27" t="s">
        <v>9753</v>
      </c>
      <c r="F4738" s="27" t="s">
        <v>428</v>
      </c>
      <c r="G4738" s="27" t="s">
        <v>37</v>
      </c>
      <c r="ALO4738" s="22"/>
    </row>
    <row r="4739" spans="1:1003" s="21" customFormat="1" x14ac:dyDescent="0.15">
      <c r="A4739" s="27" t="s">
        <v>9754</v>
      </c>
      <c r="B4739" s="27" t="str">
        <f t="shared" si="87"/>
        <v>C</v>
      </c>
      <c r="C4739" s="27" t="s">
        <v>9755</v>
      </c>
      <c r="D4739" s="27" t="s">
        <v>3</v>
      </c>
      <c r="E4739" s="27" t="s">
        <v>3891</v>
      </c>
      <c r="F4739" s="27" t="s">
        <v>376</v>
      </c>
      <c r="G4739" s="27" t="s">
        <v>37</v>
      </c>
      <c r="ALO4739" s="22"/>
    </row>
    <row r="4740" spans="1:1003" s="21" customFormat="1" x14ac:dyDescent="0.15">
      <c r="A4740" s="27" t="s">
        <v>9756</v>
      </c>
      <c r="B4740" s="27" t="str">
        <f t="shared" si="87"/>
        <v>C</v>
      </c>
      <c r="C4740" s="27" t="s">
        <v>9757</v>
      </c>
      <c r="D4740" s="27" t="s">
        <v>7</v>
      </c>
      <c r="E4740" s="27" t="s">
        <v>9758</v>
      </c>
      <c r="F4740" s="27" t="s">
        <v>9759</v>
      </c>
      <c r="G4740" s="27" t="s">
        <v>37</v>
      </c>
      <c r="ALO4740" s="22"/>
    </row>
    <row r="4741" spans="1:1003" s="21" customFormat="1" x14ac:dyDescent="0.15">
      <c r="A4741" s="27" t="s">
        <v>9760</v>
      </c>
      <c r="B4741" s="27" t="str">
        <f t="shared" si="87"/>
        <v>C</v>
      </c>
      <c r="C4741" s="27" t="s">
        <v>9761</v>
      </c>
      <c r="D4741" s="27" t="s">
        <v>4</v>
      </c>
      <c r="E4741" s="27" t="s">
        <v>9481</v>
      </c>
      <c r="F4741" s="27" t="s">
        <v>9762</v>
      </c>
      <c r="G4741" s="27" t="s">
        <v>37</v>
      </c>
      <c r="ALO4741" s="22"/>
    </row>
    <row r="4742" spans="1:1003" s="21" customFormat="1" x14ac:dyDescent="0.15">
      <c r="A4742" s="27" t="s">
        <v>9763</v>
      </c>
      <c r="B4742" s="27" t="str">
        <f t="shared" si="87"/>
        <v>C</v>
      </c>
      <c r="C4742" s="27" t="s">
        <v>9764</v>
      </c>
      <c r="D4742" s="27" t="s">
        <v>4</v>
      </c>
      <c r="E4742" s="27" t="s">
        <v>9481</v>
      </c>
      <c r="F4742" s="27" t="s">
        <v>56</v>
      </c>
      <c r="G4742" s="27" t="s">
        <v>37</v>
      </c>
      <c r="ALO4742" s="22"/>
    </row>
    <row r="4743" spans="1:1003" s="21" customFormat="1" x14ac:dyDescent="0.15">
      <c r="A4743" s="27" t="s">
        <v>9765</v>
      </c>
      <c r="B4743" s="27" t="str">
        <f t="shared" si="87"/>
        <v>C</v>
      </c>
      <c r="C4743" s="27" t="s">
        <v>9766</v>
      </c>
      <c r="D4743" s="27" t="s">
        <v>7</v>
      </c>
      <c r="E4743" s="27" t="s">
        <v>9767</v>
      </c>
      <c r="F4743" s="27" t="s">
        <v>904</v>
      </c>
      <c r="G4743" s="27" t="s">
        <v>37</v>
      </c>
      <c r="ALO4743" s="22"/>
    </row>
    <row r="4744" spans="1:1003" s="21" customFormat="1" x14ac:dyDescent="0.15">
      <c r="A4744" s="27" t="s">
        <v>9768</v>
      </c>
      <c r="B4744" s="27" t="str">
        <f t="shared" si="87"/>
        <v>C</v>
      </c>
      <c r="C4744" s="27" t="s">
        <v>9769</v>
      </c>
      <c r="D4744" s="27" t="s">
        <v>4</v>
      </c>
      <c r="E4744" s="27" t="s">
        <v>9481</v>
      </c>
      <c r="F4744" s="27" t="s">
        <v>1723</v>
      </c>
      <c r="G4744" s="27" t="s">
        <v>37</v>
      </c>
      <c r="ALO4744" s="22"/>
    </row>
    <row r="4745" spans="1:1003" s="21" customFormat="1" x14ac:dyDescent="0.15">
      <c r="A4745" s="27" t="s">
        <v>9770</v>
      </c>
      <c r="B4745" s="27" t="str">
        <f t="shared" si="87"/>
        <v>C</v>
      </c>
      <c r="C4745" s="27" t="s">
        <v>9771</v>
      </c>
      <c r="D4745" s="27" t="s">
        <v>4</v>
      </c>
      <c r="E4745" s="27" t="s">
        <v>9481</v>
      </c>
      <c r="F4745" s="27" t="s">
        <v>91</v>
      </c>
      <c r="G4745" s="27" t="s">
        <v>37</v>
      </c>
      <c r="ALO4745" s="22"/>
    </row>
    <row r="4746" spans="1:1003" s="21" customFormat="1" x14ac:dyDescent="0.15">
      <c r="A4746" s="27" t="s">
        <v>9772</v>
      </c>
      <c r="B4746" s="27" t="str">
        <f t="shared" si="87"/>
        <v>C</v>
      </c>
      <c r="C4746" s="27" t="s">
        <v>9773</v>
      </c>
      <c r="D4746" s="27" t="s">
        <v>4</v>
      </c>
      <c r="E4746" s="27" t="s">
        <v>9481</v>
      </c>
      <c r="F4746" s="27" t="s">
        <v>422</v>
      </c>
      <c r="G4746" s="27" t="s">
        <v>37</v>
      </c>
      <c r="ALO4746" s="22"/>
    </row>
    <row r="4747" spans="1:1003" s="21" customFormat="1" x14ac:dyDescent="0.15">
      <c r="A4747" s="27" t="s">
        <v>9774</v>
      </c>
      <c r="B4747" s="27" t="str">
        <f t="shared" si="87"/>
        <v>C</v>
      </c>
      <c r="C4747" s="27" t="s">
        <v>9775</v>
      </c>
      <c r="D4747" s="27" t="s">
        <v>4</v>
      </c>
      <c r="E4747" s="27" t="s">
        <v>4</v>
      </c>
      <c r="F4747" s="27" t="s">
        <v>9776</v>
      </c>
      <c r="G4747" s="27" t="s">
        <v>37</v>
      </c>
      <c r="ALO4747" s="22"/>
    </row>
    <row r="4748" spans="1:1003" s="21" customFormat="1" ht="24" x14ac:dyDescent="0.15">
      <c r="A4748" s="27" t="s">
        <v>9777</v>
      </c>
      <c r="B4748" s="27" t="str">
        <f t="shared" si="87"/>
        <v>C</v>
      </c>
      <c r="C4748" s="27" t="s">
        <v>10621</v>
      </c>
      <c r="D4748" s="27" t="s">
        <v>4</v>
      </c>
      <c r="E4748" s="27" t="s">
        <v>10622</v>
      </c>
      <c r="F4748" s="27" t="s">
        <v>10820</v>
      </c>
      <c r="G4748" s="27" t="s">
        <v>36</v>
      </c>
      <c r="ALO4748" s="22"/>
    </row>
    <row r="4749" spans="1:1003" s="21" customFormat="1" x14ac:dyDescent="0.15">
      <c r="A4749" s="27" t="s">
        <v>9778</v>
      </c>
      <c r="B4749" s="27" t="str">
        <f t="shared" si="87"/>
        <v>C</v>
      </c>
      <c r="C4749" s="27" t="s">
        <v>9779</v>
      </c>
      <c r="D4749" s="27" t="s">
        <v>4</v>
      </c>
      <c r="E4749" s="27" t="s">
        <v>4</v>
      </c>
      <c r="F4749" s="27" t="s">
        <v>479</v>
      </c>
      <c r="G4749" s="27" t="s">
        <v>37</v>
      </c>
      <c r="ALO4749" s="22"/>
    </row>
    <row r="4750" spans="1:1003" s="21" customFormat="1" x14ac:dyDescent="0.15">
      <c r="A4750" s="27" t="s">
        <v>9780</v>
      </c>
      <c r="B4750" s="27" t="str">
        <f t="shared" si="87"/>
        <v>C</v>
      </c>
      <c r="C4750" s="27" t="s">
        <v>9781</v>
      </c>
      <c r="D4750" s="27" t="s">
        <v>4</v>
      </c>
      <c r="E4750" s="27" t="s">
        <v>4</v>
      </c>
      <c r="F4750" s="27" t="s">
        <v>597</v>
      </c>
      <c r="G4750" s="27" t="s">
        <v>37</v>
      </c>
      <c r="ALO4750" s="22"/>
    </row>
    <row r="4751" spans="1:1003" s="21" customFormat="1" x14ac:dyDescent="0.15">
      <c r="A4751" s="27" t="s">
        <v>9782</v>
      </c>
      <c r="B4751" s="27" t="str">
        <f t="shared" si="87"/>
        <v>C</v>
      </c>
      <c r="C4751" s="27" t="s">
        <v>9783</v>
      </c>
      <c r="D4751" s="27" t="s">
        <v>4</v>
      </c>
      <c r="E4751" s="27" t="s">
        <v>9784</v>
      </c>
      <c r="F4751" s="27" t="s">
        <v>9785</v>
      </c>
      <c r="G4751" s="27" t="s">
        <v>37</v>
      </c>
      <c r="ALO4751" s="22"/>
    </row>
    <row r="4752" spans="1:1003" s="21" customFormat="1" x14ac:dyDescent="0.15">
      <c r="A4752" s="27" t="s">
        <v>9786</v>
      </c>
      <c r="B4752" s="27" t="str">
        <f t="shared" si="87"/>
        <v>C</v>
      </c>
      <c r="C4752" s="27" t="s">
        <v>10643</v>
      </c>
      <c r="D4752" s="27" t="s">
        <v>4</v>
      </c>
      <c r="E4752" s="27" t="s">
        <v>673</v>
      </c>
      <c r="F4752" s="27" t="s">
        <v>10644</v>
      </c>
      <c r="G4752" s="27" t="s">
        <v>37</v>
      </c>
      <c r="ALO4752" s="22"/>
    </row>
    <row r="4753" spans="1:1003" s="21" customFormat="1" x14ac:dyDescent="0.15">
      <c r="A4753" s="27" t="s">
        <v>9786</v>
      </c>
      <c r="B4753" s="27" t="str">
        <f>IF(A4753="","",LEFT(A4753,1))</f>
        <v>C</v>
      </c>
      <c r="C4753" s="27" t="s">
        <v>10911</v>
      </c>
      <c r="D4753" s="27" t="s">
        <v>4</v>
      </c>
      <c r="E4753" s="27" t="s">
        <v>10912</v>
      </c>
      <c r="F4753" s="27" t="s">
        <v>10674</v>
      </c>
      <c r="G4753" s="27" t="s">
        <v>37</v>
      </c>
      <c r="ALO4753" s="22"/>
    </row>
    <row r="4754" spans="1:1003" s="21" customFormat="1" x14ac:dyDescent="0.15">
      <c r="A4754" s="27" t="s">
        <v>9787</v>
      </c>
      <c r="B4754" s="27" t="str">
        <f t="shared" si="87"/>
        <v>C</v>
      </c>
      <c r="C4754" s="27" t="s">
        <v>9788</v>
      </c>
      <c r="D4754" s="27" t="s">
        <v>4</v>
      </c>
      <c r="E4754" s="27" t="s">
        <v>9572</v>
      </c>
      <c r="F4754" s="27" t="s">
        <v>542</v>
      </c>
      <c r="G4754" s="27" t="s">
        <v>37</v>
      </c>
      <c r="ALO4754" s="22"/>
    </row>
    <row r="4755" spans="1:1003" s="21" customFormat="1" ht="24" x14ac:dyDescent="0.15">
      <c r="A4755" s="27" t="s">
        <v>9789</v>
      </c>
      <c r="B4755" s="27" t="str">
        <f t="shared" si="87"/>
        <v>C</v>
      </c>
      <c r="C4755" s="27" t="s">
        <v>10900</v>
      </c>
      <c r="D4755" s="27" t="s">
        <v>4</v>
      </c>
      <c r="E4755" s="27" t="s">
        <v>9790</v>
      </c>
      <c r="F4755" s="27" t="s">
        <v>10901</v>
      </c>
      <c r="G4755" s="27" t="s">
        <v>10902</v>
      </c>
      <c r="ALO4755" s="22"/>
    </row>
    <row r="4756" spans="1:1003" s="21" customFormat="1" ht="36" x14ac:dyDescent="0.15">
      <c r="A4756" s="27" t="s">
        <v>9791</v>
      </c>
      <c r="B4756" s="27" t="str">
        <f t="shared" si="87"/>
        <v>C</v>
      </c>
      <c r="C4756" s="27" t="s">
        <v>9792</v>
      </c>
      <c r="D4756" s="27" t="s">
        <v>4</v>
      </c>
      <c r="E4756" s="27" t="s">
        <v>4</v>
      </c>
      <c r="F4756" s="27" t="s">
        <v>9958</v>
      </c>
      <c r="G4756" s="27" t="s">
        <v>9793</v>
      </c>
      <c r="ALO4756" s="22"/>
    </row>
    <row r="4757" spans="1:1003" s="21" customFormat="1" x14ac:dyDescent="0.15">
      <c r="A4757" s="27" t="s">
        <v>9794</v>
      </c>
      <c r="B4757" s="27" t="str">
        <f t="shared" si="87"/>
        <v>C</v>
      </c>
      <c r="C4757" s="27" t="s">
        <v>9795</v>
      </c>
      <c r="D4757" s="27" t="s">
        <v>4</v>
      </c>
      <c r="E4757" s="27" t="s">
        <v>9796</v>
      </c>
      <c r="F4757" s="27" t="s">
        <v>403</v>
      </c>
      <c r="G4757" s="27" t="s">
        <v>37</v>
      </c>
      <c r="ALO4757" s="22"/>
    </row>
    <row r="4758" spans="1:1003" s="21" customFormat="1" x14ac:dyDescent="0.15">
      <c r="A4758" s="27" t="s">
        <v>9797</v>
      </c>
      <c r="B4758" s="27" t="str">
        <f t="shared" si="87"/>
        <v>C</v>
      </c>
      <c r="C4758" s="27" t="s">
        <v>9798</v>
      </c>
      <c r="D4758" s="27" t="s">
        <v>4</v>
      </c>
      <c r="E4758" s="27" t="s">
        <v>9796</v>
      </c>
      <c r="F4758" s="27" t="s">
        <v>526</v>
      </c>
      <c r="G4758" s="27" t="s">
        <v>37</v>
      </c>
      <c r="ALO4758" s="22"/>
    </row>
    <row r="4759" spans="1:1003" s="21" customFormat="1" x14ac:dyDescent="0.15">
      <c r="A4759" s="27" t="s">
        <v>9799</v>
      </c>
      <c r="B4759" s="27" t="str">
        <f t="shared" ref="B4759:B4809" si="88">IF(A4759="","",LEFT(A4759,1))</f>
        <v>C</v>
      </c>
      <c r="C4759" s="27" t="s">
        <v>9800</v>
      </c>
      <c r="D4759" s="27" t="s">
        <v>4</v>
      </c>
      <c r="E4759" s="27" t="s">
        <v>4</v>
      </c>
      <c r="F4759" s="27" t="s">
        <v>138</v>
      </c>
      <c r="G4759" s="27" t="s">
        <v>37</v>
      </c>
      <c r="ALO4759" s="22"/>
    </row>
    <row r="4760" spans="1:1003" s="21" customFormat="1" x14ac:dyDescent="0.15">
      <c r="A4760" s="27" t="s">
        <v>9801</v>
      </c>
      <c r="B4760" s="27" t="str">
        <f t="shared" ref="B4760" si="89">IF(A4760="","",LEFT(A4760,1))</f>
        <v>C</v>
      </c>
      <c r="C4760" s="27" t="s">
        <v>10689</v>
      </c>
      <c r="D4760" s="27" t="s">
        <v>3</v>
      </c>
      <c r="E4760" s="27" t="s">
        <v>9803</v>
      </c>
      <c r="F4760" s="27" t="s">
        <v>10695</v>
      </c>
      <c r="G4760" s="27" t="s">
        <v>37</v>
      </c>
      <c r="ALO4760" s="22"/>
    </row>
    <row r="4761" spans="1:1003" s="21" customFormat="1" x14ac:dyDescent="0.15">
      <c r="A4761" s="27" t="s">
        <v>9801</v>
      </c>
      <c r="B4761" s="27" t="str">
        <f t="shared" si="88"/>
        <v>C</v>
      </c>
      <c r="C4761" s="27" t="s">
        <v>9802</v>
      </c>
      <c r="D4761" s="27" t="s">
        <v>3</v>
      </c>
      <c r="E4761" s="27" t="s">
        <v>9803</v>
      </c>
      <c r="F4761" s="27" t="s">
        <v>376</v>
      </c>
      <c r="G4761" s="27" t="s">
        <v>37</v>
      </c>
      <c r="ALO4761" s="22"/>
    </row>
    <row r="4762" spans="1:1003" s="21" customFormat="1" x14ac:dyDescent="0.15">
      <c r="A4762" s="27" t="s">
        <v>9804</v>
      </c>
      <c r="B4762" s="27" t="str">
        <f t="shared" si="88"/>
        <v>C</v>
      </c>
      <c r="C4762" s="27" t="s">
        <v>9805</v>
      </c>
      <c r="D4762" s="27" t="s">
        <v>3</v>
      </c>
      <c r="E4762" s="27" t="s">
        <v>9803</v>
      </c>
      <c r="F4762" s="27" t="s">
        <v>366</v>
      </c>
      <c r="G4762" s="27" t="s">
        <v>37</v>
      </c>
      <c r="ALO4762" s="22"/>
    </row>
    <row r="4763" spans="1:1003" s="21" customFormat="1" x14ac:dyDescent="0.15">
      <c r="A4763" s="27" t="s">
        <v>9806</v>
      </c>
      <c r="B4763" s="27" t="str">
        <f t="shared" si="88"/>
        <v>C</v>
      </c>
      <c r="C4763" s="27" t="s">
        <v>9807</v>
      </c>
      <c r="D4763" s="27" t="s">
        <v>3</v>
      </c>
      <c r="E4763" s="27" t="s">
        <v>2303</v>
      </c>
      <c r="F4763" s="27" t="s">
        <v>94</v>
      </c>
      <c r="G4763" s="27" t="s">
        <v>37</v>
      </c>
      <c r="ALO4763" s="22"/>
    </row>
    <row r="4764" spans="1:1003" s="21" customFormat="1" x14ac:dyDescent="0.15">
      <c r="A4764" s="27" t="s">
        <v>9808</v>
      </c>
      <c r="B4764" s="27" t="str">
        <f t="shared" si="88"/>
        <v>C</v>
      </c>
      <c r="C4764" s="27" t="s">
        <v>9809</v>
      </c>
      <c r="D4764" s="27" t="s">
        <v>3</v>
      </c>
      <c r="E4764" s="27" t="s">
        <v>9803</v>
      </c>
      <c r="F4764" s="27" t="s">
        <v>59</v>
      </c>
      <c r="G4764" s="27" t="s">
        <v>37</v>
      </c>
      <c r="ALO4764" s="22"/>
    </row>
    <row r="4765" spans="1:1003" s="21" customFormat="1" x14ac:dyDescent="0.15">
      <c r="A4765" s="27" t="s">
        <v>9810</v>
      </c>
      <c r="B4765" s="27" t="str">
        <f t="shared" si="88"/>
        <v>C</v>
      </c>
      <c r="C4765" s="27" t="s">
        <v>9811</v>
      </c>
      <c r="D4765" s="27" t="s">
        <v>3</v>
      </c>
      <c r="E4765" s="27" t="s">
        <v>9803</v>
      </c>
      <c r="F4765" s="27" t="s">
        <v>59</v>
      </c>
      <c r="G4765" s="27" t="s">
        <v>37</v>
      </c>
      <c r="ALO4765" s="22"/>
    </row>
    <row r="4766" spans="1:1003" s="21" customFormat="1" x14ac:dyDescent="0.15">
      <c r="A4766" s="27" t="s">
        <v>9812</v>
      </c>
      <c r="B4766" s="27" t="str">
        <f t="shared" si="88"/>
        <v>C</v>
      </c>
      <c r="C4766" s="27" t="s">
        <v>9813</v>
      </c>
      <c r="D4766" s="27" t="s">
        <v>4</v>
      </c>
      <c r="E4766" s="27" t="s">
        <v>4</v>
      </c>
      <c r="F4766" s="27" t="s">
        <v>9814</v>
      </c>
      <c r="G4766" s="27" t="s">
        <v>37</v>
      </c>
      <c r="ALO4766" s="22"/>
    </row>
    <row r="4767" spans="1:1003" s="21" customFormat="1" x14ac:dyDescent="0.15">
      <c r="A4767" s="27" t="s">
        <v>9815</v>
      </c>
      <c r="B4767" s="27" t="str">
        <f t="shared" si="88"/>
        <v>C</v>
      </c>
      <c r="C4767" s="27" t="s">
        <v>9817</v>
      </c>
      <c r="D4767" s="27" t="s">
        <v>4</v>
      </c>
      <c r="E4767" s="27" t="s">
        <v>4</v>
      </c>
      <c r="F4767" s="27" t="s">
        <v>428</v>
      </c>
      <c r="G4767" s="27" t="s">
        <v>37</v>
      </c>
      <c r="ALO4767" s="22"/>
    </row>
    <row r="4768" spans="1:1003" s="21" customFormat="1" x14ac:dyDescent="0.15">
      <c r="A4768" s="27" t="s">
        <v>9815</v>
      </c>
      <c r="B4768" s="27" t="str">
        <f t="shared" si="88"/>
        <v>C</v>
      </c>
      <c r="C4768" s="27" t="s">
        <v>9816</v>
      </c>
      <c r="D4768" s="27" t="s">
        <v>4</v>
      </c>
      <c r="E4768" s="27" t="s">
        <v>9572</v>
      </c>
      <c r="F4768" s="27" t="s">
        <v>46</v>
      </c>
      <c r="G4768" s="27" t="s">
        <v>37</v>
      </c>
      <c r="ALO4768" s="22"/>
    </row>
    <row r="4769" spans="1:1003" s="21" customFormat="1" ht="24" x14ac:dyDescent="0.15">
      <c r="A4769" s="27" t="s">
        <v>9818</v>
      </c>
      <c r="B4769" s="27" t="str">
        <f t="shared" si="88"/>
        <v>C</v>
      </c>
      <c r="C4769" s="27" t="s">
        <v>9819</v>
      </c>
      <c r="D4769" s="27" t="s">
        <v>4</v>
      </c>
      <c r="E4769" s="27" t="s">
        <v>4</v>
      </c>
      <c r="F4769" s="27" t="s">
        <v>10681</v>
      </c>
      <c r="G4769" s="27" t="s">
        <v>9820</v>
      </c>
      <c r="ALO4769" s="22"/>
    </row>
    <row r="4770" spans="1:1003" s="21" customFormat="1" x14ac:dyDescent="0.15">
      <c r="A4770" s="27" t="s">
        <v>9821</v>
      </c>
      <c r="B4770" s="27" t="str">
        <f t="shared" si="88"/>
        <v>C</v>
      </c>
      <c r="C4770" s="27" t="s">
        <v>7100</v>
      </c>
      <c r="D4770" s="27" t="s">
        <v>7</v>
      </c>
      <c r="E4770" s="27" t="s">
        <v>9822</v>
      </c>
      <c r="F4770" s="27" t="s">
        <v>9823</v>
      </c>
      <c r="G4770" s="27" t="s">
        <v>37</v>
      </c>
      <c r="ALO4770" s="22"/>
    </row>
    <row r="4771" spans="1:1003" s="21" customFormat="1" x14ac:dyDescent="0.15">
      <c r="A4771" s="27" t="s">
        <v>9824</v>
      </c>
      <c r="B4771" s="27" t="str">
        <f t="shared" si="88"/>
        <v>C</v>
      </c>
      <c r="C4771" s="27" t="s">
        <v>9828</v>
      </c>
      <c r="D4771" s="27" t="s">
        <v>4</v>
      </c>
      <c r="E4771" s="27" t="s">
        <v>9572</v>
      </c>
      <c r="F4771" s="27" t="s">
        <v>325</v>
      </c>
      <c r="G4771" s="27" t="s">
        <v>37</v>
      </c>
      <c r="ALO4771" s="22"/>
    </row>
    <row r="4772" spans="1:1003" s="21" customFormat="1" x14ac:dyDescent="0.15">
      <c r="A4772" s="27" t="s">
        <v>9824</v>
      </c>
      <c r="B4772" s="27" t="str">
        <f t="shared" si="88"/>
        <v>C</v>
      </c>
      <c r="C4772" s="27" t="s">
        <v>9826</v>
      </c>
      <c r="D4772" s="27" t="s">
        <v>4</v>
      </c>
      <c r="E4772" s="27" t="s">
        <v>2167</v>
      </c>
      <c r="F4772" s="27" t="s">
        <v>9827</v>
      </c>
      <c r="G4772" s="27" t="s">
        <v>37</v>
      </c>
      <c r="ALO4772" s="22"/>
    </row>
    <row r="4773" spans="1:1003" s="21" customFormat="1" x14ac:dyDescent="0.15">
      <c r="A4773" s="27" t="s">
        <v>9824</v>
      </c>
      <c r="B4773" s="27" t="str">
        <f t="shared" si="88"/>
        <v>C</v>
      </c>
      <c r="C4773" s="27" t="s">
        <v>9825</v>
      </c>
      <c r="D4773" s="27" t="s">
        <v>4</v>
      </c>
      <c r="E4773" s="27" t="s">
        <v>9572</v>
      </c>
      <c r="F4773" s="27" t="s">
        <v>128</v>
      </c>
      <c r="G4773" s="27" t="s">
        <v>37</v>
      </c>
      <c r="ALO4773" s="22"/>
    </row>
    <row r="4774" spans="1:1003" s="21" customFormat="1" x14ac:dyDescent="0.15">
      <c r="A4774" s="27" t="s">
        <v>9829</v>
      </c>
      <c r="B4774" s="27" t="str">
        <f t="shared" si="88"/>
        <v>C</v>
      </c>
      <c r="C4774" s="27" t="s">
        <v>9830</v>
      </c>
      <c r="D4774" s="27" t="s">
        <v>7</v>
      </c>
      <c r="E4774" s="27" t="s">
        <v>9831</v>
      </c>
      <c r="F4774" s="27" t="s">
        <v>9832</v>
      </c>
      <c r="G4774" s="27" t="s">
        <v>37</v>
      </c>
      <c r="ALO4774" s="22"/>
    </row>
    <row r="4775" spans="1:1003" s="21" customFormat="1" x14ac:dyDescent="0.15">
      <c r="A4775" s="27" t="s">
        <v>9833</v>
      </c>
      <c r="B4775" s="27" t="str">
        <f t="shared" si="88"/>
        <v>C</v>
      </c>
      <c r="C4775" s="27" t="s">
        <v>9837</v>
      </c>
      <c r="D4775" s="27" t="s">
        <v>4</v>
      </c>
      <c r="E4775" s="27" t="s">
        <v>4</v>
      </c>
      <c r="F4775" s="27" t="s">
        <v>1231</v>
      </c>
      <c r="G4775" s="27" t="s">
        <v>37</v>
      </c>
      <c r="ALO4775" s="22"/>
    </row>
    <row r="4776" spans="1:1003" s="21" customFormat="1" x14ac:dyDescent="0.15">
      <c r="A4776" s="27" t="s">
        <v>9833</v>
      </c>
      <c r="B4776" s="27" t="str">
        <f t="shared" si="88"/>
        <v>C</v>
      </c>
      <c r="C4776" s="27" t="s">
        <v>9836</v>
      </c>
      <c r="D4776" s="27" t="s">
        <v>4</v>
      </c>
      <c r="E4776" s="27" t="s">
        <v>4</v>
      </c>
      <c r="F4776" s="27" t="s">
        <v>411</v>
      </c>
      <c r="G4776" s="27" t="s">
        <v>37</v>
      </c>
      <c r="ALO4776" s="22"/>
    </row>
    <row r="4777" spans="1:1003" s="21" customFormat="1" x14ac:dyDescent="0.15">
      <c r="A4777" s="27" t="s">
        <v>9833</v>
      </c>
      <c r="B4777" s="27" t="str">
        <f t="shared" si="88"/>
        <v>C</v>
      </c>
      <c r="C4777" s="27" t="s">
        <v>9834</v>
      </c>
      <c r="D4777" s="27" t="s">
        <v>4</v>
      </c>
      <c r="E4777" s="27" t="s">
        <v>4</v>
      </c>
      <c r="F4777" s="27" t="s">
        <v>9835</v>
      </c>
      <c r="G4777" s="27" t="s">
        <v>37</v>
      </c>
      <c r="ALO4777" s="22"/>
    </row>
    <row r="4778" spans="1:1003" s="21" customFormat="1" x14ac:dyDescent="0.15">
      <c r="A4778" s="27" t="s">
        <v>9838</v>
      </c>
      <c r="B4778" s="27" t="str">
        <f t="shared" si="88"/>
        <v>C</v>
      </c>
      <c r="C4778" s="27" t="s">
        <v>9842</v>
      </c>
      <c r="D4778" s="27" t="s">
        <v>4</v>
      </c>
      <c r="E4778" s="27" t="s">
        <v>9784</v>
      </c>
      <c r="F4778" s="27" t="s">
        <v>9843</v>
      </c>
      <c r="G4778" s="27" t="s">
        <v>37</v>
      </c>
      <c r="ALO4778" s="22"/>
    </row>
    <row r="4779" spans="1:1003" s="21" customFormat="1" ht="24" x14ac:dyDescent="0.15">
      <c r="A4779" s="27" t="s">
        <v>9838</v>
      </c>
      <c r="B4779" s="27" t="str">
        <f t="shared" si="88"/>
        <v>C</v>
      </c>
      <c r="C4779" s="27" t="s">
        <v>9839</v>
      </c>
      <c r="D4779" s="27" t="s">
        <v>4</v>
      </c>
      <c r="E4779" s="27" t="s">
        <v>9840</v>
      </c>
      <c r="F4779" s="27" t="s">
        <v>9841</v>
      </c>
      <c r="G4779" s="27" t="s">
        <v>37</v>
      </c>
      <c r="ALO4779" s="22"/>
    </row>
    <row r="4780" spans="1:1003" s="21" customFormat="1" x14ac:dyDescent="0.15">
      <c r="A4780" s="27" t="s">
        <v>9844</v>
      </c>
      <c r="B4780" s="27" t="str">
        <f t="shared" si="88"/>
        <v>C</v>
      </c>
      <c r="C4780" s="27" t="s">
        <v>9845</v>
      </c>
      <c r="D4780" s="27" t="s">
        <v>4</v>
      </c>
      <c r="E4780" s="27" t="s">
        <v>9784</v>
      </c>
      <c r="F4780" s="27" t="s">
        <v>310</v>
      </c>
      <c r="G4780" s="27" t="s">
        <v>37</v>
      </c>
      <c r="ALO4780" s="22"/>
    </row>
    <row r="4781" spans="1:1003" s="21" customFormat="1" x14ac:dyDescent="0.15">
      <c r="A4781" s="27" t="s">
        <v>9846</v>
      </c>
      <c r="B4781" s="27" t="str">
        <f t="shared" si="88"/>
        <v>C</v>
      </c>
      <c r="C4781" s="27" t="s">
        <v>9847</v>
      </c>
      <c r="D4781" s="27" t="s">
        <v>4</v>
      </c>
      <c r="E4781" s="27" t="s">
        <v>9796</v>
      </c>
      <c r="F4781" s="27" t="s">
        <v>53</v>
      </c>
      <c r="G4781" s="27" t="s">
        <v>37</v>
      </c>
      <c r="ALO4781" s="22"/>
    </row>
    <row r="4782" spans="1:1003" s="21" customFormat="1" x14ac:dyDescent="0.15">
      <c r="A4782" s="27" t="s">
        <v>9848</v>
      </c>
      <c r="B4782" s="27" t="str">
        <f t="shared" si="88"/>
        <v>C</v>
      </c>
      <c r="C4782" s="27" t="s">
        <v>9849</v>
      </c>
      <c r="D4782" s="27" t="s">
        <v>4</v>
      </c>
      <c r="E4782" s="27" t="s">
        <v>4</v>
      </c>
      <c r="F4782" s="27" t="s">
        <v>469</v>
      </c>
      <c r="G4782" s="27" t="s">
        <v>37</v>
      </c>
      <c r="ALO4782" s="22"/>
    </row>
    <row r="4783" spans="1:1003" s="21" customFormat="1" x14ac:dyDescent="0.15">
      <c r="A4783" s="27" t="s">
        <v>9850</v>
      </c>
      <c r="B4783" s="27" t="str">
        <f t="shared" si="88"/>
        <v>C</v>
      </c>
      <c r="C4783" s="27" t="s">
        <v>9851</v>
      </c>
      <c r="D4783" s="27" t="s">
        <v>7</v>
      </c>
      <c r="E4783" s="27" t="s">
        <v>9852</v>
      </c>
      <c r="F4783" s="27" t="s">
        <v>101</v>
      </c>
      <c r="G4783" s="27" t="s">
        <v>37</v>
      </c>
      <c r="ALO4783" s="22"/>
    </row>
    <row r="4784" spans="1:1003" s="21" customFormat="1" x14ac:dyDescent="0.15">
      <c r="A4784" s="27" t="s">
        <v>9853</v>
      </c>
      <c r="B4784" s="27" t="str">
        <f t="shared" si="88"/>
        <v>C</v>
      </c>
      <c r="C4784" s="27" t="s">
        <v>9854</v>
      </c>
      <c r="D4784" s="27" t="s">
        <v>3</v>
      </c>
      <c r="E4784" s="27" t="s">
        <v>9803</v>
      </c>
      <c r="F4784" s="27" t="s">
        <v>101</v>
      </c>
      <c r="G4784" s="27" t="s">
        <v>37</v>
      </c>
      <c r="ALO4784" s="22"/>
    </row>
    <row r="4785" spans="1:1003" s="21" customFormat="1" x14ac:dyDescent="0.15">
      <c r="A4785" s="27" t="s">
        <v>9855</v>
      </c>
      <c r="B4785" s="27" t="str">
        <f t="shared" si="88"/>
        <v>C</v>
      </c>
      <c r="C4785" s="27" t="s">
        <v>9856</v>
      </c>
      <c r="D4785" s="27" t="s">
        <v>7</v>
      </c>
      <c r="E4785" s="27" t="s">
        <v>9857</v>
      </c>
      <c r="F4785" s="27" t="s">
        <v>363</v>
      </c>
      <c r="G4785" s="27" t="s">
        <v>37</v>
      </c>
      <c r="ALO4785" s="22"/>
    </row>
    <row r="4786" spans="1:1003" s="21" customFormat="1" x14ac:dyDescent="0.15">
      <c r="A4786" s="27" t="s">
        <v>9858</v>
      </c>
      <c r="B4786" s="27" t="str">
        <f t="shared" si="88"/>
        <v>C</v>
      </c>
      <c r="C4786" s="27" t="s">
        <v>9861</v>
      </c>
      <c r="D4786" s="27" t="s">
        <v>7</v>
      </c>
      <c r="E4786" s="27" t="s">
        <v>7594</v>
      </c>
      <c r="F4786" s="27" t="s">
        <v>10696</v>
      </c>
      <c r="G4786" s="27" t="s">
        <v>37</v>
      </c>
      <c r="ALO4786" s="22"/>
    </row>
    <row r="4787" spans="1:1003" s="21" customFormat="1" x14ac:dyDescent="0.15">
      <c r="A4787" s="27" t="s">
        <v>9858</v>
      </c>
      <c r="B4787" s="27" t="str">
        <f t="shared" ref="B4787" si="90">IF(A4787="","",LEFT(A4787,1))</f>
        <v>C</v>
      </c>
      <c r="C4787" s="27" t="s">
        <v>10690</v>
      </c>
      <c r="D4787" s="27" t="s">
        <v>7</v>
      </c>
      <c r="E4787" s="27" t="s">
        <v>7594</v>
      </c>
      <c r="F4787" s="27" t="s">
        <v>10691</v>
      </c>
      <c r="G4787" s="27" t="s">
        <v>37</v>
      </c>
      <c r="ALO4787" s="22"/>
    </row>
    <row r="4788" spans="1:1003" s="21" customFormat="1" x14ac:dyDescent="0.15">
      <c r="A4788" s="27" t="s">
        <v>9858</v>
      </c>
      <c r="B4788" s="27" t="str">
        <f t="shared" si="88"/>
        <v>C</v>
      </c>
      <c r="C4788" s="27" t="s">
        <v>9859</v>
      </c>
      <c r="D4788" s="27" t="s">
        <v>7</v>
      </c>
      <c r="E4788" s="27" t="s">
        <v>7594</v>
      </c>
      <c r="F4788" s="27" t="s">
        <v>9860</v>
      </c>
      <c r="G4788" s="27" t="s">
        <v>37</v>
      </c>
      <c r="ALO4788" s="22"/>
    </row>
    <row r="4789" spans="1:1003" s="21" customFormat="1" x14ac:dyDescent="0.15">
      <c r="A4789" s="27" t="s">
        <v>9858</v>
      </c>
      <c r="B4789" s="27" t="str">
        <f t="shared" ref="B4789" si="91">IF(A4789="","",LEFT(A4789,1))</f>
        <v>C</v>
      </c>
      <c r="C4789" s="27" t="s">
        <v>9859</v>
      </c>
      <c r="D4789" s="27" t="s">
        <v>7</v>
      </c>
      <c r="E4789" s="27" t="s">
        <v>7594</v>
      </c>
      <c r="F4789" s="27" t="s">
        <v>10697</v>
      </c>
      <c r="G4789" s="27" t="s">
        <v>37</v>
      </c>
      <c r="ALO4789" s="22"/>
    </row>
    <row r="4790" spans="1:1003" s="21" customFormat="1" x14ac:dyDescent="0.15">
      <c r="A4790" s="27" t="s">
        <v>9862</v>
      </c>
      <c r="B4790" s="27" t="str">
        <f t="shared" si="88"/>
        <v>C</v>
      </c>
      <c r="C4790" s="27" t="s">
        <v>9863</v>
      </c>
      <c r="D4790" s="27" t="s">
        <v>4</v>
      </c>
      <c r="E4790" s="27" t="s">
        <v>9796</v>
      </c>
      <c r="F4790" s="27" t="s">
        <v>1171</v>
      </c>
      <c r="G4790" s="27" t="s">
        <v>37</v>
      </c>
      <c r="ALO4790" s="22"/>
    </row>
    <row r="4791" spans="1:1003" s="21" customFormat="1" x14ac:dyDescent="0.15">
      <c r="A4791" s="27" t="s">
        <v>9864</v>
      </c>
      <c r="B4791" s="27" t="str">
        <f t="shared" si="88"/>
        <v>C</v>
      </c>
      <c r="C4791" s="27" t="s">
        <v>9865</v>
      </c>
      <c r="D4791" s="27" t="s">
        <v>4</v>
      </c>
      <c r="E4791" s="27" t="s">
        <v>4</v>
      </c>
      <c r="F4791" s="27" t="s">
        <v>485</v>
      </c>
      <c r="G4791" s="27" t="s">
        <v>37</v>
      </c>
      <c r="ALO4791" s="22"/>
    </row>
    <row r="4792" spans="1:1003" s="21" customFormat="1" x14ac:dyDescent="0.15">
      <c r="A4792" s="27" t="s">
        <v>9866</v>
      </c>
      <c r="B4792" s="27" t="str">
        <f t="shared" si="88"/>
        <v>C</v>
      </c>
      <c r="C4792" s="27" t="s">
        <v>9867</v>
      </c>
      <c r="D4792" s="27" t="s">
        <v>4</v>
      </c>
      <c r="E4792" s="27" t="s">
        <v>4</v>
      </c>
      <c r="F4792" s="27" t="s">
        <v>904</v>
      </c>
      <c r="G4792" s="27" t="s">
        <v>37</v>
      </c>
      <c r="ALO4792" s="22"/>
    </row>
    <row r="4793" spans="1:1003" s="21" customFormat="1" x14ac:dyDescent="0.15">
      <c r="A4793" s="27" t="s">
        <v>9868</v>
      </c>
      <c r="B4793" s="27" t="str">
        <f t="shared" si="88"/>
        <v>C</v>
      </c>
      <c r="C4793" s="27" t="s">
        <v>9870</v>
      </c>
      <c r="D4793" s="27" t="s">
        <v>4</v>
      </c>
      <c r="E4793" s="27" t="s">
        <v>4</v>
      </c>
      <c r="F4793" s="27" t="s">
        <v>904</v>
      </c>
      <c r="G4793" s="27" t="s">
        <v>37</v>
      </c>
      <c r="ALO4793" s="22"/>
    </row>
    <row r="4794" spans="1:1003" s="21" customFormat="1" x14ac:dyDescent="0.15">
      <c r="A4794" s="27" t="s">
        <v>9868</v>
      </c>
      <c r="B4794" s="27" t="str">
        <f t="shared" si="88"/>
        <v>C</v>
      </c>
      <c r="C4794" s="27" t="s">
        <v>9869</v>
      </c>
      <c r="D4794" s="27" t="s">
        <v>4</v>
      </c>
      <c r="E4794" s="27" t="s">
        <v>4</v>
      </c>
      <c r="F4794" s="27" t="s">
        <v>34</v>
      </c>
      <c r="G4794" s="27" t="s">
        <v>37</v>
      </c>
      <c r="ALO4794" s="22"/>
    </row>
    <row r="4795" spans="1:1003" s="21" customFormat="1" x14ac:dyDescent="0.15">
      <c r="A4795" s="27" t="s">
        <v>9871</v>
      </c>
      <c r="B4795" s="27" t="str">
        <f t="shared" si="88"/>
        <v>C</v>
      </c>
      <c r="C4795" s="27" t="s">
        <v>9872</v>
      </c>
      <c r="D4795" s="27" t="s">
        <v>4</v>
      </c>
      <c r="E4795" s="27" t="s">
        <v>4</v>
      </c>
      <c r="F4795" s="27" t="s">
        <v>366</v>
      </c>
      <c r="G4795" s="27" t="s">
        <v>37</v>
      </c>
      <c r="ALO4795" s="22"/>
    </row>
    <row r="4796" spans="1:1003" s="21" customFormat="1" x14ac:dyDescent="0.15">
      <c r="A4796" s="27" t="s">
        <v>9873</v>
      </c>
      <c r="B4796" s="27" t="str">
        <f t="shared" si="88"/>
        <v>C</v>
      </c>
      <c r="C4796" s="27" t="s">
        <v>9874</v>
      </c>
      <c r="D4796" s="27" t="s">
        <v>4</v>
      </c>
      <c r="E4796" s="27" t="s">
        <v>9572</v>
      </c>
      <c r="F4796" s="27" t="s">
        <v>53</v>
      </c>
      <c r="G4796" s="27" t="s">
        <v>37</v>
      </c>
      <c r="ALO4796" s="22"/>
    </row>
    <row r="4797" spans="1:1003" s="21" customFormat="1" x14ac:dyDescent="0.15">
      <c r="A4797" s="27" t="s">
        <v>9875</v>
      </c>
      <c r="B4797" s="27" t="str">
        <f t="shared" si="88"/>
        <v>C</v>
      </c>
      <c r="C4797" s="27" t="s">
        <v>9876</v>
      </c>
      <c r="D4797" s="27" t="s">
        <v>4</v>
      </c>
      <c r="E4797" s="27" t="s">
        <v>9790</v>
      </c>
      <c r="F4797" s="27" t="s">
        <v>39</v>
      </c>
      <c r="G4797" s="27" t="s">
        <v>37</v>
      </c>
      <c r="ALO4797" s="22"/>
    </row>
    <row r="4798" spans="1:1003" s="21" customFormat="1" x14ac:dyDescent="0.15">
      <c r="A4798" s="27" t="s">
        <v>9877</v>
      </c>
      <c r="B4798" s="27" t="str">
        <f t="shared" si="88"/>
        <v>C</v>
      </c>
      <c r="C4798" s="27" t="s">
        <v>9878</v>
      </c>
      <c r="D4798" s="27" t="s">
        <v>4</v>
      </c>
      <c r="E4798" s="27" t="s">
        <v>4</v>
      </c>
      <c r="F4798" s="27" t="s">
        <v>542</v>
      </c>
      <c r="G4798" s="27" t="s">
        <v>37</v>
      </c>
      <c r="ALO4798" s="22"/>
    </row>
    <row r="4799" spans="1:1003" s="21" customFormat="1" ht="24" x14ac:dyDescent="0.15">
      <c r="A4799" s="27" t="s">
        <v>9879</v>
      </c>
      <c r="B4799" s="27" t="str">
        <f t="shared" si="88"/>
        <v>C</v>
      </c>
      <c r="C4799" s="27" t="s">
        <v>10620</v>
      </c>
      <c r="D4799" s="27" t="s">
        <v>7</v>
      </c>
      <c r="E4799" s="27" t="s">
        <v>9880</v>
      </c>
      <c r="F4799" s="27" t="s">
        <v>376</v>
      </c>
      <c r="G4799" s="27" t="s">
        <v>37</v>
      </c>
      <c r="ALO4799" s="22"/>
    </row>
    <row r="4800" spans="1:1003" s="21" customFormat="1" x14ac:dyDescent="0.15">
      <c r="A4800" s="27" t="s">
        <v>9881</v>
      </c>
      <c r="B4800" s="27" t="str">
        <f t="shared" si="88"/>
        <v>C</v>
      </c>
      <c r="C4800" s="27" t="s">
        <v>9884</v>
      </c>
      <c r="D4800" s="27" t="s">
        <v>7</v>
      </c>
      <c r="E4800" s="27" t="s">
        <v>9883</v>
      </c>
      <c r="F4800" s="27" t="s">
        <v>76</v>
      </c>
      <c r="G4800" s="27" t="s">
        <v>37</v>
      </c>
      <c r="ALO4800" s="22"/>
    </row>
    <row r="4801" spans="1:1003" s="21" customFormat="1" x14ac:dyDescent="0.15">
      <c r="A4801" s="27" t="s">
        <v>9881</v>
      </c>
      <c r="B4801" s="27" t="str">
        <f t="shared" si="88"/>
        <v>C</v>
      </c>
      <c r="C4801" s="27" t="s">
        <v>9882</v>
      </c>
      <c r="D4801" s="27" t="s">
        <v>7</v>
      </c>
      <c r="E4801" s="27" t="s">
        <v>9883</v>
      </c>
      <c r="F4801" s="27" t="s">
        <v>310</v>
      </c>
      <c r="G4801" s="27" t="s">
        <v>37</v>
      </c>
      <c r="ALO4801" s="22"/>
    </row>
    <row r="4802" spans="1:1003" s="21" customFormat="1" x14ac:dyDescent="0.15">
      <c r="A4802" s="27" t="s">
        <v>9885</v>
      </c>
      <c r="B4802" s="27" t="str">
        <f t="shared" si="88"/>
        <v>C</v>
      </c>
      <c r="C4802" s="27" t="s">
        <v>9886</v>
      </c>
      <c r="D4802" s="27" t="s">
        <v>4</v>
      </c>
      <c r="E4802" s="27" t="s">
        <v>4</v>
      </c>
      <c r="F4802" s="27" t="s">
        <v>9887</v>
      </c>
      <c r="G4802" s="27" t="s">
        <v>36</v>
      </c>
      <c r="ALO4802" s="22"/>
    </row>
    <row r="4803" spans="1:1003" s="21" customFormat="1" x14ac:dyDescent="0.15">
      <c r="A4803" s="27" t="s">
        <v>9888</v>
      </c>
      <c r="B4803" s="27" t="str">
        <f t="shared" si="88"/>
        <v>C</v>
      </c>
      <c r="C4803" s="27" t="s">
        <v>9889</v>
      </c>
      <c r="D4803" s="27" t="s">
        <v>3</v>
      </c>
      <c r="E4803" s="27" t="s">
        <v>9803</v>
      </c>
      <c r="F4803" s="27" t="s">
        <v>1970</v>
      </c>
      <c r="G4803" s="27" t="s">
        <v>37</v>
      </c>
      <c r="ALO4803" s="22"/>
    </row>
    <row r="4804" spans="1:1003" s="21" customFormat="1" x14ac:dyDescent="0.15">
      <c r="A4804" s="27" t="s">
        <v>9890</v>
      </c>
      <c r="B4804" s="27" t="str">
        <f t="shared" si="88"/>
        <v>C</v>
      </c>
      <c r="C4804" s="27" t="s">
        <v>9891</v>
      </c>
      <c r="D4804" s="27" t="s">
        <v>3</v>
      </c>
      <c r="E4804" s="27" t="s">
        <v>9803</v>
      </c>
      <c r="F4804" s="27" t="s">
        <v>9892</v>
      </c>
      <c r="G4804" s="27" t="s">
        <v>37</v>
      </c>
      <c r="ALO4804" s="22"/>
    </row>
    <row r="4805" spans="1:1003" s="21" customFormat="1" x14ac:dyDescent="0.15">
      <c r="A4805" s="27" t="s">
        <v>9893</v>
      </c>
      <c r="B4805" s="27" t="str">
        <f t="shared" si="88"/>
        <v>C</v>
      </c>
      <c r="C4805" s="27" t="s">
        <v>9894</v>
      </c>
      <c r="D4805" s="27" t="s">
        <v>3</v>
      </c>
      <c r="E4805" s="27" t="s">
        <v>9803</v>
      </c>
      <c r="F4805" s="27" t="s">
        <v>9895</v>
      </c>
      <c r="G4805" s="27" t="s">
        <v>37</v>
      </c>
      <c r="ALO4805" s="22"/>
    </row>
    <row r="4806" spans="1:1003" s="21" customFormat="1" x14ac:dyDescent="0.15">
      <c r="A4806" s="27" t="s">
        <v>9896</v>
      </c>
      <c r="B4806" s="27" t="str">
        <f t="shared" si="88"/>
        <v>C</v>
      </c>
      <c r="C4806" s="27" t="s">
        <v>9897</v>
      </c>
      <c r="D4806" s="27" t="s">
        <v>7</v>
      </c>
      <c r="E4806" s="27" t="s">
        <v>9898</v>
      </c>
      <c r="F4806" s="27" t="s">
        <v>366</v>
      </c>
      <c r="G4806" s="27" t="s">
        <v>37</v>
      </c>
      <c r="ALO4806" s="22"/>
    </row>
    <row r="4807" spans="1:1003" s="21" customFormat="1" x14ac:dyDescent="0.15">
      <c r="A4807" s="27" t="s">
        <v>9899</v>
      </c>
      <c r="B4807" s="27" t="str">
        <f t="shared" si="88"/>
        <v>C</v>
      </c>
      <c r="C4807" s="27" t="s">
        <v>9900</v>
      </c>
      <c r="D4807" s="27" t="s">
        <v>7</v>
      </c>
      <c r="E4807" s="27" t="s">
        <v>9898</v>
      </c>
      <c r="F4807" s="27" t="s">
        <v>9634</v>
      </c>
      <c r="G4807" s="27" t="s">
        <v>37</v>
      </c>
      <c r="ALO4807" s="22"/>
    </row>
    <row r="4808" spans="1:1003" s="21" customFormat="1" x14ac:dyDescent="0.15">
      <c r="A4808" s="27" t="s">
        <v>9901</v>
      </c>
      <c r="B4808" s="27" t="str">
        <f t="shared" si="88"/>
        <v>C</v>
      </c>
      <c r="C4808" s="27" t="s">
        <v>9902</v>
      </c>
      <c r="D4808" s="27" t="s">
        <v>7</v>
      </c>
      <c r="E4808" s="27" t="s">
        <v>9903</v>
      </c>
      <c r="F4808" s="27" t="s">
        <v>547</v>
      </c>
      <c r="G4808" s="27" t="s">
        <v>37</v>
      </c>
      <c r="ALO4808" s="22"/>
    </row>
    <row r="4809" spans="1:1003" s="21" customFormat="1" x14ac:dyDescent="0.15">
      <c r="A4809" s="27" t="s">
        <v>9904</v>
      </c>
      <c r="B4809" s="27" t="str">
        <f t="shared" si="88"/>
        <v>C</v>
      </c>
      <c r="C4809" s="27" t="s">
        <v>9905</v>
      </c>
      <c r="D4809" s="27" t="s">
        <v>7</v>
      </c>
      <c r="E4809" s="27" t="s">
        <v>9906</v>
      </c>
      <c r="F4809" s="27" t="s">
        <v>547</v>
      </c>
      <c r="G4809" s="27" t="s">
        <v>37</v>
      </c>
      <c r="ALO4809" s="22"/>
    </row>
    <row r="4810" spans="1:1003" x14ac:dyDescent="0.15">
      <c r="A4810" s="21"/>
      <c r="B4810" s="21"/>
      <c r="C4810" s="21"/>
      <c r="D4810" s="21"/>
      <c r="E4810" s="21"/>
      <c r="F4810" s="21"/>
      <c r="G4810" s="21"/>
      <c r="H4810" s="21"/>
      <c r="I4810" s="21"/>
      <c r="J4810" s="21"/>
      <c r="K4810" s="21"/>
      <c r="L4810" s="21"/>
      <c r="M4810" s="21"/>
      <c r="N4810" s="21"/>
      <c r="O4810" s="21"/>
      <c r="P4810" s="21"/>
      <c r="Q4810" s="21"/>
      <c r="R4810" s="21"/>
      <c r="S4810" s="21"/>
      <c r="T4810" s="21"/>
      <c r="U4810" s="21"/>
      <c r="V4810" s="21"/>
      <c r="W4810" s="21"/>
      <c r="X4810" s="21"/>
      <c r="Y4810" s="21"/>
      <c r="Z4810" s="21"/>
      <c r="AA4810" s="21"/>
      <c r="AB4810" s="21"/>
      <c r="AC4810" s="21"/>
      <c r="AD4810" s="21"/>
      <c r="AE4810" s="21"/>
      <c r="AF4810" s="21"/>
      <c r="AG4810" s="21"/>
      <c r="AH4810" s="21"/>
      <c r="AI4810" s="21"/>
      <c r="AJ4810" s="21"/>
      <c r="AK4810" s="21"/>
      <c r="AL4810" s="21"/>
      <c r="AM4810" s="21"/>
      <c r="AN4810" s="21"/>
      <c r="AO4810" s="21"/>
      <c r="AP4810" s="21"/>
      <c r="AQ4810" s="21"/>
      <c r="AR4810" s="21"/>
      <c r="AS4810" s="21"/>
      <c r="AT4810" s="21"/>
      <c r="AU4810" s="21"/>
      <c r="AV4810" s="21"/>
      <c r="AW4810" s="21"/>
      <c r="AX4810" s="21"/>
      <c r="AY4810" s="21"/>
      <c r="AZ4810" s="21"/>
      <c r="BA4810" s="21"/>
      <c r="BB4810" s="21"/>
      <c r="BC4810" s="21"/>
      <c r="BD4810" s="21"/>
      <c r="BE4810" s="21"/>
      <c r="BF4810" s="21"/>
      <c r="BG4810" s="21"/>
      <c r="BH4810" s="21"/>
      <c r="BI4810" s="21"/>
      <c r="BJ4810" s="21"/>
      <c r="BK4810" s="21"/>
      <c r="BL4810" s="21"/>
      <c r="BM4810" s="21"/>
      <c r="BN4810" s="21"/>
      <c r="BO4810" s="21"/>
      <c r="BP4810" s="21"/>
      <c r="BQ4810" s="21"/>
      <c r="BR4810" s="21"/>
      <c r="BS4810" s="21"/>
      <c r="BT4810" s="21"/>
      <c r="BU4810" s="21"/>
      <c r="BV4810" s="21"/>
      <c r="BW4810" s="21"/>
      <c r="BX4810" s="21"/>
      <c r="BY4810" s="21"/>
      <c r="BZ4810" s="21"/>
      <c r="CA4810" s="21"/>
      <c r="CB4810" s="21"/>
      <c r="CC4810" s="21"/>
      <c r="CD4810" s="21"/>
      <c r="CE4810" s="21"/>
      <c r="CF4810" s="21"/>
      <c r="CG4810" s="21"/>
      <c r="CH4810" s="21"/>
      <c r="CI4810" s="21"/>
      <c r="CJ4810" s="21"/>
      <c r="CK4810" s="21"/>
      <c r="CL4810" s="21"/>
      <c r="CM4810" s="21"/>
      <c r="CN4810" s="21"/>
      <c r="CO4810" s="21"/>
      <c r="CP4810" s="21"/>
      <c r="CQ4810" s="21"/>
      <c r="CR4810" s="21"/>
      <c r="CS4810" s="21"/>
      <c r="CT4810" s="21"/>
      <c r="CU4810" s="21"/>
      <c r="CV4810" s="21"/>
      <c r="CW4810" s="21"/>
      <c r="CX4810" s="21"/>
      <c r="CY4810" s="21"/>
      <c r="CZ4810" s="21"/>
      <c r="DA4810" s="21"/>
      <c r="DB4810" s="21"/>
      <c r="DC4810" s="21"/>
      <c r="DD4810" s="21"/>
      <c r="DE4810" s="21"/>
      <c r="DF4810" s="21"/>
      <c r="DG4810" s="21"/>
      <c r="DH4810" s="21"/>
      <c r="DI4810" s="21"/>
      <c r="DJ4810" s="21"/>
      <c r="DK4810" s="21"/>
      <c r="DL4810" s="21"/>
      <c r="DM4810" s="21"/>
      <c r="DN4810" s="21"/>
      <c r="DO4810" s="21"/>
      <c r="DP4810" s="21"/>
      <c r="DQ4810" s="21"/>
      <c r="DR4810" s="21"/>
      <c r="DS4810" s="21"/>
      <c r="DT4810" s="21"/>
      <c r="DU4810" s="21"/>
      <c r="DV4810" s="21"/>
      <c r="DW4810" s="21"/>
      <c r="DX4810" s="21"/>
      <c r="DY4810" s="21"/>
      <c r="DZ4810" s="21"/>
      <c r="EA4810" s="21"/>
      <c r="EB4810" s="21"/>
      <c r="EC4810" s="21"/>
      <c r="ED4810" s="21"/>
      <c r="EE4810" s="21"/>
      <c r="EF4810" s="21"/>
      <c r="EG4810" s="21"/>
      <c r="EH4810" s="21"/>
      <c r="EI4810" s="21"/>
      <c r="EJ4810" s="21"/>
      <c r="EK4810" s="21"/>
      <c r="EL4810" s="21"/>
      <c r="EM4810" s="21"/>
      <c r="EN4810" s="21"/>
      <c r="EO4810" s="21"/>
      <c r="EP4810" s="21"/>
      <c r="EQ4810" s="21"/>
      <c r="ER4810" s="21"/>
      <c r="ES4810" s="21"/>
      <c r="ET4810" s="21"/>
      <c r="EU4810" s="21"/>
      <c r="EV4810" s="21"/>
      <c r="EW4810" s="21"/>
      <c r="EX4810" s="21"/>
      <c r="EY4810" s="21"/>
      <c r="EZ4810" s="21"/>
      <c r="FA4810" s="21"/>
      <c r="FB4810" s="21"/>
      <c r="FC4810" s="21"/>
      <c r="FD4810" s="21"/>
      <c r="FE4810" s="21"/>
      <c r="FF4810" s="21"/>
      <c r="FG4810" s="21"/>
      <c r="FH4810" s="21"/>
      <c r="FI4810" s="21"/>
      <c r="FJ4810" s="21"/>
      <c r="FK4810" s="21"/>
      <c r="FL4810" s="21"/>
      <c r="FM4810" s="21"/>
      <c r="FN4810" s="21"/>
      <c r="FO4810" s="21"/>
      <c r="FP4810" s="21"/>
      <c r="FQ4810" s="21"/>
      <c r="FR4810" s="21"/>
      <c r="FS4810" s="21"/>
      <c r="FT4810" s="21"/>
      <c r="FU4810" s="21"/>
      <c r="FV4810" s="21"/>
      <c r="FW4810" s="21"/>
      <c r="FX4810" s="21"/>
      <c r="FY4810" s="21"/>
      <c r="FZ4810" s="21"/>
      <c r="GA4810" s="21"/>
      <c r="GB4810" s="21"/>
      <c r="GC4810" s="21"/>
      <c r="GD4810" s="21"/>
      <c r="GE4810" s="21"/>
      <c r="GF4810" s="21"/>
      <c r="GG4810" s="21"/>
      <c r="GH4810" s="21"/>
      <c r="GI4810" s="21"/>
      <c r="GJ4810" s="21"/>
      <c r="GK4810" s="21"/>
      <c r="GL4810" s="21"/>
      <c r="GM4810" s="21"/>
      <c r="GN4810" s="21"/>
      <c r="GO4810" s="21"/>
      <c r="GP4810" s="21"/>
      <c r="GQ4810" s="21"/>
      <c r="GR4810" s="21"/>
      <c r="GS4810" s="21"/>
      <c r="GT4810" s="21"/>
      <c r="GU4810" s="21"/>
      <c r="GV4810" s="21"/>
      <c r="GW4810" s="21"/>
      <c r="GX4810" s="21"/>
      <c r="GY4810" s="21"/>
      <c r="GZ4810" s="21"/>
      <c r="HA4810" s="21"/>
      <c r="HB4810" s="21"/>
      <c r="HC4810" s="21"/>
      <c r="HD4810" s="21"/>
      <c r="HE4810" s="21"/>
      <c r="HF4810" s="21"/>
      <c r="HG4810" s="21"/>
      <c r="HH4810" s="21"/>
      <c r="HI4810" s="21"/>
      <c r="HJ4810" s="21"/>
      <c r="HK4810" s="21"/>
      <c r="HL4810" s="21"/>
      <c r="HM4810" s="21"/>
      <c r="HN4810" s="21"/>
      <c r="HO4810" s="21"/>
      <c r="HP4810" s="21"/>
      <c r="HQ4810" s="21"/>
      <c r="HR4810" s="21"/>
      <c r="HS4810" s="21"/>
      <c r="HT4810" s="21"/>
      <c r="HU4810" s="21"/>
      <c r="HV4810" s="21"/>
      <c r="HW4810" s="21"/>
      <c r="HX4810" s="21"/>
      <c r="HY4810" s="21"/>
      <c r="HZ4810" s="21"/>
      <c r="IA4810" s="21"/>
      <c r="IB4810" s="21"/>
      <c r="IC4810" s="21"/>
    </row>
    <row r="4811" spans="1:1003" x14ac:dyDescent="0.15">
      <c r="A4811" s="21"/>
      <c r="B4811" s="21"/>
      <c r="C4811" s="21"/>
      <c r="D4811" s="21"/>
      <c r="E4811" s="21"/>
      <c r="F4811" s="21"/>
      <c r="G4811" s="21"/>
      <c r="H4811" s="21"/>
      <c r="I4811" s="21"/>
      <c r="J4811" s="21"/>
      <c r="K4811" s="21"/>
      <c r="L4811" s="21"/>
      <c r="M4811" s="21"/>
      <c r="N4811" s="21"/>
      <c r="O4811" s="21"/>
      <c r="P4811" s="21"/>
      <c r="Q4811" s="21"/>
      <c r="R4811" s="21"/>
      <c r="S4811" s="21"/>
      <c r="T4811" s="21"/>
      <c r="U4811" s="21"/>
      <c r="V4811" s="21"/>
      <c r="W4811" s="21"/>
      <c r="X4811" s="21"/>
      <c r="Y4811" s="21"/>
      <c r="Z4811" s="21"/>
      <c r="AA4811" s="21"/>
      <c r="AB4811" s="21"/>
      <c r="AC4811" s="21"/>
      <c r="AD4811" s="21"/>
      <c r="AE4811" s="21"/>
      <c r="AF4811" s="21"/>
      <c r="AG4811" s="21"/>
      <c r="AH4811" s="21"/>
      <c r="AI4811" s="21"/>
      <c r="AJ4811" s="21"/>
      <c r="AK4811" s="21"/>
      <c r="AL4811" s="21"/>
      <c r="AM4811" s="21"/>
      <c r="AN4811" s="21"/>
      <c r="AO4811" s="21"/>
      <c r="AP4811" s="21"/>
      <c r="AQ4811" s="21"/>
      <c r="AR4811" s="21"/>
      <c r="AS4811" s="21"/>
      <c r="AT4811" s="21"/>
      <c r="AU4811" s="21"/>
      <c r="AV4811" s="21"/>
      <c r="AW4811" s="21"/>
      <c r="AX4811" s="21"/>
      <c r="AY4811" s="21"/>
      <c r="AZ4811" s="21"/>
      <c r="BA4811" s="21"/>
      <c r="BB4811" s="21"/>
      <c r="BC4811" s="21"/>
      <c r="BD4811" s="21"/>
      <c r="BE4811" s="21"/>
      <c r="BF4811" s="21"/>
      <c r="BG4811" s="21"/>
      <c r="BH4811" s="21"/>
      <c r="BI4811" s="21"/>
      <c r="BJ4811" s="21"/>
      <c r="BK4811" s="21"/>
      <c r="BL4811" s="21"/>
      <c r="BM4811" s="21"/>
      <c r="BN4811" s="21"/>
      <c r="BO4811" s="21"/>
      <c r="BP4811" s="21"/>
      <c r="BQ4811" s="21"/>
      <c r="BR4811" s="21"/>
      <c r="BS4811" s="21"/>
      <c r="BT4811" s="21"/>
      <c r="BU4811" s="21"/>
      <c r="BV4811" s="21"/>
      <c r="BW4811" s="21"/>
      <c r="BX4811" s="21"/>
      <c r="BY4811" s="21"/>
      <c r="BZ4811" s="21"/>
      <c r="CA4811" s="21"/>
      <c r="CB4811" s="21"/>
      <c r="CC4811" s="21"/>
      <c r="CD4811" s="21"/>
      <c r="CE4811" s="21"/>
      <c r="CF4811" s="21"/>
      <c r="CG4811" s="21"/>
      <c r="CH4811" s="21"/>
      <c r="CI4811" s="21"/>
      <c r="CJ4811" s="21"/>
      <c r="CK4811" s="21"/>
      <c r="CL4811" s="21"/>
      <c r="CM4811" s="21"/>
      <c r="CN4811" s="21"/>
      <c r="CO4811" s="21"/>
      <c r="CP4811" s="21"/>
      <c r="CQ4811" s="21"/>
      <c r="CR4811" s="21"/>
      <c r="CS4811" s="21"/>
      <c r="CT4811" s="21"/>
      <c r="CU4811" s="21"/>
      <c r="CV4811" s="21"/>
      <c r="CW4811" s="21"/>
      <c r="CX4811" s="21"/>
      <c r="CY4811" s="21"/>
      <c r="CZ4811" s="21"/>
      <c r="DA4811" s="21"/>
      <c r="DB4811" s="21"/>
      <c r="DC4811" s="21"/>
      <c r="DD4811" s="21"/>
      <c r="DE4811" s="21"/>
      <c r="DF4811" s="21"/>
      <c r="DG4811" s="21"/>
      <c r="DH4811" s="21"/>
      <c r="DI4811" s="21"/>
      <c r="DJ4811" s="21"/>
      <c r="DK4811" s="21"/>
      <c r="DL4811" s="21"/>
      <c r="DM4811" s="21"/>
      <c r="DN4811" s="21"/>
      <c r="DO4811" s="21"/>
      <c r="DP4811" s="21"/>
      <c r="DQ4811" s="21"/>
      <c r="DR4811" s="21"/>
      <c r="DS4811" s="21"/>
      <c r="DT4811" s="21"/>
      <c r="DU4811" s="21"/>
      <c r="DV4811" s="21"/>
      <c r="DW4811" s="21"/>
      <c r="DX4811" s="21"/>
      <c r="DY4811" s="21"/>
      <c r="DZ4811" s="21"/>
      <c r="EA4811" s="21"/>
      <c r="EB4811" s="21"/>
      <c r="EC4811" s="21"/>
      <c r="ED4811" s="21"/>
      <c r="EE4811" s="21"/>
      <c r="EF4811" s="21"/>
      <c r="EG4811" s="21"/>
      <c r="EH4811" s="21"/>
      <c r="EI4811" s="21"/>
      <c r="EJ4811" s="21"/>
      <c r="EK4811" s="21"/>
      <c r="EL4811" s="21"/>
      <c r="EM4811" s="21"/>
      <c r="EN4811" s="21"/>
      <c r="EO4811" s="21"/>
      <c r="EP4811" s="21"/>
      <c r="EQ4811" s="21"/>
      <c r="ER4811" s="21"/>
      <c r="ES4811" s="21"/>
      <c r="ET4811" s="21"/>
      <c r="EU4811" s="21"/>
      <c r="EV4811" s="21"/>
      <c r="EW4811" s="21"/>
      <c r="EX4811" s="21"/>
      <c r="EY4811" s="21"/>
      <c r="EZ4811" s="21"/>
      <c r="FA4811" s="21"/>
      <c r="FB4811" s="21"/>
      <c r="FC4811" s="21"/>
      <c r="FD4811" s="21"/>
      <c r="FE4811" s="21"/>
      <c r="FF4811" s="21"/>
      <c r="FG4811" s="21"/>
      <c r="FH4811" s="21"/>
      <c r="FI4811" s="21"/>
      <c r="FJ4811" s="21"/>
      <c r="FK4811" s="21"/>
      <c r="FL4811" s="21"/>
      <c r="FM4811" s="21"/>
      <c r="FN4811" s="21"/>
      <c r="FO4811" s="21"/>
      <c r="FP4811" s="21"/>
      <c r="FQ4811" s="21"/>
      <c r="FR4811" s="21"/>
      <c r="FS4811" s="21"/>
      <c r="FT4811" s="21"/>
      <c r="FU4811" s="21"/>
      <c r="FV4811" s="21"/>
      <c r="FW4811" s="21"/>
      <c r="FX4811" s="21"/>
      <c r="FY4811" s="21"/>
      <c r="FZ4811" s="21"/>
      <c r="GA4811" s="21"/>
      <c r="GB4811" s="21"/>
      <c r="GC4811" s="21"/>
      <c r="GD4811" s="21"/>
      <c r="GE4811" s="21"/>
      <c r="GF4811" s="21"/>
      <c r="GG4811" s="21"/>
      <c r="GH4811" s="21"/>
      <c r="GI4811" s="21"/>
      <c r="GJ4811" s="21"/>
      <c r="GK4811" s="21"/>
      <c r="GL4811" s="21"/>
      <c r="GM4811" s="21"/>
      <c r="GN4811" s="21"/>
      <c r="GO4811" s="21"/>
      <c r="GP4811" s="21"/>
      <c r="GQ4811" s="21"/>
      <c r="GR4811" s="21"/>
      <c r="GS4811" s="21"/>
      <c r="GT4811" s="21"/>
      <c r="GU4811" s="21"/>
      <c r="GV4811" s="21"/>
      <c r="GW4811" s="21"/>
      <c r="GX4811" s="21"/>
      <c r="GY4811" s="21"/>
      <c r="GZ4811" s="21"/>
      <c r="HA4811" s="21"/>
      <c r="HB4811" s="21"/>
      <c r="HC4811" s="21"/>
      <c r="HD4811" s="21"/>
      <c r="HE4811" s="21"/>
      <c r="HF4811" s="21"/>
      <c r="HG4811" s="21"/>
      <c r="HH4811" s="21"/>
      <c r="HI4811" s="21"/>
      <c r="HJ4811" s="21"/>
      <c r="HK4811" s="21"/>
      <c r="HL4811" s="21"/>
      <c r="HM4811" s="21"/>
      <c r="HN4811" s="21"/>
      <c r="HO4811" s="21"/>
      <c r="HP4811" s="21"/>
      <c r="HQ4811" s="21"/>
      <c r="HR4811" s="21"/>
      <c r="HS4811" s="21"/>
      <c r="HT4811" s="21"/>
      <c r="HU4811" s="21"/>
      <c r="HV4811" s="21"/>
      <c r="HW4811" s="21"/>
      <c r="HX4811" s="21"/>
      <c r="HY4811" s="21"/>
      <c r="HZ4811" s="21"/>
      <c r="IA4811" s="21"/>
      <c r="IB4811" s="21"/>
      <c r="IC4811" s="21"/>
    </row>
    <row r="4812" spans="1:1003" x14ac:dyDescent="0.15">
      <c r="H4812" s="21"/>
      <c r="I4812" s="21"/>
      <c r="J4812" s="21"/>
      <c r="K4812" s="21"/>
      <c r="L4812" s="21"/>
      <c r="M4812" s="21"/>
      <c r="N4812" s="21"/>
      <c r="O4812" s="21"/>
      <c r="P4812" s="21"/>
      <c r="Q4812" s="21"/>
      <c r="R4812" s="21"/>
      <c r="S4812" s="21"/>
      <c r="T4812" s="21"/>
      <c r="U4812" s="21"/>
      <c r="V4812" s="21"/>
      <c r="W4812" s="21"/>
      <c r="X4812" s="21"/>
      <c r="Y4812" s="21"/>
      <c r="Z4812" s="21"/>
      <c r="AA4812" s="21"/>
      <c r="AB4812" s="21"/>
      <c r="AC4812" s="21"/>
      <c r="AD4812" s="21"/>
      <c r="AE4812" s="21"/>
      <c r="AF4812" s="21"/>
      <c r="AG4812" s="21"/>
      <c r="AH4812" s="21"/>
      <c r="AI4812" s="21"/>
      <c r="AJ4812" s="21"/>
      <c r="AK4812" s="21"/>
      <c r="AL4812" s="21"/>
      <c r="AM4812" s="21"/>
      <c r="AN4812" s="21"/>
      <c r="AO4812" s="21"/>
      <c r="AP4812" s="21"/>
      <c r="AQ4812" s="21"/>
      <c r="AR4812" s="21"/>
      <c r="AS4812" s="21"/>
      <c r="AT4812" s="21"/>
      <c r="AU4812" s="21"/>
      <c r="AV4812" s="21"/>
      <c r="AW4812" s="21"/>
      <c r="AX4812" s="21"/>
      <c r="AY4812" s="21"/>
      <c r="AZ4812" s="21"/>
      <c r="BA4812" s="21"/>
      <c r="BB4812" s="21"/>
      <c r="BC4812" s="21"/>
      <c r="BD4812" s="21"/>
      <c r="BE4812" s="21"/>
      <c r="BF4812" s="21"/>
      <c r="BG4812" s="21"/>
      <c r="BH4812" s="21"/>
      <c r="BI4812" s="21"/>
      <c r="BJ4812" s="21"/>
      <c r="BK4812" s="21"/>
      <c r="BL4812" s="21"/>
      <c r="BM4812" s="21"/>
      <c r="BN4812" s="21"/>
      <c r="BO4812" s="21"/>
      <c r="BP4812" s="21"/>
      <c r="BQ4812" s="21"/>
      <c r="BR4812" s="21"/>
      <c r="BS4812" s="21"/>
      <c r="BT4812" s="21"/>
      <c r="BU4812" s="21"/>
      <c r="BV4812" s="21"/>
      <c r="BW4812" s="21"/>
      <c r="BX4812" s="21"/>
      <c r="BY4812" s="21"/>
      <c r="BZ4812" s="21"/>
      <c r="CA4812" s="21"/>
      <c r="CB4812" s="21"/>
      <c r="CC4812" s="21"/>
      <c r="CD4812" s="21"/>
      <c r="CE4812" s="21"/>
      <c r="CF4812" s="21"/>
      <c r="CG4812" s="21"/>
      <c r="CH4812" s="21"/>
      <c r="CI4812" s="21"/>
      <c r="CJ4812" s="21"/>
      <c r="CK4812" s="21"/>
      <c r="CL4812" s="21"/>
      <c r="CM4812" s="21"/>
      <c r="CN4812" s="21"/>
      <c r="CO4812" s="21"/>
      <c r="CP4812" s="21"/>
      <c r="CQ4812" s="21"/>
      <c r="CR4812" s="21"/>
      <c r="CS4812" s="21"/>
      <c r="CT4812" s="21"/>
      <c r="CU4812" s="21"/>
      <c r="CV4812" s="21"/>
      <c r="CW4812" s="21"/>
      <c r="CX4812" s="21"/>
      <c r="CY4812" s="21"/>
      <c r="CZ4812" s="21"/>
      <c r="DA4812" s="21"/>
      <c r="DB4812" s="21"/>
      <c r="DC4812" s="21"/>
      <c r="DD4812" s="21"/>
      <c r="DE4812" s="21"/>
      <c r="DF4812" s="21"/>
      <c r="DG4812" s="21"/>
      <c r="DH4812" s="21"/>
      <c r="DI4812" s="21"/>
      <c r="DJ4812" s="21"/>
      <c r="DK4812" s="21"/>
      <c r="DL4812" s="21"/>
      <c r="DM4812" s="21"/>
      <c r="DN4812" s="21"/>
      <c r="DO4812" s="21"/>
      <c r="DP4812" s="21"/>
      <c r="DQ4812" s="21"/>
      <c r="DR4812" s="21"/>
      <c r="DS4812" s="21"/>
      <c r="DT4812" s="21"/>
      <c r="DU4812" s="21"/>
      <c r="DV4812" s="21"/>
      <c r="DW4812" s="21"/>
      <c r="DX4812" s="21"/>
      <c r="DY4812" s="21"/>
      <c r="DZ4812" s="21"/>
      <c r="EA4812" s="21"/>
      <c r="EB4812" s="21"/>
      <c r="EC4812" s="21"/>
      <c r="ED4812" s="21"/>
      <c r="EE4812" s="21"/>
      <c r="EF4812" s="21"/>
      <c r="EG4812" s="21"/>
      <c r="EH4812" s="21"/>
      <c r="EI4812" s="21"/>
      <c r="EJ4812" s="21"/>
      <c r="EK4812" s="21"/>
      <c r="EL4812" s="21"/>
      <c r="EM4812" s="21"/>
      <c r="EN4812" s="21"/>
      <c r="EO4812" s="21"/>
      <c r="EP4812" s="21"/>
      <c r="EQ4812" s="21"/>
      <c r="ER4812" s="21"/>
      <c r="ES4812" s="21"/>
      <c r="ET4812" s="21"/>
      <c r="EU4812" s="21"/>
      <c r="EV4812" s="21"/>
      <c r="EW4812" s="21"/>
      <c r="EX4812" s="21"/>
      <c r="EY4812" s="21"/>
      <c r="EZ4812" s="21"/>
      <c r="FA4812" s="21"/>
      <c r="FB4812" s="21"/>
      <c r="FC4812" s="21"/>
      <c r="FD4812" s="21"/>
      <c r="FE4812" s="21"/>
      <c r="FF4812" s="21"/>
      <c r="FG4812" s="21"/>
      <c r="FH4812" s="21"/>
      <c r="FI4812" s="21"/>
      <c r="FJ4812" s="21"/>
      <c r="FK4812" s="21"/>
      <c r="FL4812" s="21"/>
      <c r="FM4812" s="21"/>
      <c r="FN4812" s="21"/>
      <c r="FO4812" s="21"/>
      <c r="FP4812" s="21"/>
      <c r="FQ4812" s="21"/>
      <c r="FR4812" s="21"/>
      <c r="FS4812" s="21"/>
      <c r="FT4812" s="21"/>
      <c r="FU4812" s="21"/>
      <c r="FV4812" s="21"/>
      <c r="FW4812" s="21"/>
      <c r="FX4812" s="21"/>
      <c r="FY4812" s="21"/>
      <c r="FZ4812" s="21"/>
      <c r="GA4812" s="21"/>
      <c r="GB4812" s="21"/>
      <c r="GC4812" s="21"/>
      <c r="GD4812" s="21"/>
      <c r="GE4812" s="21"/>
      <c r="GF4812" s="21"/>
      <c r="GG4812" s="21"/>
      <c r="GH4812" s="21"/>
      <c r="GI4812" s="21"/>
      <c r="GJ4812" s="21"/>
      <c r="GK4812" s="21"/>
      <c r="GL4812" s="21"/>
      <c r="GM4812" s="21"/>
      <c r="GN4812" s="21"/>
      <c r="GO4812" s="21"/>
      <c r="GP4812" s="21"/>
      <c r="GQ4812" s="21"/>
      <c r="GR4812" s="21"/>
      <c r="GS4812" s="21"/>
      <c r="GT4812" s="21"/>
      <c r="GU4812" s="21"/>
      <c r="GV4812" s="21"/>
      <c r="GW4812" s="21"/>
      <c r="GX4812" s="21"/>
      <c r="GY4812" s="21"/>
      <c r="GZ4812" s="21"/>
      <c r="HA4812" s="21"/>
      <c r="HB4812" s="21"/>
      <c r="HC4812" s="21"/>
      <c r="HD4812" s="21"/>
      <c r="HE4812" s="21"/>
      <c r="HF4812" s="21"/>
      <c r="HG4812" s="21"/>
      <c r="HH4812" s="21"/>
      <c r="HI4812" s="21"/>
      <c r="HJ4812" s="21"/>
      <c r="HK4812" s="21"/>
      <c r="HL4812" s="21"/>
      <c r="HM4812" s="21"/>
      <c r="HN4812" s="21"/>
      <c r="HO4812" s="21"/>
      <c r="HP4812" s="21"/>
      <c r="HQ4812" s="21"/>
      <c r="HR4812" s="21"/>
      <c r="HS4812" s="21"/>
      <c r="HT4812" s="21"/>
      <c r="HU4812" s="21"/>
      <c r="HV4812" s="21"/>
      <c r="HW4812" s="21"/>
      <c r="HX4812" s="21"/>
      <c r="HY4812" s="21"/>
      <c r="HZ4812" s="21"/>
      <c r="IA4812" s="21"/>
      <c r="IB4812" s="21"/>
      <c r="IC4812" s="21"/>
    </row>
    <row r="4813" spans="1:1003" x14ac:dyDescent="0.15">
      <c r="A4813" s="21"/>
      <c r="B4813" s="21"/>
      <c r="C4813" s="21"/>
      <c r="D4813" s="21"/>
      <c r="E4813" s="21"/>
      <c r="F4813" s="21"/>
      <c r="G4813" s="21"/>
      <c r="H4813" s="21"/>
      <c r="I4813" s="21"/>
      <c r="J4813" s="21"/>
      <c r="K4813" s="21"/>
      <c r="L4813" s="21"/>
      <c r="M4813" s="21"/>
      <c r="N4813" s="21"/>
      <c r="O4813" s="21"/>
      <c r="P4813" s="21"/>
      <c r="Q4813" s="21"/>
      <c r="R4813" s="21"/>
      <c r="S4813" s="21"/>
      <c r="T4813" s="21"/>
      <c r="U4813" s="21"/>
      <c r="V4813" s="21"/>
      <c r="W4813" s="21"/>
      <c r="X4813" s="21"/>
      <c r="Y4813" s="21"/>
      <c r="Z4813" s="21"/>
      <c r="AA4813" s="21"/>
      <c r="AB4813" s="21"/>
      <c r="AC4813" s="21"/>
      <c r="AD4813" s="21"/>
      <c r="AE4813" s="21"/>
      <c r="AF4813" s="21"/>
      <c r="AG4813" s="21"/>
      <c r="AH4813" s="21"/>
      <c r="AI4813" s="21"/>
      <c r="AJ4813" s="21"/>
      <c r="AK4813" s="21"/>
      <c r="AL4813" s="21"/>
      <c r="AM4813" s="21"/>
      <c r="AN4813" s="21"/>
      <c r="AO4813" s="21"/>
      <c r="AP4813" s="21"/>
      <c r="AQ4813" s="21"/>
      <c r="AR4813" s="21"/>
      <c r="AS4813" s="21"/>
      <c r="AT4813" s="21"/>
      <c r="AU4813" s="21"/>
      <c r="AV4813" s="21"/>
      <c r="AW4813" s="21"/>
      <c r="AX4813" s="21"/>
      <c r="AY4813" s="21"/>
      <c r="AZ4813" s="21"/>
      <c r="BA4813" s="21"/>
      <c r="BB4813" s="21"/>
      <c r="BC4813" s="21"/>
      <c r="BD4813" s="21"/>
      <c r="BE4813" s="21"/>
      <c r="BF4813" s="21"/>
      <c r="BG4813" s="21"/>
      <c r="BH4813" s="21"/>
      <c r="BI4813" s="21"/>
      <c r="BJ4813" s="21"/>
      <c r="BK4813" s="21"/>
      <c r="BL4813" s="21"/>
      <c r="BM4813" s="21"/>
      <c r="BN4813" s="21"/>
      <c r="BO4813" s="21"/>
      <c r="BP4813" s="21"/>
      <c r="BQ4813" s="21"/>
      <c r="BR4813" s="21"/>
      <c r="BS4813" s="21"/>
      <c r="BT4813" s="21"/>
      <c r="BU4813" s="21"/>
      <c r="BV4813" s="21"/>
      <c r="BW4813" s="21"/>
      <c r="BX4813" s="21"/>
      <c r="BY4813" s="21"/>
      <c r="BZ4813" s="21"/>
      <c r="CA4813" s="21"/>
      <c r="CB4813" s="21"/>
      <c r="CC4813" s="21"/>
      <c r="CD4813" s="21"/>
      <c r="CE4813" s="21"/>
      <c r="CF4813" s="21"/>
      <c r="CG4813" s="21"/>
      <c r="CH4813" s="21"/>
      <c r="CI4813" s="21"/>
      <c r="CJ4813" s="21"/>
      <c r="CK4813" s="21"/>
      <c r="CL4813" s="21"/>
      <c r="CM4813" s="21"/>
      <c r="CN4813" s="21"/>
      <c r="CO4813" s="21"/>
      <c r="CP4813" s="21"/>
      <c r="CQ4813" s="21"/>
      <c r="CR4813" s="21"/>
      <c r="CS4813" s="21"/>
      <c r="CT4813" s="21"/>
      <c r="CU4813" s="21"/>
      <c r="CV4813" s="21"/>
      <c r="CW4813" s="21"/>
      <c r="CX4813" s="21"/>
      <c r="CY4813" s="21"/>
      <c r="CZ4813" s="21"/>
      <c r="DA4813" s="21"/>
      <c r="DB4813" s="21"/>
      <c r="DC4813" s="21"/>
      <c r="DD4813" s="21"/>
      <c r="DE4813" s="21"/>
      <c r="DF4813" s="21"/>
      <c r="DG4813" s="21"/>
      <c r="DH4813" s="21"/>
      <c r="DI4813" s="21"/>
      <c r="DJ4813" s="21"/>
      <c r="DK4813" s="21"/>
      <c r="DL4813" s="21"/>
      <c r="DM4813" s="21"/>
      <c r="DN4813" s="21"/>
      <c r="DO4813" s="21"/>
      <c r="DP4813" s="21"/>
      <c r="DQ4813" s="21"/>
      <c r="DR4813" s="21"/>
      <c r="DS4813" s="21"/>
      <c r="DT4813" s="21"/>
      <c r="DU4813" s="21"/>
      <c r="DV4813" s="21"/>
      <c r="DW4813" s="21"/>
      <c r="DX4813" s="21"/>
      <c r="DY4813" s="21"/>
      <c r="DZ4813" s="21"/>
      <c r="EA4813" s="21"/>
      <c r="EB4813" s="21"/>
      <c r="EC4813" s="21"/>
      <c r="ED4813" s="21"/>
      <c r="EE4813" s="21"/>
      <c r="EF4813" s="21"/>
      <c r="EG4813" s="21"/>
      <c r="EH4813" s="21"/>
      <c r="EI4813" s="21"/>
      <c r="EJ4813" s="21"/>
      <c r="EK4813" s="21"/>
      <c r="EL4813" s="21"/>
      <c r="EM4813" s="21"/>
      <c r="EN4813" s="21"/>
      <c r="EO4813" s="21"/>
      <c r="EP4813" s="21"/>
      <c r="EQ4813" s="21"/>
      <c r="ER4813" s="21"/>
      <c r="ES4813" s="21"/>
      <c r="ET4813" s="21"/>
      <c r="EU4813" s="21"/>
      <c r="EV4813" s="21"/>
      <c r="EW4813" s="21"/>
      <c r="EX4813" s="21"/>
      <c r="EY4813" s="21"/>
      <c r="EZ4813" s="21"/>
      <c r="FA4813" s="21"/>
      <c r="FB4813" s="21"/>
      <c r="FC4813" s="21"/>
      <c r="FD4813" s="21"/>
      <c r="FE4813" s="21"/>
      <c r="FF4813" s="21"/>
      <c r="FG4813" s="21"/>
      <c r="FH4813" s="21"/>
      <c r="FI4813" s="21"/>
      <c r="FJ4813" s="21"/>
      <c r="FK4813" s="21"/>
      <c r="FL4813" s="21"/>
      <c r="FM4813" s="21"/>
      <c r="FN4813" s="21"/>
      <c r="FO4813" s="21"/>
      <c r="FP4813" s="21"/>
      <c r="FQ4813" s="21"/>
      <c r="FR4813" s="21"/>
      <c r="FS4813" s="21"/>
      <c r="FT4813" s="21"/>
      <c r="FU4813" s="21"/>
      <c r="FV4813" s="21"/>
      <c r="FW4813" s="21"/>
      <c r="FX4813" s="21"/>
      <c r="FY4813" s="21"/>
      <c r="FZ4813" s="21"/>
      <c r="GA4813" s="21"/>
      <c r="GB4813" s="21"/>
      <c r="GC4813" s="21"/>
      <c r="GD4813" s="21"/>
      <c r="GE4813" s="21"/>
      <c r="GF4813" s="21"/>
      <c r="GG4813" s="21"/>
      <c r="GH4813" s="21"/>
      <c r="GI4813" s="21"/>
      <c r="GJ4813" s="21"/>
      <c r="GK4813" s="21"/>
      <c r="GL4813" s="21"/>
      <c r="GM4813" s="21"/>
      <c r="GN4813" s="21"/>
      <c r="GO4813" s="21"/>
      <c r="GP4813" s="21"/>
      <c r="GQ4813" s="21"/>
      <c r="GR4813" s="21"/>
      <c r="GS4813" s="21"/>
      <c r="GT4813" s="21"/>
      <c r="GU4813" s="21"/>
      <c r="GV4813" s="21"/>
      <c r="GW4813" s="21"/>
      <c r="GX4813" s="21"/>
      <c r="GY4813" s="21"/>
      <c r="GZ4813" s="21"/>
      <c r="HA4813" s="21"/>
      <c r="HB4813" s="21"/>
      <c r="HC4813" s="21"/>
      <c r="HD4813" s="21"/>
      <c r="HE4813" s="21"/>
      <c r="HF4813" s="21"/>
      <c r="HG4813" s="21"/>
      <c r="HH4813" s="21"/>
      <c r="HI4813" s="21"/>
      <c r="HJ4813" s="21"/>
      <c r="HK4813" s="21"/>
      <c r="HL4813" s="21"/>
      <c r="HM4813" s="21"/>
      <c r="HN4813" s="21"/>
      <c r="HO4813" s="21"/>
      <c r="HP4813" s="21"/>
      <c r="HQ4813" s="21"/>
      <c r="HR4813" s="21"/>
      <c r="HS4813" s="21"/>
      <c r="HT4813" s="21"/>
      <c r="HU4813" s="21"/>
      <c r="HV4813" s="21"/>
      <c r="HW4813" s="21"/>
      <c r="HX4813" s="21"/>
      <c r="HY4813" s="21"/>
      <c r="HZ4813" s="21"/>
      <c r="IA4813" s="21"/>
      <c r="IB4813" s="21"/>
      <c r="IC4813" s="21"/>
    </row>
    <row r="4814" spans="1:1003" x14ac:dyDescent="0.15">
      <c r="A4814" s="21"/>
      <c r="B4814" s="21"/>
      <c r="C4814" s="21"/>
      <c r="D4814" s="21"/>
      <c r="E4814" s="21"/>
      <c r="F4814" s="21"/>
      <c r="G4814" s="21"/>
      <c r="H4814" s="21"/>
      <c r="I4814" s="21"/>
      <c r="J4814" s="21"/>
      <c r="K4814" s="21"/>
      <c r="L4814" s="21"/>
      <c r="M4814" s="21"/>
      <c r="N4814" s="21"/>
      <c r="O4814" s="21"/>
      <c r="P4814" s="21"/>
      <c r="Q4814" s="21"/>
      <c r="R4814" s="21"/>
      <c r="S4814" s="21"/>
      <c r="T4814" s="21"/>
      <c r="U4814" s="21"/>
      <c r="V4814" s="21"/>
      <c r="W4814" s="21"/>
      <c r="X4814" s="21"/>
      <c r="Y4814" s="21"/>
      <c r="Z4814" s="21"/>
      <c r="AA4814" s="21"/>
      <c r="AB4814" s="21"/>
      <c r="AC4814" s="21"/>
      <c r="AD4814" s="21"/>
      <c r="AE4814" s="21"/>
      <c r="AF4814" s="21"/>
      <c r="AG4814" s="21"/>
      <c r="AH4814" s="21"/>
      <c r="AI4814" s="21"/>
      <c r="AJ4814" s="21"/>
      <c r="AK4814" s="21"/>
      <c r="AL4814" s="21"/>
      <c r="AM4814" s="21"/>
      <c r="AN4814" s="21"/>
      <c r="AO4814" s="21"/>
      <c r="AP4814" s="21"/>
      <c r="AQ4814" s="21"/>
      <c r="AR4814" s="21"/>
      <c r="AS4814" s="21"/>
      <c r="AT4814" s="21"/>
      <c r="AU4814" s="21"/>
      <c r="AV4814" s="21"/>
      <c r="AW4814" s="21"/>
      <c r="AX4814" s="21"/>
      <c r="AY4814" s="21"/>
      <c r="AZ4814" s="21"/>
      <c r="BA4814" s="21"/>
      <c r="BB4814" s="21"/>
      <c r="BC4814" s="21"/>
      <c r="BD4814" s="21"/>
      <c r="BE4814" s="21"/>
      <c r="BF4814" s="21"/>
      <c r="BG4814" s="21"/>
      <c r="BH4814" s="21"/>
      <c r="BI4814" s="21"/>
      <c r="BJ4814" s="21"/>
      <c r="BK4814" s="21"/>
      <c r="BL4814" s="21"/>
      <c r="BM4814" s="21"/>
      <c r="BN4814" s="21"/>
      <c r="BO4814" s="21"/>
      <c r="BP4814" s="21"/>
      <c r="BQ4814" s="21"/>
      <c r="BR4814" s="21"/>
      <c r="BS4814" s="21"/>
      <c r="BT4814" s="21"/>
      <c r="BU4814" s="21"/>
      <c r="BV4814" s="21"/>
      <c r="BW4814" s="21"/>
      <c r="BX4814" s="21"/>
      <c r="BY4814" s="21"/>
      <c r="BZ4814" s="21"/>
      <c r="CA4814" s="21"/>
      <c r="CB4814" s="21"/>
      <c r="CC4814" s="21"/>
      <c r="CD4814" s="21"/>
      <c r="CE4814" s="21"/>
      <c r="CF4814" s="21"/>
      <c r="CG4814" s="21"/>
      <c r="CH4814" s="21"/>
      <c r="CI4814" s="21"/>
      <c r="CJ4814" s="21"/>
      <c r="CK4814" s="21"/>
      <c r="CL4814" s="21"/>
      <c r="CM4814" s="21"/>
      <c r="CN4814" s="21"/>
      <c r="CO4814" s="21"/>
      <c r="CP4814" s="21"/>
      <c r="CQ4814" s="21"/>
      <c r="CR4814" s="21"/>
      <c r="CS4814" s="21"/>
      <c r="CT4814" s="21"/>
      <c r="CU4814" s="21"/>
      <c r="CV4814" s="21"/>
      <c r="CW4814" s="21"/>
      <c r="CX4814" s="21"/>
      <c r="CY4814" s="21"/>
      <c r="CZ4814" s="21"/>
      <c r="DA4814" s="21"/>
      <c r="DB4814" s="21"/>
      <c r="DC4814" s="21"/>
      <c r="DD4814" s="21"/>
      <c r="DE4814" s="21"/>
      <c r="DF4814" s="21"/>
      <c r="DG4814" s="21"/>
      <c r="DH4814" s="21"/>
      <c r="DI4814" s="21"/>
      <c r="DJ4814" s="21"/>
      <c r="DK4814" s="21"/>
      <c r="DL4814" s="21"/>
      <c r="DM4814" s="21"/>
      <c r="DN4814" s="21"/>
      <c r="DO4814" s="21"/>
      <c r="DP4814" s="21"/>
      <c r="DQ4814" s="21"/>
      <c r="DR4814" s="21"/>
      <c r="DS4814" s="21"/>
      <c r="DT4814" s="21"/>
      <c r="DU4814" s="21"/>
      <c r="DV4814" s="21"/>
      <c r="DW4814" s="21"/>
      <c r="DX4814" s="21"/>
      <c r="DY4814" s="21"/>
      <c r="DZ4814" s="21"/>
      <c r="EA4814" s="21"/>
      <c r="EB4814" s="21"/>
      <c r="EC4814" s="21"/>
      <c r="ED4814" s="21"/>
      <c r="EE4814" s="21"/>
      <c r="EF4814" s="21"/>
      <c r="EG4814" s="21"/>
      <c r="EH4814" s="21"/>
      <c r="EI4814" s="21"/>
      <c r="EJ4814" s="21"/>
      <c r="EK4814" s="21"/>
      <c r="EL4814" s="21"/>
      <c r="EM4814" s="21"/>
      <c r="EN4814" s="21"/>
      <c r="EO4814" s="21"/>
      <c r="EP4814" s="21"/>
      <c r="EQ4814" s="21"/>
      <c r="ER4814" s="21"/>
      <c r="ES4814" s="21"/>
      <c r="ET4814" s="21"/>
      <c r="EU4814" s="21"/>
      <c r="EV4814" s="21"/>
      <c r="EW4814" s="21"/>
      <c r="EX4814" s="21"/>
      <c r="EY4814" s="21"/>
      <c r="EZ4814" s="21"/>
      <c r="FA4814" s="21"/>
      <c r="FB4814" s="21"/>
      <c r="FC4814" s="21"/>
      <c r="FD4814" s="21"/>
      <c r="FE4814" s="21"/>
      <c r="FF4814" s="21"/>
      <c r="FG4814" s="21"/>
      <c r="FH4814" s="21"/>
      <c r="FI4814" s="21"/>
      <c r="FJ4814" s="21"/>
      <c r="FK4814" s="21"/>
      <c r="FL4814" s="21"/>
      <c r="FM4814" s="21"/>
      <c r="FN4814" s="21"/>
      <c r="FO4814" s="21"/>
      <c r="FP4814" s="21"/>
      <c r="FQ4814" s="21"/>
      <c r="FR4814" s="21"/>
      <c r="FS4814" s="21"/>
      <c r="FT4814" s="21"/>
      <c r="FU4814" s="21"/>
      <c r="FV4814" s="21"/>
      <c r="FW4814" s="21"/>
      <c r="FX4814" s="21"/>
      <c r="FY4814" s="21"/>
      <c r="FZ4814" s="21"/>
      <c r="GA4814" s="21"/>
      <c r="GB4814" s="21"/>
      <c r="GC4814" s="21"/>
      <c r="GD4814" s="21"/>
      <c r="GE4814" s="21"/>
      <c r="GF4814" s="21"/>
      <c r="GG4814" s="21"/>
      <c r="GH4814" s="21"/>
      <c r="GI4814" s="21"/>
      <c r="GJ4814" s="21"/>
      <c r="GK4814" s="21"/>
      <c r="GL4814" s="21"/>
      <c r="GM4814" s="21"/>
      <c r="GN4814" s="21"/>
      <c r="GO4814" s="21"/>
      <c r="GP4814" s="21"/>
      <c r="GQ4814" s="21"/>
      <c r="GR4814" s="21"/>
      <c r="GS4814" s="21"/>
      <c r="GT4814" s="21"/>
      <c r="GU4814" s="21"/>
      <c r="GV4814" s="21"/>
      <c r="GW4814" s="21"/>
      <c r="GX4814" s="21"/>
      <c r="GY4814" s="21"/>
      <c r="GZ4814" s="21"/>
      <c r="HA4814" s="21"/>
      <c r="HB4814" s="21"/>
      <c r="HC4814" s="21"/>
      <c r="HD4814" s="21"/>
      <c r="HE4814" s="21"/>
      <c r="HF4814" s="21"/>
      <c r="HG4814" s="21"/>
      <c r="HH4814" s="21"/>
      <c r="HI4814" s="21"/>
      <c r="HJ4814" s="21"/>
      <c r="HK4814" s="21"/>
      <c r="HL4814" s="21"/>
      <c r="HM4814" s="21"/>
      <c r="HN4814" s="21"/>
      <c r="HO4814" s="21"/>
      <c r="HP4814" s="21"/>
      <c r="HQ4814" s="21"/>
      <c r="HR4814" s="21"/>
      <c r="HS4814" s="21"/>
      <c r="HT4814" s="21"/>
      <c r="HU4814" s="21"/>
      <c r="HV4814" s="21"/>
      <c r="HW4814" s="21"/>
      <c r="HX4814" s="21"/>
      <c r="HY4814" s="21"/>
      <c r="HZ4814" s="21"/>
      <c r="IA4814" s="21"/>
      <c r="IB4814" s="21"/>
      <c r="IC4814" s="21"/>
    </row>
    <row r="4815" spans="1:1003" x14ac:dyDescent="0.15">
      <c r="A4815" s="21"/>
      <c r="B4815" s="21"/>
      <c r="C4815" s="21"/>
      <c r="D4815" s="21"/>
      <c r="E4815" s="21"/>
      <c r="F4815" s="21"/>
      <c r="G4815" s="21"/>
      <c r="H4815" s="21"/>
      <c r="I4815" s="21"/>
      <c r="J4815" s="21"/>
      <c r="K4815" s="21"/>
      <c r="L4815" s="21"/>
      <c r="M4815" s="21"/>
      <c r="N4815" s="21"/>
      <c r="O4815" s="21"/>
      <c r="P4815" s="21"/>
      <c r="Q4815" s="21"/>
      <c r="R4815" s="21"/>
      <c r="S4815" s="21"/>
      <c r="T4815" s="21"/>
      <c r="U4815" s="21"/>
      <c r="V4815" s="21"/>
      <c r="W4815" s="21"/>
      <c r="X4815" s="21"/>
      <c r="Y4815" s="21"/>
      <c r="Z4815" s="21"/>
      <c r="AA4815" s="21"/>
      <c r="AB4815" s="21"/>
      <c r="AC4815" s="21"/>
      <c r="AD4815" s="21"/>
      <c r="AE4815" s="21"/>
      <c r="AF4815" s="21"/>
      <c r="AG4815" s="21"/>
      <c r="AH4815" s="21"/>
      <c r="AI4815" s="21"/>
      <c r="AJ4815" s="21"/>
      <c r="AK4815" s="21"/>
      <c r="AL4815" s="21"/>
      <c r="AM4815" s="21"/>
      <c r="AN4815" s="21"/>
      <c r="AO4815" s="21"/>
      <c r="AP4815" s="21"/>
      <c r="AQ4815" s="21"/>
      <c r="AR4815" s="21"/>
      <c r="AS4815" s="21"/>
      <c r="AT4815" s="21"/>
      <c r="AU4815" s="21"/>
      <c r="AV4815" s="21"/>
      <c r="AW4815" s="21"/>
      <c r="AX4815" s="21"/>
      <c r="AY4815" s="21"/>
      <c r="AZ4815" s="21"/>
      <c r="BA4815" s="21"/>
      <c r="BB4815" s="21"/>
      <c r="BC4815" s="21"/>
      <c r="BD4815" s="21"/>
      <c r="BE4815" s="21"/>
      <c r="BF4815" s="21"/>
      <c r="BG4815" s="21"/>
      <c r="BH4815" s="21"/>
      <c r="BI4815" s="21"/>
      <c r="BJ4815" s="21"/>
      <c r="BK4815" s="21"/>
      <c r="BL4815" s="21"/>
      <c r="BM4815" s="21"/>
      <c r="BN4815" s="21"/>
      <c r="BO4815" s="21"/>
      <c r="BP4815" s="21"/>
      <c r="BQ4815" s="21"/>
      <c r="BR4815" s="21"/>
      <c r="BS4815" s="21"/>
      <c r="BT4815" s="21"/>
      <c r="BU4815" s="21"/>
      <c r="BV4815" s="21"/>
      <c r="BW4815" s="21"/>
      <c r="BX4815" s="21"/>
      <c r="BY4815" s="21"/>
      <c r="BZ4815" s="21"/>
      <c r="CA4815" s="21"/>
      <c r="CB4815" s="21"/>
      <c r="CC4815" s="21"/>
      <c r="CD4815" s="21"/>
      <c r="CE4815" s="21"/>
      <c r="CF4815" s="21"/>
      <c r="CG4815" s="21"/>
      <c r="CH4815" s="21"/>
      <c r="CI4815" s="21"/>
      <c r="CJ4815" s="21"/>
      <c r="CK4815" s="21"/>
      <c r="CL4815" s="21"/>
      <c r="CM4815" s="21"/>
      <c r="CN4815" s="21"/>
      <c r="CO4815" s="21"/>
      <c r="CP4815" s="21"/>
      <c r="CQ4815" s="21"/>
      <c r="CR4815" s="21"/>
      <c r="CS4815" s="21"/>
      <c r="CT4815" s="21"/>
      <c r="CU4815" s="21"/>
      <c r="CV4815" s="21"/>
      <c r="CW4815" s="21"/>
      <c r="CX4815" s="21"/>
      <c r="CY4815" s="21"/>
      <c r="CZ4815" s="21"/>
      <c r="DA4815" s="21"/>
      <c r="DB4815" s="21"/>
      <c r="DC4815" s="21"/>
      <c r="DD4815" s="21"/>
      <c r="DE4815" s="21"/>
      <c r="DF4815" s="21"/>
      <c r="DG4815" s="21"/>
      <c r="DH4815" s="21"/>
      <c r="DI4815" s="21"/>
      <c r="DJ4815" s="21"/>
      <c r="DK4815" s="21"/>
      <c r="DL4815" s="21"/>
      <c r="DM4815" s="21"/>
      <c r="DN4815" s="21"/>
      <c r="DO4815" s="21"/>
      <c r="DP4815" s="21"/>
      <c r="DQ4815" s="21"/>
      <c r="DR4815" s="21"/>
      <c r="DS4815" s="21"/>
      <c r="DT4815" s="21"/>
      <c r="DU4815" s="21"/>
      <c r="DV4815" s="21"/>
      <c r="DW4815" s="21"/>
      <c r="DX4815" s="21"/>
      <c r="DY4815" s="21"/>
      <c r="DZ4815" s="21"/>
      <c r="EA4815" s="21"/>
      <c r="EB4815" s="21"/>
      <c r="EC4815" s="21"/>
      <c r="ED4815" s="21"/>
      <c r="EE4815" s="21"/>
      <c r="EF4815" s="21"/>
      <c r="EG4815" s="21"/>
      <c r="EH4815" s="21"/>
      <c r="EI4815" s="21"/>
      <c r="EJ4815" s="21"/>
      <c r="EK4815" s="21"/>
      <c r="EL4815" s="21"/>
      <c r="EM4815" s="21"/>
      <c r="EN4815" s="21"/>
      <c r="EO4815" s="21"/>
      <c r="EP4815" s="21"/>
      <c r="EQ4815" s="21"/>
      <c r="ER4815" s="21"/>
      <c r="ES4815" s="21"/>
      <c r="ET4815" s="21"/>
      <c r="EU4815" s="21"/>
      <c r="EV4815" s="21"/>
      <c r="EW4815" s="21"/>
      <c r="EX4815" s="21"/>
      <c r="EY4815" s="21"/>
      <c r="EZ4815" s="21"/>
      <c r="FA4815" s="21"/>
      <c r="FB4815" s="21"/>
      <c r="FC4815" s="21"/>
      <c r="FD4815" s="21"/>
      <c r="FE4815" s="21"/>
      <c r="FF4815" s="21"/>
      <c r="FG4815" s="21"/>
      <c r="FH4815" s="21"/>
      <c r="FI4815" s="21"/>
      <c r="FJ4815" s="21"/>
      <c r="FK4815" s="21"/>
      <c r="FL4815" s="21"/>
      <c r="FM4815" s="21"/>
      <c r="FN4815" s="21"/>
      <c r="FO4815" s="21"/>
      <c r="FP4815" s="21"/>
      <c r="FQ4815" s="21"/>
      <c r="FR4815" s="21"/>
      <c r="FS4815" s="21"/>
      <c r="FT4815" s="21"/>
      <c r="FU4815" s="21"/>
      <c r="FV4815" s="21"/>
      <c r="FW4815" s="21"/>
      <c r="FX4815" s="21"/>
      <c r="FY4815" s="21"/>
      <c r="FZ4815" s="21"/>
      <c r="GA4815" s="21"/>
      <c r="GB4815" s="21"/>
      <c r="GC4815" s="21"/>
      <c r="GD4815" s="21"/>
      <c r="GE4815" s="21"/>
      <c r="GF4815" s="21"/>
      <c r="GG4815" s="21"/>
      <c r="GH4815" s="21"/>
      <c r="GI4815" s="21"/>
      <c r="GJ4815" s="21"/>
      <c r="GK4815" s="21"/>
      <c r="GL4815" s="21"/>
      <c r="GM4815" s="21"/>
      <c r="GN4815" s="21"/>
      <c r="GO4815" s="21"/>
      <c r="GP4815" s="21"/>
      <c r="GQ4815" s="21"/>
      <c r="GR4815" s="21"/>
      <c r="GS4815" s="21"/>
      <c r="GT4815" s="21"/>
      <c r="GU4815" s="21"/>
      <c r="GV4815" s="21"/>
      <c r="GW4815" s="21"/>
      <c r="GX4815" s="21"/>
      <c r="GY4815" s="21"/>
      <c r="GZ4815" s="21"/>
      <c r="HA4815" s="21"/>
      <c r="HB4815" s="21"/>
      <c r="HC4815" s="21"/>
      <c r="HD4815" s="21"/>
      <c r="HE4815" s="21"/>
      <c r="HF4815" s="21"/>
      <c r="HG4815" s="21"/>
      <c r="HH4815" s="21"/>
      <c r="HI4815" s="21"/>
      <c r="HJ4815" s="21"/>
      <c r="HK4815" s="21"/>
      <c r="HL4815" s="21"/>
      <c r="HM4815" s="21"/>
      <c r="HN4815" s="21"/>
      <c r="HO4815" s="21"/>
      <c r="HP4815" s="21"/>
      <c r="HQ4815" s="21"/>
      <c r="HR4815" s="21"/>
      <c r="HS4815" s="21"/>
      <c r="HT4815" s="21"/>
      <c r="HU4815" s="21"/>
      <c r="HV4815" s="21"/>
      <c r="HW4815" s="21"/>
      <c r="HX4815" s="21"/>
      <c r="HY4815" s="21"/>
      <c r="HZ4815" s="21"/>
      <c r="IA4815" s="21"/>
      <c r="IB4815" s="21"/>
      <c r="IC4815" s="21"/>
    </row>
    <row r="4816" spans="1:1003" x14ac:dyDescent="0.15">
      <c r="A4816" s="21"/>
      <c r="B4816" s="21"/>
      <c r="C4816" s="21"/>
      <c r="D4816" s="21"/>
      <c r="E4816" s="21"/>
      <c r="F4816" s="21"/>
      <c r="G4816" s="21"/>
      <c r="H4816" s="21"/>
      <c r="I4816" s="21"/>
      <c r="J4816" s="21"/>
      <c r="K4816" s="21"/>
      <c r="L4816" s="21"/>
      <c r="M4816" s="21"/>
      <c r="N4816" s="21"/>
      <c r="O4816" s="21"/>
      <c r="P4816" s="21"/>
      <c r="Q4816" s="21"/>
      <c r="R4816" s="21"/>
      <c r="S4816" s="21"/>
      <c r="T4816" s="21"/>
      <c r="U4816" s="21"/>
      <c r="V4816" s="21"/>
      <c r="W4816" s="21"/>
      <c r="X4816" s="21"/>
      <c r="Y4816" s="21"/>
      <c r="Z4816" s="21"/>
      <c r="AA4816" s="21"/>
      <c r="AB4816" s="21"/>
      <c r="AC4816" s="21"/>
      <c r="AD4816" s="21"/>
      <c r="AE4816" s="21"/>
      <c r="AF4816" s="21"/>
      <c r="AG4816" s="21"/>
      <c r="AH4816" s="21"/>
      <c r="AI4816" s="21"/>
      <c r="AJ4816" s="21"/>
      <c r="AK4816" s="21"/>
      <c r="AL4816" s="21"/>
      <c r="AM4816" s="21"/>
      <c r="AN4816" s="21"/>
      <c r="AO4816" s="21"/>
      <c r="AP4816" s="21"/>
      <c r="AQ4816" s="21"/>
      <c r="AR4816" s="21"/>
      <c r="AS4816" s="21"/>
      <c r="AT4816" s="21"/>
      <c r="AU4816" s="21"/>
      <c r="AV4816" s="21"/>
      <c r="AW4816" s="21"/>
      <c r="AX4816" s="21"/>
      <c r="AY4816" s="21"/>
      <c r="AZ4816" s="21"/>
      <c r="BA4816" s="21"/>
      <c r="BB4816" s="21"/>
      <c r="BC4816" s="21"/>
      <c r="BD4816" s="21"/>
      <c r="BE4816" s="21"/>
      <c r="BF4816" s="21"/>
      <c r="BG4816" s="21"/>
      <c r="BH4816" s="21"/>
      <c r="BI4816" s="21"/>
      <c r="BJ4816" s="21"/>
      <c r="BK4816" s="21"/>
      <c r="BL4816" s="21"/>
      <c r="BM4816" s="21"/>
      <c r="BN4816" s="21"/>
      <c r="BO4816" s="21"/>
      <c r="BP4816" s="21"/>
      <c r="BQ4816" s="21"/>
      <c r="BR4816" s="21"/>
      <c r="BS4816" s="21"/>
      <c r="BT4816" s="21"/>
      <c r="BU4816" s="21"/>
      <c r="BV4816" s="21"/>
      <c r="BW4816" s="21"/>
      <c r="BX4816" s="21"/>
      <c r="BY4816" s="21"/>
      <c r="BZ4816" s="21"/>
      <c r="CA4816" s="21"/>
      <c r="CB4816" s="21"/>
      <c r="CC4816" s="21"/>
      <c r="CD4816" s="21"/>
      <c r="CE4816" s="21"/>
      <c r="CF4816" s="21"/>
      <c r="CG4816" s="21"/>
      <c r="CH4816" s="21"/>
      <c r="CI4816" s="21"/>
      <c r="CJ4816" s="21"/>
      <c r="CK4816" s="21"/>
      <c r="CL4816" s="21"/>
      <c r="CM4816" s="21"/>
      <c r="CN4816" s="21"/>
      <c r="CO4816" s="21"/>
      <c r="CP4816" s="21"/>
      <c r="CQ4816" s="21"/>
      <c r="CR4816" s="21"/>
      <c r="CS4816" s="21"/>
      <c r="CT4816" s="21"/>
      <c r="CU4816" s="21"/>
      <c r="CV4816" s="21"/>
      <c r="CW4816" s="21"/>
      <c r="CX4816" s="21"/>
      <c r="CY4816" s="21"/>
      <c r="CZ4816" s="21"/>
      <c r="DA4816" s="21"/>
      <c r="DB4816" s="21"/>
      <c r="DC4816" s="21"/>
      <c r="DD4816" s="21"/>
      <c r="DE4816" s="21"/>
      <c r="DF4816" s="21"/>
      <c r="DG4816" s="21"/>
      <c r="DH4816" s="21"/>
      <c r="DI4816" s="21"/>
      <c r="DJ4816" s="21"/>
      <c r="DK4816" s="21"/>
      <c r="DL4816" s="21"/>
      <c r="DM4816" s="21"/>
      <c r="DN4816" s="21"/>
      <c r="DO4816" s="21"/>
      <c r="DP4816" s="21"/>
      <c r="DQ4816" s="21"/>
      <c r="DR4816" s="21"/>
      <c r="DS4816" s="21"/>
      <c r="DT4816" s="21"/>
      <c r="DU4816" s="21"/>
      <c r="DV4816" s="21"/>
      <c r="DW4816" s="21"/>
      <c r="DX4816" s="21"/>
      <c r="DY4816" s="21"/>
      <c r="DZ4816" s="21"/>
      <c r="EA4816" s="21"/>
      <c r="EB4816" s="21"/>
      <c r="EC4816" s="21"/>
      <c r="ED4816" s="21"/>
      <c r="EE4816" s="21"/>
      <c r="EF4816" s="21"/>
      <c r="EG4816" s="21"/>
      <c r="EH4816" s="21"/>
      <c r="EI4816" s="21"/>
      <c r="EJ4816" s="21"/>
      <c r="EK4816" s="21"/>
      <c r="EL4816" s="21"/>
      <c r="EM4816" s="21"/>
      <c r="EN4816" s="21"/>
      <c r="EO4816" s="21"/>
      <c r="EP4816" s="21"/>
      <c r="EQ4816" s="21"/>
      <c r="ER4816" s="21"/>
      <c r="ES4816" s="21"/>
      <c r="ET4816" s="21"/>
      <c r="EU4816" s="21"/>
      <c r="EV4816" s="21"/>
      <c r="EW4816" s="21"/>
      <c r="EX4816" s="21"/>
      <c r="EY4816" s="21"/>
      <c r="EZ4816" s="21"/>
      <c r="FA4816" s="21"/>
      <c r="FB4816" s="21"/>
      <c r="FC4816" s="21"/>
      <c r="FD4816" s="21"/>
      <c r="FE4816" s="21"/>
      <c r="FF4816" s="21"/>
      <c r="FG4816" s="21"/>
      <c r="FH4816" s="21"/>
      <c r="FI4816" s="21"/>
      <c r="FJ4816" s="21"/>
      <c r="FK4816" s="21"/>
      <c r="FL4816" s="21"/>
      <c r="FM4816" s="21"/>
      <c r="FN4816" s="21"/>
      <c r="FO4816" s="21"/>
      <c r="FP4816" s="21"/>
      <c r="FQ4816" s="21"/>
      <c r="FR4816" s="21"/>
      <c r="FS4816" s="21"/>
      <c r="FT4816" s="21"/>
      <c r="FU4816" s="21"/>
      <c r="FV4816" s="21"/>
      <c r="FW4816" s="21"/>
      <c r="FX4816" s="21"/>
      <c r="FY4816" s="21"/>
      <c r="FZ4816" s="21"/>
      <c r="GA4816" s="21"/>
      <c r="GB4816" s="21"/>
      <c r="GC4816" s="21"/>
      <c r="GD4816" s="21"/>
      <c r="GE4816" s="21"/>
      <c r="GF4816" s="21"/>
      <c r="GG4816" s="21"/>
      <c r="GH4816" s="21"/>
      <c r="GI4816" s="21"/>
      <c r="GJ4816" s="21"/>
      <c r="GK4816" s="21"/>
      <c r="GL4816" s="21"/>
      <c r="GM4816" s="21"/>
      <c r="GN4816" s="21"/>
      <c r="GO4816" s="21"/>
      <c r="GP4816" s="21"/>
      <c r="GQ4816" s="21"/>
      <c r="GR4816" s="21"/>
      <c r="GS4816" s="21"/>
      <c r="GT4816" s="21"/>
      <c r="GU4816" s="21"/>
      <c r="GV4816" s="21"/>
      <c r="GW4816" s="21"/>
      <c r="GX4816" s="21"/>
      <c r="GY4816" s="21"/>
      <c r="GZ4816" s="21"/>
      <c r="HA4816" s="21"/>
      <c r="HB4816" s="21"/>
      <c r="HC4816" s="21"/>
      <c r="HD4816" s="21"/>
      <c r="HE4816" s="21"/>
      <c r="HF4816" s="21"/>
      <c r="HG4816" s="21"/>
      <c r="HH4816" s="21"/>
      <c r="HI4816" s="21"/>
      <c r="HJ4816" s="21"/>
      <c r="HK4816" s="21"/>
      <c r="HL4816" s="21"/>
      <c r="HM4816" s="21"/>
      <c r="HN4816" s="21"/>
      <c r="HO4816" s="21"/>
      <c r="HP4816" s="21"/>
      <c r="HQ4816" s="21"/>
      <c r="HR4816" s="21"/>
      <c r="HS4816" s="21"/>
      <c r="HT4816" s="21"/>
      <c r="HU4816" s="21"/>
      <c r="HV4816" s="21"/>
      <c r="HW4816" s="21"/>
      <c r="HX4816" s="21"/>
      <c r="HY4816" s="21"/>
      <c r="HZ4816" s="21"/>
      <c r="IA4816" s="21"/>
      <c r="IB4816" s="21"/>
      <c r="IC4816" s="21"/>
    </row>
    <row r="4817" spans="1:237" x14ac:dyDescent="0.15">
      <c r="A4817" s="21"/>
      <c r="B4817" s="21"/>
      <c r="C4817" s="21"/>
      <c r="D4817" s="21"/>
      <c r="E4817" s="21"/>
      <c r="F4817" s="21"/>
      <c r="G4817" s="21"/>
      <c r="H4817" s="21"/>
      <c r="I4817" s="21"/>
      <c r="J4817" s="21"/>
      <c r="K4817" s="21"/>
      <c r="L4817" s="21"/>
      <c r="M4817" s="21"/>
      <c r="N4817" s="21"/>
      <c r="O4817" s="21"/>
      <c r="P4817" s="21"/>
      <c r="Q4817" s="21"/>
      <c r="R4817" s="21"/>
      <c r="S4817" s="21"/>
      <c r="T4817" s="21"/>
      <c r="U4817" s="21"/>
      <c r="V4817" s="21"/>
      <c r="W4817" s="21"/>
      <c r="X4817" s="21"/>
      <c r="Y4817" s="21"/>
      <c r="Z4817" s="21"/>
      <c r="AA4817" s="21"/>
      <c r="AB4817" s="21"/>
      <c r="AC4817" s="21"/>
      <c r="AD4817" s="21"/>
      <c r="AE4817" s="21"/>
      <c r="AF4817" s="21"/>
      <c r="AG4817" s="21"/>
      <c r="AH4817" s="21"/>
      <c r="AI4817" s="21"/>
      <c r="AJ4817" s="21"/>
      <c r="AK4817" s="21"/>
      <c r="AL4817" s="21"/>
      <c r="AM4817" s="21"/>
      <c r="AN4817" s="21"/>
      <c r="AO4817" s="21"/>
      <c r="AP4817" s="21"/>
      <c r="AQ4817" s="21"/>
      <c r="AR4817" s="21"/>
      <c r="AS4817" s="21"/>
      <c r="AT4817" s="21"/>
      <c r="AU4817" s="21"/>
      <c r="AV4817" s="21"/>
      <c r="AW4817" s="21"/>
      <c r="AX4817" s="21"/>
      <c r="AY4817" s="21"/>
      <c r="AZ4817" s="21"/>
      <c r="BA4817" s="21"/>
      <c r="BB4817" s="21"/>
      <c r="BC4817" s="21"/>
      <c r="BD4817" s="21"/>
      <c r="BE4817" s="21"/>
      <c r="BF4817" s="21"/>
      <c r="BG4817" s="21"/>
      <c r="BH4817" s="21"/>
      <c r="BI4817" s="21"/>
      <c r="BJ4817" s="21"/>
      <c r="BK4817" s="21"/>
      <c r="BL4817" s="21"/>
      <c r="BM4817" s="21"/>
      <c r="BN4817" s="21"/>
      <c r="BO4817" s="21"/>
      <c r="BP4817" s="21"/>
      <c r="BQ4817" s="21"/>
      <c r="BR4817" s="21"/>
      <c r="BS4817" s="21"/>
      <c r="BT4817" s="21"/>
      <c r="BU4817" s="21"/>
      <c r="BV4817" s="21"/>
      <c r="BW4817" s="21"/>
      <c r="BX4817" s="21"/>
      <c r="BY4817" s="21"/>
      <c r="BZ4817" s="21"/>
      <c r="CA4817" s="21"/>
      <c r="CB4817" s="21"/>
      <c r="CC4817" s="21"/>
      <c r="CD4817" s="21"/>
      <c r="CE4817" s="21"/>
      <c r="CF4817" s="21"/>
      <c r="CG4817" s="21"/>
      <c r="CH4817" s="21"/>
      <c r="CI4817" s="21"/>
      <c r="CJ4817" s="21"/>
      <c r="CK4817" s="21"/>
      <c r="CL4817" s="21"/>
      <c r="CM4817" s="21"/>
      <c r="CN4817" s="21"/>
      <c r="CO4817" s="21"/>
      <c r="CP4817" s="21"/>
      <c r="CQ4817" s="21"/>
      <c r="CR4817" s="21"/>
      <c r="CS4817" s="21"/>
      <c r="CT4817" s="21"/>
      <c r="CU4817" s="21"/>
      <c r="CV4817" s="21"/>
      <c r="CW4817" s="21"/>
      <c r="CX4817" s="21"/>
      <c r="CY4817" s="21"/>
      <c r="CZ4817" s="21"/>
      <c r="DA4817" s="21"/>
      <c r="DB4817" s="21"/>
      <c r="DC4817" s="21"/>
      <c r="DD4817" s="21"/>
      <c r="DE4817" s="21"/>
      <c r="DF4817" s="21"/>
      <c r="DG4817" s="21"/>
      <c r="DH4817" s="21"/>
      <c r="DI4817" s="21"/>
      <c r="DJ4817" s="21"/>
      <c r="DK4817" s="21"/>
      <c r="DL4817" s="21"/>
      <c r="DM4817" s="21"/>
      <c r="DN4817" s="21"/>
      <c r="DO4817" s="21"/>
      <c r="DP4817" s="21"/>
      <c r="DQ4817" s="21"/>
      <c r="DR4817" s="21"/>
      <c r="DS4817" s="21"/>
      <c r="DT4817" s="21"/>
      <c r="DU4817" s="21"/>
      <c r="DV4817" s="21"/>
      <c r="DW4817" s="21"/>
      <c r="DX4817" s="21"/>
      <c r="DY4817" s="21"/>
      <c r="DZ4817" s="21"/>
      <c r="EA4817" s="21"/>
      <c r="EB4817" s="21"/>
      <c r="EC4817" s="21"/>
      <c r="ED4817" s="21"/>
      <c r="EE4817" s="21"/>
      <c r="EF4817" s="21"/>
      <c r="EG4817" s="21"/>
      <c r="EH4817" s="21"/>
      <c r="EI4817" s="21"/>
      <c r="EJ4817" s="21"/>
      <c r="EK4817" s="21"/>
      <c r="EL4817" s="21"/>
      <c r="EM4817" s="21"/>
      <c r="EN4817" s="21"/>
      <c r="EO4817" s="21"/>
      <c r="EP4817" s="21"/>
      <c r="EQ4817" s="21"/>
      <c r="ER4817" s="21"/>
      <c r="ES4817" s="21"/>
      <c r="ET4817" s="21"/>
      <c r="EU4817" s="21"/>
      <c r="EV4817" s="21"/>
      <c r="EW4817" s="21"/>
      <c r="EX4817" s="21"/>
      <c r="EY4817" s="21"/>
      <c r="EZ4817" s="21"/>
      <c r="FA4817" s="21"/>
      <c r="FB4817" s="21"/>
      <c r="FC4817" s="21"/>
      <c r="FD4817" s="21"/>
      <c r="FE4817" s="21"/>
      <c r="FF4817" s="21"/>
      <c r="FG4817" s="21"/>
      <c r="FH4817" s="21"/>
      <c r="FI4817" s="21"/>
      <c r="FJ4817" s="21"/>
      <c r="FK4817" s="21"/>
      <c r="FL4817" s="21"/>
      <c r="FM4817" s="21"/>
      <c r="FN4817" s="21"/>
      <c r="FO4817" s="21"/>
      <c r="FP4817" s="21"/>
      <c r="FQ4817" s="21"/>
      <c r="FR4817" s="21"/>
      <c r="FS4817" s="21"/>
      <c r="FT4817" s="21"/>
      <c r="FU4817" s="21"/>
      <c r="FV4817" s="21"/>
      <c r="FW4817" s="21"/>
      <c r="FX4817" s="21"/>
      <c r="FY4817" s="21"/>
      <c r="FZ4817" s="21"/>
      <c r="GA4817" s="21"/>
      <c r="GB4817" s="21"/>
      <c r="GC4817" s="21"/>
      <c r="GD4817" s="21"/>
      <c r="GE4817" s="21"/>
      <c r="GF4817" s="21"/>
      <c r="GG4817" s="21"/>
      <c r="GH4817" s="21"/>
      <c r="GI4817" s="21"/>
      <c r="GJ4817" s="21"/>
      <c r="GK4817" s="21"/>
      <c r="GL4817" s="21"/>
      <c r="GM4817" s="21"/>
      <c r="GN4817" s="21"/>
      <c r="GO4817" s="21"/>
      <c r="GP4817" s="21"/>
      <c r="GQ4817" s="21"/>
      <c r="GR4817" s="21"/>
      <c r="GS4817" s="21"/>
      <c r="GT4817" s="21"/>
      <c r="GU4817" s="21"/>
      <c r="GV4817" s="21"/>
      <c r="GW4817" s="21"/>
      <c r="GX4817" s="21"/>
      <c r="GY4817" s="21"/>
      <c r="GZ4817" s="21"/>
      <c r="HA4817" s="21"/>
      <c r="HB4817" s="21"/>
      <c r="HC4817" s="21"/>
      <c r="HD4817" s="21"/>
      <c r="HE4817" s="21"/>
      <c r="HF4817" s="21"/>
      <c r="HG4817" s="21"/>
      <c r="HH4817" s="21"/>
      <c r="HI4817" s="21"/>
      <c r="HJ4817" s="21"/>
      <c r="HK4817" s="21"/>
      <c r="HL4817" s="21"/>
      <c r="HM4817" s="21"/>
      <c r="HN4817" s="21"/>
      <c r="HO4817" s="21"/>
      <c r="HP4817" s="21"/>
      <c r="HQ4817" s="21"/>
      <c r="HR4817" s="21"/>
      <c r="HS4817" s="21"/>
      <c r="HT4817" s="21"/>
      <c r="HU4817" s="21"/>
      <c r="HV4817" s="21"/>
      <c r="HW4817" s="21"/>
      <c r="HX4817" s="21"/>
      <c r="HY4817" s="21"/>
      <c r="HZ4817" s="21"/>
      <c r="IA4817" s="21"/>
      <c r="IB4817" s="21"/>
      <c r="IC4817" s="21"/>
    </row>
    <row r="4818" spans="1:237" x14ac:dyDescent="0.15">
      <c r="A4818" s="21"/>
      <c r="B4818" s="21"/>
      <c r="C4818" s="21"/>
      <c r="D4818" s="21"/>
      <c r="E4818" s="21"/>
      <c r="F4818" s="21"/>
      <c r="G4818" s="21"/>
      <c r="H4818" s="21"/>
      <c r="I4818" s="21"/>
      <c r="J4818" s="21"/>
      <c r="K4818" s="21"/>
      <c r="L4818" s="21"/>
      <c r="M4818" s="21"/>
      <c r="N4818" s="21"/>
      <c r="O4818" s="21"/>
      <c r="P4818" s="21"/>
      <c r="Q4818" s="21"/>
      <c r="R4818" s="21"/>
      <c r="S4818" s="21"/>
      <c r="T4818" s="21"/>
      <c r="U4818" s="21"/>
      <c r="V4818" s="21"/>
      <c r="W4818" s="21"/>
      <c r="X4818" s="21"/>
      <c r="Y4818" s="21"/>
      <c r="Z4818" s="21"/>
      <c r="AA4818" s="21"/>
      <c r="AB4818" s="21"/>
      <c r="AC4818" s="21"/>
      <c r="AD4818" s="21"/>
      <c r="AE4818" s="21"/>
      <c r="AF4818" s="21"/>
      <c r="AG4818" s="21"/>
      <c r="AH4818" s="21"/>
      <c r="AI4818" s="21"/>
      <c r="AJ4818" s="21"/>
      <c r="AK4818" s="21"/>
      <c r="AL4818" s="21"/>
      <c r="AM4818" s="21"/>
      <c r="AN4818" s="21"/>
      <c r="AO4818" s="21"/>
      <c r="AP4818" s="21"/>
      <c r="AQ4818" s="21"/>
      <c r="AR4818" s="21"/>
      <c r="AS4818" s="21"/>
      <c r="AT4818" s="21"/>
      <c r="AU4818" s="21"/>
      <c r="AV4818" s="21"/>
      <c r="AW4818" s="21"/>
      <c r="AX4818" s="21"/>
      <c r="AY4818" s="21"/>
      <c r="AZ4818" s="21"/>
      <c r="BA4818" s="21"/>
      <c r="BB4818" s="21"/>
      <c r="BC4818" s="21"/>
      <c r="BD4818" s="21"/>
      <c r="BE4818" s="21"/>
      <c r="BF4818" s="21"/>
      <c r="BG4818" s="21"/>
      <c r="BH4818" s="21"/>
      <c r="BI4818" s="21"/>
      <c r="BJ4818" s="21"/>
      <c r="BK4818" s="21"/>
      <c r="BL4818" s="21"/>
      <c r="BM4818" s="21"/>
      <c r="BN4818" s="21"/>
      <c r="BO4818" s="21"/>
      <c r="BP4818" s="21"/>
      <c r="BQ4818" s="21"/>
      <c r="BR4818" s="21"/>
      <c r="BS4818" s="21"/>
      <c r="BT4818" s="21"/>
      <c r="BU4818" s="21"/>
      <c r="BV4818" s="21"/>
      <c r="BW4818" s="21"/>
      <c r="BX4818" s="21"/>
      <c r="BY4818" s="21"/>
      <c r="BZ4818" s="21"/>
      <c r="CA4818" s="21"/>
      <c r="CB4818" s="21"/>
      <c r="CC4818" s="21"/>
      <c r="CD4818" s="21"/>
      <c r="CE4818" s="21"/>
      <c r="CF4818" s="21"/>
      <c r="CG4818" s="21"/>
      <c r="CH4818" s="21"/>
      <c r="CI4818" s="21"/>
      <c r="CJ4818" s="21"/>
      <c r="CK4818" s="21"/>
      <c r="CL4818" s="21"/>
      <c r="CM4818" s="21"/>
      <c r="CN4818" s="21"/>
      <c r="CO4818" s="21"/>
      <c r="CP4818" s="21"/>
      <c r="CQ4818" s="21"/>
      <c r="CR4818" s="21"/>
      <c r="CS4818" s="21"/>
      <c r="CT4818" s="21"/>
      <c r="CU4818" s="21"/>
      <c r="CV4818" s="21"/>
      <c r="CW4818" s="21"/>
      <c r="CX4818" s="21"/>
      <c r="CY4818" s="21"/>
      <c r="CZ4818" s="21"/>
      <c r="DA4818" s="21"/>
      <c r="DB4818" s="21"/>
      <c r="DC4818" s="21"/>
      <c r="DD4818" s="21"/>
      <c r="DE4818" s="21"/>
      <c r="DF4818" s="21"/>
      <c r="DG4818" s="21"/>
      <c r="DH4818" s="21"/>
      <c r="DI4818" s="21"/>
      <c r="DJ4818" s="21"/>
      <c r="DK4818" s="21"/>
      <c r="DL4818" s="21"/>
      <c r="DM4818" s="21"/>
      <c r="DN4818" s="21"/>
      <c r="DO4818" s="21"/>
      <c r="DP4818" s="21"/>
      <c r="DQ4818" s="21"/>
      <c r="DR4818" s="21"/>
      <c r="DS4818" s="21"/>
      <c r="DT4818" s="21"/>
      <c r="DU4818" s="21"/>
      <c r="DV4818" s="21"/>
      <c r="DW4818" s="21"/>
      <c r="DX4818" s="21"/>
      <c r="DY4818" s="21"/>
      <c r="DZ4818" s="21"/>
      <c r="EA4818" s="21"/>
      <c r="EB4818" s="21"/>
      <c r="EC4818" s="21"/>
      <c r="ED4818" s="21"/>
      <c r="EE4818" s="21"/>
      <c r="EF4818" s="21"/>
      <c r="EG4818" s="21"/>
      <c r="EH4818" s="21"/>
      <c r="EI4818" s="21"/>
      <c r="EJ4818" s="21"/>
      <c r="EK4818" s="21"/>
      <c r="EL4818" s="21"/>
      <c r="EM4818" s="21"/>
      <c r="EN4818" s="21"/>
      <c r="EO4818" s="21"/>
      <c r="EP4818" s="21"/>
      <c r="EQ4818" s="21"/>
      <c r="ER4818" s="21"/>
      <c r="ES4818" s="21"/>
      <c r="ET4818" s="21"/>
      <c r="EU4818" s="21"/>
      <c r="EV4818" s="21"/>
      <c r="EW4818" s="21"/>
      <c r="EX4818" s="21"/>
      <c r="EY4818" s="21"/>
      <c r="EZ4818" s="21"/>
      <c r="FA4818" s="21"/>
      <c r="FB4818" s="21"/>
      <c r="FC4818" s="21"/>
      <c r="FD4818" s="21"/>
      <c r="FE4818" s="21"/>
      <c r="FF4818" s="21"/>
      <c r="FG4818" s="21"/>
      <c r="FH4818" s="21"/>
      <c r="FI4818" s="21"/>
      <c r="FJ4818" s="21"/>
      <c r="FK4818" s="21"/>
      <c r="FL4818" s="21"/>
      <c r="FM4818" s="21"/>
      <c r="FN4818" s="21"/>
      <c r="FO4818" s="21"/>
      <c r="FP4818" s="21"/>
      <c r="FQ4818" s="21"/>
      <c r="FR4818" s="21"/>
      <c r="FS4818" s="21"/>
      <c r="FT4818" s="21"/>
      <c r="FU4818" s="21"/>
      <c r="FV4818" s="21"/>
      <c r="FW4818" s="21"/>
      <c r="FX4818" s="21"/>
      <c r="FY4818" s="21"/>
      <c r="FZ4818" s="21"/>
      <c r="GA4818" s="21"/>
      <c r="GB4818" s="21"/>
      <c r="GC4818" s="21"/>
      <c r="GD4818" s="21"/>
      <c r="GE4818" s="21"/>
      <c r="GF4818" s="21"/>
      <c r="GG4818" s="21"/>
      <c r="GH4818" s="21"/>
      <c r="GI4818" s="21"/>
      <c r="GJ4818" s="21"/>
      <c r="GK4818" s="21"/>
      <c r="GL4818" s="21"/>
      <c r="GM4818" s="21"/>
      <c r="GN4818" s="21"/>
      <c r="GO4818" s="21"/>
      <c r="GP4818" s="21"/>
      <c r="GQ4818" s="21"/>
      <c r="GR4818" s="21"/>
      <c r="GS4818" s="21"/>
      <c r="GT4818" s="21"/>
      <c r="GU4818" s="21"/>
      <c r="GV4818" s="21"/>
      <c r="GW4818" s="21"/>
      <c r="GX4818" s="21"/>
      <c r="GY4818" s="21"/>
      <c r="GZ4818" s="21"/>
      <c r="HA4818" s="21"/>
      <c r="HB4818" s="21"/>
      <c r="HC4818" s="21"/>
      <c r="HD4818" s="21"/>
      <c r="HE4818" s="21"/>
      <c r="HF4818" s="21"/>
      <c r="HG4818" s="21"/>
      <c r="HH4818" s="21"/>
      <c r="HI4818" s="21"/>
      <c r="HJ4818" s="21"/>
      <c r="HK4818" s="21"/>
      <c r="HL4818" s="21"/>
      <c r="HM4818" s="21"/>
      <c r="HN4818" s="21"/>
      <c r="HO4818" s="21"/>
      <c r="HP4818" s="21"/>
      <c r="HQ4818" s="21"/>
      <c r="HR4818" s="21"/>
      <c r="HS4818" s="21"/>
      <c r="HT4818" s="21"/>
      <c r="HU4818" s="21"/>
      <c r="HV4818" s="21"/>
      <c r="HW4818" s="21"/>
      <c r="HX4818" s="21"/>
      <c r="HY4818" s="21"/>
      <c r="HZ4818" s="21"/>
      <c r="IA4818" s="21"/>
      <c r="IB4818" s="21"/>
      <c r="IC4818" s="21"/>
    </row>
    <row r="4819" spans="1:237" x14ac:dyDescent="0.15">
      <c r="A4819" s="21"/>
      <c r="B4819" s="21"/>
      <c r="C4819" s="21"/>
      <c r="D4819" s="21"/>
      <c r="E4819" s="21"/>
      <c r="F4819" s="21"/>
      <c r="G4819" s="21"/>
      <c r="H4819" s="21"/>
      <c r="I4819" s="21"/>
      <c r="J4819" s="21"/>
      <c r="K4819" s="21"/>
      <c r="L4819" s="21"/>
      <c r="M4819" s="21"/>
      <c r="N4819" s="21"/>
      <c r="O4819" s="21"/>
      <c r="P4819" s="21"/>
      <c r="Q4819" s="21"/>
      <c r="R4819" s="21"/>
      <c r="S4819" s="21"/>
      <c r="T4819" s="21"/>
      <c r="U4819" s="21"/>
      <c r="V4819" s="21"/>
      <c r="W4819" s="21"/>
      <c r="X4819" s="21"/>
      <c r="Y4819" s="21"/>
      <c r="Z4819" s="21"/>
      <c r="AA4819" s="21"/>
      <c r="AB4819" s="21"/>
      <c r="AC4819" s="21"/>
      <c r="AD4819" s="21"/>
      <c r="AE4819" s="21"/>
      <c r="AF4819" s="21"/>
      <c r="AG4819" s="21"/>
      <c r="AH4819" s="21"/>
      <c r="AI4819" s="21"/>
      <c r="AJ4819" s="21"/>
      <c r="AK4819" s="21"/>
      <c r="AL4819" s="21"/>
      <c r="AM4819" s="21"/>
      <c r="AN4819" s="21"/>
      <c r="AO4819" s="21"/>
      <c r="AP4819" s="21"/>
      <c r="AQ4819" s="21"/>
      <c r="AR4819" s="21"/>
      <c r="AS4819" s="21"/>
      <c r="AT4819" s="21"/>
      <c r="AU4819" s="21"/>
      <c r="AV4819" s="21"/>
      <c r="AW4819" s="21"/>
      <c r="AX4819" s="21"/>
      <c r="AY4819" s="21"/>
      <c r="AZ4819" s="21"/>
      <c r="BA4819" s="21"/>
      <c r="BB4819" s="21"/>
      <c r="BC4819" s="21"/>
      <c r="BD4819" s="21"/>
      <c r="BE4819" s="21"/>
      <c r="BF4819" s="21"/>
      <c r="BG4819" s="21"/>
      <c r="BH4819" s="21"/>
      <c r="BI4819" s="21"/>
      <c r="BJ4819" s="21"/>
      <c r="BK4819" s="21"/>
      <c r="BL4819" s="21"/>
      <c r="BM4819" s="21"/>
      <c r="BN4819" s="21"/>
      <c r="BO4819" s="21"/>
      <c r="BP4819" s="21"/>
      <c r="BQ4819" s="21"/>
      <c r="BR4819" s="21"/>
      <c r="BS4819" s="21"/>
      <c r="BT4819" s="21"/>
      <c r="BU4819" s="21"/>
      <c r="BV4819" s="21"/>
      <c r="BW4819" s="21"/>
      <c r="BX4819" s="21"/>
      <c r="BY4819" s="21"/>
      <c r="BZ4819" s="21"/>
      <c r="CA4819" s="21"/>
      <c r="CB4819" s="21"/>
      <c r="CC4819" s="21"/>
      <c r="CD4819" s="21"/>
      <c r="CE4819" s="21"/>
      <c r="CF4819" s="21"/>
      <c r="CG4819" s="21"/>
      <c r="CH4819" s="21"/>
      <c r="CI4819" s="21"/>
      <c r="CJ4819" s="21"/>
      <c r="CK4819" s="21"/>
      <c r="CL4819" s="21"/>
      <c r="CM4819" s="21"/>
      <c r="CN4819" s="21"/>
      <c r="CO4819" s="21"/>
      <c r="CP4819" s="21"/>
      <c r="CQ4819" s="21"/>
      <c r="CR4819" s="21"/>
      <c r="CS4819" s="21"/>
      <c r="CT4819" s="21"/>
      <c r="CU4819" s="21"/>
      <c r="CV4819" s="21"/>
      <c r="CW4819" s="21"/>
      <c r="CX4819" s="21"/>
      <c r="CY4819" s="21"/>
      <c r="CZ4819" s="21"/>
      <c r="DA4819" s="21"/>
      <c r="DB4819" s="21"/>
      <c r="DC4819" s="21"/>
      <c r="DD4819" s="21"/>
      <c r="DE4819" s="21"/>
      <c r="DF4819" s="21"/>
      <c r="DG4819" s="21"/>
      <c r="DH4819" s="21"/>
      <c r="DI4819" s="21"/>
      <c r="DJ4819" s="21"/>
      <c r="DK4819" s="21"/>
      <c r="DL4819" s="21"/>
      <c r="DM4819" s="21"/>
      <c r="DN4819" s="21"/>
      <c r="DO4819" s="21"/>
      <c r="DP4819" s="21"/>
      <c r="DQ4819" s="21"/>
      <c r="DR4819" s="21"/>
      <c r="DS4819" s="21"/>
      <c r="DT4819" s="21"/>
      <c r="DU4819" s="21"/>
      <c r="DV4819" s="21"/>
      <c r="DW4819" s="21"/>
      <c r="DX4819" s="21"/>
      <c r="DY4819" s="21"/>
      <c r="DZ4819" s="21"/>
      <c r="EA4819" s="21"/>
      <c r="EB4819" s="21"/>
      <c r="EC4819" s="21"/>
      <c r="ED4819" s="21"/>
      <c r="EE4819" s="21"/>
      <c r="EF4819" s="21"/>
      <c r="EG4819" s="21"/>
      <c r="EH4819" s="21"/>
      <c r="EI4819" s="21"/>
      <c r="EJ4819" s="21"/>
      <c r="EK4819" s="21"/>
      <c r="EL4819" s="21"/>
      <c r="EM4819" s="21"/>
      <c r="EN4819" s="21"/>
      <c r="EO4819" s="21"/>
      <c r="EP4819" s="21"/>
      <c r="EQ4819" s="21"/>
      <c r="ER4819" s="21"/>
      <c r="ES4819" s="21"/>
      <c r="ET4819" s="21"/>
      <c r="EU4819" s="21"/>
      <c r="EV4819" s="21"/>
      <c r="EW4819" s="21"/>
      <c r="EX4819" s="21"/>
      <c r="EY4819" s="21"/>
      <c r="EZ4819" s="21"/>
      <c r="FA4819" s="21"/>
      <c r="FB4819" s="21"/>
      <c r="FC4819" s="21"/>
      <c r="FD4819" s="21"/>
      <c r="FE4819" s="21"/>
      <c r="FF4819" s="21"/>
      <c r="FG4819" s="21"/>
      <c r="FH4819" s="21"/>
      <c r="FI4819" s="21"/>
      <c r="FJ4819" s="21"/>
      <c r="FK4819" s="21"/>
      <c r="FL4819" s="21"/>
      <c r="FM4819" s="21"/>
      <c r="FN4819" s="21"/>
      <c r="FO4819" s="21"/>
      <c r="FP4819" s="21"/>
      <c r="FQ4819" s="21"/>
      <c r="FR4819" s="21"/>
      <c r="FS4819" s="21"/>
      <c r="FT4819" s="21"/>
      <c r="FU4819" s="21"/>
      <c r="FV4819" s="21"/>
      <c r="FW4819" s="21"/>
      <c r="FX4819" s="21"/>
      <c r="FY4819" s="21"/>
      <c r="FZ4819" s="21"/>
      <c r="GA4819" s="21"/>
      <c r="GB4819" s="21"/>
      <c r="GC4819" s="21"/>
      <c r="GD4819" s="21"/>
      <c r="GE4819" s="21"/>
      <c r="GF4819" s="21"/>
      <c r="GG4819" s="21"/>
      <c r="GH4819" s="21"/>
      <c r="GI4819" s="21"/>
      <c r="GJ4819" s="21"/>
      <c r="GK4819" s="21"/>
      <c r="GL4819" s="21"/>
      <c r="GM4819" s="21"/>
      <c r="GN4819" s="21"/>
      <c r="GO4819" s="21"/>
      <c r="GP4819" s="21"/>
      <c r="GQ4819" s="21"/>
      <c r="GR4819" s="21"/>
      <c r="GS4819" s="21"/>
      <c r="GT4819" s="21"/>
      <c r="GU4819" s="21"/>
      <c r="GV4819" s="21"/>
      <c r="GW4819" s="21"/>
      <c r="GX4819" s="21"/>
      <c r="GY4819" s="21"/>
      <c r="GZ4819" s="21"/>
      <c r="HA4819" s="21"/>
      <c r="HB4819" s="21"/>
      <c r="HC4819" s="21"/>
      <c r="HD4819" s="21"/>
      <c r="HE4819" s="21"/>
      <c r="HF4819" s="21"/>
      <c r="HG4819" s="21"/>
      <c r="HH4819" s="21"/>
      <c r="HI4819" s="21"/>
      <c r="HJ4819" s="21"/>
      <c r="HK4819" s="21"/>
      <c r="HL4819" s="21"/>
      <c r="HM4819" s="21"/>
      <c r="HN4819" s="21"/>
      <c r="HO4819" s="21"/>
      <c r="HP4819" s="21"/>
      <c r="HQ4819" s="21"/>
      <c r="HR4819" s="21"/>
      <c r="HS4819" s="21"/>
      <c r="HT4819" s="21"/>
      <c r="HU4819" s="21"/>
      <c r="HV4819" s="21"/>
      <c r="HW4819" s="21"/>
      <c r="HX4819" s="21"/>
      <c r="HY4819" s="21"/>
      <c r="HZ4819" s="21"/>
      <c r="IA4819" s="21"/>
      <c r="IB4819" s="21"/>
      <c r="IC4819" s="21"/>
    </row>
    <row r="4820" spans="1:237" x14ac:dyDescent="0.15">
      <c r="A4820" s="21"/>
      <c r="B4820" s="21"/>
      <c r="C4820" s="21"/>
      <c r="D4820" s="21"/>
      <c r="E4820" s="21"/>
      <c r="F4820" s="21"/>
      <c r="G4820" s="21"/>
      <c r="H4820" s="21"/>
      <c r="I4820" s="21"/>
      <c r="J4820" s="21"/>
      <c r="K4820" s="21"/>
      <c r="L4820" s="21"/>
      <c r="M4820" s="21"/>
      <c r="N4820" s="21"/>
      <c r="O4820" s="21"/>
      <c r="P4820" s="21"/>
      <c r="Q4820" s="21"/>
      <c r="R4820" s="21"/>
      <c r="S4820" s="21"/>
      <c r="T4820" s="21"/>
      <c r="U4820" s="21"/>
      <c r="V4820" s="21"/>
      <c r="W4820" s="21"/>
      <c r="X4820" s="21"/>
      <c r="Y4820" s="21"/>
      <c r="Z4820" s="21"/>
      <c r="AA4820" s="21"/>
      <c r="AB4820" s="21"/>
      <c r="AC4820" s="21"/>
      <c r="AD4820" s="21"/>
      <c r="AE4820" s="21"/>
      <c r="AF4820" s="21"/>
      <c r="AG4820" s="21"/>
      <c r="AH4820" s="21"/>
      <c r="AI4820" s="21"/>
      <c r="AJ4820" s="21"/>
      <c r="AK4820" s="21"/>
      <c r="AL4820" s="21"/>
      <c r="AM4820" s="21"/>
      <c r="AN4820" s="21"/>
      <c r="AO4820" s="21"/>
      <c r="AP4820" s="21"/>
      <c r="AQ4820" s="21"/>
      <c r="AR4820" s="21"/>
      <c r="AS4820" s="21"/>
      <c r="AT4820" s="21"/>
      <c r="AU4820" s="21"/>
      <c r="AV4820" s="21"/>
      <c r="AW4820" s="21"/>
      <c r="AX4820" s="21"/>
      <c r="AY4820" s="21"/>
      <c r="AZ4820" s="21"/>
      <c r="BA4820" s="21"/>
      <c r="BB4820" s="21"/>
      <c r="BC4820" s="21"/>
      <c r="BD4820" s="21"/>
      <c r="BE4820" s="21"/>
      <c r="BF4820" s="21"/>
      <c r="BG4820" s="21"/>
      <c r="BH4820" s="21"/>
      <c r="BI4820" s="21"/>
      <c r="BJ4820" s="21"/>
      <c r="BK4820" s="21"/>
      <c r="BL4820" s="21"/>
      <c r="BM4820" s="21"/>
      <c r="BN4820" s="21"/>
      <c r="BO4820" s="21"/>
      <c r="BP4820" s="21"/>
      <c r="BQ4820" s="21"/>
      <c r="BR4820" s="21"/>
      <c r="BS4820" s="21"/>
      <c r="BT4820" s="21"/>
      <c r="BU4820" s="21"/>
      <c r="BV4820" s="21"/>
      <c r="BW4820" s="21"/>
      <c r="BX4820" s="21"/>
      <c r="BY4820" s="21"/>
      <c r="BZ4820" s="21"/>
      <c r="CA4820" s="21"/>
      <c r="CB4820" s="21"/>
      <c r="CC4820" s="21"/>
      <c r="CD4820" s="21"/>
      <c r="CE4820" s="21"/>
      <c r="CF4820" s="21"/>
      <c r="CG4820" s="21"/>
      <c r="CH4820" s="21"/>
      <c r="CI4820" s="21"/>
      <c r="CJ4820" s="21"/>
      <c r="CK4820" s="21"/>
      <c r="CL4820" s="21"/>
      <c r="CM4820" s="21"/>
      <c r="CN4820" s="21"/>
      <c r="CO4820" s="21"/>
      <c r="CP4820" s="21"/>
      <c r="CQ4820" s="21"/>
      <c r="CR4820" s="21"/>
      <c r="CS4820" s="21"/>
      <c r="CT4820" s="21"/>
      <c r="CU4820" s="21"/>
      <c r="CV4820" s="21"/>
      <c r="CW4820" s="21"/>
      <c r="CX4820" s="21"/>
      <c r="CY4820" s="21"/>
      <c r="CZ4820" s="21"/>
      <c r="DA4820" s="21"/>
      <c r="DB4820" s="21"/>
      <c r="DC4820" s="21"/>
      <c r="DD4820" s="21"/>
      <c r="DE4820" s="21"/>
      <c r="DF4820" s="21"/>
      <c r="DG4820" s="21"/>
      <c r="DH4820" s="21"/>
      <c r="DI4820" s="21"/>
      <c r="DJ4820" s="21"/>
      <c r="DK4820" s="21"/>
      <c r="DL4820" s="21"/>
      <c r="DM4820" s="21"/>
      <c r="DN4820" s="21"/>
      <c r="DO4820" s="21"/>
      <c r="DP4820" s="21"/>
      <c r="DQ4820" s="21"/>
      <c r="DR4820" s="21"/>
      <c r="DS4820" s="21"/>
      <c r="DT4820" s="21"/>
      <c r="DU4820" s="21"/>
      <c r="DV4820" s="21"/>
      <c r="DW4820" s="21"/>
      <c r="DX4820" s="21"/>
      <c r="DY4820" s="21"/>
      <c r="DZ4820" s="21"/>
      <c r="EA4820" s="21"/>
      <c r="EB4820" s="21"/>
      <c r="EC4820" s="21"/>
      <c r="ED4820" s="21"/>
      <c r="EE4820" s="21"/>
      <c r="EF4820" s="21"/>
      <c r="EG4820" s="21"/>
      <c r="EH4820" s="21"/>
      <c r="EI4820" s="21"/>
      <c r="EJ4820" s="21"/>
      <c r="EK4820" s="21"/>
      <c r="EL4820" s="21"/>
      <c r="EM4820" s="21"/>
      <c r="EN4820" s="21"/>
      <c r="EO4820" s="21"/>
      <c r="EP4820" s="21"/>
      <c r="EQ4820" s="21"/>
      <c r="ER4820" s="21"/>
      <c r="ES4820" s="21"/>
      <c r="ET4820" s="21"/>
      <c r="EU4820" s="21"/>
      <c r="EV4820" s="21"/>
      <c r="EW4820" s="21"/>
      <c r="EX4820" s="21"/>
      <c r="EY4820" s="21"/>
      <c r="EZ4820" s="21"/>
      <c r="FA4820" s="21"/>
      <c r="FB4820" s="21"/>
      <c r="FC4820" s="21"/>
      <c r="FD4820" s="21"/>
      <c r="FE4820" s="21"/>
      <c r="FF4820" s="21"/>
      <c r="FG4820" s="21"/>
      <c r="FH4820" s="21"/>
      <c r="FI4820" s="21"/>
      <c r="FJ4820" s="21"/>
      <c r="FK4820" s="21"/>
      <c r="FL4820" s="21"/>
      <c r="FM4820" s="21"/>
      <c r="FN4820" s="21"/>
      <c r="FO4820" s="21"/>
      <c r="FP4820" s="21"/>
      <c r="FQ4820" s="21"/>
      <c r="FR4820" s="21"/>
      <c r="FS4820" s="21"/>
      <c r="FT4820" s="21"/>
      <c r="FU4820" s="21"/>
      <c r="FV4820" s="21"/>
      <c r="FW4820" s="21"/>
      <c r="FX4820" s="21"/>
      <c r="FY4820" s="21"/>
      <c r="FZ4820" s="21"/>
      <c r="GA4820" s="21"/>
      <c r="GB4820" s="21"/>
      <c r="GC4820" s="21"/>
      <c r="GD4820" s="21"/>
      <c r="GE4820" s="21"/>
      <c r="GF4820" s="21"/>
      <c r="GG4820" s="21"/>
      <c r="GH4820" s="21"/>
      <c r="GI4820" s="21"/>
      <c r="GJ4820" s="21"/>
      <c r="GK4820" s="21"/>
      <c r="GL4820" s="21"/>
      <c r="GM4820" s="21"/>
      <c r="GN4820" s="21"/>
      <c r="GO4820" s="21"/>
      <c r="GP4820" s="21"/>
      <c r="GQ4820" s="21"/>
      <c r="GR4820" s="21"/>
      <c r="GS4820" s="21"/>
      <c r="GT4820" s="21"/>
      <c r="GU4820" s="21"/>
      <c r="GV4820" s="21"/>
      <c r="GW4820" s="21"/>
      <c r="GX4820" s="21"/>
      <c r="GY4820" s="21"/>
      <c r="GZ4820" s="21"/>
      <c r="HA4820" s="21"/>
      <c r="HB4820" s="21"/>
      <c r="HC4820" s="21"/>
      <c r="HD4820" s="21"/>
      <c r="HE4820" s="21"/>
      <c r="HF4820" s="21"/>
      <c r="HG4820" s="21"/>
      <c r="HH4820" s="21"/>
      <c r="HI4820" s="21"/>
      <c r="HJ4820" s="21"/>
      <c r="HK4820" s="21"/>
      <c r="HL4820" s="21"/>
      <c r="HM4820" s="21"/>
      <c r="HN4820" s="21"/>
      <c r="HO4820" s="21"/>
      <c r="HP4820" s="21"/>
      <c r="HQ4820" s="21"/>
      <c r="HR4820" s="21"/>
      <c r="HS4820" s="21"/>
      <c r="HT4820" s="21"/>
      <c r="HU4820" s="21"/>
      <c r="HV4820" s="21"/>
      <c r="HW4820" s="21"/>
      <c r="HX4820" s="21"/>
      <c r="HY4820" s="21"/>
      <c r="HZ4820" s="21"/>
      <c r="IA4820" s="21"/>
      <c r="IB4820" s="21"/>
      <c r="IC4820" s="21"/>
    </row>
    <row r="4821" spans="1:237" x14ac:dyDescent="0.15">
      <c r="A4821" s="21"/>
      <c r="B4821" s="21"/>
      <c r="C4821" s="21"/>
      <c r="D4821" s="21"/>
      <c r="E4821" s="21"/>
      <c r="F4821" s="21"/>
      <c r="G4821" s="21"/>
      <c r="H4821" s="21"/>
      <c r="I4821" s="21"/>
      <c r="J4821" s="21"/>
      <c r="K4821" s="21"/>
      <c r="L4821" s="21"/>
      <c r="M4821" s="21"/>
      <c r="N4821" s="21"/>
      <c r="O4821" s="21"/>
      <c r="P4821" s="21"/>
      <c r="Q4821" s="21"/>
      <c r="R4821" s="21"/>
      <c r="S4821" s="21"/>
      <c r="T4821" s="21"/>
      <c r="U4821" s="21"/>
      <c r="V4821" s="21"/>
      <c r="W4821" s="21"/>
      <c r="X4821" s="21"/>
      <c r="Y4821" s="21"/>
      <c r="Z4821" s="21"/>
      <c r="AA4821" s="21"/>
      <c r="AB4821" s="21"/>
      <c r="AC4821" s="21"/>
      <c r="AD4821" s="21"/>
      <c r="AE4821" s="21"/>
      <c r="AF4821" s="21"/>
      <c r="AG4821" s="21"/>
      <c r="AH4821" s="21"/>
      <c r="AI4821" s="21"/>
      <c r="AJ4821" s="21"/>
      <c r="AK4821" s="21"/>
      <c r="AL4821" s="21"/>
      <c r="AM4821" s="21"/>
      <c r="AN4821" s="21"/>
      <c r="AO4821" s="21"/>
      <c r="AP4821" s="21"/>
      <c r="AQ4821" s="21"/>
      <c r="AR4821" s="21"/>
      <c r="AS4821" s="21"/>
      <c r="AT4821" s="21"/>
      <c r="AU4821" s="21"/>
      <c r="AV4821" s="21"/>
      <c r="AW4821" s="21"/>
      <c r="AX4821" s="21"/>
      <c r="AY4821" s="21"/>
      <c r="AZ4821" s="21"/>
      <c r="BA4821" s="21"/>
      <c r="BB4821" s="21"/>
      <c r="BC4821" s="21"/>
      <c r="BD4821" s="21"/>
      <c r="BE4821" s="21"/>
      <c r="BF4821" s="21"/>
      <c r="BG4821" s="21"/>
      <c r="BH4821" s="21"/>
      <c r="BI4821" s="21"/>
      <c r="BJ4821" s="21"/>
      <c r="BK4821" s="21"/>
      <c r="BL4821" s="21"/>
      <c r="BM4821" s="21"/>
      <c r="BN4821" s="21"/>
      <c r="BO4821" s="21"/>
      <c r="BP4821" s="21"/>
      <c r="BQ4821" s="21"/>
      <c r="BR4821" s="21"/>
      <c r="BS4821" s="21"/>
      <c r="BT4821" s="21"/>
      <c r="BU4821" s="21"/>
      <c r="BV4821" s="21"/>
      <c r="BW4821" s="21"/>
      <c r="BX4821" s="21"/>
      <c r="BY4821" s="21"/>
      <c r="BZ4821" s="21"/>
      <c r="CA4821" s="21"/>
      <c r="CB4821" s="21"/>
      <c r="CC4821" s="21"/>
      <c r="CD4821" s="21"/>
      <c r="CE4821" s="21"/>
      <c r="CF4821" s="21"/>
      <c r="CG4821" s="21"/>
      <c r="CH4821" s="21"/>
      <c r="CI4821" s="21"/>
      <c r="CJ4821" s="21"/>
      <c r="CK4821" s="21"/>
      <c r="CL4821" s="21"/>
      <c r="CM4821" s="21"/>
      <c r="CN4821" s="21"/>
      <c r="CO4821" s="21"/>
      <c r="CP4821" s="21"/>
      <c r="CQ4821" s="21"/>
      <c r="CR4821" s="21"/>
      <c r="CS4821" s="21"/>
      <c r="CT4821" s="21"/>
      <c r="CU4821" s="21"/>
      <c r="CV4821" s="21"/>
      <c r="CW4821" s="21"/>
      <c r="CX4821" s="21"/>
      <c r="CY4821" s="21"/>
      <c r="CZ4821" s="21"/>
      <c r="DA4821" s="21"/>
      <c r="DB4821" s="21"/>
      <c r="DC4821" s="21"/>
      <c r="DD4821" s="21"/>
      <c r="DE4821" s="21"/>
      <c r="DF4821" s="21"/>
      <c r="DG4821" s="21"/>
      <c r="DH4821" s="21"/>
      <c r="DI4821" s="21"/>
      <c r="DJ4821" s="21"/>
      <c r="DK4821" s="21"/>
      <c r="DL4821" s="21"/>
      <c r="DM4821" s="21"/>
      <c r="DN4821" s="21"/>
      <c r="DO4821" s="21"/>
      <c r="DP4821" s="21"/>
      <c r="DQ4821" s="21"/>
      <c r="DR4821" s="21"/>
      <c r="DS4821" s="21"/>
      <c r="DT4821" s="21"/>
      <c r="DU4821" s="21"/>
      <c r="DV4821" s="21"/>
      <c r="DW4821" s="21"/>
      <c r="DX4821" s="21"/>
      <c r="DY4821" s="21"/>
      <c r="DZ4821" s="21"/>
      <c r="EA4821" s="21"/>
      <c r="EB4821" s="21"/>
      <c r="EC4821" s="21"/>
      <c r="ED4821" s="21"/>
      <c r="EE4821" s="21"/>
      <c r="EF4821" s="21"/>
      <c r="EG4821" s="21"/>
      <c r="EH4821" s="21"/>
      <c r="EI4821" s="21"/>
      <c r="EJ4821" s="21"/>
      <c r="EK4821" s="21"/>
      <c r="EL4821" s="21"/>
      <c r="EM4821" s="21"/>
      <c r="EN4821" s="21"/>
      <c r="EO4821" s="21"/>
      <c r="EP4821" s="21"/>
      <c r="EQ4821" s="21"/>
      <c r="ER4821" s="21"/>
      <c r="ES4821" s="21"/>
      <c r="ET4821" s="21"/>
      <c r="EU4821" s="21"/>
      <c r="EV4821" s="21"/>
      <c r="EW4821" s="21"/>
      <c r="EX4821" s="21"/>
      <c r="EY4821" s="21"/>
      <c r="EZ4821" s="21"/>
      <c r="FA4821" s="21"/>
      <c r="FB4821" s="21"/>
      <c r="FC4821" s="21"/>
      <c r="FD4821" s="21"/>
      <c r="FE4821" s="21"/>
      <c r="FF4821" s="21"/>
      <c r="FG4821" s="21"/>
      <c r="FH4821" s="21"/>
      <c r="FI4821" s="21"/>
      <c r="FJ4821" s="21"/>
      <c r="FK4821" s="21"/>
      <c r="FL4821" s="21"/>
      <c r="FM4821" s="21"/>
      <c r="FN4821" s="21"/>
      <c r="FO4821" s="21"/>
      <c r="FP4821" s="21"/>
      <c r="FQ4821" s="21"/>
      <c r="FR4821" s="21"/>
      <c r="FS4821" s="21"/>
      <c r="FT4821" s="21"/>
      <c r="FU4821" s="21"/>
      <c r="FV4821" s="21"/>
      <c r="FW4821" s="21"/>
      <c r="FX4821" s="21"/>
      <c r="FY4821" s="21"/>
      <c r="FZ4821" s="21"/>
      <c r="GA4821" s="21"/>
      <c r="GB4821" s="21"/>
      <c r="GC4821" s="21"/>
      <c r="GD4821" s="21"/>
      <c r="GE4821" s="21"/>
      <c r="GF4821" s="21"/>
      <c r="GG4821" s="21"/>
      <c r="GH4821" s="21"/>
      <c r="GI4821" s="21"/>
      <c r="GJ4821" s="21"/>
      <c r="GK4821" s="21"/>
      <c r="GL4821" s="21"/>
      <c r="GM4821" s="21"/>
      <c r="GN4821" s="21"/>
      <c r="GO4821" s="21"/>
      <c r="GP4821" s="21"/>
      <c r="GQ4821" s="21"/>
      <c r="GR4821" s="21"/>
      <c r="GS4821" s="21"/>
      <c r="GT4821" s="21"/>
      <c r="GU4821" s="21"/>
      <c r="GV4821" s="21"/>
      <c r="GW4821" s="21"/>
      <c r="GX4821" s="21"/>
      <c r="GY4821" s="21"/>
      <c r="GZ4821" s="21"/>
      <c r="HA4821" s="21"/>
      <c r="HB4821" s="21"/>
      <c r="HC4821" s="21"/>
      <c r="HD4821" s="21"/>
      <c r="HE4821" s="21"/>
      <c r="HF4821" s="21"/>
      <c r="HG4821" s="21"/>
      <c r="HH4821" s="21"/>
      <c r="HI4821" s="21"/>
      <c r="HJ4821" s="21"/>
      <c r="HK4821" s="21"/>
      <c r="HL4821" s="21"/>
      <c r="HM4821" s="21"/>
      <c r="HN4821" s="21"/>
      <c r="HO4821" s="21"/>
      <c r="HP4821" s="21"/>
      <c r="HQ4821" s="21"/>
      <c r="HR4821" s="21"/>
      <c r="HS4821" s="21"/>
      <c r="HT4821" s="21"/>
      <c r="HU4821" s="21"/>
      <c r="HV4821" s="21"/>
      <c r="HW4821" s="21"/>
      <c r="HX4821" s="21"/>
      <c r="HY4821" s="21"/>
      <c r="HZ4821" s="21"/>
      <c r="IA4821" s="21"/>
      <c r="IB4821" s="21"/>
      <c r="IC4821" s="21"/>
    </row>
    <row r="4822" spans="1:237" x14ac:dyDescent="0.15">
      <c r="A4822" s="21"/>
      <c r="B4822" s="21"/>
      <c r="C4822" s="21"/>
      <c r="D4822" s="21"/>
      <c r="E4822" s="21"/>
      <c r="F4822" s="21"/>
      <c r="G4822" s="21"/>
      <c r="H4822" s="21"/>
      <c r="I4822" s="21"/>
      <c r="J4822" s="21"/>
      <c r="K4822" s="21"/>
      <c r="L4822" s="21"/>
      <c r="M4822" s="21"/>
      <c r="N4822" s="21"/>
      <c r="O4822" s="21"/>
      <c r="P4822" s="21"/>
      <c r="Q4822" s="21"/>
      <c r="R4822" s="21"/>
      <c r="S4822" s="21"/>
      <c r="T4822" s="21"/>
      <c r="U4822" s="21"/>
      <c r="V4822" s="21"/>
      <c r="W4822" s="21"/>
      <c r="X4822" s="21"/>
      <c r="Y4822" s="21"/>
      <c r="Z4822" s="21"/>
      <c r="AA4822" s="21"/>
      <c r="AB4822" s="21"/>
      <c r="AC4822" s="21"/>
      <c r="AD4822" s="21"/>
      <c r="AE4822" s="21"/>
      <c r="AF4822" s="21"/>
      <c r="AG4822" s="21"/>
      <c r="AH4822" s="21"/>
      <c r="AI4822" s="21"/>
      <c r="AJ4822" s="21"/>
      <c r="AK4822" s="21"/>
      <c r="AL4822" s="21"/>
      <c r="AM4822" s="21"/>
      <c r="AN4822" s="21"/>
      <c r="AO4822" s="21"/>
      <c r="AP4822" s="21"/>
      <c r="AQ4822" s="21"/>
      <c r="AR4822" s="21"/>
      <c r="AS4822" s="21"/>
      <c r="AT4822" s="21"/>
      <c r="AU4822" s="21"/>
      <c r="AV4822" s="21"/>
      <c r="AW4822" s="21"/>
      <c r="AX4822" s="21"/>
      <c r="AY4822" s="21"/>
      <c r="AZ4822" s="21"/>
      <c r="BA4822" s="21"/>
      <c r="BB4822" s="21"/>
      <c r="BC4822" s="21"/>
      <c r="BD4822" s="21"/>
      <c r="BE4822" s="21"/>
      <c r="BF4822" s="21"/>
      <c r="BG4822" s="21"/>
      <c r="BH4822" s="21"/>
      <c r="BI4822" s="21"/>
      <c r="BJ4822" s="21"/>
      <c r="BK4822" s="21"/>
      <c r="BL4822" s="21"/>
      <c r="BM4822" s="21"/>
      <c r="BN4822" s="21"/>
      <c r="BO4822" s="21"/>
      <c r="BP4822" s="21"/>
      <c r="BQ4822" s="21"/>
      <c r="BR4822" s="21"/>
      <c r="BS4822" s="21"/>
      <c r="BT4822" s="21"/>
      <c r="BU4822" s="21"/>
      <c r="BV4822" s="21"/>
      <c r="BW4822" s="21"/>
      <c r="BX4822" s="21"/>
      <c r="BY4822" s="21"/>
      <c r="BZ4822" s="21"/>
      <c r="CA4822" s="21"/>
      <c r="CB4822" s="21"/>
      <c r="CC4822" s="21"/>
      <c r="CD4822" s="21"/>
      <c r="CE4822" s="21"/>
      <c r="CF4822" s="21"/>
      <c r="CG4822" s="21"/>
      <c r="CH4822" s="21"/>
      <c r="CI4822" s="21"/>
      <c r="CJ4822" s="21"/>
      <c r="CK4822" s="21"/>
      <c r="CL4822" s="21"/>
      <c r="CM4822" s="21"/>
      <c r="CN4822" s="21"/>
      <c r="CO4822" s="21"/>
      <c r="CP4822" s="21"/>
      <c r="CQ4822" s="21"/>
      <c r="CR4822" s="21"/>
      <c r="CS4822" s="21"/>
      <c r="CT4822" s="21"/>
      <c r="CU4822" s="21"/>
      <c r="CV4822" s="21"/>
      <c r="CW4822" s="21"/>
      <c r="CX4822" s="21"/>
      <c r="CY4822" s="21"/>
      <c r="CZ4822" s="21"/>
      <c r="DA4822" s="21"/>
      <c r="DB4822" s="21"/>
      <c r="DC4822" s="21"/>
      <c r="DD4822" s="21"/>
      <c r="DE4822" s="21"/>
      <c r="DF4822" s="21"/>
      <c r="DG4822" s="21"/>
      <c r="DH4822" s="21"/>
      <c r="DI4822" s="21"/>
      <c r="DJ4822" s="21"/>
      <c r="DK4822" s="21"/>
      <c r="DL4822" s="21"/>
      <c r="DM4822" s="21"/>
      <c r="DN4822" s="21"/>
      <c r="DO4822" s="21"/>
      <c r="DP4822" s="21"/>
      <c r="DQ4822" s="21"/>
      <c r="DR4822" s="21"/>
      <c r="DS4822" s="21"/>
      <c r="DT4822" s="21"/>
      <c r="DU4822" s="21"/>
      <c r="DV4822" s="21"/>
      <c r="DW4822" s="21"/>
      <c r="DX4822" s="21"/>
      <c r="DY4822" s="21"/>
      <c r="DZ4822" s="21"/>
      <c r="EA4822" s="21"/>
      <c r="EB4822" s="21"/>
      <c r="EC4822" s="21"/>
      <c r="ED4822" s="21"/>
      <c r="EE4822" s="21"/>
      <c r="EF4822" s="21"/>
      <c r="EG4822" s="21"/>
      <c r="EH4822" s="21"/>
      <c r="EI4822" s="21"/>
      <c r="EJ4822" s="21"/>
      <c r="EK4822" s="21"/>
      <c r="EL4822" s="21"/>
      <c r="EM4822" s="21"/>
      <c r="EN4822" s="21"/>
      <c r="EO4822" s="21"/>
      <c r="EP4822" s="21"/>
      <c r="EQ4822" s="21"/>
      <c r="ER4822" s="21"/>
      <c r="ES4822" s="21"/>
      <c r="ET4822" s="21"/>
      <c r="EU4822" s="21"/>
      <c r="EV4822" s="21"/>
      <c r="EW4822" s="21"/>
      <c r="EX4822" s="21"/>
      <c r="EY4822" s="21"/>
      <c r="EZ4822" s="21"/>
      <c r="FA4822" s="21"/>
      <c r="FB4822" s="21"/>
      <c r="FC4822" s="21"/>
      <c r="FD4822" s="21"/>
      <c r="FE4822" s="21"/>
      <c r="FF4822" s="21"/>
      <c r="FG4822" s="21"/>
      <c r="FH4822" s="21"/>
      <c r="FI4822" s="21"/>
      <c r="FJ4822" s="21"/>
      <c r="FK4822" s="21"/>
      <c r="FL4822" s="21"/>
      <c r="FM4822" s="21"/>
      <c r="FN4822" s="21"/>
      <c r="FO4822" s="21"/>
      <c r="FP4822" s="21"/>
      <c r="FQ4822" s="21"/>
      <c r="FR4822" s="21"/>
      <c r="FS4822" s="21"/>
      <c r="FT4822" s="21"/>
      <c r="FU4822" s="21"/>
      <c r="FV4822" s="21"/>
      <c r="FW4822" s="21"/>
      <c r="FX4822" s="21"/>
      <c r="FY4822" s="21"/>
      <c r="FZ4822" s="21"/>
      <c r="GA4822" s="21"/>
      <c r="GB4822" s="21"/>
      <c r="GC4822" s="21"/>
      <c r="GD4822" s="21"/>
      <c r="GE4822" s="21"/>
      <c r="GF4822" s="21"/>
      <c r="GG4822" s="21"/>
      <c r="GH4822" s="21"/>
      <c r="GI4822" s="21"/>
      <c r="GJ4822" s="21"/>
      <c r="GK4822" s="21"/>
      <c r="GL4822" s="21"/>
      <c r="GM4822" s="21"/>
      <c r="GN4822" s="21"/>
      <c r="GO4822" s="21"/>
      <c r="GP4822" s="21"/>
      <c r="GQ4822" s="21"/>
      <c r="GR4822" s="21"/>
      <c r="GS4822" s="21"/>
      <c r="GT4822" s="21"/>
      <c r="GU4822" s="21"/>
      <c r="GV4822" s="21"/>
      <c r="GW4822" s="21"/>
      <c r="GX4822" s="21"/>
      <c r="GY4822" s="21"/>
      <c r="GZ4822" s="21"/>
      <c r="HA4822" s="21"/>
      <c r="HB4822" s="21"/>
      <c r="HC4822" s="21"/>
      <c r="HD4822" s="21"/>
      <c r="HE4822" s="21"/>
      <c r="HF4822" s="21"/>
      <c r="HG4822" s="21"/>
      <c r="HH4822" s="21"/>
      <c r="HI4822" s="21"/>
      <c r="HJ4822" s="21"/>
      <c r="HK4822" s="21"/>
      <c r="HL4822" s="21"/>
      <c r="HM4822" s="21"/>
      <c r="HN4822" s="21"/>
      <c r="HO4822" s="21"/>
      <c r="HP4822" s="21"/>
      <c r="HQ4822" s="21"/>
      <c r="HR4822" s="21"/>
      <c r="HS4822" s="21"/>
      <c r="HT4822" s="21"/>
      <c r="HU4822" s="21"/>
      <c r="HV4822" s="21"/>
      <c r="HW4822" s="21"/>
      <c r="HX4822" s="21"/>
      <c r="HY4822" s="21"/>
      <c r="HZ4822" s="21"/>
      <c r="IA4822" s="21"/>
      <c r="IB4822" s="21"/>
      <c r="IC4822" s="21"/>
    </row>
    <row r="4823" spans="1:237" x14ac:dyDescent="0.15">
      <c r="A4823" s="21"/>
      <c r="B4823" s="21"/>
      <c r="C4823" s="21"/>
      <c r="D4823" s="21"/>
      <c r="E4823" s="21"/>
      <c r="F4823" s="21"/>
      <c r="G4823" s="21"/>
      <c r="H4823" s="21"/>
      <c r="I4823" s="21"/>
      <c r="J4823" s="21"/>
      <c r="K4823" s="21"/>
      <c r="L4823" s="21"/>
      <c r="M4823" s="21"/>
      <c r="N4823" s="21"/>
      <c r="O4823" s="21"/>
      <c r="P4823" s="21"/>
      <c r="Q4823" s="21"/>
      <c r="R4823" s="21"/>
      <c r="S4823" s="21"/>
      <c r="T4823" s="21"/>
      <c r="U4823" s="21"/>
      <c r="V4823" s="21"/>
      <c r="W4823" s="21"/>
      <c r="X4823" s="21"/>
      <c r="Y4823" s="21"/>
      <c r="Z4823" s="21"/>
      <c r="AA4823" s="21"/>
      <c r="AB4823" s="21"/>
      <c r="AC4823" s="21"/>
      <c r="AD4823" s="21"/>
      <c r="AE4823" s="21"/>
      <c r="AF4823" s="21"/>
      <c r="AG4823" s="21"/>
      <c r="AH4823" s="21"/>
      <c r="AI4823" s="21"/>
      <c r="AJ4823" s="21"/>
      <c r="AK4823" s="21"/>
      <c r="AL4823" s="21"/>
      <c r="AM4823" s="21"/>
      <c r="AN4823" s="21"/>
      <c r="AO4823" s="21"/>
      <c r="AP4823" s="21"/>
      <c r="AQ4823" s="21"/>
      <c r="AR4823" s="21"/>
      <c r="AS4823" s="21"/>
      <c r="AT4823" s="21"/>
      <c r="AU4823" s="21"/>
      <c r="AV4823" s="21"/>
      <c r="AW4823" s="21"/>
      <c r="AX4823" s="21"/>
      <c r="AY4823" s="21"/>
      <c r="AZ4823" s="21"/>
      <c r="BA4823" s="21"/>
      <c r="BB4823" s="21"/>
      <c r="BC4823" s="21"/>
      <c r="BD4823" s="21"/>
      <c r="BE4823" s="21"/>
      <c r="BF4823" s="21"/>
      <c r="BG4823" s="21"/>
      <c r="BH4823" s="21"/>
      <c r="BI4823" s="21"/>
      <c r="BJ4823" s="21"/>
      <c r="BK4823" s="21"/>
      <c r="BL4823" s="21"/>
      <c r="BM4823" s="21"/>
      <c r="BN4823" s="21"/>
      <c r="BO4823" s="21"/>
      <c r="BP4823" s="21"/>
      <c r="BQ4823" s="21"/>
      <c r="BR4823" s="21"/>
      <c r="BS4823" s="21"/>
      <c r="BT4823" s="21"/>
      <c r="BU4823" s="21"/>
      <c r="BV4823" s="21"/>
      <c r="BW4823" s="21"/>
      <c r="BX4823" s="21"/>
      <c r="BY4823" s="21"/>
      <c r="BZ4823" s="21"/>
      <c r="CA4823" s="21"/>
      <c r="CB4823" s="21"/>
      <c r="CC4823" s="21"/>
      <c r="CD4823" s="21"/>
      <c r="CE4823" s="21"/>
      <c r="CF4823" s="21"/>
      <c r="CG4823" s="21"/>
      <c r="CH4823" s="21"/>
      <c r="CI4823" s="21"/>
      <c r="CJ4823" s="21"/>
      <c r="CK4823" s="21"/>
      <c r="CL4823" s="21"/>
      <c r="CM4823" s="21"/>
      <c r="CN4823" s="21"/>
      <c r="CO4823" s="21"/>
      <c r="CP4823" s="21"/>
      <c r="CQ4823" s="21"/>
      <c r="CR4823" s="21"/>
      <c r="CS4823" s="21"/>
      <c r="CT4823" s="21"/>
      <c r="CU4823" s="21"/>
      <c r="CV4823" s="21"/>
      <c r="CW4823" s="21"/>
      <c r="CX4823" s="21"/>
      <c r="CY4823" s="21"/>
      <c r="CZ4823" s="21"/>
      <c r="DA4823" s="21"/>
      <c r="DB4823" s="21"/>
      <c r="DC4823" s="21"/>
      <c r="DD4823" s="21"/>
      <c r="DE4823" s="21"/>
      <c r="DF4823" s="21"/>
      <c r="DG4823" s="21"/>
      <c r="DH4823" s="21"/>
      <c r="DI4823" s="21"/>
      <c r="DJ4823" s="21"/>
      <c r="DK4823" s="21"/>
      <c r="DL4823" s="21"/>
      <c r="DM4823" s="21"/>
      <c r="DN4823" s="21"/>
      <c r="DO4823" s="21"/>
      <c r="DP4823" s="21"/>
      <c r="DQ4823" s="21"/>
      <c r="DR4823" s="21"/>
      <c r="DS4823" s="21"/>
      <c r="DT4823" s="21"/>
      <c r="DU4823" s="21"/>
      <c r="DV4823" s="21"/>
      <c r="DW4823" s="21"/>
      <c r="DX4823" s="21"/>
      <c r="DY4823" s="21"/>
      <c r="DZ4823" s="21"/>
      <c r="EA4823" s="21"/>
      <c r="EB4823" s="21"/>
      <c r="EC4823" s="21"/>
      <c r="ED4823" s="21"/>
      <c r="EE4823" s="21"/>
      <c r="EF4823" s="21"/>
      <c r="EG4823" s="21"/>
      <c r="EH4823" s="21"/>
      <c r="EI4823" s="21"/>
      <c r="EJ4823" s="21"/>
      <c r="EK4823" s="21"/>
      <c r="EL4823" s="21"/>
      <c r="EM4823" s="21"/>
      <c r="EN4823" s="21"/>
      <c r="EO4823" s="21"/>
      <c r="EP4823" s="21"/>
      <c r="EQ4823" s="21"/>
      <c r="ER4823" s="21"/>
      <c r="ES4823" s="21"/>
      <c r="ET4823" s="21"/>
      <c r="EU4823" s="21"/>
      <c r="EV4823" s="21"/>
      <c r="EW4823" s="21"/>
      <c r="EX4823" s="21"/>
      <c r="EY4823" s="21"/>
      <c r="EZ4823" s="21"/>
      <c r="FA4823" s="21"/>
      <c r="FB4823" s="21"/>
      <c r="FC4823" s="21"/>
      <c r="FD4823" s="21"/>
      <c r="FE4823" s="21"/>
      <c r="FF4823" s="21"/>
      <c r="FG4823" s="21"/>
      <c r="FH4823" s="21"/>
      <c r="FI4823" s="21"/>
      <c r="FJ4823" s="21"/>
      <c r="FK4823" s="21"/>
      <c r="FL4823" s="21"/>
      <c r="FM4823" s="21"/>
      <c r="FN4823" s="21"/>
      <c r="FO4823" s="21"/>
      <c r="FP4823" s="21"/>
      <c r="FQ4823" s="21"/>
      <c r="FR4823" s="21"/>
      <c r="FS4823" s="21"/>
      <c r="FT4823" s="21"/>
      <c r="FU4823" s="21"/>
      <c r="FV4823" s="21"/>
      <c r="FW4823" s="21"/>
      <c r="FX4823" s="21"/>
      <c r="FY4823" s="21"/>
      <c r="FZ4823" s="21"/>
      <c r="GA4823" s="21"/>
      <c r="GB4823" s="21"/>
      <c r="GC4823" s="21"/>
      <c r="GD4823" s="21"/>
      <c r="GE4823" s="21"/>
      <c r="GF4823" s="21"/>
      <c r="GG4823" s="21"/>
      <c r="GH4823" s="21"/>
      <c r="GI4823" s="21"/>
      <c r="GJ4823" s="21"/>
      <c r="GK4823" s="21"/>
      <c r="GL4823" s="21"/>
      <c r="GM4823" s="21"/>
      <c r="GN4823" s="21"/>
      <c r="GO4823" s="21"/>
      <c r="GP4823" s="21"/>
      <c r="GQ4823" s="21"/>
      <c r="GR4823" s="21"/>
      <c r="GS4823" s="21"/>
      <c r="GT4823" s="21"/>
      <c r="GU4823" s="21"/>
      <c r="GV4823" s="21"/>
      <c r="GW4823" s="21"/>
      <c r="GX4823" s="21"/>
      <c r="GY4823" s="21"/>
      <c r="GZ4823" s="21"/>
      <c r="HA4823" s="21"/>
      <c r="HB4823" s="21"/>
      <c r="HC4823" s="21"/>
      <c r="HD4823" s="21"/>
      <c r="HE4823" s="21"/>
      <c r="HF4823" s="21"/>
      <c r="HG4823" s="21"/>
      <c r="HH4823" s="21"/>
      <c r="HI4823" s="21"/>
      <c r="HJ4823" s="21"/>
      <c r="HK4823" s="21"/>
      <c r="HL4823" s="21"/>
      <c r="HM4823" s="21"/>
      <c r="HN4823" s="21"/>
      <c r="HO4823" s="21"/>
      <c r="HP4823" s="21"/>
      <c r="HQ4823" s="21"/>
      <c r="HR4823" s="21"/>
      <c r="HS4823" s="21"/>
      <c r="HT4823" s="21"/>
      <c r="HU4823" s="21"/>
      <c r="HV4823" s="21"/>
      <c r="HW4823" s="21"/>
      <c r="HX4823" s="21"/>
      <c r="HY4823" s="21"/>
      <c r="HZ4823" s="21"/>
      <c r="IA4823" s="21"/>
      <c r="IB4823" s="21"/>
      <c r="IC4823" s="21"/>
    </row>
    <row r="4824" spans="1:237" x14ac:dyDescent="0.15">
      <c r="A4824" s="21"/>
      <c r="B4824" s="21"/>
      <c r="C4824" s="21"/>
      <c r="D4824" s="21"/>
      <c r="E4824" s="21"/>
      <c r="F4824" s="21"/>
      <c r="G4824" s="21"/>
      <c r="H4824" s="21"/>
      <c r="I4824" s="21"/>
      <c r="J4824" s="21"/>
      <c r="K4824" s="21"/>
      <c r="L4824" s="21"/>
      <c r="M4824" s="21"/>
      <c r="N4824" s="21"/>
      <c r="O4824" s="21"/>
      <c r="P4824" s="21"/>
      <c r="Q4824" s="21"/>
      <c r="R4824" s="21"/>
      <c r="S4824" s="21"/>
      <c r="T4824" s="21"/>
      <c r="U4824" s="21"/>
      <c r="V4824" s="21"/>
      <c r="W4824" s="21"/>
      <c r="X4824" s="21"/>
      <c r="Y4824" s="21"/>
      <c r="Z4824" s="21"/>
      <c r="AA4824" s="21"/>
      <c r="AB4824" s="21"/>
      <c r="AC4824" s="21"/>
      <c r="AD4824" s="21"/>
      <c r="AE4824" s="21"/>
      <c r="AF4824" s="21"/>
      <c r="AG4824" s="21"/>
      <c r="AH4824" s="21"/>
      <c r="AI4824" s="21"/>
      <c r="AJ4824" s="21"/>
      <c r="AK4824" s="21"/>
      <c r="AL4824" s="21"/>
      <c r="AM4824" s="21"/>
      <c r="AN4824" s="21"/>
      <c r="AO4824" s="21"/>
      <c r="AP4824" s="21"/>
      <c r="AQ4824" s="21"/>
      <c r="AR4824" s="21"/>
      <c r="AS4824" s="21"/>
      <c r="AT4824" s="21"/>
      <c r="AU4824" s="21"/>
      <c r="AV4824" s="21"/>
      <c r="AW4824" s="21"/>
      <c r="AX4824" s="21"/>
      <c r="AY4824" s="21"/>
      <c r="AZ4824" s="21"/>
      <c r="BA4824" s="21"/>
      <c r="BB4824" s="21"/>
      <c r="BC4824" s="21"/>
      <c r="BD4824" s="21"/>
      <c r="BE4824" s="21"/>
      <c r="BF4824" s="21"/>
      <c r="BG4824" s="21"/>
      <c r="BH4824" s="21"/>
      <c r="BI4824" s="21"/>
      <c r="BJ4824" s="21"/>
      <c r="BK4824" s="21"/>
      <c r="BL4824" s="21"/>
      <c r="BM4824" s="21"/>
      <c r="BN4824" s="21"/>
      <c r="BO4824" s="21"/>
      <c r="BP4824" s="21"/>
      <c r="BQ4824" s="21"/>
      <c r="BR4824" s="21"/>
      <c r="BS4824" s="21"/>
      <c r="BT4824" s="21"/>
      <c r="BU4824" s="21"/>
      <c r="BV4824" s="21"/>
      <c r="BW4824" s="21"/>
      <c r="BX4824" s="21"/>
      <c r="BY4824" s="21"/>
      <c r="BZ4824" s="21"/>
      <c r="CA4824" s="21"/>
      <c r="CB4824" s="21"/>
      <c r="CC4824" s="21"/>
      <c r="CD4824" s="21"/>
      <c r="CE4824" s="21"/>
      <c r="CF4824" s="21"/>
      <c r="CG4824" s="21"/>
      <c r="CH4824" s="21"/>
      <c r="CI4824" s="21"/>
      <c r="CJ4824" s="21"/>
      <c r="CK4824" s="21"/>
      <c r="CL4824" s="21"/>
      <c r="CM4824" s="21"/>
      <c r="CN4824" s="21"/>
      <c r="CO4824" s="21"/>
      <c r="CP4824" s="21"/>
      <c r="CQ4824" s="21"/>
      <c r="CR4824" s="21"/>
      <c r="CS4824" s="21"/>
      <c r="CT4824" s="21"/>
      <c r="CU4824" s="21"/>
      <c r="CV4824" s="21"/>
      <c r="CW4824" s="21"/>
      <c r="CX4824" s="21"/>
      <c r="CY4824" s="21"/>
      <c r="CZ4824" s="21"/>
      <c r="DA4824" s="21"/>
      <c r="DB4824" s="21"/>
      <c r="DC4824" s="21"/>
      <c r="DD4824" s="21"/>
      <c r="DE4824" s="21"/>
      <c r="DF4824" s="21"/>
      <c r="DG4824" s="21"/>
      <c r="DH4824" s="21"/>
      <c r="DI4824" s="21"/>
      <c r="DJ4824" s="21"/>
      <c r="DK4824" s="21"/>
      <c r="DL4824" s="21"/>
      <c r="DM4824" s="21"/>
      <c r="DN4824" s="21"/>
      <c r="DO4824" s="21"/>
      <c r="DP4824" s="21"/>
      <c r="DQ4824" s="21"/>
      <c r="DR4824" s="21"/>
      <c r="DS4824" s="21"/>
      <c r="DT4824" s="21"/>
      <c r="DU4824" s="21"/>
      <c r="DV4824" s="21"/>
      <c r="DW4824" s="21"/>
      <c r="DX4824" s="21"/>
      <c r="DY4824" s="21"/>
      <c r="DZ4824" s="21"/>
      <c r="EA4824" s="21"/>
      <c r="EB4824" s="21"/>
      <c r="EC4824" s="21"/>
      <c r="ED4824" s="21"/>
      <c r="EE4824" s="21"/>
      <c r="EF4824" s="21"/>
      <c r="EG4824" s="21"/>
      <c r="EH4824" s="21"/>
      <c r="EI4824" s="21"/>
      <c r="EJ4824" s="21"/>
      <c r="EK4824" s="21"/>
      <c r="EL4824" s="21"/>
      <c r="EM4824" s="21"/>
      <c r="EN4824" s="21"/>
      <c r="EO4824" s="21"/>
      <c r="EP4824" s="21"/>
      <c r="EQ4824" s="21"/>
      <c r="ER4824" s="21"/>
      <c r="ES4824" s="21"/>
      <c r="ET4824" s="21"/>
      <c r="EU4824" s="21"/>
      <c r="EV4824" s="21"/>
      <c r="EW4824" s="21"/>
      <c r="EX4824" s="21"/>
      <c r="EY4824" s="21"/>
      <c r="EZ4824" s="21"/>
      <c r="FA4824" s="21"/>
      <c r="FB4824" s="21"/>
      <c r="FC4824" s="21"/>
      <c r="FD4824" s="21"/>
      <c r="FE4824" s="21"/>
      <c r="FF4824" s="21"/>
      <c r="FG4824" s="21"/>
      <c r="FH4824" s="21"/>
      <c r="FI4824" s="21"/>
      <c r="FJ4824" s="21"/>
      <c r="FK4824" s="21"/>
      <c r="FL4824" s="21"/>
      <c r="FM4824" s="21"/>
      <c r="FN4824" s="21"/>
      <c r="FO4824" s="21"/>
      <c r="FP4824" s="21"/>
      <c r="FQ4824" s="21"/>
      <c r="FR4824" s="21"/>
      <c r="FS4824" s="21"/>
      <c r="FT4824" s="21"/>
      <c r="FU4824" s="21"/>
      <c r="FV4824" s="21"/>
      <c r="FW4824" s="21"/>
      <c r="FX4824" s="21"/>
      <c r="FY4824" s="21"/>
      <c r="FZ4824" s="21"/>
      <c r="GA4824" s="21"/>
      <c r="GB4824" s="21"/>
      <c r="GC4824" s="21"/>
      <c r="GD4824" s="21"/>
      <c r="GE4824" s="21"/>
      <c r="GF4824" s="21"/>
      <c r="GG4824" s="21"/>
      <c r="GH4824" s="21"/>
      <c r="GI4824" s="21"/>
      <c r="GJ4824" s="21"/>
      <c r="GK4824" s="21"/>
      <c r="GL4824" s="21"/>
      <c r="GM4824" s="21"/>
      <c r="GN4824" s="21"/>
      <c r="GO4824" s="21"/>
      <c r="GP4824" s="21"/>
      <c r="GQ4824" s="21"/>
      <c r="GR4824" s="21"/>
      <c r="GS4824" s="21"/>
      <c r="GT4824" s="21"/>
      <c r="GU4824" s="21"/>
      <c r="GV4824" s="21"/>
      <c r="GW4824" s="21"/>
      <c r="GX4824" s="21"/>
      <c r="GY4824" s="21"/>
      <c r="GZ4824" s="21"/>
      <c r="HA4824" s="21"/>
      <c r="HB4824" s="21"/>
      <c r="HC4824" s="21"/>
      <c r="HD4824" s="21"/>
      <c r="HE4824" s="21"/>
      <c r="HF4824" s="21"/>
      <c r="HG4824" s="21"/>
      <c r="HH4824" s="21"/>
      <c r="HI4824" s="21"/>
      <c r="HJ4824" s="21"/>
      <c r="HK4824" s="21"/>
      <c r="HL4824" s="21"/>
      <c r="HM4824" s="21"/>
      <c r="HN4824" s="21"/>
      <c r="HO4824" s="21"/>
      <c r="HP4824" s="21"/>
      <c r="HQ4824" s="21"/>
      <c r="HR4824" s="21"/>
      <c r="HS4824" s="21"/>
      <c r="HT4824" s="21"/>
      <c r="HU4824" s="21"/>
      <c r="HV4824" s="21"/>
      <c r="HW4824" s="21"/>
      <c r="HX4824" s="21"/>
      <c r="HY4824" s="21"/>
      <c r="HZ4824" s="21"/>
      <c r="IA4824" s="21"/>
      <c r="IB4824" s="21"/>
      <c r="IC4824" s="21"/>
    </row>
    <row r="4825" spans="1:237" x14ac:dyDescent="0.15">
      <c r="A4825" s="21"/>
      <c r="B4825" s="21"/>
      <c r="C4825" s="21"/>
      <c r="D4825" s="21"/>
      <c r="E4825" s="21"/>
      <c r="F4825" s="21"/>
      <c r="G4825" s="21"/>
      <c r="H4825" s="21"/>
      <c r="I4825" s="21"/>
      <c r="J4825" s="21"/>
      <c r="K4825" s="21"/>
      <c r="L4825" s="21"/>
      <c r="M4825" s="21"/>
      <c r="N4825" s="21"/>
      <c r="O4825" s="21"/>
      <c r="P4825" s="21"/>
      <c r="Q4825" s="21"/>
      <c r="R4825" s="21"/>
      <c r="S4825" s="21"/>
      <c r="T4825" s="21"/>
      <c r="U4825" s="21"/>
      <c r="V4825" s="21"/>
      <c r="W4825" s="21"/>
      <c r="X4825" s="21"/>
      <c r="Y4825" s="21"/>
      <c r="Z4825" s="21"/>
      <c r="AA4825" s="21"/>
      <c r="AB4825" s="21"/>
      <c r="AC4825" s="21"/>
      <c r="AD4825" s="21"/>
      <c r="AE4825" s="21"/>
      <c r="AF4825" s="21"/>
      <c r="AG4825" s="21"/>
      <c r="AH4825" s="21"/>
      <c r="AI4825" s="21"/>
      <c r="AJ4825" s="21"/>
      <c r="AK4825" s="21"/>
      <c r="AL4825" s="21"/>
      <c r="AM4825" s="21"/>
      <c r="AN4825" s="21"/>
      <c r="AO4825" s="21"/>
      <c r="AP4825" s="21"/>
      <c r="AQ4825" s="21"/>
      <c r="AR4825" s="21"/>
      <c r="AS4825" s="21"/>
      <c r="AT4825" s="21"/>
      <c r="AU4825" s="21"/>
      <c r="AV4825" s="21"/>
      <c r="AW4825" s="21"/>
      <c r="AX4825" s="21"/>
      <c r="AY4825" s="21"/>
      <c r="AZ4825" s="21"/>
      <c r="BA4825" s="21"/>
      <c r="BB4825" s="21"/>
      <c r="BC4825" s="21"/>
      <c r="BD4825" s="21"/>
      <c r="BE4825" s="21"/>
      <c r="BF4825" s="21"/>
      <c r="BG4825" s="21"/>
      <c r="BH4825" s="21"/>
      <c r="BI4825" s="21"/>
      <c r="BJ4825" s="21"/>
      <c r="BK4825" s="21"/>
      <c r="BL4825" s="21"/>
      <c r="BM4825" s="21"/>
      <c r="BN4825" s="21"/>
      <c r="BO4825" s="21"/>
      <c r="BP4825" s="21"/>
      <c r="BQ4825" s="21"/>
      <c r="BR4825" s="21"/>
      <c r="BS4825" s="21"/>
      <c r="BT4825" s="21"/>
      <c r="BU4825" s="21"/>
      <c r="BV4825" s="21"/>
      <c r="BW4825" s="21"/>
      <c r="BX4825" s="21"/>
      <c r="BY4825" s="21"/>
      <c r="BZ4825" s="21"/>
      <c r="CA4825" s="21"/>
      <c r="CB4825" s="21"/>
      <c r="CC4825" s="21"/>
      <c r="CD4825" s="21"/>
      <c r="CE4825" s="21"/>
      <c r="CF4825" s="21"/>
      <c r="CG4825" s="21"/>
      <c r="CH4825" s="21"/>
      <c r="CI4825" s="21"/>
      <c r="CJ4825" s="21"/>
      <c r="CK4825" s="21"/>
      <c r="CL4825" s="21"/>
      <c r="CM4825" s="21"/>
      <c r="CN4825" s="21"/>
      <c r="CO4825" s="21"/>
      <c r="CP4825" s="21"/>
      <c r="CQ4825" s="21"/>
      <c r="CR4825" s="21"/>
      <c r="CS4825" s="21"/>
      <c r="CT4825" s="21"/>
      <c r="CU4825" s="21"/>
      <c r="CV4825" s="21"/>
      <c r="CW4825" s="21"/>
      <c r="CX4825" s="21"/>
      <c r="CY4825" s="21"/>
      <c r="CZ4825" s="21"/>
      <c r="DA4825" s="21"/>
      <c r="DB4825" s="21"/>
      <c r="DC4825" s="21"/>
      <c r="DD4825" s="21"/>
      <c r="DE4825" s="21"/>
      <c r="DF4825" s="21"/>
      <c r="DG4825" s="21"/>
      <c r="DH4825" s="21"/>
      <c r="DI4825" s="21"/>
      <c r="DJ4825" s="21"/>
      <c r="DK4825" s="21"/>
      <c r="DL4825" s="21"/>
      <c r="DM4825" s="21"/>
      <c r="DN4825" s="21"/>
      <c r="DO4825" s="21"/>
      <c r="DP4825" s="21"/>
      <c r="DQ4825" s="21"/>
      <c r="DR4825" s="21"/>
      <c r="DS4825" s="21"/>
      <c r="DT4825" s="21"/>
      <c r="DU4825" s="21"/>
      <c r="DV4825" s="21"/>
      <c r="DW4825" s="21"/>
      <c r="DX4825" s="21"/>
      <c r="DY4825" s="21"/>
      <c r="DZ4825" s="21"/>
      <c r="EA4825" s="21"/>
      <c r="EB4825" s="21"/>
      <c r="EC4825" s="21"/>
      <c r="ED4825" s="21"/>
      <c r="EE4825" s="21"/>
      <c r="EF4825" s="21"/>
      <c r="EG4825" s="21"/>
      <c r="EH4825" s="21"/>
      <c r="EI4825" s="21"/>
      <c r="EJ4825" s="21"/>
      <c r="EK4825" s="21"/>
      <c r="EL4825" s="21"/>
      <c r="EM4825" s="21"/>
      <c r="EN4825" s="21"/>
      <c r="EO4825" s="21"/>
      <c r="EP4825" s="21"/>
      <c r="EQ4825" s="21"/>
      <c r="ER4825" s="21"/>
      <c r="ES4825" s="21"/>
      <c r="ET4825" s="21"/>
      <c r="EU4825" s="21"/>
      <c r="EV4825" s="21"/>
      <c r="EW4825" s="21"/>
      <c r="EX4825" s="21"/>
      <c r="EY4825" s="21"/>
      <c r="EZ4825" s="21"/>
      <c r="FA4825" s="21"/>
      <c r="FB4825" s="21"/>
      <c r="FC4825" s="21"/>
      <c r="FD4825" s="21"/>
      <c r="FE4825" s="21"/>
      <c r="FF4825" s="21"/>
      <c r="FG4825" s="21"/>
      <c r="FH4825" s="21"/>
      <c r="FI4825" s="21"/>
      <c r="FJ4825" s="21"/>
      <c r="FK4825" s="21"/>
      <c r="FL4825" s="21"/>
      <c r="FM4825" s="21"/>
      <c r="FN4825" s="21"/>
      <c r="FO4825" s="21"/>
      <c r="FP4825" s="21"/>
      <c r="FQ4825" s="21"/>
      <c r="FR4825" s="21"/>
      <c r="FS4825" s="21"/>
      <c r="FT4825" s="21"/>
      <c r="FU4825" s="21"/>
      <c r="FV4825" s="21"/>
      <c r="FW4825" s="21"/>
      <c r="FX4825" s="21"/>
      <c r="FY4825" s="21"/>
      <c r="FZ4825" s="21"/>
      <c r="GA4825" s="21"/>
      <c r="GB4825" s="21"/>
      <c r="GC4825" s="21"/>
      <c r="GD4825" s="21"/>
      <c r="GE4825" s="21"/>
      <c r="GF4825" s="21"/>
      <c r="GG4825" s="21"/>
      <c r="GH4825" s="21"/>
      <c r="GI4825" s="21"/>
      <c r="GJ4825" s="21"/>
      <c r="GK4825" s="21"/>
      <c r="GL4825" s="21"/>
      <c r="GM4825" s="21"/>
      <c r="GN4825" s="21"/>
      <c r="GO4825" s="21"/>
      <c r="GP4825" s="21"/>
      <c r="GQ4825" s="21"/>
      <c r="GR4825" s="21"/>
      <c r="GS4825" s="21"/>
      <c r="GT4825" s="21"/>
      <c r="GU4825" s="21"/>
      <c r="GV4825" s="21"/>
      <c r="GW4825" s="21"/>
      <c r="GX4825" s="21"/>
      <c r="GY4825" s="21"/>
      <c r="GZ4825" s="21"/>
      <c r="HA4825" s="21"/>
      <c r="HB4825" s="21"/>
      <c r="HC4825" s="21"/>
      <c r="HD4825" s="21"/>
      <c r="HE4825" s="21"/>
      <c r="HF4825" s="21"/>
      <c r="HG4825" s="21"/>
      <c r="HH4825" s="21"/>
      <c r="HI4825" s="21"/>
      <c r="HJ4825" s="21"/>
      <c r="HK4825" s="21"/>
      <c r="HL4825" s="21"/>
      <c r="HM4825" s="21"/>
      <c r="HN4825" s="21"/>
      <c r="HO4825" s="21"/>
      <c r="HP4825" s="21"/>
      <c r="HQ4825" s="21"/>
      <c r="HR4825" s="21"/>
      <c r="HS4825" s="21"/>
      <c r="HT4825" s="21"/>
      <c r="HU4825" s="21"/>
      <c r="HV4825" s="21"/>
      <c r="HW4825" s="21"/>
      <c r="HX4825" s="21"/>
      <c r="HY4825" s="21"/>
      <c r="HZ4825" s="21"/>
      <c r="IA4825" s="21"/>
      <c r="IB4825" s="21"/>
      <c r="IC4825" s="21"/>
    </row>
    <row r="4826" spans="1:237" x14ac:dyDescent="0.15">
      <c r="A4826" s="21"/>
      <c r="B4826" s="21"/>
      <c r="C4826" s="21"/>
      <c r="D4826" s="21"/>
      <c r="E4826" s="21"/>
      <c r="F4826" s="21"/>
      <c r="G4826" s="21"/>
      <c r="H4826" s="21"/>
      <c r="I4826" s="21"/>
      <c r="J4826" s="21"/>
      <c r="K4826" s="21"/>
      <c r="L4826" s="21"/>
      <c r="M4826" s="21"/>
      <c r="N4826" s="21"/>
      <c r="O4826" s="21"/>
      <c r="P4826" s="21"/>
      <c r="Q4826" s="21"/>
      <c r="R4826" s="21"/>
      <c r="S4826" s="21"/>
      <c r="T4826" s="21"/>
      <c r="U4826" s="21"/>
      <c r="V4826" s="21"/>
      <c r="W4826" s="21"/>
      <c r="X4826" s="21"/>
      <c r="Y4826" s="21"/>
      <c r="Z4826" s="21"/>
      <c r="AA4826" s="21"/>
      <c r="AB4826" s="21"/>
      <c r="AC4826" s="21"/>
      <c r="AD4826" s="21"/>
      <c r="AE4826" s="21"/>
      <c r="AF4826" s="21"/>
      <c r="AG4826" s="21"/>
      <c r="AH4826" s="21"/>
      <c r="AI4826" s="21"/>
      <c r="AJ4826" s="21"/>
      <c r="AK4826" s="21"/>
      <c r="AL4826" s="21"/>
      <c r="AM4826" s="21"/>
      <c r="AN4826" s="21"/>
      <c r="AO4826" s="21"/>
      <c r="AP4826" s="21"/>
      <c r="AQ4826" s="21"/>
      <c r="AR4826" s="21"/>
      <c r="AS4826" s="21"/>
      <c r="AT4826" s="21"/>
      <c r="AU4826" s="21"/>
      <c r="AV4826" s="21"/>
      <c r="AW4826" s="21"/>
      <c r="AX4826" s="21"/>
      <c r="AY4826" s="21"/>
      <c r="AZ4826" s="21"/>
      <c r="BA4826" s="21"/>
      <c r="BB4826" s="21"/>
      <c r="BC4826" s="21"/>
      <c r="BD4826" s="21"/>
      <c r="BE4826" s="21"/>
      <c r="BF4826" s="21"/>
      <c r="BG4826" s="21"/>
      <c r="BH4826" s="21"/>
      <c r="BI4826" s="21"/>
      <c r="BJ4826" s="21"/>
      <c r="BK4826" s="21"/>
      <c r="BL4826" s="21"/>
      <c r="BM4826" s="21"/>
      <c r="BN4826" s="21"/>
      <c r="BO4826" s="21"/>
      <c r="BP4826" s="21"/>
      <c r="BQ4826" s="21"/>
      <c r="BR4826" s="21"/>
      <c r="BS4826" s="21"/>
      <c r="BT4826" s="21"/>
      <c r="BU4826" s="21"/>
      <c r="BV4826" s="21"/>
      <c r="BW4826" s="21"/>
      <c r="BX4826" s="21"/>
      <c r="BY4826" s="21"/>
      <c r="BZ4826" s="21"/>
      <c r="CA4826" s="21"/>
      <c r="CB4826" s="21"/>
      <c r="CC4826" s="21"/>
      <c r="CD4826" s="21"/>
      <c r="CE4826" s="21"/>
      <c r="CF4826" s="21"/>
      <c r="CG4826" s="21"/>
      <c r="CH4826" s="21"/>
      <c r="CI4826" s="21"/>
      <c r="CJ4826" s="21"/>
      <c r="CK4826" s="21"/>
      <c r="CL4826" s="21"/>
      <c r="CM4826" s="21"/>
      <c r="CN4826" s="21"/>
      <c r="CO4826" s="21"/>
      <c r="CP4826" s="21"/>
      <c r="CQ4826" s="21"/>
      <c r="CR4826" s="21"/>
      <c r="CS4826" s="21"/>
      <c r="CT4826" s="21"/>
      <c r="CU4826" s="21"/>
      <c r="CV4826" s="21"/>
      <c r="CW4826" s="21"/>
      <c r="CX4826" s="21"/>
      <c r="CY4826" s="21"/>
      <c r="CZ4826" s="21"/>
      <c r="DA4826" s="21"/>
      <c r="DB4826" s="21"/>
      <c r="DC4826" s="21"/>
      <c r="DD4826" s="21"/>
      <c r="DE4826" s="21"/>
      <c r="DF4826" s="21"/>
      <c r="DG4826" s="21"/>
      <c r="DH4826" s="21"/>
      <c r="DI4826" s="21"/>
      <c r="DJ4826" s="21"/>
      <c r="DK4826" s="21"/>
      <c r="DL4826" s="21"/>
      <c r="DM4826" s="21"/>
      <c r="DN4826" s="21"/>
      <c r="DO4826" s="21"/>
      <c r="DP4826" s="21"/>
      <c r="DQ4826" s="21"/>
      <c r="DR4826" s="21"/>
      <c r="DS4826" s="21"/>
      <c r="DT4826" s="21"/>
      <c r="DU4826" s="21"/>
      <c r="DV4826" s="21"/>
      <c r="DW4826" s="21"/>
      <c r="DX4826" s="21"/>
      <c r="DY4826" s="21"/>
      <c r="DZ4826" s="21"/>
      <c r="EA4826" s="21"/>
      <c r="EB4826" s="21"/>
      <c r="EC4826" s="21"/>
      <c r="ED4826" s="21"/>
      <c r="EE4826" s="21"/>
      <c r="EF4826" s="21"/>
      <c r="EG4826" s="21"/>
      <c r="EH4826" s="21"/>
      <c r="EI4826" s="21"/>
      <c r="EJ4826" s="21"/>
      <c r="EK4826" s="21"/>
      <c r="EL4826" s="21"/>
      <c r="EM4826" s="21"/>
      <c r="EN4826" s="21"/>
      <c r="EO4826" s="21"/>
      <c r="EP4826" s="21"/>
      <c r="EQ4826" s="21"/>
      <c r="ER4826" s="21"/>
      <c r="ES4826" s="21"/>
      <c r="ET4826" s="21"/>
      <c r="EU4826" s="21"/>
      <c r="EV4826" s="21"/>
      <c r="EW4826" s="21"/>
      <c r="EX4826" s="21"/>
      <c r="EY4826" s="21"/>
      <c r="EZ4826" s="21"/>
      <c r="FA4826" s="21"/>
      <c r="FB4826" s="21"/>
      <c r="FC4826" s="21"/>
      <c r="FD4826" s="21"/>
      <c r="FE4826" s="21"/>
      <c r="FF4826" s="21"/>
      <c r="FG4826" s="21"/>
      <c r="FH4826" s="21"/>
      <c r="FI4826" s="21"/>
      <c r="FJ4826" s="21"/>
      <c r="FK4826" s="21"/>
      <c r="FL4826" s="21"/>
      <c r="FM4826" s="21"/>
      <c r="FN4826" s="21"/>
      <c r="FO4826" s="21"/>
      <c r="FP4826" s="21"/>
      <c r="FQ4826" s="21"/>
      <c r="FR4826" s="21"/>
      <c r="FS4826" s="21"/>
      <c r="FT4826" s="21"/>
      <c r="FU4826" s="21"/>
      <c r="FV4826" s="21"/>
      <c r="FW4826" s="21"/>
      <c r="FX4826" s="21"/>
      <c r="FY4826" s="21"/>
      <c r="FZ4826" s="21"/>
      <c r="GA4826" s="21"/>
      <c r="GB4826" s="21"/>
      <c r="GC4826" s="21"/>
      <c r="GD4826" s="21"/>
      <c r="GE4826" s="21"/>
      <c r="GF4826" s="21"/>
      <c r="GG4826" s="21"/>
      <c r="GH4826" s="21"/>
      <c r="GI4826" s="21"/>
      <c r="GJ4826" s="21"/>
      <c r="GK4826" s="21"/>
      <c r="GL4826" s="21"/>
      <c r="GM4826" s="21"/>
      <c r="GN4826" s="21"/>
      <c r="GO4826" s="21"/>
      <c r="GP4826" s="21"/>
      <c r="GQ4826" s="21"/>
      <c r="GR4826" s="21"/>
      <c r="GS4826" s="21"/>
      <c r="GT4826" s="21"/>
      <c r="GU4826" s="21"/>
      <c r="GV4826" s="21"/>
      <c r="GW4826" s="21"/>
      <c r="GX4826" s="21"/>
      <c r="GY4826" s="21"/>
      <c r="GZ4826" s="21"/>
      <c r="HA4826" s="21"/>
      <c r="HB4826" s="21"/>
      <c r="HC4826" s="21"/>
      <c r="HD4826" s="21"/>
      <c r="HE4826" s="21"/>
      <c r="HF4826" s="21"/>
      <c r="HG4826" s="21"/>
      <c r="HH4826" s="21"/>
      <c r="HI4826" s="21"/>
      <c r="HJ4826" s="21"/>
      <c r="HK4826" s="21"/>
      <c r="HL4826" s="21"/>
      <c r="HM4826" s="21"/>
      <c r="HN4826" s="21"/>
      <c r="HO4826" s="21"/>
      <c r="HP4826" s="21"/>
      <c r="HQ4826" s="21"/>
      <c r="HR4826" s="21"/>
      <c r="HS4826" s="21"/>
      <c r="HT4826" s="21"/>
      <c r="HU4826" s="21"/>
      <c r="HV4826" s="21"/>
      <c r="HW4826" s="21"/>
      <c r="HX4826" s="21"/>
      <c r="HY4826" s="21"/>
      <c r="HZ4826" s="21"/>
      <c r="IA4826" s="21"/>
      <c r="IB4826" s="21"/>
      <c r="IC4826" s="21"/>
    </row>
    <row r="4827" spans="1:237" x14ac:dyDescent="0.15">
      <c r="A4827" s="21"/>
      <c r="B4827" s="21"/>
      <c r="C4827" s="21"/>
      <c r="D4827" s="21"/>
      <c r="E4827" s="21"/>
      <c r="F4827" s="21"/>
      <c r="G4827" s="21"/>
      <c r="H4827" s="21"/>
      <c r="I4827" s="21"/>
      <c r="J4827" s="21"/>
      <c r="K4827" s="21"/>
      <c r="L4827" s="21"/>
      <c r="M4827" s="21"/>
      <c r="N4827" s="21"/>
      <c r="O4827" s="21"/>
      <c r="P4827" s="21"/>
      <c r="Q4827" s="21"/>
      <c r="R4827" s="21"/>
      <c r="S4827" s="21"/>
      <c r="T4827" s="21"/>
      <c r="U4827" s="21"/>
      <c r="V4827" s="21"/>
      <c r="W4827" s="21"/>
      <c r="X4827" s="21"/>
      <c r="Y4827" s="21"/>
      <c r="Z4827" s="21"/>
      <c r="AA4827" s="21"/>
      <c r="AB4827" s="21"/>
      <c r="AC4827" s="21"/>
      <c r="AD4827" s="21"/>
      <c r="AE4827" s="21"/>
      <c r="AF4827" s="21"/>
      <c r="AG4827" s="21"/>
      <c r="AH4827" s="21"/>
      <c r="AI4827" s="21"/>
      <c r="AJ4827" s="21"/>
      <c r="AK4827" s="21"/>
      <c r="AL4827" s="21"/>
      <c r="AM4827" s="21"/>
      <c r="AN4827" s="21"/>
      <c r="AO4827" s="21"/>
      <c r="AP4827" s="21"/>
      <c r="AQ4827" s="21"/>
      <c r="AR4827" s="21"/>
      <c r="AS4827" s="21"/>
      <c r="AT4827" s="21"/>
      <c r="AU4827" s="21"/>
      <c r="AV4827" s="21"/>
      <c r="AW4827" s="21"/>
      <c r="AX4827" s="21"/>
      <c r="AY4827" s="21"/>
      <c r="AZ4827" s="21"/>
      <c r="BA4827" s="21"/>
      <c r="BB4827" s="21"/>
      <c r="BC4827" s="21"/>
      <c r="BD4827" s="21"/>
      <c r="BE4827" s="21"/>
      <c r="BF4827" s="21"/>
      <c r="BG4827" s="21"/>
      <c r="BH4827" s="21"/>
      <c r="BI4827" s="21"/>
      <c r="BJ4827" s="21"/>
      <c r="BK4827" s="21"/>
      <c r="BL4827" s="21"/>
      <c r="BM4827" s="21"/>
      <c r="BN4827" s="21"/>
      <c r="BO4827" s="21"/>
      <c r="BP4827" s="21"/>
      <c r="BQ4827" s="21"/>
      <c r="BR4827" s="21"/>
      <c r="BS4827" s="21"/>
      <c r="BT4827" s="21"/>
      <c r="BU4827" s="21"/>
      <c r="BV4827" s="21"/>
      <c r="BW4827" s="21"/>
      <c r="BX4827" s="21"/>
      <c r="BY4827" s="21"/>
      <c r="BZ4827" s="21"/>
      <c r="CA4827" s="21"/>
      <c r="CB4827" s="21"/>
      <c r="CC4827" s="21"/>
      <c r="CD4827" s="21"/>
      <c r="CE4827" s="21"/>
      <c r="CF4827" s="21"/>
      <c r="CG4827" s="21"/>
      <c r="CH4827" s="21"/>
      <c r="CI4827" s="21"/>
      <c r="CJ4827" s="21"/>
      <c r="CK4827" s="21"/>
      <c r="CL4827" s="21"/>
      <c r="CM4827" s="21"/>
      <c r="CN4827" s="21"/>
      <c r="CO4827" s="21"/>
      <c r="CP4827" s="21"/>
      <c r="CQ4827" s="21"/>
      <c r="CR4827" s="21"/>
      <c r="CS4827" s="21"/>
      <c r="CT4827" s="21"/>
      <c r="CU4827" s="21"/>
      <c r="CV4827" s="21"/>
      <c r="CW4827" s="21"/>
      <c r="CX4827" s="21"/>
      <c r="CY4827" s="21"/>
      <c r="CZ4827" s="21"/>
      <c r="DA4827" s="21"/>
      <c r="DB4827" s="21"/>
      <c r="DC4827" s="21"/>
      <c r="DD4827" s="21"/>
      <c r="DE4827" s="21"/>
      <c r="DF4827" s="21"/>
      <c r="DG4827" s="21"/>
      <c r="DH4827" s="21"/>
      <c r="DI4827" s="21"/>
      <c r="DJ4827" s="21"/>
      <c r="DK4827" s="21"/>
      <c r="DL4827" s="21"/>
      <c r="DM4827" s="21"/>
      <c r="DN4827" s="21"/>
      <c r="DO4827" s="21"/>
      <c r="DP4827" s="21"/>
      <c r="DQ4827" s="21"/>
      <c r="DR4827" s="21"/>
      <c r="DS4827" s="21"/>
      <c r="DT4827" s="21"/>
      <c r="DU4827" s="21"/>
      <c r="DV4827" s="21"/>
      <c r="DW4827" s="21"/>
      <c r="DX4827" s="21"/>
      <c r="DY4827" s="21"/>
      <c r="DZ4827" s="21"/>
      <c r="EA4827" s="21"/>
      <c r="EB4827" s="21"/>
      <c r="EC4827" s="21"/>
      <c r="ED4827" s="21"/>
      <c r="EE4827" s="21"/>
      <c r="EF4827" s="21"/>
      <c r="EG4827" s="21"/>
      <c r="EH4827" s="21"/>
      <c r="EI4827" s="21"/>
      <c r="EJ4827" s="21"/>
      <c r="EK4827" s="21"/>
      <c r="EL4827" s="21"/>
      <c r="EM4827" s="21"/>
      <c r="EN4827" s="21"/>
      <c r="EO4827" s="21"/>
      <c r="EP4827" s="21"/>
      <c r="EQ4827" s="21"/>
      <c r="ER4827" s="21"/>
      <c r="ES4827" s="21"/>
      <c r="ET4827" s="21"/>
      <c r="EU4827" s="21"/>
      <c r="EV4827" s="21"/>
      <c r="EW4827" s="21"/>
      <c r="EX4827" s="21"/>
      <c r="EY4827" s="21"/>
      <c r="EZ4827" s="21"/>
      <c r="FA4827" s="21"/>
      <c r="FB4827" s="21"/>
      <c r="FC4827" s="21"/>
      <c r="FD4827" s="21"/>
      <c r="FE4827" s="21"/>
      <c r="FF4827" s="21"/>
      <c r="FG4827" s="21"/>
      <c r="FH4827" s="21"/>
      <c r="FI4827" s="21"/>
      <c r="FJ4827" s="21"/>
      <c r="FK4827" s="21"/>
      <c r="FL4827" s="21"/>
      <c r="FM4827" s="21"/>
      <c r="FN4827" s="21"/>
      <c r="FO4827" s="21"/>
      <c r="FP4827" s="21"/>
      <c r="FQ4827" s="21"/>
      <c r="FR4827" s="21"/>
      <c r="FS4827" s="21"/>
      <c r="FT4827" s="21"/>
      <c r="FU4827" s="21"/>
      <c r="FV4827" s="21"/>
      <c r="FW4827" s="21"/>
      <c r="FX4827" s="21"/>
      <c r="FY4827" s="21"/>
      <c r="FZ4827" s="21"/>
      <c r="GA4827" s="21"/>
      <c r="GB4827" s="21"/>
      <c r="GC4827" s="21"/>
      <c r="GD4827" s="21"/>
      <c r="GE4827" s="21"/>
      <c r="GF4827" s="21"/>
      <c r="GG4827" s="21"/>
      <c r="GH4827" s="21"/>
      <c r="GI4827" s="21"/>
      <c r="GJ4827" s="21"/>
      <c r="GK4827" s="21"/>
      <c r="GL4827" s="21"/>
      <c r="GM4827" s="21"/>
      <c r="GN4827" s="21"/>
      <c r="GO4827" s="21"/>
      <c r="GP4827" s="21"/>
      <c r="GQ4827" s="21"/>
      <c r="GR4827" s="21"/>
      <c r="GS4827" s="21"/>
      <c r="GT4827" s="21"/>
      <c r="GU4827" s="21"/>
      <c r="GV4827" s="21"/>
      <c r="GW4827" s="21"/>
      <c r="GX4827" s="21"/>
      <c r="GY4827" s="21"/>
      <c r="GZ4827" s="21"/>
      <c r="HA4827" s="21"/>
      <c r="HB4827" s="21"/>
      <c r="HC4827" s="21"/>
      <c r="HD4827" s="21"/>
      <c r="HE4827" s="21"/>
      <c r="HF4827" s="21"/>
      <c r="HG4827" s="21"/>
      <c r="HH4827" s="21"/>
      <c r="HI4827" s="21"/>
      <c r="HJ4827" s="21"/>
      <c r="HK4827" s="21"/>
      <c r="HL4827" s="21"/>
      <c r="HM4827" s="21"/>
      <c r="HN4827" s="21"/>
      <c r="HO4827" s="21"/>
      <c r="HP4827" s="21"/>
      <c r="HQ4827" s="21"/>
      <c r="HR4827" s="21"/>
      <c r="HS4827" s="21"/>
      <c r="HT4827" s="21"/>
      <c r="HU4827" s="21"/>
      <c r="HV4827" s="21"/>
      <c r="HW4827" s="21"/>
      <c r="HX4827" s="21"/>
      <c r="HY4827" s="21"/>
      <c r="HZ4827" s="21"/>
      <c r="IA4827" s="21"/>
      <c r="IB4827" s="21"/>
      <c r="IC4827" s="21"/>
    </row>
    <row r="4828" spans="1:237" x14ac:dyDescent="0.15">
      <c r="A4828" s="21"/>
      <c r="B4828" s="21"/>
      <c r="C4828" s="21"/>
      <c r="D4828" s="21"/>
      <c r="E4828" s="21"/>
      <c r="F4828" s="21"/>
      <c r="G4828" s="21"/>
      <c r="H4828" s="21"/>
      <c r="I4828" s="21"/>
      <c r="J4828" s="21"/>
      <c r="K4828" s="21"/>
      <c r="L4828" s="21"/>
      <c r="M4828" s="21"/>
      <c r="N4828" s="21"/>
      <c r="O4828" s="21"/>
      <c r="P4828" s="21"/>
      <c r="Q4828" s="21"/>
      <c r="R4828" s="21"/>
      <c r="S4828" s="21"/>
      <c r="T4828" s="21"/>
      <c r="U4828" s="21"/>
      <c r="V4828" s="21"/>
      <c r="W4828" s="21"/>
      <c r="X4828" s="21"/>
      <c r="Y4828" s="21"/>
      <c r="Z4828" s="21"/>
      <c r="AA4828" s="21"/>
      <c r="AB4828" s="21"/>
      <c r="AC4828" s="21"/>
      <c r="AD4828" s="21"/>
      <c r="AE4828" s="21"/>
      <c r="AF4828" s="21"/>
      <c r="AG4828" s="21"/>
      <c r="AH4828" s="21"/>
      <c r="AI4828" s="21"/>
      <c r="AJ4828" s="21"/>
      <c r="AK4828" s="21"/>
      <c r="AL4828" s="21"/>
      <c r="AM4828" s="21"/>
      <c r="AN4828" s="21"/>
      <c r="AO4828" s="21"/>
      <c r="AP4828" s="21"/>
      <c r="AQ4828" s="21"/>
      <c r="AR4828" s="21"/>
      <c r="AS4828" s="21"/>
      <c r="AT4828" s="21"/>
      <c r="AU4828" s="21"/>
      <c r="AV4828" s="21"/>
      <c r="AW4828" s="21"/>
      <c r="AX4828" s="21"/>
      <c r="AY4828" s="21"/>
      <c r="AZ4828" s="21"/>
      <c r="BA4828" s="21"/>
      <c r="BB4828" s="21"/>
      <c r="BC4828" s="21"/>
      <c r="BD4828" s="21"/>
      <c r="BE4828" s="21"/>
      <c r="BF4828" s="21"/>
      <c r="BG4828" s="21"/>
      <c r="BH4828" s="21"/>
      <c r="BI4828" s="21"/>
      <c r="BJ4828" s="21"/>
      <c r="BK4828" s="21"/>
      <c r="BL4828" s="21"/>
      <c r="BM4828" s="21"/>
      <c r="BN4828" s="21"/>
      <c r="BO4828" s="21"/>
      <c r="BP4828" s="21"/>
      <c r="BQ4828" s="21"/>
      <c r="BR4828" s="21"/>
      <c r="BS4828" s="21"/>
      <c r="BT4828" s="21"/>
      <c r="BU4828" s="21"/>
      <c r="BV4828" s="21"/>
      <c r="BW4828" s="21"/>
      <c r="BX4828" s="21"/>
      <c r="BY4828" s="21"/>
      <c r="BZ4828" s="21"/>
      <c r="CA4828" s="21"/>
      <c r="CB4828" s="21"/>
      <c r="CC4828" s="21"/>
      <c r="CD4828" s="21"/>
      <c r="CE4828" s="21"/>
      <c r="CF4828" s="21"/>
      <c r="CG4828" s="21"/>
      <c r="CH4828" s="21"/>
      <c r="CI4828" s="21"/>
      <c r="CJ4828" s="21"/>
      <c r="CK4828" s="21"/>
      <c r="CL4828" s="21"/>
      <c r="CM4828" s="21"/>
      <c r="CN4828" s="21"/>
      <c r="CO4828" s="21"/>
      <c r="CP4828" s="21"/>
      <c r="CQ4828" s="21"/>
      <c r="CR4828" s="21"/>
      <c r="CS4828" s="21"/>
      <c r="CT4828" s="21"/>
      <c r="CU4828" s="21"/>
      <c r="CV4828" s="21"/>
      <c r="CW4828" s="21"/>
      <c r="CX4828" s="21"/>
      <c r="CY4828" s="21"/>
      <c r="CZ4828" s="21"/>
      <c r="DA4828" s="21"/>
      <c r="DB4828" s="21"/>
      <c r="DC4828" s="21"/>
      <c r="DD4828" s="21"/>
      <c r="DE4828" s="21"/>
      <c r="DF4828" s="21"/>
      <c r="DG4828" s="21"/>
      <c r="DH4828" s="21"/>
      <c r="DI4828" s="21"/>
      <c r="DJ4828" s="21"/>
      <c r="DK4828" s="21"/>
      <c r="DL4828" s="21"/>
      <c r="DM4828" s="21"/>
      <c r="DN4828" s="21"/>
      <c r="DO4828" s="21"/>
      <c r="DP4828" s="21"/>
      <c r="DQ4828" s="21"/>
      <c r="DR4828" s="21"/>
      <c r="DS4828" s="21"/>
      <c r="DT4828" s="21"/>
      <c r="DU4828" s="21"/>
      <c r="DV4828" s="21"/>
      <c r="DW4828" s="21"/>
      <c r="DX4828" s="21"/>
      <c r="DY4828" s="21"/>
      <c r="DZ4828" s="21"/>
      <c r="EA4828" s="21"/>
      <c r="EB4828" s="21"/>
      <c r="EC4828" s="21"/>
      <c r="ED4828" s="21"/>
      <c r="EE4828" s="21"/>
      <c r="EF4828" s="21"/>
      <c r="EG4828" s="21"/>
      <c r="EH4828" s="21"/>
      <c r="EI4828" s="21"/>
      <c r="EJ4828" s="21"/>
      <c r="EK4828" s="21"/>
      <c r="EL4828" s="21"/>
      <c r="EM4828" s="21"/>
      <c r="EN4828" s="21"/>
      <c r="EO4828" s="21"/>
      <c r="EP4828" s="21"/>
      <c r="EQ4828" s="21"/>
      <c r="ER4828" s="21"/>
      <c r="ES4828" s="21"/>
      <c r="ET4828" s="21"/>
      <c r="EU4828" s="21"/>
      <c r="EV4828" s="21"/>
      <c r="EW4828" s="21"/>
      <c r="EX4828" s="21"/>
      <c r="EY4828" s="21"/>
      <c r="EZ4828" s="21"/>
      <c r="FA4828" s="21"/>
      <c r="FB4828" s="21"/>
      <c r="FC4828" s="21"/>
      <c r="FD4828" s="21"/>
      <c r="FE4828" s="21"/>
      <c r="FF4828" s="21"/>
      <c r="FG4828" s="21"/>
      <c r="FH4828" s="21"/>
      <c r="FI4828" s="21"/>
      <c r="FJ4828" s="21"/>
      <c r="FK4828" s="21"/>
      <c r="FL4828" s="21"/>
      <c r="FM4828" s="21"/>
      <c r="FN4828" s="21"/>
      <c r="FO4828" s="21"/>
      <c r="FP4828" s="21"/>
      <c r="FQ4828" s="21"/>
      <c r="FR4828" s="21"/>
      <c r="FS4828" s="21"/>
      <c r="FT4828" s="21"/>
      <c r="FU4828" s="21"/>
      <c r="FV4828" s="21"/>
      <c r="FW4828" s="21"/>
      <c r="FX4828" s="21"/>
      <c r="FY4828" s="21"/>
      <c r="FZ4828" s="21"/>
      <c r="GA4828" s="21"/>
      <c r="GB4828" s="21"/>
      <c r="GC4828" s="21"/>
      <c r="GD4828" s="21"/>
      <c r="GE4828" s="21"/>
      <c r="GF4828" s="21"/>
      <c r="GG4828" s="21"/>
      <c r="GH4828" s="21"/>
      <c r="GI4828" s="21"/>
      <c r="GJ4828" s="21"/>
      <c r="GK4828" s="21"/>
      <c r="GL4828" s="21"/>
      <c r="GM4828" s="21"/>
      <c r="GN4828" s="21"/>
      <c r="GO4828" s="21"/>
      <c r="GP4828" s="21"/>
      <c r="GQ4828" s="21"/>
      <c r="GR4828" s="21"/>
      <c r="GS4828" s="21"/>
      <c r="GT4828" s="21"/>
      <c r="GU4828" s="21"/>
      <c r="GV4828" s="21"/>
      <c r="GW4828" s="21"/>
      <c r="GX4828" s="21"/>
      <c r="GY4828" s="21"/>
      <c r="GZ4828" s="21"/>
      <c r="HA4828" s="21"/>
      <c r="HB4828" s="21"/>
      <c r="HC4828" s="21"/>
      <c r="HD4828" s="21"/>
      <c r="HE4828" s="21"/>
      <c r="HF4828" s="21"/>
      <c r="HG4828" s="21"/>
      <c r="HH4828" s="21"/>
      <c r="HI4828" s="21"/>
      <c r="HJ4828" s="21"/>
      <c r="HK4828" s="21"/>
      <c r="HL4828" s="21"/>
      <c r="HM4828" s="21"/>
      <c r="HN4828" s="21"/>
      <c r="HO4828" s="21"/>
      <c r="HP4828" s="21"/>
      <c r="HQ4828" s="21"/>
      <c r="HR4828" s="21"/>
      <c r="HS4828" s="21"/>
      <c r="HT4828" s="21"/>
      <c r="HU4828" s="21"/>
      <c r="HV4828" s="21"/>
      <c r="HW4828" s="21"/>
      <c r="HX4828" s="21"/>
      <c r="HY4828" s="21"/>
      <c r="HZ4828" s="21"/>
      <c r="IA4828" s="21"/>
      <c r="IB4828" s="21"/>
      <c r="IC4828" s="21"/>
    </row>
    <row r="4829" spans="1:237" x14ac:dyDescent="0.15">
      <c r="A4829" s="21"/>
      <c r="B4829" s="21"/>
      <c r="C4829" s="21"/>
      <c r="D4829" s="21"/>
      <c r="E4829" s="21"/>
      <c r="F4829" s="21"/>
      <c r="G4829" s="21"/>
      <c r="H4829" s="21"/>
      <c r="I4829" s="21"/>
      <c r="J4829" s="21"/>
      <c r="K4829" s="21"/>
      <c r="L4829" s="21"/>
      <c r="M4829" s="21"/>
      <c r="N4829" s="21"/>
      <c r="O4829" s="21"/>
      <c r="P4829" s="21"/>
      <c r="Q4829" s="21"/>
      <c r="R4829" s="21"/>
      <c r="S4829" s="21"/>
      <c r="T4829" s="21"/>
      <c r="U4829" s="21"/>
      <c r="V4829" s="21"/>
      <c r="W4829" s="21"/>
      <c r="X4829" s="21"/>
      <c r="Y4829" s="21"/>
      <c r="Z4829" s="21"/>
      <c r="AA4829" s="21"/>
      <c r="AB4829" s="21"/>
      <c r="AC4829" s="21"/>
      <c r="AD4829" s="21"/>
      <c r="AE4829" s="21"/>
      <c r="AF4829" s="21"/>
      <c r="AG4829" s="21"/>
      <c r="AH4829" s="21"/>
      <c r="AI4829" s="21"/>
      <c r="AJ4829" s="21"/>
      <c r="AK4829" s="21"/>
      <c r="AL4829" s="21"/>
      <c r="AM4829" s="21"/>
      <c r="AN4829" s="21"/>
      <c r="AO4829" s="21"/>
      <c r="AP4829" s="21"/>
      <c r="AQ4829" s="21"/>
      <c r="AR4829" s="21"/>
      <c r="AS4829" s="21"/>
      <c r="AT4829" s="21"/>
      <c r="AU4829" s="21"/>
      <c r="AV4829" s="21"/>
      <c r="AW4829" s="21"/>
      <c r="AX4829" s="21"/>
      <c r="AY4829" s="21"/>
      <c r="AZ4829" s="21"/>
      <c r="BA4829" s="21"/>
      <c r="BB4829" s="21"/>
      <c r="BC4829" s="21"/>
      <c r="BD4829" s="21"/>
      <c r="BE4829" s="21"/>
      <c r="BF4829" s="21"/>
      <c r="BG4829" s="21"/>
      <c r="BH4829" s="21"/>
      <c r="BI4829" s="21"/>
      <c r="BJ4829" s="21"/>
      <c r="BK4829" s="21"/>
      <c r="BL4829" s="21"/>
      <c r="BM4829" s="21"/>
      <c r="BN4829" s="21"/>
      <c r="BO4829" s="21"/>
      <c r="BP4829" s="21"/>
      <c r="BQ4829" s="21"/>
      <c r="BR4829" s="21"/>
      <c r="BS4829" s="21"/>
      <c r="BT4829" s="21"/>
      <c r="BU4829" s="21"/>
      <c r="BV4829" s="21"/>
      <c r="BW4829" s="21"/>
      <c r="BX4829" s="21"/>
      <c r="BY4829" s="21"/>
      <c r="BZ4829" s="21"/>
      <c r="CA4829" s="21"/>
      <c r="CB4829" s="21"/>
      <c r="CC4829" s="21"/>
      <c r="CD4829" s="21"/>
      <c r="CE4829" s="21"/>
      <c r="CF4829" s="21"/>
      <c r="CG4829" s="21"/>
      <c r="CH4829" s="21"/>
      <c r="CI4829" s="21"/>
      <c r="CJ4829" s="21"/>
      <c r="CK4829" s="21"/>
      <c r="CL4829" s="21"/>
      <c r="CM4829" s="21"/>
      <c r="CN4829" s="21"/>
      <c r="CO4829" s="21"/>
      <c r="CP4829" s="21"/>
      <c r="CQ4829" s="21"/>
      <c r="CR4829" s="21"/>
      <c r="CS4829" s="21"/>
      <c r="CT4829" s="21"/>
      <c r="CU4829" s="21"/>
      <c r="CV4829" s="21"/>
      <c r="CW4829" s="21"/>
      <c r="CX4829" s="21"/>
      <c r="CY4829" s="21"/>
      <c r="CZ4829" s="21"/>
      <c r="DA4829" s="21"/>
      <c r="DB4829" s="21"/>
      <c r="DC4829" s="21"/>
      <c r="DD4829" s="21"/>
      <c r="DE4829" s="21"/>
      <c r="DF4829" s="21"/>
      <c r="DG4829" s="21"/>
      <c r="DH4829" s="21"/>
      <c r="DI4829" s="21"/>
      <c r="DJ4829" s="21"/>
      <c r="DK4829" s="21"/>
      <c r="DL4829" s="21"/>
      <c r="DM4829" s="21"/>
      <c r="DN4829" s="21"/>
      <c r="DO4829" s="21"/>
      <c r="DP4829" s="21"/>
      <c r="DQ4829" s="21"/>
      <c r="DR4829" s="21"/>
      <c r="DS4829" s="21"/>
      <c r="DT4829" s="21"/>
      <c r="DU4829" s="21"/>
      <c r="DV4829" s="21"/>
      <c r="DW4829" s="21"/>
      <c r="DX4829" s="21"/>
      <c r="DY4829" s="21"/>
      <c r="DZ4829" s="21"/>
      <c r="EA4829" s="21"/>
      <c r="EB4829" s="21"/>
      <c r="EC4829" s="21"/>
      <c r="ED4829" s="21"/>
      <c r="EE4829" s="21"/>
      <c r="EF4829" s="21"/>
      <c r="EG4829" s="21"/>
      <c r="EH4829" s="21"/>
      <c r="EI4829" s="21"/>
      <c r="EJ4829" s="21"/>
      <c r="EK4829" s="21"/>
      <c r="EL4829" s="21"/>
      <c r="EM4829" s="21"/>
      <c r="EN4829" s="21"/>
      <c r="EO4829" s="21"/>
      <c r="EP4829" s="21"/>
      <c r="EQ4829" s="21"/>
      <c r="ER4829" s="21"/>
      <c r="ES4829" s="21"/>
      <c r="ET4829" s="21"/>
      <c r="EU4829" s="21"/>
      <c r="EV4829" s="21"/>
      <c r="EW4829" s="21"/>
      <c r="EX4829" s="21"/>
      <c r="EY4829" s="21"/>
      <c r="EZ4829" s="21"/>
      <c r="FA4829" s="21"/>
      <c r="FB4829" s="21"/>
      <c r="FC4829" s="21"/>
      <c r="FD4829" s="21"/>
      <c r="FE4829" s="21"/>
      <c r="FF4829" s="21"/>
      <c r="FG4829" s="21"/>
      <c r="FH4829" s="21"/>
      <c r="FI4829" s="21"/>
      <c r="FJ4829" s="21"/>
      <c r="FK4829" s="21"/>
      <c r="FL4829" s="21"/>
      <c r="FM4829" s="21"/>
      <c r="FN4829" s="21"/>
      <c r="FO4829" s="21"/>
      <c r="FP4829" s="21"/>
      <c r="FQ4829" s="21"/>
      <c r="FR4829" s="21"/>
      <c r="FS4829" s="21"/>
      <c r="FT4829" s="21"/>
      <c r="FU4829" s="21"/>
      <c r="FV4829" s="21"/>
      <c r="FW4829" s="21"/>
      <c r="FX4829" s="21"/>
      <c r="FY4829" s="21"/>
      <c r="FZ4829" s="21"/>
      <c r="GA4829" s="21"/>
      <c r="GB4829" s="21"/>
      <c r="GC4829" s="21"/>
      <c r="GD4829" s="21"/>
      <c r="GE4829" s="21"/>
      <c r="GF4829" s="21"/>
      <c r="GG4829" s="21"/>
      <c r="GH4829" s="21"/>
      <c r="GI4829" s="21"/>
      <c r="GJ4829" s="21"/>
      <c r="GK4829" s="21"/>
      <c r="GL4829" s="21"/>
      <c r="GM4829" s="21"/>
      <c r="GN4829" s="21"/>
      <c r="GO4829" s="21"/>
      <c r="GP4829" s="21"/>
      <c r="GQ4829" s="21"/>
      <c r="GR4829" s="21"/>
      <c r="GS4829" s="21"/>
      <c r="GT4829" s="21"/>
      <c r="GU4829" s="21"/>
      <c r="GV4829" s="21"/>
      <c r="GW4829" s="21"/>
      <c r="GX4829" s="21"/>
      <c r="GY4829" s="21"/>
      <c r="GZ4829" s="21"/>
      <c r="HA4829" s="21"/>
      <c r="HB4829" s="21"/>
      <c r="HC4829" s="21"/>
      <c r="HD4829" s="21"/>
      <c r="HE4829" s="21"/>
      <c r="HF4829" s="21"/>
      <c r="HG4829" s="21"/>
      <c r="HH4829" s="21"/>
      <c r="HI4829" s="21"/>
      <c r="HJ4829" s="21"/>
      <c r="HK4829" s="21"/>
      <c r="HL4829" s="21"/>
      <c r="HM4829" s="21"/>
      <c r="HN4829" s="21"/>
      <c r="HO4829" s="21"/>
      <c r="HP4829" s="21"/>
      <c r="HQ4829" s="21"/>
      <c r="HR4829" s="21"/>
      <c r="HS4829" s="21"/>
      <c r="HT4829" s="21"/>
      <c r="HU4829" s="21"/>
      <c r="HV4829" s="21"/>
      <c r="HW4829" s="21"/>
      <c r="HX4829" s="21"/>
      <c r="HY4829" s="21"/>
      <c r="HZ4829" s="21"/>
      <c r="IA4829" s="21"/>
      <c r="IB4829" s="21"/>
      <c r="IC4829" s="21"/>
    </row>
    <row r="4830" spans="1:237" x14ac:dyDescent="0.15">
      <c r="A4830" s="21"/>
      <c r="B4830" s="21"/>
      <c r="C4830" s="21"/>
      <c r="D4830" s="21"/>
      <c r="E4830" s="21"/>
      <c r="F4830" s="21"/>
      <c r="G4830" s="21"/>
      <c r="H4830" s="21"/>
      <c r="I4830" s="21"/>
      <c r="J4830" s="21"/>
      <c r="K4830" s="21"/>
      <c r="L4830" s="21"/>
      <c r="M4830" s="21"/>
      <c r="N4830" s="21"/>
      <c r="O4830" s="21"/>
      <c r="P4830" s="21"/>
      <c r="Q4830" s="21"/>
      <c r="R4830" s="21"/>
      <c r="S4830" s="21"/>
      <c r="T4830" s="21"/>
      <c r="U4830" s="21"/>
      <c r="V4830" s="21"/>
      <c r="W4830" s="21"/>
      <c r="X4830" s="21"/>
      <c r="Y4830" s="21"/>
      <c r="Z4830" s="21"/>
      <c r="AA4830" s="21"/>
      <c r="AB4830" s="21"/>
      <c r="AC4830" s="21"/>
      <c r="AD4830" s="21"/>
      <c r="AE4830" s="21"/>
      <c r="AF4830" s="21"/>
      <c r="AG4830" s="21"/>
      <c r="AH4830" s="21"/>
      <c r="AI4830" s="21"/>
      <c r="AJ4830" s="21"/>
      <c r="AK4830" s="21"/>
      <c r="AL4830" s="21"/>
      <c r="AM4830" s="21"/>
      <c r="AN4830" s="21"/>
      <c r="AO4830" s="21"/>
      <c r="AP4830" s="21"/>
      <c r="AQ4830" s="21"/>
      <c r="AR4830" s="21"/>
      <c r="AS4830" s="21"/>
      <c r="AT4830" s="21"/>
      <c r="AU4830" s="21"/>
      <c r="AV4830" s="21"/>
      <c r="AW4830" s="21"/>
      <c r="AX4830" s="21"/>
      <c r="AY4830" s="21"/>
      <c r="AZ4830" s="21"/>
      <c r="BA4830" s="21"/>
      <c r="BB4830" s="21"/>
      <c r="BC4830" s="21"/>
      <c r="BD4830" s="21"/>
      <c r="BE4830" s="21"/>
      <c r="BF4830" s="21"/>
      <c r="BG4830" s="21"/>
      <c r="BH4830" s="21"/>
      <c r="BI4830" s="21"/>
      <c r="BJ4830" s="21"/>
      <c r="BK4830" s="21"/>
      <c r="BL4830" s="21"/>
      <c r="BM4830" s="21"/>
      <c r="BN4830" s="21"/>
      <c r="BO4830" s="21"/>
      <c r="BP4830" s="21"/>
      <c r="BQ4830" s="21"/>
      <c r="BR4830" s="21"/>
      <c r="BS4830" s="21"/>
      <c r="BT4830" s="21"/>
      <c r="BU4830" s="21"/>
      <c r="BV4830" s="21"/>
      <c r="BW4830" s="21"/>
      <c r="BX4830" s="21"/>
      <c r="BY4830" s="21"/>
      <c r="BZ4830" s="21"/>
      <c r="CA4830" s="21"/>
      <c r="CB4830" s="21"/>
      <c r="CC4830" s="21"/>
      <c r="CD4830" s="21"/>
      <c r="CE4830" s="21"/>
      <c r="CF4830" s="21"/>
      <c r="CG4830" s="21"/>
      <c r="CH4830" s="21"/>
      <c r="CI4830" s="21"/>
      <c r="CJ4830" s="21"/>
      <c r="CK4830" s="21"/>
      <c r="CL4830" s="21"/>
      <c r="CM4830" s="21"/>
      <c r="CN4830" s="21"/>
      <c r="CO4830" s="21"/>
      <c r="CP4830" s="21"/>
      <c r="CQ4830" s="21"/>
      <c r="CR4830" s="21"/>
      <c r="CS4830" s="21"/>
      <c r="CT4830" s="21"/>
      <c r="CU4830" s="21"/>
      <c r="CV4830" s="21"/>
      <c r="CW4830" s="21"/>
      <c r="CX4830" s="21"/>
      <c r="CY4830" s="21"/>
      <c r="CZ4830" s="21"/>
      <c r="DA4830" s="21"/>
      <c r="DB4830" s="21"/>
      <c r="DC4830" s="21"/>
      <c r="DD4830" s="21"/>
      <c r="DE4830" s="21"/>
      <c r="DF4830" s="21"/>
      <c r="DG4830" s="21"/>
      <c r="DH4830" s="21"/>
      <c r="DI4830" s="21"/>
      <c r="DJ4830" s="21"/>
      <c r="DK4830" s="21"/>
      <c r="DL4830" s="21"/>
      <c r="DM4830" s="21"/>
      <c r="DN4830" s="21"/>
      <c r="DO4830" s="21"/>
      <c r="DP4830" s="21"/>
      <c r="DQ4830" s="21"/>
      <c r="DR4830" s="21"/>
      <c r="DS4830" s="21"/>
      <c r="DT4830" s="21"/>
      <c r="DU4830" s="21"/>
      <c r="DV4830" s="21"/>
      <c r="DW4830" s="21"/>
      <c r="DX4830" s="21"/>
      <c r="DY4830" s="21"/>
      <c r="DZ4830" s="21"/>
      <c r="EA4830" s="21"/>
      <c r="EB4830" s="21"/>
      <c r="EC4830" s="21"/>
      <c r="ED4830" s="21"/>
      <c r="EE4830" s="21"/>
      <c r="EF4830" s="21"/>
      <c r="EG4830" s="21"/>
      <c r="EH4830" s="21"/>
      <c r="EI4830" s="21"/>
      <c r="EJ4830" s="21"/>
      <c r="EK4830" s="21"/>
      <c r="EL4830" s="21"/>
      <c r="EM4830" s="21"/>
      <c r="EN4830" s="21"/>
      <c r="EO4830" s="21"/>
      <c r="EP4830" s="21"/>
      <c r="EQ4830" s="21"/>
      <c r="ER4830" s="21"/>
      <c r="ES4830" s="21"/>
      <c r="ET4830" s="21"/>
      <c r="EU4830" s="21"/>
      <c r="EV4830" s="21"/>
      <c r="EW4830" s="21"/>
      <c r="EX4830" s="21"/>
      <c r="EY4830" s="21"/>
      <c r="EZ4830" s="21"/>
      <c r="FA4830" s="21"/>
      <c r="FB4830" s="21"/>
      <c r="FC4830" s="21"/>
      <c r="FD4830" s="21"/>
      <c r="FE4830" s="21"/>
      <c r="FF4830" s="21"/>
      <c r="FG4830" s="21"/>
      <c r="FH4830" s="21"/>
      <c r="FI4830" s="21"/>
      <c r="FJ4830" s="21"/>
      <c r="FK4830" s="21"/>
      <c r="FL4830" s="21"/>
      <c r="FM4830" s="21"/>
      <c r="FN4830" s="21"/>
      <c r="FO4830" s="21"/>
      <c r="FP4830" s="21"/>
      <c r="FQ4830" s="21"/>
      <c r="FR4830" s="21"/>
      <c r="FS4830" s="21"/>
      <c r="FT4830" s="21"/>
      <c r="FU4830" s="21"/>
      <c r="FV4830" s="21"/>
      <c r="FW4830" s="21"/>
      <c r="FX4830" s="21"/>
      <c r="FY4830" s="21"/>
      <c r="FZ4830" s="21"/>
      <c r="GA4830" s="21"/>
      <c r="GB4830" s="21"/>
      <c r="GC4830" s="21"/>
      <c r="GD4830" s="21"/>
      <c r="GE4830" s="21"/>
      <c r="GF4830" s="21"/>
      <c r="GG4830" s="21"/>
      <c r="GH4830" s="21"/>
      <c r="GI4830" s="21"/>
      <c r="GJ4830" s="21"/>
      <c r="GK4830" s="21"/>
      <c r="GL4830" s="21"/>
      <c r="GM4830" s="21"/>
      <c r="GN4830" s="21"/>
      <c r="GO4830" s="21"/>
      <c r="GP4830" s="21"/>
      <c r="GQ4830" s="21"/>
      <c r="GR4830" s="21"/>
      <c r="GS4830" s="21"/>
      <c r="GT4830" s="21"/>
      <c r="GU4830" s="21"/>
      <c r="GV4830" s="21"/>
      <c r="GW4830" s="21"/>
      <c r="GX4830" s="21"/>
      <c r="GY4830" s="21"/>
      <c r="GZ4830" s="21"/>
      <c r="HA4830" s="21"/>
      <c r="HB4830" s="21"/>
      <c r="HC4830" s="21"/>
      <c r="HD4830" s="21"/>
      <c r="HE4830" s="21"/>
      <c r="HF4830" s="21"/>
      <c r="HG4830" s="21"/>
      <c r="HH4830" s="21"/>
      <c r="HI4830" s="21"/>
      <c r="HJ4830" s="21"/>
      <c r="HK4830" s="21"/>
      <c r="HL4830" s="21"/>
      <c r="HM4830" s="21"/>
      <c r="HN4830" s="21"/>
      <c r="HO4830" s="21"/>
      <c r="HP4830" s="21"/>
      <c r="HQ4830" s="21"/>
      <c r="HR4830" s="21"/>
      <c r="HS4830" s="21"/>
      <c r="HT4830" s="21"/>
      <c r="HU4830" s="21"/>
      <c r="HV4830" s="21"/>
      <c r="HW4830" s="21"/>
      <c r="HX4830" s="21"/>
      <c r="HY4830" s="21"/>
      <c r="HZ4830" s="21"/>
      <c r="IA4830" s="21"/>
      <c r="IB4830" s="21"/>
      <c r="IC4830" s="21"/>
    </row>
    <row r="4831" spans="1:237" x14ac:dyDescent="0.15">
      <c r="A4831" s="21"/>
      <c r="B4831" s="21"/>
      <c r="C4831" s="21"/>
      <c r="D4831" s="21"/>
      <c r="E4831" s="21"/>
      <c r="F4831" s="21"/>
      <c r="G4831" s="21"/>
      <c r="H4831" s="21"/>
      <c r="I4831" s="21"/>
      <c r="J4831" s="21"/>
      <c r="K4831" s="21"/>
      <c r="L4831" s="21"/>
      <c r="M4831" s="21"/>
      <c r="N4831" s="21"/>
      <c r="O4831" s="21"/>
      <c r="P4831" s="21"/>
      <c r="Q4831" s="21"/>
      <c r="R4831" s="21"/>
      <c r="S4831" s="21"/>
      <c r="T4831" s="21"/>
      <c r="U4831" s="21"/>
      <c r="V4831" s="21"/>
      <c r="W4831" s="21"/>
      <c r="X4831" s="21"/>
      <c r="Y4831" s="21"/>
      <c r="Z4831" s="21"/>
      <c r="AA4831" s="21"/>
      <c r="AB4831" s="21"/>
      <c r="AC4831" s="21"/>
      <c r="AD4831" s="21"/>
      <c r="AE4831" s="21"/>
      <c r="AF4831" s="21"/>
      <c r="AG4831" s="21"/>
      <c r="AH4831" s="21"/>
      <c r="AI4831" s="21"/>
      <c r="AJ4831" s="21"/>
      <c r="AK4831" s="21"/>
      <c r="AL4831" s="21"/>
      <c r="AM4831" s="21"/>
      <c r="AN4831" s="21"/>
      <c r="AO4831" s="21"/>
      <c r="AP4831" s="21"/>
      <c r="AQ4831" s="21"/>
      <c r="AR4831" s="21"/>
      <c r="AS4831" s="21"/>
      <c r="AT4831" s="21"/>
      <c r="AU4831" s="21"/>
      <c r="AV4831" s="21"/>
      <c r="AW4831" s="21"/>
      <c r="AX4831" s="21"/>
      <c r="AY4831" s="21"/>
      <c r="AZ4831" s="21"/>
      <c r="BA4831" s="21"/>
      <c r="BB4831" s="21"/>
      <c r="BC4831" s="21"/>
      <c r="BD4831" s="21"/>
      <c r="BE4831" s="21"/>
      <c r="BF4831" s="21"/>
      <c r="BG4831" s="21"/>
      <c r="BH4831" s="21"/>
      <c r="BI4831" s="21"/>
      <c r="BJ4831" s="21"/>
      <c r="BK4831" s="21"/>
      <c r="BL4831" s="21"/>
      <c r="BM4831" s="21"/>
      <c r="BN4831" s="21"/>
      <c r="BO4831" s="21"/>
      <c r="BP4831" s="21"/>
      <c r="BQ4831" s="21"/>
      <c r="BR4831" s="21"/>
      <c r="BS4831" s="21"/>
      <c r="BT4831" s="21"/>
      <c r="BU4831" s="21"/>
      <c r="BV4831" s="21"/>
      <c r="BW4831" s="21"/>
      <c r="BX4831" s="21"/>
      <c r="BY4831" s="21"/>
      <c r="BZ4831" s="21"/>
      <c r="CA4831" s="21"/>
      <c r="CB4831" s="21"/>
      <c r="CC4831" s="21"/>
      <c r="CD4831" s="21"/>
      <c r="CE4831" s="21"/>
      <c r="CF4831" s="21"/>
      <c r="CG4831" s="21"/>
      <c r="CH4831" s="21"/>
      <c r="CI4831" s="21"/>
      <c r="CJ4831" s="21"/>
      <c r="CK4831" s="21"/>
      <c r="CL4831" s="21"/>
      <c r="CM4831" s="21"/>
      <c r="CN4831" s="21"/>
      <c r="CO4831" s="21"/>
      <c r="CP4831" s="21"/>
      <c r="CQ4831" s="21"/>
      <c r="CR4831" s="21"/>
      <c r="CS4831" s="21"/>
      <c r="CT4831" s="21"/>
      <c r="CU4831" s="21"/>
      <c r="CV4831" s="21"/>
      <c r="CW4831" s="21"/>
      <c r="CX4831" s="21"/>
      <c r="CY4831" s="21"/>
      <c r="CZ4831" s="21"/>
      <c r="DA4831" s="21"/>
      <c r="DB4831" s="21"/>
      <c r="DC4831" s="21"/>
      <c r="DD4831" s="21"/>
      <c r="DE4831" s="21"/>
      <c r="DF4831" s="21"/>
      <c r="DG4831" s="21"/>
      <c r="DH4831" s="21"/>
      <c r="DI4831" s="21"/>
      <c r="DJ4831" s="21"/>
      <c r="DK4831" s="21"/>
      <c r="DL4831" s="21"/>
      <c r="DM4831" s="21"/>
      <c r="DN4831" s="21"/>
      <c r="DO4831" s="21"/>
      <c r="DP4831" s="21"/>
      <c r="DQ4831" s="21"/>
      <c r="DR4831" s="21"/>
      <c r="DS4831" s="21"/>
      <c r="DT4831" s="21"/>
      <c r="DU4831" s="21"/>
      <c r="DV4831" s="21"/>
      <c r="DW4831" s="21"/>
      <c r="DX4831" s="21"/>
      <c r="DY4831" s="21"/>
      <c r="DZ4831" s="21"/>
      <c r="EA4831" s="21"/>
      <c r="EB4831" s="21"/>
      <c r="EC4831" s="21"/>
      <c r="ED4831" s="21"/>
      <c r="EE4831" s="21"/>
      <c r="EF4831" s="21"/>
      <c r="EG4831" s="21"/>
      <c r="EH4831" s="21"/>
      <c r="EI4831" s="21"/>
      <c r="EJ4831" s="21"/>
      <c r="EK4831" s="21"/>
      <c r="EL4831" s="21"/>
      <c r="EM4831" s="21"/>
      <c r="EN4831" s="21"/>
      <c r="EO4831" s="21"/>
      <c r="EP4831" s="21"/>
      <c r="EQ4831" s="21"/>
      <c r="ER4831" s="21"/>
      <c r="ES4831" s="21"/>
      <c r="ET4831" s="21"/>
      <c r="EU4831" s="21"/>
      <c r="EV4831" s="21"/>
      <c r="EW4831" s="21"/>
      <c r="EX4831" s="21"/>
      <c r="EY4831" s="21"/>
      <c r="EZ4831" s="21"/>
      <c r="FA4831" s="21"/>
      <c r="FB4831" s="21"/>
      <c r="FC4831" s="21"/>
      <c r="FD4831" s="21"/>
      <c r="FE4831" s="21"/>
      <c r="FF4831" s="21"/>
      <c r="FG4831" s="21"/>
      <c r="FH4831" s="21"/>
      <c r="FI4831" s="21"/>
      <c r="FJ4831" s="21"/>
      <c r="FK4831" s="21"/>
      <c r="FL4831" s="21"/>
      <c r="FM4831" s="21"/>
      <c r="FN4831" s="21"/>
      <c r="FO4831" s="21"/>
      <c r="FP4831" s="21"/>
      <c r="FQ4831" s="21"/>
      <c r="FR4831" s="21"/>
      <c r="FS4831" s="21"/>
      <c r="FT4831" s="21"/>
      <c r="FU4831" s="21"/>
      <c r="FV4831" s="21"/>
      <c r="FW4831" s="21"/>
      <c r="FX4831" s="21"/>
      <c r="FY4831" s="21"/>
      <c r="FZ4831" s="21"/>
      <c r="GA4831" s="21"/>
      <c r="GB4831" s="21"/>
      <c r="GC4831" s="21"/>
      <c r="GD4831" s="21"/>
      <c r="GE4831" s="21"/>
      <c r="GF4831" s="21"/>
      <c r="GG4831" s="21"/>
      <c r="GH4831" s="21"/>
      <c r="GI4831" s="21"/>
      <c r="GJ4831" s="21"/>
      <c r="GK4831" s="21"/>
      <c r="GL4831" s="21"/>
      <c r="GM4831" s="21"/>
      <c r="GN4831" s="21"/>
      <c r="GO4831" s="21"/>
      <c r="GP4831" s="21"/>
      <c r="GQ4831" s="21"/>
      <c r="GR4831" s="21"/>
      <c r="GS4831" s="21"/>
      <c r="GT4831" s="21"/>
      <c r="GU4831" s="21"/>
      <c r="GV4831" s="21"/>
      <c r="GW4831" s="21"/>
      <c r="GX4831" s="21"/>
      <c r="GY4831" s="21"/>
      <c r="GZ4831" s="21"/>
      <c r="HA4831" s="21"/>
      <c r="HB4831" s="21"/>
      <c r="HC4831" s="21"/>
      <c r="HD4831" s="21"/>
      <c r="HE4831" s="21"/>
      <c r="HF4831" s="21"/>
      <c r="HG4831" s="21"/>
      <c r="HH4831" s="21"/>
      <c r="HI4831" s="21"/>
      <c r="HJ4831" s="21"/>
      <c r="HK4831" s="21"/>
      <c r="HL4831" s="21"/>
      <c r="HM4831" s="21"/>
      <c r="HN4831" s="21"/>
      <c r="HO4831" s="21"/>
      <c r="HP4831" s="21"/>
      <c r="HQ4831" s="21"/>
      <c r="HR4831" s="21"/>
      <c r="HS4831" s="21"/>
      <c r="HT4831" s="21"/>
      <c r="HU4831" s="21"/>
      <c r="HV4831" s="21"/>
      <c r="HW4831" s="21"/>
      <c r="HX4831" s="21"/>
      <c r="HY4831" s="21"/>
      <c r="HZ4831" s="21"/>
      <c r="IA4831" s="21"/>
      <c r="IB4831" s="21"/>
      <c r="IC4831" s="21"/>
    </row>
    <row r="4832" spans="1:237" x14ac:dyDescent="0.15">
      <c r="A4832" s="21"/>
      <c r="B4832" s="21"/>
      <c r="C4832" s="21"/>
      <c r="D4832" s="21"/>
      <c r="E4832" s="21"/>
      <c r="F4832" s="21"/>
      <c r="G4832" s="21"/>
      <c r="H4832" s="21"/>
      <c r="I4832" s="21"/>
      <c r="J4832" s="21"/>
      <c r="K4832" s="21"/>
      <c r="L4832" s="21"/>
      <c r="M4832" s="21"/>
      <c r="N4832" s="21"/>
      <c r="O4832" s="21"/>
      <c r="P4832" s="21"/>
      <c r="Q4832" s="21"/>
      <c r="R4832" s="21"/>
      <c r="S4832" s="21"/>
      <c r="T4832" s="21"/>
      <c r="U4832" s="21"/>
      <c r="V4832" s="21"/>
      <c r="W4832" s="21"/>
      <c r="X4832" s="21"/>
      <c r="Y4832" s="21"/>
      <c r="Z4832" s="21"/>
      <c r="AA4832" s="21"/>
      <c r="AB4832" s="21"/>
      <c r="AC4832" s="21"/>
      <c r="AD4832" s="21"/>
      <c r="AE4832" s="21"/>
      <c r="AF4832" s="21"/>
      <c r="AG4832" s="21"/>
      <c r="AH4832" s="21"/>
      <c r="AI4832" s="21"/>
      <c r="AJ4832" s="21"/>
      <c r="AK4832" s="21"/>
      <c r="AL4832" s="21"/>
      <c r="AM4832" s="21"/>
      <c r="AN4832" s="21"/>
      <c r="AO4832" s="21"/>
      <c r="AP4832" s="21"/>
      <c r="AQ4832" s="21"/>
      <c r="AR4832" s="21"/>
      <c r="AS4832" s="21"/>
      <c r="AT4832" s="21"/>
      <c r="AU4832" s="21"/>
      <c r="AV4832" s="21"/>
      <c r="AW4832" s="21"/>
      <c r="AX4832" s="21"/>
      <c r="AY4832" s="21"/>
      <c r="AZ4832" s="21"/>
      <c r="BA4832" s="21"/>
      <c r="BB4832" s="21"/>
      <c r="BC4832" s="21"/>
      <c r="BD4832" s="21"/>
      <c r="BE4832" s="21"/>
      <c r="BF4832" s="21"/>
      <c r="BG4832" s="21"/>
      <c r="BH4832" s="21"/>
      <c r="BI4832" s="21"/>
      <c r="BJ4832" s="21"/>
      <c r="BK4832" s="21"/>
      <c r="BL4832" s="21"/>
      <c r="BM4832" s="21"/>
      <c r="BN4832" s="21"/>
      <c r="BO4832" s="21"/>
      <c r="BP4832" s="21"/>
      <c r="BQ4832" s="21"/>
      <c r="BR4832" s="21"/>
      <c r="BS4832" s="21"/>
      <c r="BT4832" s="21"/>
      <c r="BU4832" s="21"/>
      <c r="BV4832" s="21"/>
      <c r="BW4832" s="21"/>
      <c r="BX4832" s="21"/>
      <c r="BY4832" s="21"/>
      <c r="BZ4832" s="21"/>
      <c r="CA4832" s="21"/>
      <c r="CB4832" s="21"/>
      <c r="CC4832" s="21"/>
      <c r="CD4832" s="21"/>
      <c r="CE4832" s="21"/>
      <c r="CF4832" s="21"/>
      <c r="CG4832" s="21"/>
      <c r="CH4832" s="21"/>
      <c r="CI4832" s="21"/>
      <c r="CJ4832" s="21"/>
      <c r="CK4832" s="21"/>
      <c r="CL4832" s="21"/>
      <c r="CM4832" s="21"/>
      <c r="CN4832" s="21"/>
      <c r="CO4832" s="21"/>
      <c r="CP4832" s="21"/>
      <c r="CQ4832" s="21"/>
      <c r="CR4832" s="21"/>
      <c r="CS4832" s="21"/>
      <c r="CT4832" s="21"/>
      <c r="CU4832" s="21"/>
      <c r="CV4832" s="21"/>
      <c r="CW4832" s="21"/>
      <c r="CX4832" s="21"/>
      <c r="CY4832" s="21"/>
      <c r="CZ4832" s="21"/>
      <c r="DA4832" s="21"/>
      <c r="DB4832" s="21"/>
      <c r="DC4832" s="21"/>
      <c r="DD4832" s="21"/>
      <c r="DE4832" s="21"/>
      <c r="DF4832" s="21"/>
      <c r="DG4832" s="21"/>
      <c r="DH4832" s="21"/>
      <c r="DI4832" s="21"/>
      <c r="DJ4832" s="21"/>
      <c r="DK4832" s="21"/>
      <c r="DL4832" s="21"/>
      <c r="DM4832" s="21"/>
      <c r="DN4832" s="21"/>
      <c r="DO4832" s="21"/>
      <c r="DP4832" s="21"/>
      <c r="DQ4832" s="21"/>
      <c r="DR4832" s="21"/>
      <c r="DS4832" s="21"/>
      <c r="DT4832" s="21"/>
      <c r="DU4832" s="21"/>
      <c r="DV4832" s="21"/>
      <c r="DW4832" s="21"/>
      <c r="DX4832" s="21"/>
      <c r="DY4832" s="21"/>
      <c r="DZ4832" s="21"/>
      <c r="EA4832" s="21"/>
      <c r="EB4832" s="21"/>
      <c r="EC4832" s="21"/>
      <c r="ED4832" s="21"/>
      <c r="EE4832" s="21"/>
      <c r="EF4832" s="21"/>
      <c r="EG4832" s="21"/>
      <c r="EH4832" s="21"/>
      <c r="EI4832" s="21"/>
      <c r="EJ4832" s="21"/>
      <c r="EK4832" s="21"/>
      <c r="EL4832" s="21"/>
      <c r="EM4832" s="21"/>
      <c r="EN4832" s="21"/>
      <c r="EO4832" s="21"/>
      <c r="EP4832" s="21"/>
      <c r="EQ4832" s="21"/>
      <c r="ER4832" s="21"/>
      <c r="ES4832" s="21"/>
      <c r="ET4832" s="21"/>
      <c r="EU4832" s="21"/>
      <c r="EV4832" s="21"/>
      <c r="EW4832" s="21"/>
      <c r="EX4832" s="21"/>
      <c r="EY4832" s="21"/>
      <c r="EZ4832" s="21"/>
      <c r="FA4832" s="21"/>
      <c r="FB4832" s="21"/>
      <c r="FC4832" s="21"/>
      <c r="FD4832" s="21"/>
      <c r="FE4832" s="21"/>
      <c r="FF4832" s="21"/>
      <c r="FG4832" s="21"/>
      <c r="FH4832" s="21"/>
      <c r="FI4832" s="21"/>
      <c r="FJ4832" s="21"/>
      <c r="FK4832" s="21"/>
      <c r="FL4832" s="21"/>
      <c r="FM4832" s="21"/>
      <c r="FN4832" s="21"/>
      <c r="FO4832" s="21"/>
      <c r="FP4832" s="21"/>
      <c r="FQ4832" s="21"/>
      <c r="FR4832" s="21"/>
      <c r="FS4832" s="21"/>
      <c r="FT4832" s="21"/>
      <c r="FU4832" s="21"/>
      <c r="FV4832" s="21"/>
      <c r="FW4832" s="21"/>
      <c r="FX4832" s="21"/>
      <c r="FY4832" s="21"/>
      <c r="FZ4832" s="21"/>
      <c r="GA4832" s="21"/>
      <c r="GB4832" s="21"/>
      <c r="GC4832" s="21"/>
      <c r="GD4832" s="21"/>
      <c r="GE4832" s="21"/>
      <c r="GF4832" s="21"/>
      <c r="GG4832" s="21"/>
      <c r="GH4832" s="21"/>
      <c r="GI4832" s="21"/>
      <c r="GJ4832" s="21"/>
      <c r="GK4832" s="21"/>
      <c r="GL4832" s="21"/>
      <c r="GM4832" s="21"/>
      <c r="GN4832" s="21"/>
      <c r="GO4832" s="21"/>
      <c r="GP4832" s="21"/>
      <c r="GQ4832" s="21"/>
      <c r="GR4832" s="21"/>
      <c r="GS4832" s="21"/>
      <c r="GT4832" s="21"/>
      <c r="GU4832" s="21"/>
      <c r="GV4832" s="21"/>
      <c r="GW4832" s="21"/>
      <c r="GX4832" s="21"/>
      <c r="GY4832" s="21"/>
      <c r="GZ4832" s="21"/>
      <c r="HA4832" s="21"/>
      <c r="HB4832" s="21"/>
      <c r="HC4832" s="21"/>
      <c r="HD4832" s="21"/>
      <c r="HE4832" s="21"/>
      <c r="HF4832" s="21"/>
      <c r="HG4832" s="21"/>
      <c r="HH4832" s="21"/>
      <c r="HI4832" s="21"/>
      <c r="HJ4832" s="21"/>
      <c r="HK4832" s="21"/>
      <c r="HL4832" s="21"/>
      <c r="HM4832" s="21"/>
      <c r="HN4832" s="21"/>
      <c r="HO4832" s="21"/>
      <c r="HP4832" s="21"/>
      <c r="HQ4832" s="21"/>
      <c r="HR4832" s="21"/>
      <c r="HS4832" s="21"/>
      <c r="HT4832" s="21"/>
      <c r="HU4832" s="21"/>
      <c r="HV4832" s="21"/>
      <c r="HW4832" s="21"/>
      <c r="HX4832" s="21"/>
      <c r="HY4832" s="21"/>
      <c r="HZ4832" s="21"/>
      <c r="IA4832" s="21"/>
      <c r="IB4832" s="21"/>
      <c r="IC4832" s="21"/>
    </row>
    <row r="4833" spans="1:237" x14ac:dyDescent="0.15">
      <c r="A4833" s="21"/>
      <c r="B4833" s="21"/>
      <c r="C4833" s="21"/>
      <c r="D4833" s="21"/>
      <c r="E4833" s="21"/>
      <c r="F4833" s="21"/>
      <c r="G4833" s="21"/>
      <c r="H4833" s="21"/>
      <c r="I4833" s="21"/>
      <c r="J4833" s="21"/>
      <c r="K4833" s="21"/>
      <c r="L4833" s="21"/>
      <c r="M4833" s="21"/>
      <c r="N4833" s="21"/>
      <c r="O4833" s="21"/>
      <c r="P4833" s="21"/>
      <c r="Q4833" s="21"/>
      <c r="R4833" s="21"/>
      <c r="S4833" s="21"/>
      <c r="T4833" s="21"/>
      <c r="U4833" s="21"/>
      <c r="V4833" s="21"/>
      <c r="W4833" s="21"/>
      <c r="X4833" s="21"/>
      <c r="Y4833" s="21"/>
      <c r="Z4833" s="21"/>
      <c r="AA4833" s="21"/>
      <c r="AB4833" s="21"/>
      <c r="AC4833" s="21"/>
      <c r="AD4833" s="21"/>
      <c r="AE4833" s="21"/>
      <c r="AF4833" s="21"/>
      <c r="AG4833" s="21"/>
      <c r="AH4833" s="21"/>
      <c r="AI4833" s="21"/>
      <c r="AJ4833" s="21"/>
      <c r="AK4833" s="21"/>
      <c r="AL4833" s="21"/>
      <c r="AM4833" s="21"/>
      <c r="AN4833" s="21"/>
      <c r="AO4833" s="21"/>
      <c r="AP4833" s="21"/>
      <c r="AQ4833" s="21"/>
      <c r="AR4833" s="21"/>
      <c r="AS4833" s="21"/>
      <c r="AT4833" s="21"/>
      <c r="AU4833" s="21"/>
      <c r="AV4833" s="21"/>
      <c r="AW4833" s="21"/>
      <c r="AX4833" s="21"/>
      <c r="AY4833" s="21"/>
      <c r="AZ4833" s="21"/>
      <c r="BA4833" s="21"/>
      <c r="BB4833" s="21"/>
      <c r="BC4833" s="21"/>
      <c r="BD4833" s="21"/>
      <c r="BE4833" s="21"/>
      <c r="BF4833" s="21"/>
      <c r="BG4833" s="21"/>
      <c r="BH4833" s="21"/>
      <c r="BI4833" s="21"/>
      <c r="BJ4833" s="21"/>
      <c r="BK4833" s="21"/>
      <c r="BL4833" s="21"/>
      <c r="BM4833" s="21"/>
      <c r="BN4833" s="21"/>
      <c r="BO4833" s="21"/>
      <c r="BP4833" s="21"/>
      <c r="BQ4833" s="21"/>
      <c r="BR4833" s="21"/>
      <c r="BS4833" s="21"/>
      <c r="BT4833" s="21"/>
      <c r="BU4833" s="21"/>
      <c r="BV4833" s="21"/>
      <c r="BW4833" s="21"/>
      <c r="BX4833" s="21"/>
      <c r="BY4833" s="21"/>
      <c r="BZ4833" s="21"/>
      <c r="CA4833" s="21"/>
      <c r="CB4833" s="21"/>
      <c r="CC4833" s="21"/>
      <c r="CD4833" s="21"/>
      <c r="CE4833" s="21"/>
      <c r="CF4833" s="21"/>
      <c r="CG4833" s="21"/>
      <c r="CH4833" s="21"/>
      <c r="CI4833" s="21"/>
      <c r="CJ4833" s="21"/>
      <c r="CK4833" s="21"/>
      <c r="CL4833" s="21"/>
      <c r="CM4833" s="21"/>
      <c r="CN4833" s="21"/>
      <c r="CO4833" s="21"/>
      <c r="CP4833" s="21"/>
      <c r="CQ4833" s="21"/>
      <c r="CR4833" s="21"/>
      <c r="CS4833" s="21"/>
      <c r="CT4833" s="21"/>
      <c r="CU4833" s="21"/>
      <c r="CV4833" s="21"/>
      <c r="CW4833" s="21"/>
      <c r="CX4833" s="21"/>
      <c r="CY4833" s="21"/>
      <c r="CZ4833" s="21"/>
      <c r="DA4833" s="21"/>
      <c r="DB4833" s="21"/>
      <c r="DC4833" s="21"/>
      <c r="DD4833" s="21"/>
      <c r="DE4833" s="21"/>
      <c r="DF4833" s="21"/>
      <c r="DG4833" s="21"/>
      <c r="DH4833" s="21"/>
      <c r="DI4833" s="21"/>
      <c r="DJ4833" s="21"/>
      <c r="DK4833" s="21"/>
      <c r="DL4833" s="21"/>
      <c r="DM4833" s="21"/>
      <c r="DN4833" s="21"/>
      <c r="DO4833" s="21"/>
      <c r="DP4833" s="21"/>
      <c r="DQ4833" s="21"/>
      <c r="DR4833" s="21"/>
      <c r="DS4833" s="21"/>
      <c r="DT4833" s="21"/>
      <c r="DU4833" s="21"/>
      <c r="DV4833" s="21"/>
      <c r="DW4833" s="21"/>
      <c r="DX4833" s="21"/>
      <c r="DY4833" s="21"/>
      <c r="DZ4833" s="21"/>
      <c r="EA4833" s="21"/>
      <c r="EB4833" s="21"/>
      <c r="EC4833" s="21"/>
      <c r="ED4833" s="21"/>
      <c r="EE4833" s="21"/>
      <c r="EF4833" s="21"/>
      <c r="EG4833" s="21"/>
      <c r="EH4833" s="21"/>
      <c r="EI4833" s="21"/>
      <c r="EJ4833" s="21"/>
      <c r="EK4833" s="21"/>
      <c r="EL4833" s="21"/>
      <c r="EM4833" s="21"/>
      <c r="EN4833" s="21"/>
      <c r="EO4833" s="21"/>
      <c r="EP4833" s="21"/>
      <c r="EQ4833" s="21"/>
      <c r="ER4833" s="21"/>
      <c r="ES4833" s="21"/>
      <c r="ET4833" s="21"/>
      <c r="EU4833" s="21"/>
      <c r="EV4833" s="21"/>
      <c r="EW4833" s="21"/>
      <c r="EX4833" s="21"/>
      <c r="EY4833" s="21"/>
      <c r="EZ4833" s="21"/>
      <c r="FA4833" s="21"/>
      <c r="FB4833" s="21"/>
      <c r="FC4833" s="21"/>
      <c r="FD4833" s="21"/>
      <c r="FE4833" s="21"/>
      <c r="FF4833" s="21"/>
      <c r="FG4833" s="21"/>
      <c r="FH4833" s="21"/>
      <c r="FI4833" s="21"/>
      <c r="FJ4833" s="21"/>
      <c r="FK4833" s="21"/>
      <c r="FL4833" s="21"/>
      <c r="FM4833" s="21"/>
      <c r="FN4833" s="21"/>
      <c r="FO4833" s="21"/>
      <c r="FP4833" s="21"/>
      <c r="FQ4833" s="21"/>
      <c r="FR4833" s="21"/>
      <c r="FS4833" s="21"/>
      <c r="FT4833" s="21"/>
      <c r="FU4833" s="21"/>
      <c r="FV4833" s="21"/>
      <c r="FW4833" s="21"/>
      <c r="FX4833" s="21"/>
      <c r="FY4833" s="21"/>
      <c r="FZ4833" s="21"/>
      <c r="GA4833" s="21"/>
      <c r="GB4833" s="21"/>
      <c r="GC4833" s="21"/>
      <c r="GD4833" s="21"/>
      <c r="GE4833" s="21"/>
      <c r="GF4833" s="21"/>
      <c r="GG4833" s="21"/>
      <c r="GH4833" s="21"/>
      <c r="GI4833" s="21"/>
      <c r="GJ4833" s="21"/>
      <c r="GK4833" s="21"/>
      <c r="GL4833" s="21"/>
      <c r="GM4833" s="21"/>
      <c r="GN4833" s="21"/>
      <c r="GO4833" s="21"/>
      <c r="GP4833" s="21"/>
      <c r="GQ4833" s="21"/>
      <c r="GR4833" s="21"/>
      <c r="GS4833" s="21"/>
      <c r="GT4833" s="21"/>
      <c r="GU4833" s="21"/>
      <c r="GV4833" s="21"/>
      <c r="GW4833" s="21"/>
      <c r="GX4833" s="21"/>
      <c r="GY4833" s="21"/>
      <c r="GZ4833" s="21"/>
      <c r="HA4833" s="21"/>
      <c r="HB4833" s="21"/>
      <c r="HC4833" s="21"/>
      <c r="HD4833" s="21"/>
      <c r="HE4833" s="21"/>
      <c r="HF4833" s="21"/>
      <c r="HG4833" s="21"/>
      <c r="HH4833" s="21"/>
      <c r="HI4833" s="21"/>
      <c r="HJ4833" s="21"/>
      <c r="HK4833" s="21"/>
      <c r="HL4833" s="21"/>
      <c r="HM4833" s="21"/>
      <c r="HN4833" s="21"/>
      <c r="HO4833" s="21"/>
      <c r="HP4833" s="21"/>
      <c r="HQ4833" s="21"/>
      <c r="HR4833" s="21"/>
      <c r="HS4833" s="21"/>
      <c r="HT4833" s="21"/>
      <c r="HU4833" s="21"/>
      <c r="HV4833" s="21"/>
      <c r="HW4833" s="21"/>
      <c r="HX4833" s="21"/>
      <c r="HY4833" s="21"/>
      <c r="HZ4833" s="21"/>
      <c r="IA4833" s="21"/>
      <c r="IB4833" s="21"/>
      <c r="IC4833" s="21"/>
    </row>
    <row r="4834" spans="1:237" x14ac:dyDescent="0.15">
      <c r="A4834" s="21"/>
      <c r="B4834" s="21"/>
      <c r="C4834" s="21"/>
      <c r="D4834" s="21"/>
      <c r="E4834" s="21"/>
      <c r="F4834" s="21"/>
      <c r="G4834" s="21"/>
      <c r="H4834" s="21"/>
      <c r="I4834" s="21"/>
      <c r="J4834" s="21"/>
      <c r="K4834" s="21"/>
      <c r="L4834" s="21"/>
      <c r="M4834" s="21"/>
      <c r="N4834" s="21"/>
      <c r="O4834" s="21"/>
      <c r="P4834" s="21"/>
      <c r="Q4834" s="21"/>
      <c r="R4834" s="21"/>
      <c r="S4834" s="21"/>
      <c r="T4834" s="21"/>
      <c r="U4834" s="21"/>
      <c r="V4834" s="21"/>
      <c r="W4834" s="21"/>
      <c r="X4834" s="21"/>
      <c r="Y4834" s="21"/>
      <c r="Z4834" s="21"/>
      <c r="AA4834" s="21"/>
      <c r="AB4834" s="21"/>
      <c r="AC4834" s="21"/>
      <c r="AD4834" s="21"/>
      <c r="AE4834" s="21"/>
      <c r="AF4834" s="21"/>
      <c r="AG4834" s="21"/>
      <c r="AH4834" s="21"/>
      <c r="AI4834" s="21"/>
      <c r="AJ4834" s="21"/>
      <c r="AK4834" s="21"/>
      <c r="AL4834" s="21"/>
      <c r="AM4834" s="21"/>
      <c r="AN4834" s="21"/>
      <c r="AO4834" s="21"/>
      <c r="AP4834" s="21"/>
      <c r="AQ4834" s="21"/>
      <c r="AR4834" s="21"/>
      <c r="AS4834" s="21"/>
      <c r="AT4834" s="21"/>
      <c r="AU4834" s="21"/>
      <c r="AV4834" s="21"/>
      <c r="AW4834" s="21"/>
      <c r="AX4834" s="21"/>
      <c r="AY4834" s="21"/>
      <c r="AZ4834" s="21"/>
      <c r="BA4834" s="21"/>
      <c r="BB4834" s="21"/>
      <c r="BC4834" s="21"/>
      <c r="BD4834" s="21"/>
      <c r="BE4834" s="21"/>
      <c r="BF4834" s="21"/>
      <c r="BG4834" s="21"/>
      <c r="BH4834" s="21"/>
      <c r="BI4834" s="21"/>
      <c r="BJ4834" s="21"/>
      <c r="BK4834" s="21"/>
      <c r="BL4834" s="21"/>
      <c r="BM4834" s="21"/>
      <c r="BN4834" s="21"/>
      <c r="BO4834" s="21"/>
      <c r="BP4834" s="21"/>
      <c r="BQ4834" s="21"/>
      <c r="BR4834" s="21"/>
      <c r="BS4834" s="21"/>
      <c r="BT4834" s="21"/>
      <c r="BU4834" s="21"/>
      <c r="BV4834" s="21"/>
      <c r="BW4834" s="21"/>
      <c r="BX4834" s="21"/>
      <c r="BY4834" s="21"/>
      <c r="BZ4834" s="21"/>
      <c r="CA4834" s="21"/>
      <c r="CB4834" s="21"/>
      <c r="CC4834" s="21"/>
      <c r="CD4834" s="21"/>
      <c r="CE4834" s="21"/>
      <c r="CF4834" s="21"/>
      <c r="CG4834" s="21"/>
      <c r="CH4834" s="21"/>
      <c r="CI4834" s="21"/>
      <c r="CJ4834" s="21"/>
      <c r="CK4834" s="21"/>
      <c r="CL4834" s="21"/>
      <c r="CM4834" s="21"/>
      <c r="CN4834" s="21"/>
      <c r="CO4834" s="21"/>
      <c r="CP4834" s="21"/>
      <c r="CQ4834" s="21"/>
      <c r="CR4834" s="21"/>
      <c r="CS4834" s="21"/>
      <c r="CT4834" s="21"/>
      <c r="CU4834" s="21"/>
      <c r="CV4834" s="21"/>
      <c r="CW4834" s="21"/>
      <c r="CX4834" s="21"/>
      <c r="CY4834" s="21"/>
      <c r="CZ4834" s="21"/>
      <c r="DA4834" s="21"/>
      <c r="DB4834" s="21"/>
      <c r="DC4834" s="21"/>
      <c r="DD4834" s="21"/>
      <c r="DE4834" s="21"/>
      <c r="DF4834" s="21"/>
      <c r="DG4834" s="21"/>
      <c r="DH4834" s="21"/>
      <c r="DI4834" s="21"/>
      <c r="DJ4834" s="21"/>
      <c r="DK4834" s="21"/>
      <c r="DL4834" s="21"/>
      <c r="DM4834" s="21"/>
      <c r="DN4834" s="21"/>
      <c r="DO4834" s="21"/>
      <c r="DP4834" s="21"/>
      <c r="DQ4834" s="21"/>
      <c r="DR4834" s="21"/>
      <c r="DS4834" s="21"/>
      <c r="DT4834" s="21"/>
      <c r="DU4834" s="21"/>
      <c r="DV4834" s="21"/>
      <c r="DW4834" s="21"/>
      <c r="DX4834" s="21"/>
      <c r="DY4834" s="21"/>
      <c r="DZ4834" s="21"/>
      <c r="EA4834" s="21"/>
      <c r="EB4834" s="21"/>
      <c r="EC4834" s="21"/>
      <c r="ED4834" s="21"/>
      <c r="EE4834" s="21"/>
      <c r="EF4834" s="21"/>
      <c r="EG4834" s="21"/>
      <c r="EH4834" s="21"/>
      <c r="EI4834" s="21"/>
      <c r="EJ4834" s="21"/>
      <c r="EK4834" s="21"/>
      <c r="EL4834" s="21"/>
      <c r="EM4834" s="21"/>
      <c r="EN4834" s="21"/>
      <c r="EO4834" s="21"/>
      <c r="EP4834" s="21"/>
      <c r="EQ4834" s="21"/>
      <c r="ER4834" s="21"/>
      <c r="ES4834" s="21"/>
      <c r="ET4834" s="21"/>
      <c r="EU4834" s="21"/>
      <c r="EV4834" s="21"/>
      <c r="EW4834" s="21"/>
      <c r="EX4834" s="21"/>
      <c r="EY4834" s="21"/>
      <c r="EZ4834" s="21"/>
      <c r="FA4834" s="21"/>
      <c r="FB4834" s="21"/>
      <c r="FC4834" s="21"/>
      <c r="FD4834" s="21"/>
      <c r="FE4834" s="21"/>
      <c r="FF4834" s="21"/>
      <c r="FG4834" s="21"/>
      <c r="FH4834" s="21"/>
      <c r="FI4834" s="21"/>
      <c r="FJ4834" s="21"/>
      <c r="FK4834" s="21"/>
      <c r="FL4834" s="21"/>
      <c r="FM4834" s="21"/>
      <c r="FN4834" s="21"/>
      <c r="FO4834" s="21"/>
      <c r="FP4834" s="21"/>
      <c r="FQ4834" s="21"/>
      <c r="FR4834" s="21"/>
      <c r="FS4834" s="21"/>
      <c r="FT4834" s="21"/>
      <c r="FU4834" s="21"/>
      <c r="FV4834" s="21"/>
      <c r="FW4834" s="21"/>
      <c r="FX4834" s="21"/>
      <c r="FY4834" s="21"/>
      <c r="FZ4834" s="21"/>
      <c r="GA4834" s="21"/>
      <c r="GB4834" s="21"/>
      <c r="GC4834" s="21"/>
      <c r="GD4834" s="21"/>
      <c r="GE4834" s="21"/>
      <c r="GF4834" s="21"/>
      <c r="GG4834" s="21"/>
      <c r="GH4834" s="21"/>
      <c r="GI4834" s="21"/>
      <c r="GJ4834" s="21"/>
      <c r="GK4834" s="21"/>
      <c r="GL4834" s="21"/>
      <c r="GM4834" s="21"/>
      <c r="GN4834" s="21"/>
      <c r="GO4834" s="21"/>
      <c r="GP4834" s="21"/>
      <c r="GQ4834" s="21"/>
      <c r="GR4834" s="21"/>
      <c r="GS4834" s="21"/>
      <c r="GT4834" s="21"/>
      <c r="GU4834" s="21"/>
      <c r="GV4834" s="21"/>
      <c r="GW4834" s="21"/>
      <c r="GX4834" s="21"/>
      <c r="GY4834" s="21"/>
      <c r="GZ4834" s="21"/>
      <c r="HA4834" s="21"/>
      <c r="HB4834" s="21"/>
      <c r="HC4834" s="21"/>
      <c r="HD4834" s="21"/>
      <c r="HE4834" s="21"/>
      <c r="HF4834" s="21"/>
      <c r="HG4834" s="21"/>
      <c r="HH4834" s="21"/>
      <c r="HI4834" s="21"/>
      <c r="HJ4834" s="21"/>
      <c r="HK4834" s="21"/>
      <c r="HL4834" s="21"/>
      <c r="HM4834" s="21"/>
      <c r="HN4834" s="21"/>
      <c r="HO4834" s="21"/>
      <c r="HP4834" s="21"/>
      <c r="HQ4834" s="21"/>
      <c r="HR4834" s="21"/>
      <c r="HS4834" s="21"/>
      <c r="HT4834" s="21"/>
      <c r="HU4834" s="21"/>
      <c r="HV4834" s="21"/>
      <c r="HW4834" s="21"/>
      <c r="HX4834" s="21"/>
      <c r="HY4834" s="21"/>
      <c r="HZ4834" s="21"/>
      <c r="IA4834" s="21"/>
      <c r="IB4834" s="21"/>
      <c r="IC4834" s="21"/>
    </row>
    <row r="4835" spans="1:237" x14ac:dyDescent="0.15">
      <c r="A4835" s="21"/>
      <c r="B4835" s="21"/>
      <c r="C4835" s="21"/>
      <c r="D4835" s="21"/>
      <c r="E4835" s="21"/>
      <c r="F4835" s="21"/>
      <c r="G4835" s="21"/>
      <c r="H4835" s="21"/>
      <c r="I4835" s="21"/>
      <c r="J4835" s="21"/>
      <c r="K4835" s="21"/>
      <c r="L4835" s="21"/>
      <c r="M4835" s="21"/>
      <c r="N4835" s="21"/>
      <c r="O4835" s="21"/>
      <c r="P4835" s="21"/>
      <c r="Q4835" s="21"/>
      <c r="R4835" s="21"/>
      <c r="S4835" s="21"/>
      <c r="T4835" s="21"/>
      <c r="U4835" s="21"/>
      <c r="V4835" s="21"/>
      <c r="W4835" s="21"/>
      <c r="X4835" s="21"/>
      <c r="Y4835" s="21"/>
      <c r="Z4835" s="21"/>
      <c r="AA4835" s="21"/>
      <c r="AB4835" s="21"/>
      <c r="AC4835" s="21"/>
      <c r="AD4835" s="21"/>
      <c r="AE4835" s="21"/>
      <c r="AF4835" s="21"/>
      <c r="AG4835" s="21"/>
      <c r="AH4835" s="21"/>
      <c r="AI4835" s="21"/>
      <c r="AJ4835" s="21"/>
      <c r="AK4835" s="21"/>
      <c r="AL4835" s="21"/>
      <c r="AM4835" s="21"/>
      <c r="AN4835" s="21"/>
      <c r="AO4835" s="21"/>
      <c r="AP4835" s="21"/>
      <c r="AQ4835" s="21"/>
      <c r="AR4835" s="21"/>
      <c r="AS4835" s="21"/>
      <c r="AT4835" s="21"/>
      <c r="AU4835" s="21"/>
      <c r="AV4835" s="21"/>
      <c r="AW4835" s="21"/>
      <c r="AX4835" s="21"/>
      <c r="AY4835" s="21"/>
      <c r="AZ4835" s="21"/>
      <c r="BA4835" s="21"/>
      <c r="BB4835" s="21"/>
      <c r="BC4835" s="21"/>
      <c r="BD4835" s="21"/>
      <c r="BE4835" s="21"/>
      <c r="BF4835" s="21"/>
      <c r="BG4835" s="21"/>
      <c r="BH4835" s="21"/>
      <c r="BI4835" s="21"/>
      <c r="BJ4835" s="21"/>
      <c r="BK4835" s="21"/>
      <c r="BL4835" s="21"/>
      <c r="BM4835" s="21"/>
      <c r="BN4835" s="21"/>
      <c r="BO4835" s="21"/>
      <c r="BP4835" s="21"/>
      <c r="BQ4835" s="21"/>
      <c r="BR4835" s="21"/>
      <c r="BS4835" s="21"/>
      <c r="BT4835" s="21"/>
      <c r="BU4835" s="21"/>
      <c r="BV4835" s="21"/>
      <c r="BW4835" s="21"/>
      <c r="BX4835" s="21"/>
      <c r="BY4835" s="21"/>
      <c r="BZ4835" s="21"/>
      <c r="CA4835" s="21"/>
      <c r="CB4835" s="21"/>
      <c r="CC4835" s="21"/>
      <c r="CD4835" s="21"/>
      <c r="CE4835" s="21"/>
      <c r="CF4835" s="21"/>
      <c r="CG4835" s="21"/>
      <c r="CH4835" s="21"/>
      <c r="CI4835" s="21"/>
      <c r="CJ4835" s="21"/>
      <c r="CK4835" s="21"/>
      <c r="CL4835" s="21"/>
      <c r="CM4835" s="21"/>
      <c r="CN4835" s="21"/>
      <c r="CO4835" s="21"/>
      <c r="CP4835" s="21"/>
      <c r="CQ4835" s="21"/>
      <c r="CR4835" s="21"/>
      <c r="CS4835" s="21"/>
      <c r="CT4835" s="21"/>
      <c r="CU4835" s="21"/>
      <c r="CV4835" s="21"/>
      <c r="CW4835" s="21"/>
      <c r="CX4835" s="21"/>
      <c r="CY4835" s="21"/>
      <c r="CZ4835" s="21"/>
      <c r="DA4835" s="21"/>
      <c r="DB4835" s="21"/>
      <c r="DC4835" s="21"/>
      <c r="DD4835" s="21"/>
      <c r="DE4835" s="21"/>
      <c r="DF4835" s="21"/>
      <c r="DG4835" s="21"/>
      <c r="DH4835" s="21"/>
      <c r="DI4835" s="21"/>
      <c r="DJ4835" s="21"/>
      <c r="DK4835" s="21"/>
      <c r="DL4835" s="21"/>
      <c r="DM4835" s="21"/>
      <c r="DN4835" s="21"/>
      <c r="DO4835" s="21"/>
      <c r="DP4835" s="21"/>
      <c r="DQ4835" s="21"/>
      <c r="DR4835" s="21"/>
      <c r="DS4835" s="21"/>
      <c r="DT4835" s="21"/>
      <c r="DU4835" s="21"/>
      <c r="DV4835" s="21"/>
      <c r="DW4835" s="21"/>
      <c r="DX4835" s="21"/>
      <c r="DY4835" s="21"/>
      <c r="DZ4835" s="21"/>
      <c r="EA4835" s="21"/>
      <c r="EB4835" s="21"/>
      <c r="EC4835" s="21"/>
      <c r="ED4835" s="21"/>
      <c r="EE4835" s="21"/>
      <c r="EF4835" s="21"/>
      <c r="EG4835" s="21"/>
      <c r="EH4835" s="21"/>
      <c r="EI4835" s="21"/>
      <c r="EJ4835" s="21"/>
      <c r="EK4835" s="21"/>
      <c r="EL4835" s="21"/>
      <c r="EM4835" s="21"/>
      <c r="EN4835" s="21"/>
      <c r="EO4835" s="21"/>
      <c r="EP4835" s="21"/>
      <c r="EQ4835" s="21"/>
      <c r="ER4835" s="21"/>
      <c r="ES4835" s="21"/>
      <c r="ET4835" s="21"/>
      <c r="EU4835" s="21"/>
      <c r="EV4835" s="21"/>
      <c r="EW4835" s="21"/>
      <c r="EX4835" s="21"/>
      <c r="EY4835" s="21"/>
      <c r="EZ4835" s="21"/>
      <c r="FA4835" s="21"/>
      <c r="FB4835" s="21"/>
      <c r="FC4835" s="21"/>
      <c r="FD4835" s="21"/>
      <c r="FE4835" s="21"/>
      <c r="FF4835" s="21"/>
      <c r="FG4835" s="21"/>
      <c r="FH4835" s="21"/>
      <c r="FI4835" s="21"/>
      <c r="FJ4835" s="21"/>
      <c r="FK4835" s="21"/>
      <c r="FL4835" s="21"/>
      <c r="FM4835" s="21"/>
      <c r="FN4835" s="21"/>
      <c r="FO4835" s="21"/>
      <c r="FP4835" s="21"/>
      <c r="FQ4835" s="21"/>
      <c r="FR4835" s="21"/>
      <c r="FS4835" s="21"/>
      <c r="FT4835" s="21"/>
      <c r="FU4835" s="21"/>
      <c r="FV4835" s="21"/>
      <c r="FW4835" s="21"/>
      <c r="FX4835" s="21"/>
      <c r="FY4835" s="21"/>
      <c r="FZ4835" s="21"/>
      <c r="GA4835" s="21"/>
      <c r="GB4835" s="21"/>
      <c r="GC4835" s="21"/>
      <c r="GD4835" s="21"/>
      <c r="GE4835" s="21"/>
      <c r="GF4835" s="21"/>
      <c r="GG4835" s="21"/>
      <c r="GH4835" s="21"/>
      <c r="GI4835" s="21"/>
      <c r="GJ4835" s="21"/>
      <c r="GK4835" s="21"/>
      <c r="GL4835" s="21"/>
      <c r="GM4835" s="21"/>
      <c r="GN4835" s="21"/>
      <c r="GO4835" s="21"/>
      <c r="GP4835" s="21"/>
      <c r="GQ4835" s="21"/>
      <c r="GR4835" s="21"/>
      <c r="GS4835" s="21"/>
      <c r="GT4835" s="21"/>
      <c r="GU4835" s="21"/>
      <c r="GV4835" s="21"/>
      <c r="GW4835" s="21"/>
      <c r="GX4835" s="21"/>
      <c r="GY4835" s="21"/>
      <c r="GZ4835" s="21"/>
      <c r="HA4835" s="21"/>
      <c r="HB4835" s="21"/>
      <c r="HC4835" s="21"/>
      <c r="HD4835" s="21"/>
      <c r="HE4835" s="21"/>
      <c r="HF4835" s="21"/>
      <c r="HG4835" s="21"/>
      <c r="HH4835" s="21"/>
      <c r="HI4835" s="21"/>
      <c r="HJ4835" s="21"/>
      <c r="HK4835" s="21"/>
      <c r="HL4835" s="21"/>
      <c r="HM4835" s="21"/>
      <c r="HN4835" s="21"/>
      <c r="HO4835" s="21"/>
      <c r="HP4835" s="21"/>
      <c r="HQ4835" s="21"/>
      <c r="HR4835" s="21"/>
      <c r="HS4835" s="21"/>
      <c r="HT4835" s="21"/>
      <c r="HU4835" s="21"/>
      <c r="HV4835" s="21"/>
      <c r="HW4835" s="21"/>
      <c r="HX4835" s="21"/>
      <c r="HY4835" s="21"/>
      <c r="HZ4835" s="21"/>
      <c r="IA4835" s="21"/>
      <c r="IB4835" s="21"/>
      <c r="IC4835" s="21"/>
    </row>
    <row r="4836" spans="1:237" x14ac:dyDescent="0.15">
      <c r="A4836" s="21"/>
      <c r="B4836" s="21"/>
      <c r="C4836" s="21"/>
      <c r="D4836" s="21"/>
      <c r="E4836" s="21"/>
      <c r="F4836" s="21"/>
      <c r="G4836" s="21"/>
      <c r="H4836" s="21"/>
      <c r="I4836" s="21"/>
      <c r="J4836" s="21"/>
      <c r="K4836" s="21"/>
      <c r="L4836" s="21"/>
      <c r="M4836" s="21"/>
      <c r="N4836" s="21"/>
      <c r="O4836" s="21"/>
      <c r="P4836" s="21"/>
      <c r="Q4836" s="21"/>
      <c r="R4836" s="21"/>
      <c r="S4836" s="21"/>
      <c r="T4836" s="21"/>
      <c r="U4836" s="21"/>
      <c r="V4836" s="21"/>
      <c r="W4836" s="21"/>
      <c r="X4836" s="21"/>
      <c r="Y4836" s="21"/>
      <c r="Z4836" s="21"/>
      <c r="AA4836" s="21"/>
      <c r="AB4836" s="21"/>
      <c r="AC4836" s="21"/>
      <c r="AD4836" s="21"/>
      <c r="AE4836" s="21"/>
      <c r="AF4836" s="21"/>
      <c r="AG4836" s="21"/>
      <c r="AH4836" s="21"/>
      <c r="AI4836" s="21"/>
      <c r="AJ4836" s="21"/>
      <c r="AK4836" s="21"/>
      <c r="AL4836" s="21"/>
      <c r="AM4836" s="21"/>
      <c r="AN4836" s="21"/>
      <c r="AO4836" s="21"/>
      <c r="AP4836" s="21"/>
      <c r="AQ4836" s="21"/>
      <c r="AR4836" s="21"/>
      <c r="AS4836" s="21"/>
      <c r="AT4836" s="21"/>
      <c r="AU4836" s="21"/>
      <c r="AV4836" s="21"/>
      <c r="AW4836" s="21"/>
      <c r="AX4836" s="21"/>
      <c r="AY4836" s="21"/>
      <c r="AZ4836" s="21"/>
      <c r="BA4836" s="21"/>
      <c r="BB4836" s="21"/>
      <c r="BC4836" s="21"/>
      <c r="BD4836" s="21"/>
      <c r="BE4836" s="21"/>
      <c r="BF4836" s="21"/>
      <c r="BG4836" s="21"/>
      <c r="BH4836" s="21"/>
      <c r="BI4836" s="21"/>
      <c r="BJ4836" s="21"/>
      <c r="BK4836" s="21"/>
      <c r="BL4836" s="21"/>
      <c r="BM4836" s="21"/>
      <c r="BN4836" s="21"/>
      <c r="BO4836" s="21"/>
      <c r="BP4836" s="21"/>
      <c r="BQ4836" s="21"/>
      <c r="BR4836" s="21"/>
      <c r="BS4836" s="21"/>
      <c r="BT4836" s="21"/>
      <c r="BU4836" s="21"/>
      <c r="BV4836" s="21"/>
      <c r="BW4836" s="21"/>
      <c r="BX4836" s="21"/>
      <c r="BY4836" s="21"/>
      <c r="BZ4836" s="21"/>
      <c r="CA4836" s="21"/>
      <c r="CB4836" s="21"/>
      <c r="CC4836" s="21"/>
      <c r="CD4836" s="21"/>
      <c r="CE4836" s="21"/>
      <c r="CF4836" s="21"/>
      <c r="CG4836" s="21"/>
      <c r="CH4836" s="21"/>
      <c r="CI4836" s="21"/>
      <c r="CJ4836" s="21"/>
      <c r="CK4836" s="21"/>
      <c r="CL4836" s="21"/>
      <c r="CM4836" s="21"/>
      <c r="CN4836" s="21"/>
      <c r="CO4836" s="21"/>
      <c r="CP4836" s="21"/>
      <c r="CQ4836" s="21"/>
      <c r="CR4836" s="21"/>
      <c r="CS4836" s="21"/>
      <c r="CT4836" s="21"/>
      <c r="CU4836" s="21"/>
      <c r="CV4836" s="21"/>
      <c r="CW4836" s="21"/>
      <c r="CX4836" s="21"/>
      <c r="CY4836" s="21"/>
      <c r="CZ4836" s="21"/>
      <c r="DA4836" s="21"/>
      <c r="DB4836" s="21"/>
      <c r="DC4836" s="21"/>
      <c r="DD4836" s="21"/>
      <c r="DE4836" s="21"/>
      <c r="DF4836" s="21"/>
      <c r="DG4836" s="21"/>
      <c r="DH4836" s="21"/>
      <c r="DI4836" s="21"/>
      <c r="DJ4836" s="21"/>
      <c r="DK4836" s="21"/>
      <c r="DL4836" s="21"/>
      <c r="DM4836" s="21"/>
      <c r="DN4836" s="21"/>
      <c r="DO4836" s="21"/>
      <c r="DP4836" s="21"/>
      <c r="DQ4836" s="21"/>
      <c r="DR4836" s="21"/>
      <c r="DS4836" s="21"/>
      <c r="DT4836" s="21"/>
      <c r="DU4836" s="21"/>
      <c r="DV4836" s="21"/>
      <c r="DW4836" s="21"/>
      <c r="DX4836" s="21"/>
      <c r="DY4836" s="21"/>
      <c r="DZ4836" s="21"/>
      <c r="EA4836" s="21"/>
      <c r="EB4836" s="21"/>
      <c r="EC4836" s="21"/>
      <c r="ED4836" s="21"/>
      <c r="EE4836" s="21"/>
      <c r="EF4836" s="21"/>
      <c r="EG4836" s="21"/>
      <c r="EH4836" s="21"/>
      <c r="EI4836" s="21"/>
      <c r="EJ4836" s="21"/>
      <c r="EK4836" s="21"/>
      <c r="EL4836" s="21"/>
      <c r="EM4836" s="21"/>
      <c r="EN4836" s="21"/>
      <c r="EO4836" s="21"/>
      <c r="EP4836" s="21"/>
      <c r="EQ4836" s="21"/>
      <c r="ER4836" s="21"/>
      <c r="ES4836" s="21"/>
      <c r="ET4836" s="21"/>
      <c r="EU4836" s="21"/>
      <c r="EV4836" s="21"/>
      <c r="EW4836" s="21"/>
      <c r="EX4836" s="21"/>
      <c r="EY4836" s="21"/>
      <c r="EZ4836" s="21"/>
      <c r="FA4836" s="21"/>
      <c r="FB4836" s="21"/>
      <c r="FC4836" s="21"/>
      <c r="FD4836" s="21"/>
      <c r="FE4836" s="21"/>
      <c r="FF4836" s="21"/>
      <c r="FG4836" s="21"/>
      <c r="FH4836" s="21"/>
      <c r="FI4836" s="21"/>
      <c r="FJ4836" s="21"/>
      <c r="FK4836" s="21"/>
      <c r="FL4836" s="21"/>
      <c r="FM4836" s="21"/>
      <c r="FN4836" s="21"/>
      <c r="FO4836" s="21"/>
      <c r="FP4836" s="21"/>
      <c r="FQ4836" s="21"/>
      <c r="FR4836" s="21"/>
      <c r="FS4836" s="21"/>
      <c r="FT4836" s="21"/>
      <c r="FU4836" s="21"/>
      <c r="FV4836" s="21"/>
      <c r="FW4836" s="21"/>
      <c r="FX4836" s="21"/>
      <c r="FY4836" s="21"/>
      <c r="FZ4836" s="21"/>
      <c r="GA4836" s="21"/>
      <c r="GB4836" s="21"/>
      <c r="GC4836" s="21"/>
      <c r="GD4836" s="21"/>
      <c r="GE4836" s="21"/>
      <c r="GF4836" s="21"/>
      <c r="GG4836" s="21"/>
      <c r="GH4836" s="21"/>
      <c r="GI4836" s="21"/>
      <c r="GJ4836" s="21"/>
      <c r="GK4836" s="21"/>
      <c r="GL4836" s="21"/>
      <c r="GM4836" s="21"/>
      <c r="GN4836" s="21"/>
      <c r="GO4836" s="21"/>
      <c r="GP4836" s="21"/>
      <c r="GQ4836" s="21"/>
      <c r="GR4836" s="21"/>
      <c r="GS4836" s="21"/>
      <c r="GT4836" s="21"/>
      <c r="GU4836" s="21"/>
      <c r="GV4836" s="21"/>
      <c r="GW4836" s="21"/>
      <c r="GX4836" s="21"/>
      <c r="GY4836" s="21"/>
      <c r="GZ4836" s="21"/>
      <c r="HA4836" s="21"/>
      <c r="HB4836" s="21"/>
      <c r="HC4836" s="21"/>
      <c r="HD4836" s="21"/>
      <c r="HE4836" s="21"/>
      <c r="HF4836" s="21"/>
      <c r="HG4836" s="21"/>
      <c r="HH4836" s="21"/>
      <c r="HI4836" s="21"/>
      <c r="HJ4836" s="21"/>
      <c r="HK4836" s="21"/>
      <c r="HL4836" s="21"/>
      <c r="HM4836" s="21"/>
      <c r="HN4836" s="21"/>
      <c r="HO4836" s="21"/>
      <c r="HP4836" s="21"/>
      <c r="HQ4836" s="21"/>
      <c r="HR4836" s="21"/>
      <c r="HS4836" s="21"/>
      <c r="HT4836" s="21"/>
      <c r="HU4836" s="21"/>
      <c r="HV4836" s="21"/>
      <c r="HW4836" s="21"/>
      <c r="HX4836" s="21"/>
      <c r="HY4836" s="21"/>
      <c r="HZ4836" s="21"/>
      <c r="IA4836" s="21"/>
      <c r="IB4836" s="21"/>
      <c r="IC4836" s="21"/>
    </row>
    <row r="4837" spans="1:237" x14ac:dyDescent="0.15">
      <c r="A4837" s="21"/>
      <c r="B4837" s="21"/>
      <c r="C4837" s="21"/>
      <c r="D4837" s="21"/>
      <c r="E4837" s="21"/>
      <c r="F4837" s="21"/>
      <c r="G4837" s="21"/>
      <c r="H4837" s="21"/>
      <c r="I4837" s="21"/>
      <c r="J4837" s="21"/>
      <c r="K4837" s="21"/>
      <c r="L4837" s="21"/>
      <c r="M4837" s="21"/>
      <c r="N4837" s="21"/>
      <c r="O4837" s="21"/>
      <c r="P4837" s="21"/>
      <c r="Q4837" s="21"/>
      <c r="R4837" s="21"/>
      <c r="S4837" s="21"/>
      <c r="T4837" s="21"/>
      <c r="U4837" s="21"/>
      <c r="V4837" s="21"/>
      <c r="W4837" s="21"/>
      <c r="X4837" s="21"/>
      <c r="Y4837" s="21"/>
      <c r="Z4837" s="21"/>
      <c r="AA4837" s="21"/>
      <c r="AB4837" s="21"/>
      <c r="AC4837" s="21"/>
      <c r="AD4837" s="21"/>
      <c r="AE4837" s="21"/>
      <c r="AF4837" s="21"/>
      <c r="AG4837" s="21"/>
      <c r="AH4837" s="21"/>
      <c r="AI4837" s="21"/>
      <c r="AJ4837" s="21"/>
      <c r="AK4837" s="21"/>
      <c r="AL4837" s="21"/>
      <c r="AM4837" s="21"/>
      <c r="AN4837" s="21"/>
      <c r="AO4837" s="21"/>
      <c r="AP4837" s="21"/>
      <c r="AQ4837" s="21"/>
      <c r="AR4837" s="21"/>
      <c r="AS4837" s="21"/>
      <c r="AT4837" s="21"/>
      <c r="AU4837" s="21"/>
      <c r="AV4837" s="21"/>
      <c r="AW4837" s="21"/>
      <c r="AX4837" s="21"/>
      <c r="AY4837" s="21"/>
      <c r="AZ4837" s="21"/>
      <c r="BA4837" s="21"/>
      <c r="BB4837" s="21"/>
      <c r="BC4837" s="21"/>
      <c r="BD4837" s="21"/>
      <c r="BE4837" s="21"/>
      <c r="BF4837" s="21"/>
      <c r="BG4837" s="21"/>
      <c r="BH4837" s="21"/>
      <c r="BI4837" s="21"/>
      <c r="BJ4837" s="21"/>
      <c r="BK4837" s="21"/>
      <c r="BL4837" s="21"/>
      <c r="BM4837" s="21"/>
      <c r="BN4837" s="21"/>
      <c r="BO4837" s="21"/>
      <c r="BP4837" s="21"/>
      <c r="BQ4837" s="21"/>
      <c r="BR4837" s="21"/>
      <c r="BS4837" s="21"/>
      <c r="BT4837" s="21"/>
      <c r="BU4837" s="21"/>
      <c r="BV4837" s="21"/>
      <c r="BW4837" s="21"/>
      <c r="BX4837" s="21"/>
      <c r="BY4837" s="21"/>
      <c r="BZ4837" s="21"/>
      <c r="CA4837" s="21"/>
      <c r="CB4837" s="21"/>
      <c r="CC4837" s="21"/>
      <c r="CD4837" s="21"/>
      <c r="CE4837" s="21"/>
      <c r="CF4837" s="21"/>
      <c r="CG4837" s="21"/>
      <c r="CH4837" s="21"/>
      <c r="CI4837" s="21"/>
      <c r="CJ4837" s="21"/>
      <c r="CK4837" s="21"/>
      <c r="CL4837" s="21"/>
      <c r="CM4837" s="21"/>
      <c r="CN4837" s="21"/>
      <c r="CO4837" s="21"/>
      <c r="CP4837" s="21"/>
      <c r="CQ4837" s="21"/>
      <c r="CR4837" s="21"/>
      <c r="CS4837" s="21"/>
      <c r="CT4837" s="21"/>
      <c r="CU4837" s="21"/>
      <c r="CV4837" s="21"/>
      <c r="CW4837" s="21"/>
      <c r="CX4837" s="21"/>
      <c r="CY4837" s="21"/>
      <c r="CZ4837" s="21"/>
      <c r="DA4837" s="21"/>
      <c r="DB4837" s="21"/>
      <c r="DC4837" s="21"/>
      <c r="DD4837" s="21"/>
      <c r="DE4837" s="21"/>
      <c r="DF4837" s="21"/>
      <c r="DG4837" s="21"/>
      <c r="DH4837" s="21"/>
      <c r="DI4837" s="21"/>
      <c r="DJ4837" s="21"/>
      <c r="DK4837" s="21"/>
      <c r="DL4837" s="21"/>
      <c r="DM4837" s="21"/>
      <c r="DN4837" s="21"/>
      <c r="DO4837" s="21"/>
      <c r="DP4837" s="21"/>
      <c r="DQ4837" s="21"/>
      <c r="DR4837" s="21"/>
      <c r="DS4837" s="21"/>
      <c r="DT4837" s="21"/>
      <c r="DU4837" s="21"/>
      <c r="DV4837" s="21"/>
      <c r="DW4837" s="21"/>
      <c r="DX4837" s="21"/>
      <c r="DY4837" s="21"/>
      <c r="DZ4837" s="21"/>
      <c r="EA4837" s="21"/>
      <c r="EB4837" s="21"/>
      <c r="EC4837" s="21"/>
      <c r="ED4837" s="21"/>
      <c r="EE4837" s="21"/>
      <c r="EF4837" s="21"/>
      <c r="EG4837" s="21"/>
      <c r="EH4837" s="21"/>
      <c r="EI4837" s="21"/>
      <c r="EJ4837" s="21"/>
      <c r="EK4837" s="21"/>
      <c r="EL4837" s="21"/>
      <c r="EM4837" s="21"/>
      <c r="EN4837" s="21"/>
      <c r="EO4837" s="21"/>
      <c r="EP4837" s="21"/>
      <c r="EQ4837" s="21"/>
      <c r="ER4837" s="21"/>
      <c r="ES4837" s="21"/>
      <c r="ET4837" s="21"/>
      <c r="EU4837" s="21"/>
      <c r="EV4837" s="21"/>
      <c r="EW4837" s="21"/>
      <c r="EX4837" s="21"/>
      <c r="EY4837" s="21"/>
      <c r="EZ4837" s="21"/>
      <c r="FA4837" s="21"/>
      <c r="FB4837" s="21"/>
      <c r="FC4837" s="21"/>
      <c r="FD4837" s="21"/>
      <c r="FE4837" s="21"/>
      <c r="FF4837" s="21"/>
      <c r="FG4837" s="21"/>
      <c r="FH4837" s="21"/>
      <c r="FI4837" s="21"/>
      <c r="FJ4837" s="21"/>
      <c r="FK4837" s="21"/>
      <c r="FL4837" s="21"/>
      <c r="FM4837" s="21"/>
      <c r="FN4837" s="21"/>
      <c r="FO4837" s="21"/>
      <c r="FP4837" s="21"/>
      <c r="FQ4837" s="21"/>
      <c r="FR4837" s="21"/>
      <c r="FS4837" s="21"/>
      <c r="FT4837" s="21"/>
      <c r="FU4837" s="21"/>
      <c r="FV4837" s="21"/>
      <c r="FW4837" s="21"/>
      <c r="FX4837" s="21"/>
      <c r="FY4837" s="21"/>
      <c r="FZ4837" s="21"/>
      <c r="GA4837" s="21"/>
      <c r="GB4837" s="21"/>
      <c r="GC4837" s="21"/>
      <c r="GD4837" s="21"/>
      <c r="GE4837" s="21"/>
      <c r="GF4837" s="21"/>
      <c r="GG4837" s="21"/>
      <c r="GH4837" s="21"/>
      <c r="GI4837" s="21"/>
      <c r="GJ4837" s="21"/>
      <c r="GK4837" s="21"/>
      <c r="GL4837" s="21"/>
      <c r="GM4837" s="21"/>
      <c r="GN4837" s="21"/>
      <c r="GO4837" s="21"/>
      <c r="GP4837" s="21"/>
      <c r="GQ4837" s="21"/>
      <c r="GR4837" s="21"/>
      <c r="GS4837" s="21"/>
      <c r="GT4837" s="21"/>
      <c r="GU4837" s="21"/>
      <c r="GV4837" s="21"/>
      <c r="GW4837" s="21"/>
      <c r="GX4837" s="21"/>
      <c r="GY4837" s="21"/>
      <c r="GZ4837" s="21"/>
      <c r="HA4837" s="21"/>
      <c r="HB4837" s="21"/>
      <c r="HC4837" s="21"/>
      <c r="HD4837" s="21"/>
      <c r="HE4837" s="21"/>
      <c r="HF4837" s="21"/>
      <c r="HG4837" s="21"/>
      <c r="HH4837" s="21"/>
      <c r="HI4837" s="21"/>
      <c r="HJ4837" s="21"/>
      <c r="HK4837" s="21"/>
      <c r="HL4837" s="21"/>
      <c r="HM4837" s="21"/>
      <c r="HN4837" s="21"/>
      <c r="HO4837" s="21"/>
      <c r="HP4837" s="21"/>
      <c r="HQ4837" s="21"/>
      <c r="HR4837" s="21"/>
      <c r="HS4837" s="21"/>
      <c r="HT4837" s="21"/>
      <c r="HU4837" s="21"/>
      <c r="HV4837" s="21"/>
      <c r="HW4837" s="21"/>
      <c r="HX4837" s="21"/>
      <c r="HY4837" s="21"/>
      <c r="HZ4837" s="21"/>
      <c r="IA4837" s="21"/>
      <c r="IB4837" s="21"/>
      <c r="IC4837" s="21"/>
    </row>
    <row r="4838" spans="1:237" x14ac:dyDescent="0.15">
      <c r="A4838" s="21"/>
      <c r="B4838" s="21"/>
      <c r="C4838" s="21"/>
      <c r="D4838" s="21"/>
      <c r="E4838" s="21"/>
      <c r="F4838" s="21"/>
      <c r="G4838" s="21"/>
      <c r="H4838" s="21"/>
      <c r="I4838" s="21"/>
      <c r="J4838" s="21"/>
      <c r="K4838" s="21"/>
      <c r="L4838" s="21"/>
      <c r="M4838" s="21"/>
      <c r="N4838" s="21"/>
      <c r="O4838" s="21"/>
      <c r="P4838" s="21"/>
      <c r="Q4838" s="21"/>
      <c r="R4838" s="21"/>
      <c r="S4838" s="21"/>
      <c r="T4838" s="21"/>
      <c r="U4838" s="21"/>
      <c r="V4838" s="21"/>
      <c r="W4838" s="21"/>
      <c r="X4838" s="21"/>
      <c r="Y4838" s="21"/>
      <c r="Z4838" s="21"/>
      <c r="AA4838" s="21"/>
      <c r="AB4838" s="21"/>
      <c r="AC4838" s="21"/>
      <c r="AD4838" s="21"/>
      <c r="AE4838" s="21"/>
      <c r="AF4838" s="21"/>
      <c r="AG4838" s="21"/>
      <c r="AH4838" s="21"/>
      <c r="AI4838" s="21"/>
      <c r="AJ4838" s="21"/>
      <c r="AK4838" s="21"/>
      <c r="AL4838" s="21"/>
      <c r="AM4838" s="21"/>
      <c r="AN4838" s="21"/>
      <c r="AO4838" s="21"/>
      <c r="AP4838" s="21"/>
      <c r="AQ4838" s="21"/>
      <c r="AR4838" s="21"/>
      <c r="AS4838" s="21"/>
      <c r="AT4838" s="21"/>
      <c r="AU4838" s="21"/>
      <c r="AV4838" s="21"/>
      <c r="AW4838" s="21"/>
      <c r="AX4838" s="21"/>
      <c r="AY4838" s="21"/>
      <c r="AZ4838" s="21"/>
      <c r="BA4838" s="21"/>
      <c r="BB4838" s="21"/>
      <c r="BC4838" s="21"/>
      <c r="BD4838" s="21"/>
      <c r="BE4838" s="21"/>
      <c r="BF4838" s="21"/>
      <c r="BG4838" s="21"/>
      <c r="BH4838" s="21"/>
      <c r="BI4838" s="21"/>
      <c r="BJ4838" s="21"/>
      <c r="BK4838" s="21"/>
      <c r="BL4838" s="21"/>
      <c r="BM4838" s="21"/>
      <c r="BN4838" s="21"/>
      <c r="BO4838" s="21"/>
      <c r="BP4838" s="21"/>
      <c r="BQ4838" s="21"/>
      <c r="BR4838" s="21"/>
      <c r="BS4838" s="21"/>
      <c r="BT4838" s="21"/>
      <c r="BU4838" s="21"/>
      <c r="BV4838" s="21"/>
      <c r="BW4838" s="21"/>
      <c r="BX4838" s="21"/>
      <c r="BY4838" s="21"/>
      <c r="BZ4838" s="21"/>
      <c r="CA4838" s="21"/>
      <c r="CB4838" s="21"/>
      <c r="CC4838" s="21"/>
      <c r="CD4838" s="21"/>
      <c r="CE4838" s="21"/>
      <c r="CF4838" s="21"/>
      <c r="CG4838" s="21"/>
      <c r="CH4838" s="21"/>
      <c r="CI4838" s="21"/>
      <c r="CJ4838" s="21"/>
      <c r="CK4838" s="21"/>
      <c r="CL4838" s="21"/>
      <c r="CM4838" s="21"/>
      <c r="CN4838" s="21"/>
      <c r="CO4838" s="21"/>
      <c r="CP4838" s="21"/>
      <c r="CQ4838" s="21"/>
      <c r="CR4838" s="21"/>
      <c r="CS4838" s="21"/>
      <c r="CT4838" s="21"/>
      <c r="CU4838" s="21"/>
      <c r="CV4838" s="21"/>
      <c r="CW4838" s="21"/>
      <c r="CX4838" s="21"/>
      <c r="CY4838" s="21"/>
      <c r="CZ4838" s="21"/>
      <c r="DA4838" s="21"/>
      <c r="DB4838" s="21"/>
      <c r="DC4838" s="21"/>
      <c r="DD4838" s="21"/>
      <c r="DE4838" s="21"/>
      <c r="DF4838" s="21"/>
      <c r="DG4838" s="21"/>
      <c r="DH4838" s="21"/>
      <c r="DI4838" s="21"/>
      <c r="DJ4838" s="21"/>
      <c r="DK4838" s="21"/>
      <c r="DL4838" s="21"/>
      <c r="DM4838" s="21"/>
      <c r="DN4838" s="21"/>
      <c r="DO4838" s="21"/>
      <c r="DP4838" s="21"/>
      <c r="DQ4838" s="21"/>
      <c r="DR4838" s="21"/>
      <c r="DS4838" s="21"/>
      <c r="DT4838" s="21"/>
      <c r="DU4838" s="21"/>
      <c r="DV4838" s="21"/>
      <c r="DW4838" s="21"/>
      <c r="DX4838" s="21"/>
      <c r="DY4838" s="21"/>
      <c r="DZ4838" s="21"/>
      <c r="EA4838" s="21"/>
      <c r="EB4838" s="21"/>
      <c r="EC4838" s="21"/>
      <c r="ED4838" s="21"/>
      <c r="EE4838" s="21"/>
      <c r="EF4838" s="21"/>
      <c r="EG4838" s="21"/>
      <c r="EH4838" s="21"/>
      <c r="EI4838" s="21"/>
      <c r="EJ4838" s="21"/>
      <c r="EK4838" s="21"/>
      <c r="EL4838" s="21"/>
      <c r="EM4838" s="21"/>
      <c r="EN4838" s="21"/>
      <c r="EO4838" s="21"/>
      <c r="EP4838" s="21"/>
      <c r="EQ4838" s="21"/>
      <c r="ER4838" s="21"/>
      <c r="ES4838" s="21"/>
      <c r="ET4838" s="21"/>
      <c r="EU4838" s="21"/>
      <c r="EV4838" s="21"/>
      <c r="EW4838" s="21"/>
      <c r="EX4838" s="21"/>
      <c r="EY4838" s="21"/>
      <c r="EZ4838" s="21"/>
      <c r="FA4838" s="21"/>
      <c r="FB4838" s="21"/>
      <c r="FC4838" s="21"/>
      <c r="FD4838" s="21"/>
      <c r="FE4838" s="21"/>
      <c r="FF4838" s="21"/>
      <c r="FG4838" s="21"/>
      <c r="FH4838" s="21"/>
      <c r="FI4838" s="21"/>
      <c r="FJ4838" s="21"/>
      <c r="FK4838" s="21"/>
      <c r="FL4838" s="21"/>
      <c r="FM4838" s="21"/>
      <c r="FN4838" s="21"/>
      <c r="FO4838" s="21"/>
      <c r="FP4838" s="21"/>
      <c r="FQ4838" s="21"/>
      <c r="FR4838" s="21"/>
      <c r="FS4838" s="21"/>
      <c r="FT4838" s="21"/>
      <c r="FU4838" s="21"/>
      <c r="FV4838" s="21"/>
      <c r="FW4838" s="21"/>
      <c r="FX4838" s="21"/>
      <c r="FY4838" s="21"/>
      <c r="FZ4838" s="21"/>
      <c r="GA4838" s="21"/>
      <c r="GB4838" s="21"/>
      <c r="GC4838" s="21"/>
      <c r="GD4838" s="21"/>
      <c r="GE4838" s="21"/>
      <c r="GF4838" s="21"/>
      <c r="GG4838" s="21"/>
      <c r="GH4838" s="21"/>
      <c r="GI4838" s="21"/>
      <c r="GJ4838" s="21"/>
      <c r="GK4838" s="21"/>
      <c r="GL4838" s="21"/>
      <c r="GM4838" s="21"/>
      <c r="GN4838" s="21"/>
      <c r="GO4838" s="21"/>
      <c r="GP4838" s="21"/>
      <c r="GQ4838" s="21"/>
      <c r="GR4838" s="21"/>
      <c r="GS4838" s="21"/>
      <c r="GT4838" s="21"/>
      <c r="GU4838" s="21"/>
      <c r="GV4838" s="21"/>
      <c r="GW4838" s="21"/>
      <c r="GX4838" s="21"/>
      <c r="GY4838" s="21"/>
      <c r="GZ4838" s="21"/>
      <c r="HA4838" s="21"/>
      <c r="HB4838" s="21"/>
      <c r="HC4838" s="21"/>
      <c r="HD4838" s="21"/>
      <c r="HE4838" s="21"/>
      <c r="HF4838" s="21"/>
      <c r="HG4838" s="21"/>
      <c r="HH4838" s="21"/>
      <c r="HI4838" s="21"/>
      <c r="HJ4838" s="21"/>
      <c r="HK4838" s="21"/>
      <c r="HL4838" s="21"/>
      <c r="HM4838" s="21"/>
      <c r="HN4838" s="21"/>
      <c r="HO4838" s="21"/>
      <c r="HP4838" s="21"/>
      <c r="HQ4838" s="21"/>
      <c r="HR4838" s="21"/>
      <c r="HS4838" s="21"/>
      <c r="HT4838" s="21"/>
      <c r="HU4838" s="21"/>
      <c r="HV4838" s="21"/>
      <c r="HW4838" s="21"/>
      <c r="HX4838" s="21"/>
      <c r="HY4838" s="21"/>
      <c r="HZ4838" s="21"/>
      <c r="IA4838" s="21"/>
      <c r="IB4838" s="21"/>
      <c r="IC4838" s="21"/>
    </row>
    <row r="4839" spans="1:237" x14ac:dyDescent="0.15">
      <c r="A4839" s="21"/>
      <c r="B4839" s="21"/>
      <c r="C4839" s="21"/>
      <c r="D4839" s="21"/>
      <c r="E4839" s="21"/>
      <c r="F4839" s="21"/>
      <c r="G4839" s="21"/>
      <c r="H4839" s="21"/>
      <c r="I4839" s="21"/>
      <c r="J4839" s="21"/>
      <c r="K4839" s="21"/>
      <c r="L4839" s="21"/>
      <c r="M4839" s="21"/>
      <c r="N4839" s="21"/>
      <c r="O4839" s="21"/>
      <c r="P4839" s="21"/>
      <c r="Q4839" s="21"/>
      <c r="R4839" s="21"/>
      <c r="S4839" s="21"/>
      <c r="T4839" s="21"/>
      <c r="U4839" s="21"/>
      <c r="V4839" s="21"/>
      <c r="W4839" s="21"/>
      <c r="X4839" s="21"/>
      <c r="Y4839" s="21"/>
      <c r="Z4839" s="21"/>
      <c r="AA4839" s="21"/>
      <c r="AB4839" s="21"/>
      <c r="AC4839" s="21"/>
      <c r="AD4839" s="21"/>
      <c r="AE4839" s="21"/>
      <c r="AF4839" s="21"/>
      <c r="AG4839" s="21"/>
      <c r="AH4839" s="21"/>
      <c r="AI4839" s="21"/>
      <c r="AJ4839" s="21"/>
      <c r="AK4839" s="21"/>
      <c r="AL4839" s="21"/>
      <c r="AM4839" s="21"/>
      <c r="AN4839" s="21"/>
      <c r="AO4839" s="21"/>
      <c r="AP4839" s="21"/>
      <c r="AQ4839" s="21"/>
      <c r="AR4839" s="21"/>
      <c r="AS4839" s="21"/>
      <c r="AT4839" s="21"/>
      <c r="AU4839" s="21"/>
      <c r="AV4839" s="21"/>
      <c r="AW4839" s="21"/>
      <c r="AX4839" s="21"/>
      <c r="AY4839" s="21"/>
      <c r="AZ4839" s="21"/>
      <c r="BA4839" s="21"/>
      <c r="BB4839" s="21"/>
      <c r="BC4839" s="21"/>
      <c r="BD4839" s="21"/>
      <c r="BE4839" s="21"/>
      <c r="BF4839" s="21"/>
      <c r="BG4839" s="21"/>
      <c r="BH4839" s="21"/>
      <c r="BI4839" s="21"/>
      <c r="BJ4839" s="21"/>
      <c r="BK4839" s="21"/>
      <c r="BL4839" s="21"/>
      <c r="BM4839" s="21"/>
      <c r="BN4839" s="21"/>
      <c r="BO4839" s="21"/>
      <c r="BP4839" s="21"/>
      <c r="BQ4839" s="21"/>
      <c r="BR4839" s="21"/>
      <c r="BS4839" s="21"/>
      <c r="BT4839" s="21"/>
      <c r="BU4839" s="21"/>
      <c r="BV4839" s="21"/>
      <c r="BW4839" s="21"/>
      <c r="BX4839" s="21"/>
      <c r="BY4839" s="21"/>
      <c r="BZ4839" s="21"/>
      <c r="CA4839" s="21"/>
      <c r="CB4839" s="21"/>
      <c r="CC4839" s="21"/>
      <c r="CD4839" s="21"/>
      <c r="CE4839" s="21"/>
      <c r="CF4839" s="21"/>
      <c r="CG4839" s="21"/>
      <c r="CH4839" s="21"/>
      <c r="CI4839" s="21"/>
      <c r="CJ4839" s="21"/>
      <c r="CK4839" s="21"/>
      <c r="CL4839" s="21"/>
      <c r="CM4839" s="21"/>
      <c r="CN4839" s="21"/>
      <c r="CO4839" s="21"/>
      <c r="CP4839" s="21"/>
      <c r="CQ4839" s="21"/>
      <c r="CR4839" s="21"/>
      <c r="CS4839" s="21"/>
      <c r="CT4839" s="21"/>
      <c r="CU4839" s="21"/>
      <c r="CV4839" s="21"/>
      <c r="CW4839" s="21"/>
      <c r="CX4839" s="21"/>
      <c r="CY4839" s="21"/>
      <c r="CZ4839" s="21"/>
      <c r="DA4839" s="21"/>
      <c r="DB4839" s="21"/>
      <c r="DC4839" s="21"/>
      <c r="DD4839" s="21"/>
      <c r="DE4839" s="21"/>
      <c r="DF4839" s="21"/>
      <c r="DG4839" s="21"/>
      <c r="DH4839" s="21"/>
      <c r="DI4839" s="21"/>
      <c r="DJ4839" s="21"/>
      <c r="DK4839" s="21"/>
      <c r="DL4839" s="21"/>
      <c r="DM4839" s="21"/>
      <c r="DN4839" s="21"/>
      <c r="DO4839" s="21"/>
      <c r="DP4839" s="21"/>
      <c r="DQ4839" s="21"/>
      <c r="DR4839" s="21"/>
      <c r="DS4839" s="21"/>
      <c r="DT4839" s="21"/>
      <c r="DU4839" s="21"/>
      <c r="DV4839" s="21"/>
      <c r="DW4839" s="21"/>
      <c r="DX4839" s="21"/>
      <c r="DY4839" s="21"/>
      <c r="DZ4839" s="21"/>
      <c r="EA4839" s="21"/>
      <c r="EB4839" s="21"/>
      <c r="EC4839" s="21"/>
      <c r="ED4839" s="21"/>
      <c r="EE4839" s="21"/>
      <c r="EF4839" s="21"/>
      <c r="EG4839" s="21"/>
      <c r="EH4839" s="21"/>
      <c r="EI4839" s="21"/>
      <c r="EJ4839" s="21"/>
      <c r="EK4839" s="21"/>
      <c r="EL4839" s="21"/>
      <c r="EM4839" s="21"/>
      <c r="EN4839" s="21"/>
      <c r="EO4839" s="21"/>
      <c r="EP4839" s="21"/>
      <c r="EQ4839" s="21"/>
      <c r="ER4839" s="21"/>
      <c r="ES4839" s="21"/>
      <c r="ET4839" s="21"/>
      <c r="EU4839" s="21"/>
      <c r="EV4839" s="21"/>
      <c r="EW4839" s="21"/>
      <c r="EX4839" s="21"/>
      <c r="EY4839" s="21"/>
      <c r="EZ4839" s="21"/>
      <c r="FA4839" s="21"/>
      <c r="FB4839" s="21"/>
      <c r="FC4839" s="21"/>
      <c r="FD4839" s="21"/>
      <c r="FE4839" s="21"/>
      <c r="FF4839" s="21"/>
      <c r="FG4839" s="21"/>
      <c r="FH4839" s="21"/>
      <c r="FI4839" s="21"/>
      <c r="FJ4839" s="21"/>
      <c r="FK4839" s="21"/>
      <c r="FL4839" s="21"/>
      <c r="FM4839" s="21"/>
      <c r="FN4839" s="21"/>
      <c r="FO4839" s="21"/>
      <c r="FP4839" s="21"/>
      <c r="FQ4839" s="21"/>
      <c r="FR4839" s="21"/>
      <c r="FS4839" s="21"/>
      <c r="FT4839" s="21"/>
      <c r="FU4839" s="21"/>
      <c r="FV4839" s="21"/>
      <c r="FW4839" s="21"/>
      <c r="FX4839" s="21"/>
      <c r="FY4839" s="21"/>
      <c r="FZ4839" s="21"/>
      <c r="GA4839" s="21"/>
      <c r="GB4839" s="21"/>
      <c r="GC4839" s="21"/>
      <c r="GD4839" s="21"/>
      <c r="GE4839" s="21"/>
      <c r="GF4839" s="21"/>
      <c r="GG4839" s="21"/>
      <c r="GH4839" s="21"/>
      <c r="GI4839" s="21"/>
      <c r="GJ4839" s="21"/>
      <c r="GK4839" s="21"/>
      <c r="GL4839" s="21"/>
      <c r="GM4839" s="21"/>
      <c r="GN4839" s="21"/>
      <c r="GO4839" s="21"/>
      <c r="GP4839" s="21"/>
      <c r="GQ4839" s="21"/>
      <c r="GR4839" s="21"/>
      <c r="GS4839" s="21"/>
      <c r="GT4839" s="21"/>
      <c r="GU4839" s="21"/>
      <c r="GV4839" s="21"/>
      <c r="GW4839" s="21"/>
      <c r="GX4839" s="21"/>
      <c r="GY4839" s="21"/>
      <c r="GZ4839" s="21"/>
      <c r="HA4839" s="21"/>
      <c r="HB4839" s="21"/>
      <c r="HC4839" s="21"/>
      <c r="HD4839" s="21"/>
      <c r="HE4839" s="21"/>
      <c r="HF4839" s="21"/>
      <c r="HG4839" s="21"/>
      <c r="HH4839" s="21"/>
      <c r="HI4839" s="21"/>
      <c r="HJ4839" s="21"/>
      <c r="HK4839" s="21"/>
      <c r="HL4839" s="21"/>
      <c r="HM4839" s="21"/>
      <c r="HN4839" s="21"/>
      <c r="HO4839" s="21"/>
      <c r="HP4839" s="21"/>
      <c r="HQ4839" s="21"/>
      <c r="HR4839" s="21"/>
      <c r="HS4839" s="21"/>
      <c r="HT4839" s="21"/>
      <c r="HU4839" s="21"/>
      <c r="HV4839" s="21"/>
      <c r="HW4839" s="21"/>
      <c r="HX4839" s="21"/>
      <c r="HY4839" s="21"/>
      <c r="HZ4839" s="21"/>
      <c r="IA4839" s="21"/>
      <c r="IB4839" s="21"/>
      <c r="IC4839" s="21"/>
    </row>
    <row r="4840" spans="1:237" x14ac:dyDescent="0.15">
      <c r="A4840" s="21"/>
      <c r="B4840" s="21"/>
      <c r="C4840" s="21"/>
      <c r="D4840" s="21"/>
      <c r="E4840" s="21"/>
      <c r="F4840" s="21"/>
      <c r="G4840" s="21"/>
      <c r="H4840" s="21"/>
      <c r="I4840" s="21"/>
      <c r="J4840" s="21"/>
      <c r="K4840" s="21"/>
      <c r="L4840" s="21"/>
      <c r="M4840" s="21"/>
      <c r="N4840" s="21"/>
      <c r="O4840" s="21"/>
      <c r="P4840" s="21"/>
      <c r="Q4840" s="21"/>
      <c r="R4840" s="21"/>
      <c r="S4840" s="21"/>
      <c r="T4840" s="21"/>
      <c r="U4840" s="21"/>
      <c r="V4840" s="21"/>
      <c r="W4840" s="21"/>
      <c r="X4840" s="21"/>
      <c r="Y4840" s="21"/>
      <c r="Z4840" s="21"/>
      <c r="AA4840" s="21"/>
      <c r="AB4840" s="21"/>
      <c r="AC4840" s="21"/>
      <c r="AD4840" s="21"/>
      <c r="AE4840" s="21"/>
      <c r="AF4840" s="21"/>
      <c r="AG4840" s="21"/>
      <c r="AH4840" s="21"/>
      <c r="AI4840" s="21"/>
      <c r="AJ4840" s="21"/>
      <c r="AK4840" s="21"/>
      <c r="AL4840" s="21"/>
      <c r="AM4840" s="21"/>
      <c r="AN4840" s="21"/>
      <c r="AO4840" s="21"/>
      <c r="AP4840" s="21"/>
      <c r="AQ4840" s="21"/>
      <c r="AR4840" s="21"/>
      <c r="AS4840" s="21"/>
      <c r="AT4840" s="21"/>
      <c r="AU4840" s="21"/>
      <c r="AV4840" s="21"/>
      <c r="AW4840" s="21"/>
      <c r="AX4840" s="21"/>
      <c r="AY4840" s="21"/>
      <c r="AZ4840" s="21"/>
      <c r="BA4840" s="21"/>
      <c r="BB4840" s="21"/>
      <c r="BC4840" s="21"/>
      <c r="BD4840" s="21"/>
      <c r="BE4840" s="21"/>
      <c r="BF4840" s="21"/>
      <c r="BG4840" s="21"/>
      <c r="BH4840" s="21"/>
      <c r="BI4840" s="21"/>
      <c r="BJ4840" s="21"/>
      <c r="BK4840" s="21"/>
      <c r="BL4840" s="21"/>
      <c r="BM4840" s="21"/>
      <c r="BN4840" s="21"/>
      <c r="BO4840" s="21"/>
      <c r="BP4840" s="21"/>
      <c r="BQ4840" s="21"/>
      <c r="BR4840" s="21"/>
      <c r="BS4840" s="21"/>
      <c r="BT4840" s="21"/>
      <c r="BU4840" s="21"/>
      <c r="BV4840" s="21"/>
      <c r="BW4840" s="21"/>
      <c r="BX4840" s="21"/>
      <c r="BY4840" s="21"/>
      <c r="BZ4840" s="21"/>
      <c r="CA4840" s="21"/>
      <c r="CB4840" s="21"/>
      <c r="CC4840" s="21"/>
      <c r="CD4840" s="21"/>
      <c r="CE4840" s="21"/>
      <c r="CF4840" s="21"/>
      <c r="CG4840" s="21"/>
      <c r="CH4840" s="21"/>
      <c r="CI4840" s="21"/>
      <c r="CJ4840" s="21"/>
      <c r="CK4840" s="21"/>
      <c r="CL4840" s="21"/>
      <c r="CM4840" s="21"/>
      <c r="CN4840" s="21"/>
      <c r="CO4840" s="21"/>
      <c r="CP4840" s="21"/>
      <c r="CQ4840" s="21"/>
      <c r="CR4840" s="21"/>
      <c r="CS4840" s="21"/>
      <c r="CT4840" s="21"/>
      <c r="CU4840" s="21"/>
      <c r="CV4840" s="21"/>
      <c r="CW4840" s="21"/>
      <c r="CX4840" s="21"/>
      <c r="CY4840" s="21"/>
      <c r="CZ4840" s="21"/>
      <c r="DA4840" s="21"/>
      <c r="DB4840" s="21"/>
      <c r="DC4840" s="21"/>
      <c r="DD4840" s="21"/>
      <c r="DE4840" s="21"/>
      <c r="DF4840" s="21"/>
      <c r="DG4840" s="21"/>
      <c r="DH4840" s="21"/>
      <c r="DI4840" s="21"/>
      <c r="DJ4840" s="21"/>
      <c r="DK4840" s="21"/>
      <c r="DL4840" s="21"/>
      <c r="DM4840" s="21"/>
      <c r="DN4840" s="21"/>
      <c r="DO4840" s="21"/>
      <c r="DP4840" s="21"/>
      <c r="DQ4840" s="21"/>
      <c r="DR4840" s="21"/>
      <c r="DS4840" s="21"/>
      <c r="DT4840" s="21"/>
      <c r="DU4840" s="21"/>
      <c r="DV4840" s="21"/>
      <c r="DW4840" s="21"/>
      <c r="DX4840" s="21"/>
      <c r="DY4840" s="21"/>
      <c r="DZ4840" s="21"/>
      <c r="EA4840" s="21"/>
      <c r="EB4840" s="21"/>
      <c r="EC4840" s="21"/>
      <c r="ED4840" s="21"/>
      <c r="EE4840" s="21"/>
      <c r="EF4840" s="21"/>
      <c r="EG4840" s="21"/>
      <c r="EH4840" s="21"/>
      <c r="EI4840" s="21"/>
      <c r="EJ4840" s="21"/>
      <c r="EK4840" s="21"/>
      <c r="EL4840" s="21"/>
      <c r="EM4840" s="21"/>
      <c r="EN4840" s="21"/>
      <c r="EO4840" s="21"/>
      <c r="EP4840" s="21"/>
      <c r="EQ4840" s="21"/>
      <c r="ER4840" s="21"/>
      <c r="ES4840" s="21"/>
      <c r="ET4840" s="21"/>
      <c r="EU4840" s="21"/>
      <c r="EV4840" s="21"/>
      <c r="EW4840" s="21"/>
      <c r="EX4840" s="21"/>
      <c r="EY4840" s="21"/>
      <c r="EZ4840" s="21"/>
      <c r="FA4840" s="21"/>
      <c r="FB4840" s="21"/>
      <c r="FC4840" s="21"/>
      <c r="FD4840" s="21"/>
      <c r="FE4840" s="21"/>
      <c r="FF4840" s="21"/>
      <c r="FG4840" s="21"/>
      <c r="FH4840" s="21"/>
      <c r="FI4840" s="21"/>
      <c r="FJ4840" s="21"/>
      <c r="FK4840" s="21"/>
      <c r="FL4840" s="21"/>
      <c r="FM4840" s="21"/>
      <c r="FN4840" s="21"/>
      <c r="FO4840" s="21"/>
      <c r="FP4840" s="21"/>
      <c r="FQ4840" s="21"/>
      <c r="FR4840" s="21"/>
      <c r="FS4840" s="21"/>
      <c r="FT4840" s="21"/>
      <c r="FU4840" s="21"/>
      <c r="FV4840" s="21"/>
      <c r="FW4840" s="21"/>
      <c r="FX4840" s="21"/>
      <c r="FY4840" s="21"/>
      <c r="FZ4840" s="21"/>
      <c r="GA4840" s="21"/>
      <c r="GB4840" s="21"/>
      <c r="GC4840" s="21"/>
      <c r="GD4840" s="21"/>
      <c r="GE4840" s="21"/>
      <c r="GF4840" s="21"/>
      <c r="GG4840" s="21"/>
      <c r="GH4840" s="21"/>
      <c r="GI4840" s="21"/>
      <c r="GJ4840" s="21"/>
      <c r="GK4840" s="21"/>
      <c r="GL4840" s="21"/>
      <c r="GM4840" s="21"/>
      <c r="GN4840" s="21"/>
      <c r="GO4840" s="21"/>
      <c r="GP4840" s="21"/>
      <c r="GQ4840" s="21"/>
      <c r="GR4840" s="21"/>
      <c r="GS4840" s="21"/>
      <c r="GT4840" s="21"/>
      <c r="GU4840" s="21"/>
      <c r="GV4840" s="21"/>
      <c r="GW4840" s="21"/>
      <c r="GX4840" s="21"/>
      <c r="GY4840" s="21"/>
      <c r="GZ4840" s="21"/>
      <c r="HA4840" s="21"/>
      <c r="HB4840" s="21"/>
      <c r="HC4840" s="21"/>
      <c r="HD4840" s="21"/>
      <c r="HE4840" s="21"/>
      <c r="HF4840" s="21"/>
      <c r="HG4840" s="21"/>
      <c r="HH4840" s="21"/>
      <c r="HI4840" s="21"/>
      <c r="HJ4840" s="21"/>
      <c r="HK4840" s="21"/>
      <c r="HL4840" s="21"/>
      <c r="HM4840" s="21"/>
      <c r="HN4840" s="21"/>
      <c r="HO4840" s="21"/>
      <c r="HP4840" s="21"/>
      <c r="HQ4840" s="21"/>
      <c r="HR4840" s="21"/>
      <c r="HS4840" s="21"/>
      <c r="HT4840" s="21"/>
      <c r="HU4840" s="21"/>
      <c r="HV4840" s="21"/>
      <c r="HW4840" s="21"/>
      <c r="HX4840" s="21"/>
      <c r="HY4840" s="21"/>
      <c r="HZ4840" s="21"/>
      <c r="IA4840" s="21"/>
      <c r="IB4840" s="21"/>
      <c r="IC4840" s="21"/>
    </row>
    <row r="4841" spans="1:237" x14ac:dyDescent="0.15">
      <c r="A4841" s="21"/>
      <c r="B4841" s="21"/>
      <c r="C4841" s="21"/>
      <c r="D4841" s="21"/>
      <c r="E4841" s="21"/>
      <c r="F4841" s="21"/>
      <c r="G4841" s="21"/>
      <c r="H4841" s="21"/>
      <c r="I4841" s="21"/>
      <c r="J4841" s="21"/>
      <c r="K4841" s="21"/>
      <c r="L4841" s="21"/>
      <c r="M4841" s="21"/>
      <c r="N4841" s="21"/>
      <c r="O4841" s="21"/>
      <c r="P4841" s="21"/>
      <c r="Q4841" s="21"/>
      <c r="R4841" s="21"/>
      <c r="S4841" s="21"/>
      <c r="T4841" s="21"/>
      <c r="U4841" s="21"/>
      <c r="V4841" s="21"/>
      <c r="W4841" s="21"/>
      <c r="X4841" s="21"/>
      <c r="Y4841" s="21"/>
      <c r="Z4841" s="21"/>
      <c r="AA4841" s="21"/>
      <c r="AB4841" s="21"/>
      <c r="AC4841" s="21"/>
      <c r="AD4841" s="21"/>
      <c r="AE4841" s="21"/>
      <c r="AF4841" s="21"/>
      <c r="AG4841" s="21"/>
      <c r="AH4841" s="21"/>
      <c r="AI4841" s="21"/>
      <c r="AJ4841" s="21"/>
      <c r="AK4841" s="21"/>
      <c r="AL4841" s="21"/>
      <c r="AM4841" s="21"/>
      <c r="AN4841" s="21"/>
      <c r="AO4841" s="21"/>
      <c r="AP4841" s="21"/>
      <c r="AQ4841" s="21"/>
      <c r="AR4841" s="21"/>
      <c r="AS4841" s="21"/>
      <c r="AT4841" s="21"/>
      <c r="AU4841" s="21"/>
      <c r="AV4841" s="21"/>
      <c r="AW4841" s="21"/>
      <c r="AX4841" s="21"/>
      <c r="AY4841" s="21"/>
      <c r="AZ4841" s="21"/>
      <c r="BA4841" s="21"/>
      <c r="BB4841" s="21"/>
      <c r="BC4841" s="21"/>
      <c r="BD4841" s="21"/>
      <c r="BE4841" s="21"/>
      <c r="BF4841" s="21"/>
      <c r="BG4841" s="21"/>
      <c r="BH4841" s="21"/>
      <c r="BI4841" s="21"/>
      <c r="BJ4841" s="21"/>
      <c r="BK4841" s="21"/>
      <c r="BL4841" s="21"/>
      <c r="BM4841" s="21"/>
      <c r="BN4841" s="21"/>
      <c r="BO4841" s="21"/>
      <c r="BP4841" s="21"/>
      <c r="BQ4841" s="21"/>
      <c r="BR4841" s="21"/>
      <c r="BS4841" s="21"/>
      <c r="BT4841" s="21"/>
      <c r="BU4841" s="21"/>
      <c r="BV4841" s="21"/>
      <c r="BW4841" s="21"/>
      <c r="BX4841" s="21"/>
      <c r="BY4841" s="21"/>
      <c r="BZ4841" s="21"/>
      <c r="CA4841" s="21"/>
      <c r="CB4841" s="21"/>
      <c r="CC4841" s="21"/>
      <c r="CD4841" s="21"/>
      <c r="CE4841" s="21"/>
      <c r="CF4841" s="21"/>
      <c r="CG4841" s="21"/>
      <c r="CH4841" s="21"/>
      <c r="CI4841" s="21"/>
      <c r="CJ4841" s="21"/>
      <c r="CK4841" s="21"/>
      <c r="CL4841" s="21"/>
      <c r="CM4841" s="21"/>
      <c r="CN4841" s="21"/>
      <c r="CO4841" s="21"/>
      <c r="CP4841" s="21"/>
      <c r="CQ4841" s="21"/>
      <c r="CR4841" s="21"/>
      <c r="CS4841" s="21"/>
      <c r="CT4841" s="21"/>
      <c r="CU4841" s="21"/>
      <c r="CV4841" s="21"/>
      <c r="CW4841" s="21"/>
      <c r="CX4841" s="21"/>
      <c r="CY4841" s="21"/>
      <c r="CZ4841" s="21"/>
      <c r="DA4841" s="21"/>
      <c r="DB4841" s="21"/>
      <c r="DC4841" s="21"/>
      <c r="DD4841" s="21"/>
      <c r="DE4841" s="21"/>
      <c r="DF4841" s="21"/>
      <c r="DG4841" s="21"/>
      <c r="DH4841" s="21"/>
      <c r="DI4841" s="21"/>
      <c r="DJ4841" s="21"/>
      <c r="DK4841" s="21"/>
      <c r="DL4841" s="21"/>
      <c r="DM4841" s="21"/>
      <c r="DN4841" s="21"/>
      <c r="DO4841" s="21"/>
      <c r="DP4841" s="21"/>
      <c r="DQ4841" s="21"/>
      <c r="DR4841" s="21"/>
      <c r="DS4841" s="21"/>
      <c r="DT4841" s="21"/>
      <c r="DU4841" s="21"/>
      <c r="DV4841" s="21"/>
      <c r="DW4841" s="21"/>
      <c r="DX4841" s="21"/>
      <c r="DY4841" s="21"/>
      <c r="DZ4841" s="21"/>
      <c r="EA4841" s="21"/>
      <c r="EB4841" s="21"/>
      <c r="EC4841" s="21"/>
      <c r="ED4841" s="21"/>
      <c r="EE4841" s="21"/>
      <c r="EF4841" s="21"/>
      <c r="EG4841" s="21"/>
      <c r="EH4841" s="21"/>
      <c r="EI4841" s="21"/>
      <c r="EJ4841" s="21"/>
      <c r="EK4841" s="21"/>
      <c r="EL4841" s="21"/>
      <c r="EM4841" s="21"/>
      <c r="EN4841" s="21"/>
      <c r="EO4841" s="21"/>
      <c r="EP4841" s="21"/>
      <c r="EQ4841" s="21"/>
      <c r="ER4841" s="21"/>
      <c r="ES4841" s="21"/>
      <c r="ET4841" s="21"/>
      <c r="EU4841" s="21"/>
      <c r="EV4841" s="21"/>
      <c r="EW4841" s="21"/>
      <c r="EX4841" s="21"/>
      <c r="EY4841" s="21"/>
      <c r="EZ4841" s="21"/>
      <c r="FA4841" s="21"/>
      <c r="FB4841" s="21"/>
      <c r="FC4841" s="21"/>
      <c r="FD4841" s="21"/>
      <c r="FE4841" s="21"/>
      <c r="FF4841" s="21"/>
      <c r="FG4841" s="21"/>
      <c r="FH4841" s="21"/>
      <c r="FI4841" s="21"/>
      <c r="FJ4841" s="21"/>
      <c r="FK4841" s="21"/>
      <c r="FL4841" s="21"/>
      <c r="FM4841" s="21"/>
      <c r="FN4841" s="21"/>
      <c r="FO4841" s="21"/>
      <c r="FP4841" s="21"/>
      <c r="FQ4841" s="21"/>
      <c r="FR4841" s="21"/>
      <c r="FS4841" s="21"/>
      <c r="FT4841" s="21"/>
      <c r="FU4841" s="21"/>
      <c r="FV4841" s="21"/>
      <c r="FW4841" s="21"/>
      <c r="FX4841" s="21"/>
      <c r="FY4841" s="21"/>
      <c r="FZ4841" s="21"/>
      <c r="GA4841" s="21"/>
      <c r="GB4841" s="21"/>
      <c r="GC4841" s="21"/>
      <c r="GD4841" s="21"/>
      <c r="GE4841" s="21"/>
      <c r="GF4841" s="21"/>
      <c r="GG4841" s="21"/>
      <c r="GH4841" s="21"/>
      <c r="GI4841" s="21"/>
      <c r="GJ4841" s="21"/>
      <c r="GK4841" s="21"/>
      <c r="GL4841" s="21"/>
      <c r="GM4841" s="21"/>
      <c r="GN4841" s="21"/>
      <c r="GO4841" s="21"/>
      <c r="GP4841" s="21"/>
      <c r="GQ4841" s="21"/>
      <c r="GR4841" s="21"/>
      <c r="GS4841" s="21"/>
      <c r="GT4841" s="21"/>
      <c r="GU4841" s="21"/>
      <c r="GV4841" s="21"/>
      <c r="GW4841" s="21"/>
      <c r="GX4841" s="21"/>
      <c r="GY4841" s="21"/>
      <c r="GZ4841" s="21"/>
      <c r="HA4841" s="21"/>
      <c r="HB4841" s="21"/>
      <c r="HC4841" s="21"/>
      <c r="HD4841" s="21"/>
      <c r="HE4841" s="21"/>
      <c r="HF4841" s="21"/>
      <c r="HG4841" s="21"/>
      <c r="HH4841" s="21"/>
      <c r="HI4841" s="21"/>
      <c r="HJ4841" s="21"/>
      <c r="HK4841" s="21"/>
      <c r="HL4841" s="21"/>
      <c r="HM4841" s="21"/>
      <c r="HN4841" s="21"/>
      <c r="HO4841" s="21"/>
      <c r="HP4841" s="21"/>
      <c r="HQ4841" s="21"/>
      <c r="HR4841" s="21"/>
      <c r="HS4841" s="21"/>
      <c r="HT4841" s="21"/>
      <c r="HU4841" s="21"/>
      <c r="HV4841" s="21"/>
      <c r="HW4841" s="21"/>
      <c r="HX4841" s="21"/>
      <c r="HY4841" s="21"/>
      <c r="HZ4841" s="21"/>
      <c r="IA4841" s="21"/>
      <c r="IB4841" s="21"/>
      <c r="IC4841" s="21"/>
    </row>
    <row r="4842" spans="1:237" x14ac:dyDescent="0.15">
      <c r="A4842" s="21"/>
      <c r="B4842" s="21"/>
      <c r="C4842" s="21"/>
      <c r="D4842" s="21"/>
      <c r="E4842" s="21"/>
      <c r="F4842" s="21"/>
      <c r="G4842" s="21"/>
      <c r="H4842" s="21"/>
      <c r="I4842" s="21"/>
      <c r="J4842" s="21"/>
      <c r="K4842" s="21"/>
      <c r="L4842" s="21"/>
      <c r="M4842" s="21"/>
      <c r="N4842" s="21"/>
      <c r="O4842" s="21"/>
      <c r="P4842" s="21"/>
      <c r="Q4842" s="21"/>
      <c r="R4842" s="21"/>
      <c r="S4842" s="21"/>
      <c r="T4842" s="21"/>
      <c r="U4842" s="21"/>
      <c r="V4842" s="21"/>
      <c r="W4842" s="21"/>
      <c r="X4842" s="21"/>
      <c r="Y4842" s="21"/>
      <c r="Z4842" s="21"/>
      <c r="AA4842" s="21"/>
      <c r="AB4842" s="21"/>
      <c r="AC4842" s="21"/>
      <c r="AD4842" s="21"/>
      <c r="AE4842" s="21"/>
      <c r="AF4842" s="21"/>
      <c r="AG4842" s="21"/>
      <c r="AH4842" s="21"/>
      <c r="AI4842" s="21"/>
      <c r="AJ4842" s="21"/>
      <c r="AK4842" s="21"/>
      <c r="AL4842" s="21"/>
      <c r="AM4842" s="21"/>
      <c r="AN4842" s="21"/>
      <c r="AO4842" s="21"/>
      <c r="AP4842" s="21"/>
      <c r="AQ4842" s="21"/>
      <c r="AR4842" s="21"/>
      <c r="AS4842" s="21"/>
      <c r="AT4842" s="21"/>
      <c r="AU4842" s="21"/>
      <c r="AV4842" s="21"/>
      <c r="AW4842" s="21"/>
      <c r="AX4842" s="21"/>
      <c r="AY4842" s="21"/>
      <c r="AZ4842" s="21"/>
      <c r="BA4842" s="21"/>
      <c r="BB4842" s="21"/>
      <c r="BC4842" s="21"/>
      <c r="BD4842" s="21"/>
      <c r="BE4842" s="21"/>
      <c r="BF4842" s="21"/>
      <c r="BG4842" s="21"/>
      <c r="BH4842" s="21"/>
      <c r="BI4842" s="21"/>
      <c r="BJ4842" s="21"/>
      <c r="BK4842" s="21"/>
      <c r="BL4842" s="21"/>
      <c r="BM4842" s="21"/>
      <c r="BN4842" s="21"/>
      <c r="BO4842" s="21"/>
      <c r="BP4842" s="21"/>
      <c r="BQ4842" s="21"/>
      <c r="BR4842" s="21"/>
      <c r="BS4842" s="21"/>
      <c r="BT4842" s="21"/>
      <c r="BU4842" s="21"/>
      <c r="BV4842" s="21"/>
      <c r="BW4842" s="21"/>
      <c r="BX4842" s="21"/>
      <c r="BY4842" s="21"/>
      <c r="BZ4842" s="21"/>
      <c r="CA4842" s="21"/>
      <c r="CB4842" s="21"/>
      <c r="CC4842" s="21"/>
      <c r="CD4842" s="21"/>
      <c r="CE4842" s="21"/>
      <c r="CF4842" s="21"/>
      <c r="CG4842" s="21"/>
      <c r="CH4842" s="21"/>
      <c r="CI4842" s="21"/>
      <c r="CJ4842" s="21"/>
      <c r="CK4842" s="21"/>
      <c r="CL4842" s="21"/>
      <c r="CM4842" s="21"/>
      <c r="CN4842" s="21"/>
      <c r="CO4842" s="21"/>
      <c r="CP4842" s="21"/>
      <c r="CQ4842" s="21"/>
      <c r="CR4842" s="21"/>
      <c r="CS4842" s="21"/>
      <c r="CT4842" s="21"/>
      <c r="CU4842" s="21"/>
      <c r="CV4842" s="21"/>
      <c r="CW4842" s="21"/>
      <c r="CX4842" s="21"/>
      <c r="CY4842" s="21"/>
      <c r="CZ4842" s="21"/>
      <c r="DA4842" s="21"/>
      <c r="DB4842" s="21"/>
      <c r="DC4842" s="21"/>
      <c r="DD4842" s="21"/>
      <c r="DE4842" s="21"/>
      <c r="DF4842" s="21"/>
      <c r="DG4842" s="21"/>
      <c r="DH4842" s="21"/>
      <c r="DI4842" s="21"/>
      <c r="DJ4842" s="21"/>
      <c r="DK4842" s="21"/>
      <c r="DL4842" s="21"/>
      <c r="DM4842" s="21"/>
      <c r="DN4842" s="21"/>
      <c r="DO4842" s="21"/>
      <c r="DP4842" s="21"/>
      <c r="DQ4842" s="21"/>
      <c r="DR4842" s="21"/>
      <c r="DS4842" s="21"/>
      <c r="DT4842" s="21"/>
      <c r="DU4842" s="21"/>
      <c r="DV4842" s="21"/>
      <c r="DW4842" s="21"/>
      <c r="DX4842" s="21"/>
      <c r="DY4842" s="21"/>
      <c r="DZ4842" s="21"/>
      <c r="EA4842" s="21"/>
      <c r="EB4842" s="21"/>
      <c r="EC4842" s="21"/>
      <c r="ED4842" s="21"/>
      <c r="EE4842" s="21"/>
      <c r="EF4842" s="21"/>
      <c r="EG4842" s="21"/>
      <c r="EH4842" s="21"/>
      <c r="EI4842" s="21"/>
      <c r="EJ4842" s="21"/>
      <c r="EK4842" s="21"/>
      <c r="EL4842" s="21"/>
      <c r="EM4842" s="21"/>
      <c r="EN4842" s="21"/>
      <c r="EO4842" s="21"/>
      <c r="EP4842" s="21"/>
      <c r="EQ4842" s="21"/>
      <c r="ER4842" s="21"/>
      <c r="ES4842" s="21"/>
      <c r="ET4842" s="21"/>
      <c r="EU4842" s="21"/>
      <c r="EV4842" s="21"/>
      <c r="EW4842" s="21"/>
      <c r="EX4842" s="21"/>
      <c r="EY4842" s="21"/>
      <c r="EZ4842" s="21"/>
      <c r="FA4842" s="21"/>
      <c r="FB4842" s="21"/>
      <c r="FC4842" s="21"/>
      <c r="FD4842" s="21"/>
      <c r="FE4842" s="21"/>
      <c r="FF4842" s="21"/>
      <c r="FG4842" s="21"/>
      <c r="FH4842" s="21"/>
      <c r="FI4842" s="21"/>
      <c r="FJ4842" s="21"/>
      <c r="FK4842" s="21"/>
      <c r="FL4842" s="21"/>
      <c r="FM4842" s="21"/>
      <c r="FN4842" s="21"/>
      <c r="FO4842" s="21"/>
      <c r="FP4842" s="21"/>
      <c r="FQ4842" s="21"/>
      <c r="FR4842" s="21"/>
      <c r="FS4842" s="21"/>
      <c r="FT4842" s="21"/>
      <c r="FU4842" s="21"/>
      <c r="FV4842" s="21"/>
      <c r="FW4842" s="21"/>
      <c r="FX4842" s="21"/>
      <c r="FY4842" s="21"/>
      <c r="FZ4842" s="21"/>
      <c r="GA4842" s="21"/>
      <c r="GB4842" s="21"/>
      <c r="GC4842" s="21"/>
      <c r="GD4842" s="21"/>
      <c r="GE4842" s="21"/>
      <c r="GF4842" s="21"/>
      <c r="GG4842" s="21"/>
      <c r="GH4842" s="21"/>
      <c r="GI4842" s="21"/>
      <c r="GJ4842" s="21"/>
      <c r="GK4842" s="21"/>
      <c r="GL4842" s="21"/>
      <c r="GM4842" s="21"/>
      <c r="GN4842" s="21"/>
      <c r="GO4842" s="21"/>
      <c r="GP4842" s="21"/>
      <c r="GQ4842" s="21"/>
      <c r="GR4842" s="21"/>
      <c r="GS4842" s="21"/>
      <c r="GT4842" s="21"/>
      <c r="GU4842" s="21"/>
      <c r="GV4842" s="21"/>
      <c r="GW4842" s="21"/>
      <c r="GX4842" s="21"/>
      <c r="GY4842" s="21"/>
      <c r="GZ4842" s="21"/>
      <c r="HA4842" s="21"/>
      <c r="HB4842" s="21"/>
      <c r="HC4842" s="21"/>
      <c r="HD4842" s="21"/>
      <c r="HE4842" s="21"/>
      <c r="HF4842" s="21"/>
      <c r="HG4842" s="21"/>
      <c r="HH4842" s="21"/>
      <c r="HI4842" s="21"/>
      <c r="HJ4842" s="21"/>
      <c r="HK4842" s="21"/>
      <c r="HL4842" s="21"/>
      <c r="HM4842" s="21"/>
      <c r="HN4842" s="21"/>
      <c r="HO4842" s="21"/>
      <c r="HP4842" s="21"/>
      <c r="HQ4842" s="21"/>
      <c r="HR4842" s="21"/>
      <c r="HS4842" s="21"/>
      <c r="HT4842" s="21"/>
      <c r="HU4842" s="21"/>
      <c r="HV4842" s="21"/>
      <c r="HW4842" s="21"/>
      <c r="HX4842" s="21"/>
      <c r="HY4842" s="21"/>
      <c r="HZ4842" s="21"/>
      <c r="IA4842" s="21"/>
      <c r="IB4842" s="21"/>
      <c r="IC4842" s="21"/>
    </row>
    <row r="4843" spans="1:237" x14ac:dyDescent="0.15">
      <c r="A4843" s="21"/>
      <c r="B4843" s="21"/>
      <c r="C4843" s="21"/>
      <c r="D4843" s="21"/>
      <c r="E4843" s="21"/>
      <c r="F4843" s="21"/>
      <c r="G4843" s="21"/>
      <c r="H4843" s="21"/>
      <c r="I4843" s="21"/>
      <c r="J4843" s="21"/>
      <c r="K4843" s="21"/>
      <c r="L4843" s="21"/>
      <c r="M4843" s="21"/>
      <c r="N4843" s="21"/>
      <c r="O4843" s="21"/>
      <c r="P4843" s="21"/>
      <c r="Q4843" s="21"/>
      <c r="R4843" s="21"/>
      <c r="S4843" s="21"/>
      <c r="T4843" s="21"/>
      <c r="U4843" s="21"/>
      <c r="V4843" s="21"/>
      <c r="W4843" s="21"/>
      <c r="X4843" s="21"/>
      <c r="Y4843" s="21"/>
      <c r="Z4843" s="21"/>
      <c r="AA4843" s="21"/>
      <c r="AB4843" s="21"/>
      <c r="AC4843" s="21"/>
      <c r="AD4843" s="21"/>
      <c r="AE4843" s="21"/>
      <c r="AF4843" s="21"/>
      <c r="AG4843" s="21"/>
      <c r="AH4843" s="21"/>
      <c r="AI4843" s="21"/>
      <c r="AJ4843" s="21"/>
      <c r="AK4843" s="21"/>
      <c r="AL4843" s="21"/>
      <c r="AM4843" s="21"/>
      <c r="AN4843" s="21"/>
      <c r="AO4843" s="21"/>
      <c r="AP4843" s="21"/>
      <c r="AQ4843" s="21"/>
      <c r="AR4843" s="21"/>
      <c r="AS4843" s="21"/>
      <c r="AT4843" s="21"/>
      <c r="AU4843" s="21"/>
      <c r="AV4843" s="21"/>
      <c r="AW4843" s="21"/>
      <c r="AX4843" s="21"/>
      <c r="AY4843" s="21"/>
      <c r="AZ4843" s="21"/>
      <c r="BA4843" s="21"/>
      <c r="BB4843" s="21"/>
      <c r="BC4843" s="21"/>
      <c r="BD4843" s="21"/>
      <c r="BE4843" s="21"/>
      <c r="BF4843" s="21"/>
      <c r="BG4843" s="21"/>
      <c r="BH4843" s="21"/>
      <c r="BI4843" s="21"/>
      <c r="BJ4843" s="21"/>
      <c r="BK4843" s="21"/>
      <c r="BL4843" s="21"/>
      <c r="BM4843" s="21"/>
      <c r="BN4843" s="21"/>
      <c r="BO4843" s="21"/>
      <c r="BP4843" s="21"/>
      <c r="BQ4843" s="21"/>
      <c r="BR4843" s="21"/>
      <c r="BS4843" s="21"/>
      <c r="BT4843" s="21"/>
      <c r="BU4843" s="21"/>
      <c r="BV4843" s="21"/>
      <c r="BW4843" s="21"/>
      <c r="BX4843" s="21"/>
      <c r="BY4843" s="21"/>
      <c r="BZ4843" s="21"/>
      <c r="CA4843" s="21"/>
      <c r="CB4843" s="21"/>
      <c r="CC4843" s="21"/>
      <c r="CD4843" s="21"/>
      <c r="CE4843" s="21"/>
      <c r="CF4843" s="21"/>
      <c r="CG4843" s="21"/>
      <c r="CH4843" s="21"/>
      <c r="CI4843" s="21"/>
      <c r="CJ4843" s="21"/>
      <c r="CK4843" s="21"/>
      <c r="CL4843" s="21"/>
      <c r="CM4843" s="21"/>
      <c r="CN4843" s="21"/>
      <c r="CO4843" s="21"/>
      <c r="CP4843" s="21"/>
      <c r="CQ4843" s="21"/>
      <c r="CR4843" s="21"/>
      <c r="CS4843" s="21"/>
      <c r="CT4843" s="21"/>
      <c r="CU4843" s="21"/>
      <c r="CV4843" s="21"/>
      <c r="CW4843" s="21"/>
      <c r="CX4843" s="21"/>
      <c r="CY4843" s="21"/>
      <c r="CZ4843" s="21"/>
      <c r="DA4843" s="21"/>
      <c r="DB4843" s="21"/>
      <c r="DC4843" s="21"/>
      <c r="DD4843" s="21"/>
      <c r="DE4843" s="21"/>
      <c r="DF4843" s="21"/>
      <c r="DG4843" s="21"/>
      <c r="DH4843" s="21"/>
      <c r="DI4843" s="21"/>
      <c r="DJ4843" s="21"/>
      <c r="DK4843" s="21"/>
      <c r="DL4843" s="21"/>
      <c r="DM4843" s="21"/>
      <c r="DN4843" s="21"/>
      <c r="DO4843" s="21"/>
      <c r="DP4843" s="21"/>
      <c r="DQ4843" s="21"/>
      <c r="DR4843" s="21"/>
      <c r="DS4843" s="21"/>
      <c r="DT4843" s="21"/>
      <c r="DU4843" s="21"/>
      <c r="DV4843" s="21"/>
      <c r="DW4843" s="21"/>
      <c r="DX4843" s="21"/>
      <c r="DY4843" s="21"/>
      <c r="DZ4843" s="21"/>
      <c r="EA4843" s="21"/>
      <c r="EB4843" s="21"/>
      <c r="EC4843" s="21"/>
      <c r="ED4843" s="21"/>
      <c r="EE4843" s="21"/>
      <c r="EF4843" s="21"/>
      <c r="EG4843" s="21"/>
      <c r="EH4843" s="21"/>
      <c r="EI4843" s="21"/>
      <c r="EJ4843" s="21"/>
      <c r="EK4843" s="21"/>
      <c r="EL4843" s="21"/>
      <c r="EM4843" s="21"/>
      <c r="EN4843" s="21"/>
      <c r="EO4843" s="21"/>
      <c r="EP4843" s="21"/>
      <c r="EQ4843" s="21"/>
      <c r="ER4843" s="21"/>
      <c r="ES4843" s="21"/>
      <c r="ET4843" s="21"/>
      <c r="EU4843" s="21"/>
      <c r="EV4843" s="21"/>
      <c r="EW4843" s="21"/>
      <c r="EX4843" s="21"/>
      <c r="EY4843" s="21"/>
      <c r="EZ4843" s="21"/>
      <c r="FA4843" s="21"/>
      <c r="FB4843" s="21"/>
      <c r="FC4843" s="21"/>
      <c r="FD4843" s="21"/>
      <c r="FE4843" s="21"/>
      <c r="FF4843" s="21"/>
      <c r="FG4843" s="21"/>
      <c r="FH4843" s="21"/>
      <c r="FI4843" s="21"/>
      <c r="FJ4843" s="21"/>
      <c r="FK4843" s="21"/>
      <c r="FL4843" s="21"/>
      <c r="FM4843" s="21"/>
      <c r="FN4843" s="21"/>
      <c r="FO4843" s="21"/>
      <c r="FP4843" s="21"/>
      <c r="FQ4843" s="21"/>
      <c r="FR4843" s="21"/>
      <c r="FS4843" s="21"/>
      <c r="FT4843" s="21"/>
      <c r="FU4843" s="21"/>
      <c r="FV4843" s="21"/>
      <c r="FW4843" s="21"/>
      <c r="FX4843" s="21"/>
      <c r="FY4843" s="21"/>
      <c r="FZ4843" s="21"/>
      <c r="GA4843" s="21"/>
      <c r="GB4843" s="21"/>
      <c r="GC4843" s="21"/>
      <c r="GD4843" s="21"/>
      <c r="GE4843" s="21"/>
      <c r="GF4843" s="21"/>
      <c r="GG4843" s="21"/>
      <c r="GH4843" s="21"/>
      <c r="GI4843" s="21"/>
      <c r="GJ4843" s="21"/>
      <c r="GK4843" s="21"/>
      <c r="GL4843" s="21"/>
      <c r="GM4843" s="21"/>
      <c r="GN4843" s="21"/>
      <c r="GO4843" s="21"/>
      <c r="GP4843" s="21"/>
      <c r="GQ4843" s="21"/>
      <c r="GR4843" s="21"/>
      <c r="GS4843" s="21"/>
      <c r="GT4843" s="21"/>
      <c r="GU4843" s="21"/>
      <c r="GV4843" s="21"/>
      <c r="GW4843" s="21"/>
      <c r="GX4843" s="21"/>
      <c r="GY4843" s="21"/>
      <c r="GZ4843" s="21"/>
      <c r="HA4843" s="21"/>
      <c r="HB4843" s="21"/>
      <c r="HC4843" s="21"/>
      <c r="HD4843" s="21"/>
      <c r="HE4843" s="21"/>
      <c r="HF4843" s="21"/>
      <c r="HG4843" s="21"/>
      <c r="HH4843" s="21"/>
      <c r="HI4843" s="21"/>
      <c r="HJ4843" s="21"/>
      <c r="HK4843" s="21"/>
      <c r="HL4843" s="21"/>
      <c r="HM4843" s="21"/>
      <c r="HN4843" s="21"/>
      <c r="HO4843" s="21"/>
      <c r="HP4843" s="21"/>
      <c r="HQ4843" s="21"/>
      <c r="HR4843" s="21"/>
      <c r="HS4843" s="21"/>
      <c r="HT4843" s="21"/>
      <c r="HU4843" s="21"/>
      <c r="HV4843" s="21"/>
      <c r="HW4843" s="21"/>
      <c r="HX4843" s="21"/>
      <c r="HY4843" s="21"/>
      <c r="HZ4843" s="21"/>
      <c r="IA4843" s="21"/>
      <c r="IB4843" s="21"/>
      <c r="IC4843" s="21"/>
    </row>
    <row r="4844" spans="1:237" x14ac:dyDescent="0.15">
      <c r="A4844" s="21"/>
      <c r="B4844" s="21"/>
      <c r="C4844" s="21"/>
      <c r="D4844" s="21"/>
      <c r="E4844" s="21"/>
      <c r="F4844" s="21"/>
      <c r="G4844" s="21"/>
      <c r="H4844" s="21"/>
      <c r="I4844" s="21"/>
      <c r="J4844" s="21"/>
      <c r="K4844" s="21"/>
      <c r="L4844" s="21"/>
      <c r="M4844" s="21"/>
      <c r="N4844" s="21"/>
      <c r="O4844" s="21"/>
      <c r="P4844" s="21"/>
      <c r="Q4844" s="21"/>
      <c r="R4844" s="21"/>
      <c r="S4844" s="21"/>
      <c r="T4844" s="21"/>
      <c r="U4844" s="21"/>
      <c r="V4844" s="21"/>
      <c r="W4844" s="21"/>
      <c r="X4844" s="21"/>
      <c r="Y4844" s="21"/>
      <c r="Z4844" s="21"/>
      <c r="AA4844" s="21"/>
      <c r="AB4844" s="21"/>
      <c r="AC4844" s="21"/>
      <c r="AD4844" s="21"/>
      <c r="AE4844" s="21"/>
      <c r="AF4844" s="21"/>
      <c r="AG4844" s="21"/>
      <c r="AH4844" s="21"/>
      <c r="AI4844" s="21"/>
      <c r="AJ4844" s="21"/>
      <c r="AK4844" s="21"/>
      <c r="AL4844" s="21"/>
      <c r="AM4844" s="21"/>
      <c r="AN4844" s="21"/>
      <c r="AO4844" s="21"/>
      <c r="AP4844" s="21"/>
      <c r="AQ4844" s="21"/>
      <c r="AR4844" s="21"/>
      <c r="AS4844" s="21"/>
      <c r="AT4844" s="21"/>
      <c r="AU4844" s="21"/>
      <c r="AV4844" s="21"/>
      <c r="AW4844" s="21"/>
      <c r="AX4844" s="21"/>
      <c r="AY4844" s="21"/>
      <c r="AZ4844" s="21"/>
      <c r="BA4844" s="21"/>
      <c r="BB4844" s="21"/>
      <c r="BC4844" s="21"/>
      <c r="BD4844" s="21"/>
      <c r="BE4844" s="21"/>
      <c r="BF4844" s="21"/>
      <c r="BG4844" s="21"/>
      <c r="BH4844" s="21"/>
      <c r="BI4844" s="21"/>
      <c r="BJ4844" s="21"/>
      <c r="BK4844" s="21"/>
      <c r="BL4844" s="21"/>
      <c r="BM4844" s="21"/>
      <c r="BN4844" s="21"/>
      <c r="BO4844" s="21"/>
      <c r="BP4844" s="21"/>
      <c r="BQ4844" s="21"/>
      <c r="BR4844" s="21"/>
      <c r="BS4844" s="21"/>
      <c r="BT4844" s="21"/>
      <c r="BU4844" s="21"/>
      <c r="BV4844" s="21"/>
      <c r="BW4844" s="21"/>
      <c r="BX4844" s="21"/>
      <c r="BY4844" s="21"/>
      <c r="BZ4844" s="21"/>
      <c r="CA4844" s="21"/>
      <c r="CB4844" s="21"/>
      <c r="CC4844" s="21"/>
      <c r="CD4844" s="21"/>
      <c r="CE4844" s="21"/>
      <c r="CF4844" s="21"/>
      <c r="CG4844" s="21"/>
      <c r="CH4844" s="21"/>
      <c r="CI4844" s="21"/>
      <c r="CJ4844" s="21"/>
      <c r="CK4844" s="21"/>
      <c r="CL4844" s="21"/>
      <c r="CM4844" s="21"/>
      <c r="CN4844" s="21"/>
      <c r="CO4844" s="21"/>
      <c r="CP4844" s="21"/>
      <c r="CQ4844" s="21"/>
      <c r="CR4844" s="21"/>
      <c r="CS4844" s="21"/>
      <c r="CT4844" s="21"/>
      <c r="CU4844" s="21"/>
      <c r="CV4844" s="21"/>
      <c r="CW4844" s="21"/>
      <c r="CX4844" s="21"/>
      <c r="CY4844" s="21"/>
      <c r="CZ4844" s="21"/>
      <c r="DA4844" s="21"/>
      <c r="DB4844" s="21"/>
      <c r="DC4844" s="21"/>
      <c r="DD4844" s="21"/>
      <c r="DE4844" s="21"/>
      <c r="DF4844" s="21"/>
      <c r="DG4844" s="21"/>
      <c r="DH4844" s="21"/>
      <c r="DI4844" s="21"/>
      <c r="DJ4844" s="21"/>
      <c r="DK4844" s="21"/>
      <c r="DL4844" s="21"/>
      <c r="DM4844" s="21"/>
      <c r="DN4844" s="21"/>
      <c r="DO4844" s="21"/>
      <c r="DP4844" s="21"/>
      <c r="DQ4844" s="21"/>
      <c r="DR4844" s="21"/>
      <c r="DS4844" s="21"/>
      <c r="DT4844" s="21"/>
      <c r="DU4844" s="21"/>
      <c r="DV4844" s="21"/>
      <c r="DW4844" s="21"/>
      <c r="DX4844" s="21"/>
      <c r="DY4844" s="21"/>
      <c r="DZ4844" s="21"/>
      <c r="EA4844" s="21"/>
      <c r="EB4844" s="21"/>
      <c r="EC4844" s="21"/>
      <c r="ED4844" s="21"/>
      <c r="EE4844" s="21"/>
      <c r="EF4844" s="21"/>
      <c r="EG4844" s="21"/>
      <c r="EH4844" s="21"/>
      <c r="EI4844" s="21"/>
      <c r="EJ4844" s="21"/>
      <c r="EK4844" s="21"/>
      <c r="EL4844" s="21"/>
      <c r="EM4844" s="21"/>
      <c r="EN4844" s="21"/>
      <c r="EO4844" s="21"/>
      <c r="EP4844" s="21"/>
      <c r="EQ4844" s="21"/>
      <c r="ER4844" s="21"/>
      <c r="ES4844" s="21"/>
      <c r="ET4844" s="21"/>
      <c r="EU4844" s="21"/>
      <c r="EV4844" s="21"/>
      <c r="EW4844" s="21"/>
      <c r="EX4844" s="21"/>
      <c r="EY4844" s="21"/>
      <c r="EZ4844" s="21"/>
      <c r="FA4844" s="21"/>
      <c r="FB4844" s="21"/>
      <c r="FC4844" s="21"/>
      <c r="FD4844" s="21"/>
      <c r="FE4844" s="21"/>
      <c r="FF4844" s="21"/>
      <c r="FG4844" s="21"/>
      <c r="FH4844" s="21"/>
      <c r="FI4844" s="21"/>
      <c r="FJ4844" s="21"/>
      <c r="FK4844" s="21"/>
      <c r="FL4844" s="21"/>
      <c r="FM4844" s="21"/>
      <c r="FN4844" s="21"/>
      <c r="FO4844" s="21"/>
      <c r="FP4844" s="21"/>
      <c r="FQ4844" s="21"/>
      <c r="FR4844" s="21"/>
      <c r="FS4844" s="21"/>
      <c r="FT4844" s="21"/>
      <c r="FU4844" s="21"/>
      <c r="FV4844" s="21"/>
      <c r="FW4844" s="21"/>
      <c r="FX4844" s="21"/>
      <c r="FY4844" s="21"/>
      <c r="FZ4844" s="21"/>
      <c r="GA4844" s="21"/>
      <c r="GB4844" s="21"/>
      <c r="GC4844" s="21"/>
      <c r="GD4844" s="21"/>
      <c r="GE4844" s="21"/>
      <c r="GF4844" s="21"/>
      <c r="GG4844" s="21"/>
      <c r="GH4844" s="21"/>
      <c r="GI4844" s="21"/>
      <c r="GJ4844" s="21"/>
      <c r="GK4844" s="21"/>
      <c r="GL4844" s="21"/>
      <c r="GM4844" s="21"/>
      <c r="GN4844" s="21"/>
      <c r="GO4844" s="21"/>
      <c r="GP4844" s="21"/>
      <c r="GQ4844" s="21"/>
      <c r="GR4844" s="21"/>
      <c r="GS4844" s="21"/>
      <c r="GT4844" s="21"/>
      <c r="GU4844" s="21"/>
      <c r="GV4844" s="21"/>
      <c r="GW4844" s="21"/>
      <c r="GX4844" s="21"/>
      <c r="GY4844" s="21"/>
      <c r="GZ4844" s="21"/>
      <c r="HA4844" s="21"/>
      <c r="HB4844" s="21"/>
      <c r="HC4844" s="21"/>
      <c r="HD4844" s="21"/>
      <c r="HE4844" s="21"/>
      <c r="HF4844" s="21"/>
      <c r="HG4844" s="21"/>
      <c r="HH4844" s="21"/>
      <c r="HI4844" s="21"/>
      <c r="HJ4844" s="21"/>
      <c r="HK4844" s="21"/>
      <c r="HL4844" s="21"/>
      <c r="HM4844" s="21"/>
      <c r="HN4844" s="21"/>
      <c r="HO4844" s="21"/>
      <c r="HP4844" s="21"/>
      <c r="HQ4844" s="21"/>
      <c r="HR4844" s="21"/>
      <c r="HS4844" s="21"/>
      <c r="HT4844" s="21"/>
      <c r="HU4844" s="21"/>
      <c r="HV4844" s="21"/>
      <c r="HW4844" s="21"/>
      <c r="HX4844" s="21"/>
      <c r="HY4844" s="21"/>
      <c r="HZ4844" s="21"/>
      <c r="IA4844" s="21"/>
      <c r="IB4844" s="21"/>
      <c r="IC4844" s="21"/>
    </row>
    <row r="4845" spans="1:237" x14ac:dyDescent="0.15">
      <c r="A4845" s="21"/>
      <c r="B4845" s="21"/>
      <c r="C4845" s="21"/>
      <c r="D4845" s="21"/>
      <c r="E4845" s="21"/>
      <c r="F4845" s="21"/>
      <c r="G4845" s="21"/>
      <c r="H4845" s="21"/>
      <c r="I4845" s="21"/>
      <c r="J4845" s="21"/>
      <c r="K4845" s="21"/>
      <c r="L4845" s="21"/>
      <c r="M4845" s="21"/>
      <c r="N4845" s="21"/>
      <c r="O4845" s="21"/>
      <c r="P4845" s="21"/>
      <c r="Q4845" s="21"/>
      <c r="R4845" s="21"/>
      <c r="S4845" s="21"/>
      <c r="T4845" s="21"/>
      <c r="U4845" s="21"/>
      <c r="V4845" s="21"/>
      <c r="W4845" s="21"/>
      <c r="X4845" s="21"/>
      <c r="Y4845" s="21"/>
      <c r="Z4845" s="21"/>
      <c r="AA4845" s="21"/>
      <c r="AB4845" s="21"/>
      <c r="AC4845" s="21"/>
      <c r="AD4845" s="21"/>
      <c r="AE4845" s="21"/>
      <c r="AF4845" s="21"/>
      <c r="AG4845" s="21"/>
      <c r="AH4845" s="21"/>
      <c r="AI4845" s="21"/>
      <c r="AJ4845" s="21"/>
      <c r="AK4845" s="21"/>
      <c r="AL4845" s="21"/>
      <c r="AM4845" s="21"/>
      <c r="AN4845" s="21"/>
      <c r="AO4845" s="21"/>
      <c r="AP4845" s="21"/>
      <c r="AQ4845" s="21"/>
      <c r="AR4845" s="21"/>
      <c r="AS4845" s="21"/>
      <c r="AT4845" s="21"/>
      <c r="AU4845" s="21"/>
      <c r="AV4845" s="21"/>
      <c r="AW4845" s="21"/>
      <c r="AX4845" s="21"/>
      <c r="AY4845" s="21"/>
      <c r="AZ4845" s="21"/>
      <c r="BA4845" s="21"/>
      <c r="BB4845" s="21"/>
      <c r="BC4845" s="21"/>
      <c r="BD4845" s="21"/>
      <c r="BE4845" s="21"/>
      <c r="BF4845" s="21"/>
      <c r="BG4845" s="21"/>
      <c r="BH4845" s="21"/>
      <c r="BI4845" s="21"/>
      <c r="BJ4845" s="21"/>
      <c r="BK4845" s="21"/>
      <c r="BL4845" s="21"/>
      <c r="BM4845" s="21"/>
      <c r="BN4845" s="21"/>
      <c r="BO4845" s="21"/>
      <c r="BP4845" s="21"/>
      <c r="BQ4845" s="21"/>
      <c r="BR4845" s="21"/>
      <c r="BS4845" s="21"/>
      <c r="BT4845" s="21"/>
      <c r="BU4845" s="21"/>
      <c r="BV4845" s="21"/>
      <c r="BW4845" s="21"/>
      <c r="BX4845" s="21"/>
      <c r="BY4845" s="21"/>
      <c r="BZ4845" s="21"/>
      <c r="CA4845" s="21"/>
      <c r="CB4845" s="21"/>
      <c r="CC4845" s="21"/>
      <c r="CD4845" s="21"/>
      <c r="CE4845" s="21"/>
      <c r="CF4845" s="21"/>
      <c r="CG4845" s="21"/>
      <c r="CH4845" s="21"/>
      <c r="CI4845" s="21"/>
      <c r="CJ4845" s="21"/>
      <c r="CK4845" s="21"/>
      <c r="CL4845" s="21"/>
      <c r="CM4845" s="21"/>
      <c r="CN4845" s="21"/>
      <c r="CO4845" s="21"/>
      <c r="CP4845" s="21"/>
      <c r="CQ4845" s="21"/>
      <c r="CR4845" s="21"/>
      <c r="CS4845" s="21"/>
      <c r="CT4845" s="21"/>
      <c r="CU4845" s="21"/>
      <c r="CV4845" s="21"/>
      <c r="CW4845" s="21"/>
      <c r="CX4845" s="21"/>
      <c r="CY4845" s="21"/>
      <c r="CZ4845" s="21"/>
      <c r="DA4845" s="21"/>
      <c r="DB4845" s="21"/>
      <c r="DC4845" s="21"/>
      <c r="DD4845" s="21"/>
      <c r="DE4845" s="21"/>
      <c r="DF4845" s="21"/>
      <c r="DG4845" s="21"/>
      <c r="DH4845" s="21"/>
      <c r="DI4845" s="21"/>
      <c r="DJ4845" s="21"/>
      <c r="DK4845" s="21"/>
      <c r="DL4845" s="21"/>
      <c r="DM4845" s="21"/>
      <c r="DN4845" s="21"/>
      <c r="DO4845" s="21"/>
      <c r="DP4845" s="21"/>
      <c r="DQ4845" s="21"/>
      <c r="DR4845" s="21"/>
      <c r="DS4845" s="21"/>
      <c r="DT4845" s="21"/>
      <c r="DU4845" s="21"/>
      <c r="DV4845" s="21"/>
      <c r="DW4845" s="21"/>
      <c r="DX4845" s="21"/>
      <c r="DY4845" s="21"/>
      <c r="DZ4845" s="21"/>
      <c r="EA4845" s="21"/>
      <c r="EB4845" s="21"/>
      <c r="EC4845" s="21"/>
      <c r="ED4845" s="21"/>
      <c r="EE4845" s="21"/>
      <c r="EF4845" s="21"/>
      <c r="EG4845" s="21"/>
      <c r="EH4845" s="21"/>
      <c r="EI4845" s="21"/>
      <c r="EJ4845" s="21"/>
      <c r="EK4845" s="21"/>
      <c r="EL4845" s="21"/>
      <c r="EM4845" s="21"/>
      <c r="EN4845" s="21"/>
      <c r="EO4845" s="21"/>
      <c r="EP4845" s="21"/>
      <c r="EQ4845" s="21"/>
      <c r="ER4845" s="21"/>
      <c r="ES4845" s="21"/>
      <c r="ET4845" s="21"/>
      <c r="EU4845" s="21"/>
      <c r="EV4845" s="21"/>
      <c r="EW4845" s="21"/>
      <c r="EX4845" s="21"/>
      <c r="EY4845" s="21"/>
      <c r="EZ4845" s="21"/>
      <c r="FA4845" s="21"/>
      <c r="FB4845" s="21"/>
      <c r="FC4845" s="21"/>
      <c r="FD4845" s="21"/>
      <c r="FE4845" s="21"/>
      <c r="FF4845" s="21"/>
      <c r="FG4845" s="21"/>
      <c r="FH4845" s="21"/>
      <c r="FI4845" s="21"/>
      <c r="FJ4845" s="21"/>
      <c r="FK4845" s="21"/>
      <c r="FL4845" s="21"/>
      <c r="FM4845" s="21"/>
      <c r="FN4845" s="21"/>
      <c r="FO4845" s="21"/>
      <c r="FP4845" s="21"/>
      <c r="FQ4845" s="21"/>
      <c r="FR4845" s="21"/>
      <c r="FS4845" s="21"/>
      <c r="FT4845" s="21"/>
      <c r="FU4845" s="21"/>
      <c r="FV4845" s="21"/>
      <c r="FW4845" s="21"/>
      <c r="FX4845" s="21"/>
      <c r="FY4845" s="21"/>
      <c r="FZ4845" s="21"/>
      <c r="GA4845" s="21"/>
      <c r="GB4845" s="21"/>
      <c r="GC4845" s="21"/>
      <c r="GD4845" s="21"/>
      <c r="GE4845" s="21"/>
      <c r="GF4845" s="21"/>
      <c r="GG4845" s="21"/>
      <c r="GH4845" s="21"/>
      <c r="GI4845" s="21"/>
      <c r="GJ4845" s="21"/>
      <c r="GK4845" s="21"/>
      <c r="GL4845" s="21"/>
      <c r="GM4845" s="21"/>
      <c r="GN4845" s="21"/>
      <c r="GO4845" s="21"/>
      <c r="GP4845" s="21"/>
      <c r="GQ4845" s="21"/>
      <c r="GR4845" s="21"/>
      <c r="GS4845" s="21"/>
      <c r="GT4845" s="21"/>
      <c r="GU4845" s="21"/>
      <c r="GV4845" s="21"/>
      <c r="GW4845" s="21"/>
      <c r="GX4845" s="21"/>
      <c r="GY4845" s="21"/>
      <c r="GZ4845" s="21"/>
      <c r="HA4845" s="21"/>
      <c r="HB4845" s="21"/>
      <c r="HC4845" s="21"/>
      <c r="HD4845" s="21"/>
      <c r="HE4845" s="21"/>
      <c r="HF4845" s="21"/>
      <c r="HG4845" s="21"/>
      <c r="HH4845" s="21"/>
      <c r="HI4845" s="21"/>
      <c r="HJ4845" s="21"/>
      <c r="HK4845" s="21"/>
      <c r="HL4845" s="21"/>
      <c r="HM4845" s="21"/>
      <c r="HN4845" s="21"/>
      <c r="HO4845" s="21"/>
      <c r="HP4845" s="21"/>
      <c r="HQ4845" s="21"/>
      <c r="HR4845" s="21"/>
      <c r="HS4845" s="21"/>
      <c r="HT4845" s="21"/>
      <c r="HU4845" s="21"/>
      <c r="HV4845" s="21"/>
      <c r="HW4845" s="21"/>
      <c r="HX4845" s="21"/>
      <c r="HY4845" s="21"/>
      <c r="HZ4845" s="21"/>
      <c r="IA4845" s="21"/>
      <c r="IB4845" s="21"/>
      <c r="IC4845" s="21"/>
    </row>
    <row r="4846" spans="1:237" x14ac:dyDescent="0.15">
      <c r="A4846" s="21"/>
      <c r="B4846" s="21"/>
      <c r="C4846" s="21"/>
      <c r="D4846" s="21"/>
      <c r="E4846" s="21"/>
      <c r="F4846" s="21"/>
      <c r="G4846" s="21"/>
      <c r="H4846" s="21"/>
      <c r="I4846" s="21"/>
      <c r="J4846" s="21"/>
      <c r="K4846" s="21"/>
      <c r="L4846" s="21"/>
      <c r="M4846" s="21"/>
      <c r="N4846" s="21"/>
      <c r="O4846" s="21"/>
      <c r="P4846" s="21"/>
      <c r="Q4846" s="21"/>
      <c r="R4846" s="21"/>
      <c r="S4846" s="21"/>
      <c r="T4846" s="21"/>
      <c r="U4846" s="21"/>
      <c r="V4846" s="21"/>
      <c r="W4846" s="21"/>
      <c r="X4846" s="21"/>
      <c r="Y4846" s="21"/>
      <c r="Z4846" s="21"/>
      <c r="AA4846" s="21"/>
      <c r="AB4846" s="21"/>
      <c r="AC4846" s="21"/>
      <c r="AD4846" s="21"/>
      <c r="AE4846" s="21"/>
      <c r="AF4846" s="21"/>
      <c r="AG4846" s="21"/>
      <c r="AH4846" s="21"/>
      <c r="AI4846" s="21"/>
      <c r="AJ4846" s="21"/>
      <c r="AK4846" s="21"/>
      <c r="AL4846" s="21"/>
      <c r="AM4846" s="21"/>
      <c r="AN4846" s="21"/>
      <c r="AO4846" s="21"/>
      <c r="AP4846" s="21"/>
      <c r="AQ4846" s="21"/>
      <c r="AR4846" s="21"/>
      <c r="AS4846" s="21"/>
      <c r="AT4846" s="21"/>
      <c r="AU4846" s="21"/>
      <c r="AV4846" s="21"/>
      <c r="AW4846" s="21"/>
      <c r="AX4846" s="21"/>
      <c r="AY4846" s="21"/>
      <c r="AZ4846" s="21"/>
      <c r="BA4846" s="21"/>
      <c r="BB4846" s="21"/>
      <c r="BC4846" s="21"/>
      <c r="BD4846" s="21"/>
      <c r="BE4846" s="21"/>
      <c r="BF4846" s="21"/>
      <c r="BG4846" s="21"/>
      <c r="BH4846" s="21"/>
      <c r="BI4846" s="21"/>
      <c r="BJ4846" s="21"/>
      <c r="BK4846" s="21"/>
      <c r="BL4846" s="21"/>
      <c r="BM4846" s="21"/>
      <c r="BN4846" s="21"/>
      <c r="BO4846" s="21"/>
      <c r="BP4846" s="21"/>
      <c r="BQ4846" s="21"/>
      <c r="BR4846" s="21"/>
      <c r="BS4846" s="21"/>
      <c r="BT4846" s="21"/>
      <c r="BU4846" s="21"/>
      <c r="BV4846" s="21"/>
      <c r="BW4846" s="21"/>
      <c r="BX4846" s="21"/>
      <c r="BY4846" s="21"/>
      <c r="BZ4846" s="21"/>
      <c r="CA4846" s="21"/>
      <c r="CB4846" s="21"/>
      <c r="CC4846" s="21"/>
      <c r="CD4846" s="21"/>
      <c r="CE4846" s="21"/>
      <c r="CF4846" s="21"/>
      <c r="CG4846" s="21"/>
      <c r="CH4846" s="21"/>
      <c r="CI4846" s="21"/>
      <c r="CJ4846" s="21"/>
      <c r="CK4846" s="21"/>
      <c r="CL4846" s="21"/>
      <c r="CM4846" s="21"/>
      <c r="CN4846" s="21"/>
      <c r="CO4846" s="21"/>
      <c r="CP4846" s="21"/>
      <c r="CQ4846" s="21"/>
      <c r="CR4846" s="21"/>
      <c r="CS4846" s="21"/>
      <c r="CT4846" s="21"/>
      <c r="CU4846" s="21"/>
      <c r="CV4846" s="21"/>
      <c r="CW4846" s="21"/>
      <c r="CX4846" s="21"/>
      <c r="CY4846" s="21"/>
      <c r="CZ4846" s="21"/>
      <c r="DA4846" s="21"/>
      <c r="DB4846" s="21"/>
      <c r="DC4846" s="21"/>
      <c r="DD4846" s="21"/>
      <c r="DE4846" s="21"/>
      <c r="DF4846" s="21"/>
      <c r="DG4846" s="21"/>
      <c r="DH4846" s="21"/>
      <c r="DI4846" s="21"/>
      <c r="DJ4846" s="21"/>
      <c r="DK4846" s="21"/>
      <c r="DL4846" s="21"/>
      <c r="DM4846" s="21"/>
      <c r="DN4846" s="21"/>
      <c r="DO4846" s="21"/>
      <c r="DP4846" s="21"/>
      <c r="DQ4846" s="21"/>
      <c r="DR4846" s="21"/>
      <c r="DS4846" s="21"/>
      <c r="DT4846" s="21"/>
      <c r="DU4846" s="21"/>
      <c r="DV4846" s="21"/>
      <c r="DW4846" s="21"/>
      <c r="DX4846" s="21"/>
      <c r="DY4846" s="21"/>
      <c r="DZ4846" s="21"/>
      <c r="EA4846" s="21"/>
      <c r="EB4846" s="21"/>
      <c r="EC4846" s="21"/>
      <c r="ED4846" s="21"/>
      <c r="EE4846" s="21"/>
      <c r="EF4846" s="21"/>
      <c r="EG4846" s="21"/>
      <c r="EH4846" s="21"/>
      <c r="EI4846" s="21"/>
      <c r="EJ4846" s="21"/>
      <c r="EK4846" s="21"/>
      <c r="EL4846" s="21"/>
      <c r="EM4846" s="21"/>
      <c r="EN4846" s="21"/>
      <c r="EO4846" s="21"/>
      <c r="EP4846" s="21"/>
      <c r="EQ4846" s="21"/>
      <c r="ER4846" s="21"/>
      <c r="ES4846" s="21"/>
      <c r="ET4846" s="21"/>
      <c r="EU4846" s="21"/>
      <c r="EV4846" s="21"/>
      <c r="EW4846" s="21"/>
      <c r="EX4846" s="21"/>
      <c r="EY4846" s="21"/>
      <c r="EZ4846" s="21"/>
      <c r="FA4846" s="21"/>
      <c r="FB4846" s="21"/>
      <c r="FC4846" s="21"/>
      <c r="FD4846" s="21"/>
      <c r="FE4846" s="21"/>
      <c r="FF4846" s="21"/>
      <c r="FG4846" s="21"/>
      <c r="FH4846" s="21"/>
      <c r="FI4846" s="21"/>
      <c r="FJ4846" s="21"/>
      <c r="FK4846" s="21"/>
      <c r="FL4846" s="21"/>
      <c r="FM4846" s="21"/>
      <c r="FN4846" s="21"/>
      <c r="FO4846" s="21"/>
      <c r="FP4846" s="21"/>
      <c r="FQ4846" s="21"/>
      <c r="FR4846" s="21"/>
      <c r="FS4846" s="21"/>
      <c r="FT4846" s="21"/>
      <c r="FU4846" s="21"/>
      <c r="FV4846" s="21"/>
      <c r="FW4846" s="21"/>
      <c r="FX4846" s="21"/>
      <c r="FY4846" s="21"/>
      <c r="FZ4846" s="21"/>
      <c r="GA4846" s="21"/>
      <c r="GB4846" s="21"/>
      <c r="GC4846" s="21"/>
      <c r="GD4846" s="21"/>
      <c r="GE4846" s="21"/>
      <c r="GF4846" s="21"/>
      <c r="GG4846" s="21"/>
      <c r="GH4846" s="21"/>
      <c r="GI4846" s="21"/>
      <c r="GJ4846" s="21"/>
      <c r="GK4846" s="21"/>
      <c r="GL4846" s="21"/>
      <c r="GM4846" s="21"/>
      <c r="GN4846" s="21"/>
      <c r="GO4846" s="21"/>
      <c r="GP4846" s="21"/>
      <c r="GQ4846" s="21"/>
      <c r="GR4846" s="21"/>
      <c r="GS4846" s="21"/>
      <c r="GT4846" s="21"/>
      <c r="GU4846" s="21"/>
      <c r="GV4846" s="21"/>
      <c r="GW4846" s="21"/>
      <c r="GX4846" s="21"/>
      <c r="GY4846" s="21"/>
      <c r="GZ4846" s="21"/>
      <c r="HA4846" s="21"/>
      <c r="HB4846" s="21"/>
      <c r="HC4846" s="21"/>
      <c r="HD4846" s="21"/>
      <c r="HE4846" s="21"/>
      <c r="HF4846" s="21"/>
      <c r="HG4846" s="21"/>
      <c r="HH4846" s="21"/>
      <c r="HI4846" s="21"/>
      <c r="HJ4846" s="21"/>
      <c r="HK4846" s="21"/>
      <c r="HL4846" s="21"/>
      <c r="HM4846" s="21"/>
      <c r="HN4846" s="21"/>
      <c r="HO4846" s="21"/>
      <c r="HP4846" s="21"/>
      <c r="HQ4846" s="21"/>
      <c r="HR4846" s="21"/>
      <c r="HS4846" s="21"/>
      <c r="HT4846" s="21"/>
      <c r="HU4846" s="21"/>
      <c r="HV4846" s="21"/>
      <c r="HW4846" s="21"/>
      <c r="HX4846" s="21"/>
      <c r="HY4846" s="21"/>
      <c r="HZ4846" s="21"/>
      <c r="IA4846" s="21"/>
      <c r="IB4846" s="21"/>
      <c r="IC4846" s="21"/>
    </row>
    <row r="4847" spans="1:237" x14ac:dyDescent="0.15">
      <c r="A4847" s="21"/>
      <c r="B4847" s="21"/>
      <c r="C4847" s="21"/>
      <c r="D4847" s="21"/>
      <c r="E4847" s="21"/>
      <c r="F4847" s="21"/>
      <c r="G4847" s="21"/>
      <c r="H4847" s="21"/>
      <c r="I4847" s="21"/>
      <c r="J4847" s="21"/>
      <c r="K4847" s="21"/>
      <c r="L4847" s="21"/>
      <c r="M4847" s="21"/>
      <c r="N4847" s="21"/>
      <c r="O4847" s="21"/>
      <c r="P4847" s="21"/>
      <c r="Q4847" s="21"/>
      <c r="R4847" s="21"/>
      <c r="S4847" s="21"/>
      <c r="T4847" s="21"/>
      <c r="U4847" s="21"/>
      <c r="V4847" s="21"/>
      <c r="W4847" s="21"/>
      <c r="X4847" s="21"/>
      <c r="Y4847" s="21"/>
      <c r="Z4847" s="21"/>
      <c r="AA4847" s="21"/>
      <c r="AB4847" s="21"/>
      <c r="AC4847" s="21"/>
      <c r="AD4847" s="21"/>
      <c r="AE4847" s="21"/>
      <c r="AF4847" s="21"/>
      <c r="AG4847" s="21"/>
      <c r="AH4847" s="21"/>
      <c r="AI4847" s="21"/>
      <c r="AJ4847" s="21"/>
      <c r="AK4847" s="21"/>
      <c r="AL4847" s="21"/>
      <c r="AM4847" s="21"/>
      <c r="AN4847" s="21"/>
      <c r="AO4847" s="21"/>
      <c r="AP4847" s="21"/>
      <c r="AQ4847" s="21"/>
      <c r="AR4847" s="21"/>
      <c r="AS4847" s="21"/>
      <c r="AT4847" s="21"/>
      <c r="AU4847" s="21"/>
      <c r="AV4847" s="21"/>
      <c r="AW4847" s="21"/>
      <c r="AX4847" s="21"/>
      <c r="AY4847" s="21"/>
      <c r="AZ4847" s="21"/>
      <c r="BA4847" s="21"/>
      <c r="BB4847" s="21"/>
      <c r="BC4847" s="21"/>
      <c r="BD4847" s="21"/>
      <c r="BE4847" s="21"/>
      <c r="BF4847" s="21"/>
      <c r="BG4847" s="21"/>
      <c r="BH4847" s="21"/>
      <c r="BI4847" s="21"/>
      <c r="BJ4847" s="21"/>
      <c r="BK4847" s="21"/>
      <c r="BL4847" s="21"/>
      <c r="BM4847" s="21"/>
      <c r="BN4847" s="21"/>
      <c r="BO4847" s="21"/>
      <c r="BP4847" s="21"/>
      <c r="BQ4847" s="21"/>
      <c r="BR4847" s="21"/>
      <c r="BS4847" s="21"/>
      <c r="BT4847" s="21"/>
      <c r="BU4847" s="21"/>
      <c r="BV4847" s="21"/>
      <c r="BW4847" s="21"/>
      <c r="BX4847" s="21"/>
      <c r="BY4847" s="21"/>
      <c r="BZ4847" s="21"/>
      <c r="CA4847" s="21"/>
      <c r="CB4847" s="21"/>
      <c r="CC4847" s="21"/>
      <c r="CD4847" s="21"/>
      <c r="CE4847" s="21"/>
      <c r="CF4847" s="21"/>
      <c r="CG4847" s="21"/>
      <c r="CH4847" s="21"/>
      <c r="CI4847" s="21"/>
      <c r="CJ4847" s="21"/>
      <c r="CK4847" s="21"/>
      <c r="CL4847" s="21"/>
      <c r="CM4847" s="21"/>
      <c r="CN4847" s="21"/>
      <c r="CO4847" s="21"/>
      <c r="CP4847" s="21"/>
      <c r="CQ4847" s="21"/>
      <c r="CR4847" s="21"/>
      <c r="CS4847" s="21"/>
      <c r="CT4847" s="21"/>
      <c r="CU4847" s="21"/>
      <c r="CV4847" s="21"/>
      <c r="CW4847" s="21"/>
      <c r="CX4847" s="21"/>
      <c r="CY4847" s="21"/>
      <c r="CZ4847" s="21"/>
      <c r="DA4847" s="21"/>
      <c r="DB4847" s="21"/>
      <c r="DC4847" s="21"/>
      <c r="DD4847" s="21"/>
      <c r="DE4847" s="21"/>
      <c r="DF4847" s="21"/>
      <c r="DG4847" s="21"/>
      <c r="DH4847" s="21"/>
      <c r="DI4847" s="21"/>
      <c r="DJ4847" s="21"/>
      <c r="DK4847" s="21"/>
      <c r="DL4847" s="21"/>
      <c r="DM4847" s="21"/>
      <c r="DN4847" s="21"/>
      <c r="DO4847" s="21"/>
      <c r="DP4847" s="21"/>
      <c r="DQ4847" s="21"/>
      <c r="DR4847" s="21"/>
      <c r="DS4847" s="21"/>
      <c r="DT4847" s="21"/>
      <c r="DU4847" s="21"/>
      <c r="DV4847" s="21"/>
      <c r="DW4847" s="21"/>
      <c r="DX4847" s="21"/>
      <c r="DY4847" s="21"/>
      <c r="DZ4847" s="21"/>
      <c r="EA4847" s="21"/>
      <c r="EB4847" s="21"/>
      <c r="EC4847" s="21"/>
      <c r="ED4847" s="21"/>
      <c r="EE4847" s="21"/>
      <c r="EF4847" s="21"/>
      <c r="EG4847" s="21"/>
      <c r="EH4847" s="21"/>
      <c r="EI4847" s="21"/>
      <c r="EJ4847" s="21"/>
      <c r="EK4847" s="21"/>
      <c r="EL4847" s="21"/>
      <c r="EM4847" s="21"/>
      <c r="EN4847" s="21"/>
      <c r="EO4847" s="21"/>
      <c r="EP4847" s="21"/>
      <c r="EQ4847" s="21"/>
      <c r="ER4847" s="21"/>
      <c r="ES4847" s="21"/>
      <c r="ET4847" s="21"/>
      <c r="EU4847" s="21"/>
      <c r="EV4847" s="21"/>
      <c r="EW4847" s="21"/>
      <c r="EX4847" s="21"/>
      <c r="EY4847" s="21"/>
      <c r="EZ4847" s="21"/>
      <c r="FA4847" s="21"/>
      <c r="FB4847" s="21"/>
      <c r="FC4847" s="21"/>
      <c r="FD4847" s="21"/>
      <c r="FE4847" s="21"/>
      <c r="FF4847" s="21"/>
      <c r="FG4847" s="21"/>
      <c r="FH4847" s="21"/>
      <c r="FI4847" s="21"/>
      <c r="FJ4847" s="21"/>
      <c r="FK4847" s="21"/>
      <c r="FL4847" s="21"/>
      <c r="FM4847" s="21"/>
      <c r="FN4847" s="21"/>
      <c r="FO4847" s="21"/>
      <c r="FP4847" s="21"/>
      <c r="FQ4847" s="21"/>
      <c r="FR4847" s="21"/>
      <c r="FS4847" s="21"/>
      <c r="FT4847" s="21"/>
      <c r="FU4847" s="21"/>
      <c r="FV4847" s="21"/>
      <c r="FW4847" s="21"/>
      <c r="FX4847" s="21"/>
      <c r="FY4847" s="21"/>
      <c r="FZ4847" s="21"/>
      <c r="GA4847" s="21"/>
      <c r="GB4847" s="21"/>
      <c r="GC4847" s="21"/>
      <c r="GD4847" s="21"/>
      <c r="GE4847" s="21"/>
      <c r="GF4847" s="21"/>
      <c r="GG4847" s="21"/>
      <c r="GH4847" s="21"/>
      <c r="GI4847" s="21"/>
      <c r="GJ4847" s="21"/>
      <c r="GK4847" s="21"/>
      <c r="GL4847" s="21"/>
      <c r="GM4847" s="21"/>
      <c r="GN4847" s="21"/>
      <c r="GO4847" s="21"/>
      <c r="GP4847" s="21"/>
      <c r="GQ4847" s="21"/>
      <c r="GR4847" s="21"/>
      <c r="GS4847" s="21"/>
      <c r="GT4847" s="21"/>
      <c r="GU4847" s="21"/>
      <c r="GV4847" s="21"/>
      <c r="GW4847" s="21"/>
      <c r="GX4847" s="21"/>
      <c r="GY4847" s="21"/>
      <c r="GZ4847" s="21"/>
      <c r="HA4847" s="21"/>
      <c r="HB4847" s="21"/>
      <c r="HC4847" s="21"/>
      <c r="HD4847" s="21"/>
      <c r="HE4847" s="21"/>
      <c r="HF4847" s="21"/>
      <c r="HG4847" s="21"/>
      <c r="HH4847" s="21"/>
      <c r="HI4847" s="21"/>
      <c r="HJ4847" s="21"/>
      <c r="HK4847" s="21"/>
      <c r="HL4847" s="21"/>
      <c r="HM4847" s="21"/>
      <c r="HN4847" s="21"/>
      <c r="HO4847" s="21"/>
      <c r="HP4847" s="21"/>
      <c r="HQ4847" s="21"/>
      <c r="HR4847" s="21"/>
      <c r="HS4847" s="21"/>
      <c r="HT4847" s="21"/>
      <c r="HU4847" s="21"/>
      <c r="HV4847" s="21"/>
      <c r="HW4847" s="21"/>
      <c r="HX4847" s="21"/>
      <c r="HY4847" s="21"/>
      <c r="HZ4847" s="21"/>
      <c r="IA4847" s="21"/>
      <c r="IB4847" s="21"/>
      <c r="IC4847" s="21"/>
    </row>
    <row r="4848" spans="1:237" x14ac:dyDescent="0.15">
      <c r="A4848" s="21"/>
      <c r="B4848" s="21"/>
      <c r="C4848" s="21"/>
      <c r="D4848" s="21"/>
      <c r="E4848" s="21"/>
      <c r="F4848" s="21"/>
      <c r="G4848" s="21"/>
      <c r="H4848" s="21"/>
      <c r="I4848" s="21"/>
      <c r="J4848" s="21"/>
      <c r="K4848" s="21"/>
      <c r="L4848" s="21"/>
      <c r="M4848" s="21"/>
      <c r="N4848" s="21"/>
      <c r="O4848" s="21"/>
      <c r="P4848" s="21"/>
      <c r="Q4848" s="21"/>
      <c r="R4848" s="21"/>
      <c r="S4848" s="21"/>
      <c r="T4848" s="21"/>
      <c r="U4848" s="21"/>
      <c r="V4848" s="21"/>
      <c r="W4848" s="21"/>
      <c r="X4848" s="21"/>
      <c r="Y4848" s="21"/>
      <c r="Z4848" s="21"/>
      <c r="AA4848" s="21"/>
      <c r="AB4848" s="21"/>
      <c r="AC4848" s="21"/>
      <c r="AD4848" s="21"/>
      <c r="AE4848" s="21"/>
      <c r="AF4848" s="21"/>
      <c r="AG4848" s="21"/>
      <c r="AH4848" s="21"/>
      <c r="AI4848" s="21"/>
      <c r="AJ4848" s="21"/>
      <c r="AK4848" s="21"/>
      <c r="AL4848" s="21"/>
      <c r="AM4848" s="21"/>
      <c r="AN4848" s="21"/>
      <c r="AO4848" s="21"/>
      <c r="AP4848" s="21"/>
      <c r="AQ4848" s="21"/>
      <c r="AR4848" s="21"/>
      <c r="AS4848" s="21"/>
      <c r="AT4848" s="21"/>
      <c r="AU4848" s="21"/>
      <c r="AV4848" s="21"/>
      <c r="AW4848" s="21"/>
      <c r="AX4848" s="21"/>
      <c r="AY4848" s="21"/>
      <c r="AZ4848" s="21"/>
      <c r="BA4848" s="21"/>
      <c r="BB4848" s="21"/>
      <c r="BC4848" s="21"/>
      <c r="BD4848" s="21"/>
      <c r="BE4848" s="21"/>
      <c r="BF4848" s="21"/>
      <c r="BG4848" s="21"/>
      <c r="BH4848" s="21"/>
      <c r="BI4848" s="21"/>
      <c r="BJ4848" s="21"/>
      <c r="BK4848" s="21"/>
      <c r="BL4848" s="21"/>
      <c r="BM4848" s="21"/>
      <c r="BN4848" s="21"/>
      <c r="BO4848" s="21"/>
      <c r="BP4848" s="21"/>
      <c r="BQ4848" s="21"/>
      <c r="BR4848" s="21"/>
      <c r="BS4848" s="21"/>
      <c r="BT4848" s="21"/>
      <c r="BU4848" s="21"/>
      <c r="BV4848" s="21"/>
      <c r="BW4848" s="21"/>
      <c r="BX4848" s="21"/>
      <c r="BY4848" s="21"/>
      <c r="BZ4848" s="21"/>
      <c r="CA4848" s="21"/>
      <c r="CB4848" s="21"/>
      <c r="CC4848" s="21"/>
      <c r="CD4848" s="21"/>
      <c r="CE4848" s="21"/>
      <c r="CF4848" s="21"/>
      <c r="CG4848" s="21"/>
      <c r="CH4848" s="21"/>
      <c r="CI4848" s="21"/>
      <c r="CJ4848" s="21"/>
      <c r="CK4848" s="21"/>
      <c r="CL4848" s="21"/>
      <c r="CM4848" s="21"/>
      <c r="CN4848" s="21"/>
      <c r="CO4848" s="21"/>
      <c r="CP4848" s="21"/>
      <c r="CQ4848" s="21"/>
      <c r="CR4848" s="21"/>
      <c r="CS4848" s="21"/>
      <c r="CT4848" s="21"/>
      <c r="CU4848" s="21"/>
      <c r="CV4848" s="21"/>
      <c r="CW4848" s="21"/>
      <c r="CX4848" s="21"/>
      <c r="CY4848" s="21"/>
      <c r="CZ4848" s="21"/>
      <c r="DA4848" s="21"/>
      <c r="DB4848" s="21"/>
      <c r="DC4848" s="21"/>
      <c r="DD4848" s="21"/>
      <c r="DE4848" s="21"/>
      <c r="DF4848" s="21"/>
      <c r="DG4848" s="21"/>
      <c r="DH4848" s="21"/>
      <c r="DI4848" s="21"/>
      <c r="DJ4848" s="21"/>
      <c r="DK4848" s="21"/>
      <c r="DL4848" s="21"/>
      <c r="DM4848" s="21"/>
      <c r="DN4848" s="21"/>
      <c r="DO4848" s="21"/>
      <c r="DP4848" s="21"/>
      <c r="DQ4848" s="21"/>
      <c r="DR4848" s="21"/>
      <c r="DS4848" s="21"/>
      <c r="DT4848" s="21"/>
      <c r="DU4848" s="21"/>
      <c r="DV4848" s="21"/>
      <c r="DW4848" s="21"/>
      <c r="DX4848" s="21"/>
      <c r="DY4848" s="21"/>
      <c r="DZ4848" s="21"/>
      <c r="EA4848" s="21"/>
      <c r="EB4848" s="21"/>
      <c r="EC4848" s="21"/>
      <c r="ED4848" s="21"/>
      <c r="EE4848" s="21"/>
      <c r="EF4848" s="21"/>
      <c r="EG4848" s="21"/>
      <c r="EH4848" s="21"/>
      <c r="EI4848" s="21"/>
      <c r="EJ4848" s="21"/>
      <c r="EK4848" s="21"/>
      <c r="EL4848" s="21"/>
      <c r="EM4848" s="21"/>
      <c r="EN4848" s="21"/>
      <c r="EO4848" s="21"/>
      <c r="EP4848" s="21"/>
      <c r="EQ4848" s="21"/>
      <c r="ER4848" s="21"/>
      <c r="ES4848" s="21"/>
      <c r="ET4848" s="21"/>
      <c r="EU4848" s="21"/>
      <c r="EV4848" s="21"/>
      <c r="EW4848" s="21"/>
      <c r="EX4848" s="21"/>
      <c r="EY4848" s="21"/>
      <c r="EZ4848" s="21"/>
      <c r="FA4848" s="21"/>
      <c r="FB4848" s="21"/>
      <c r="FC4848" s="21"/>
      <c r="FD4848" s="21"/>
      <c r="FE4848" s="21"/>
      <c r="FF4848" s="21"/>
      <c r="FG4848" s="21"/>
      <c r="FH4848" s="21"/>
      <c r="FI4848" s="21"/>
      <c r="FJ4848" s="21"/>
      <c r="FK4848" s="21"/>
      <c r="FL4848" s="21"/>
      <c r="FM4848" s="21"/>
      <c r="FN4848" s="21"/>
      <c r="FO4848" s="21"/>
      <c r="FP4848" s="21"/>
      <c r="FQ4848" s="21"/>
      <c r="FR4848" s="21"/>
      <c r="FS4848" s="21"/>
      <c r="FT4848" s="21"/>
      <c r="FU4848" s="21"/>
      <c r="FV4848" s="21"/>
      <c r="FW4848" s="21"/>
      <c r="FX4848" s="21"/>
      <c r="FY4848" s="21"/>
      <c r="FZ4848" s="21"/>
      <c r="GA4848" s="21"/>
      <c r="GB4848" s="21"/>
      <c r="GC4848" s="21"/>
      <c r="GD4848" s="21"/>
      <c r="GE4848" s="21"/>
      <c r="GF4848" s="21"/>
      <c r="GG4848" s="21"/>
      <c r="GH4848" s="21"/>
      <c r="GI4848" s="21"/>
      <c r="GJ4848" s="21"/>
      <c r="GK4848" s="21"/>
      <c r="GL4848" s="21"/>
      <c r="GM4848" s="21"/>
      <c r="GN4848" s="21"/>
      <c r="GO4848" s="21"/>
      <c r="GP4848" s="21"/>
      <c r="GQ4848" s="21"/>
      <c r="GR4848" s="21"/>
      <c r="GS4848" s="21"/>
      <c r="GT4848" s="21"/>
      <c r="GU4848" s="21"/>
      <c r="GV4848" s="21"/>
      <c r="GW4848" s="21"/>
      <c r="GX4848" s="21"/>
      <c r="GY4848" s="21"/>
      <c r="GZ4848" s="21"/>
      <c r="HA4848" s="21"/>
      <c r="HB4848" s="21"/>
      <c r="HC4848" s="21"/>
      <c r="HD4848" s="21"/>
      <c r="HE4848" s="21"/>
      <c r="HF4848" s="21"/>
      <c r="HG4848" s="21"/>
      <c r="HH4848" s="21"/>
      <c r="HI4848" s="21"/>
      <c r="HJ4848" s="21"/>
      <c r="HK4848" s="21"/>
      <c r="HL4848" s="21"/>
      <c r="HM4848" s="21"/>
      <c r="HN4848" s="21"/>
      <c r="HO4848" s="21"/>
      <c r="HP4848" s="21"/>
      <c r="HQ4848" s="21"/>
      <c r="HR4848" s="21"/>
      <c r="HS4848" s="21"/>
      <c r="HT4848" s="21"/>
      <c r="HU4848" s="21"/>
      <c r="HV4848" s="21"/>
      <c r="HW4848" s="21"/>
      <c r="HX4848" s="21"/>
      <c r="HY4848" s="21"/>
      <c r="HZ4848" s="21"/>
      <c r="IA4848" s="21"/>
      <c r="IB4848" s="21"/>
      <c r="IC4848" s="21"/>
    </row>
    <row r="4849" spans="1:237" x14ac:dyDescent="0.15">
      <c r="A4849" s="21"/>
      <c r="B4849" s="21"/>
      <c r="C4849" s="21"/>
      <c r="D4849" s="21"/>
      <c r="E4849" s="21"/>
      <c r="F4849" s="21"/>
      <c r="G4849" s="21"/>
      <c r="H4849" s="21"/>
      <c r="I4849" s="21"/>
      <c r="J4849" s="21"/>
      <c r="K4849" s="21"/>
      <c r="L4849" s="21"/>
      <c r="M4849" s="21"/>
      <c r="N4849" s="21"/>
      <c r="O4849" s="21"/>
      <c r="P4849" s="21"/>
      <c r="Q4849" s="21"/>
      <c r="R4849" s="21"/>
      <c r="S4849" s="21"/>
      <c r="T4849" s="21"/>
      <c r="U4849" s="21"/>
      <c r="V4849" s="21"/>
      <c r="W4849" s="21"/>
      <c r="X4849" s="21"/>
      <c r="Y4849" s="21"/>
      <c r="Z4849" s="21"/>
      <c r="AA4849" s="21"/>
      <c r="AB4849" s="21"/>
      <c r="AC4849" s="21"/>
      <c r="AD4849" s="21"/>
      <c r="AE4849" s="21"/>
      <c r="AF4849" s="21"/>
      <c r="AG4849" s="21"/>
      <c r="AH4849" s="21"/>
      <c r="AI4849" s="21"/>
      <c r="AJ4849" s="21"/>
      <c r="AK4849" s="21"/>
      <c r="AL4849" s="21"/>
      <c r="AM4849" s="21"/>
      <c r="AN4849" s="21"/>
      <c r="AO4849" s="21"/>
      <c r="AP4849" s="21"/>
      <c r="AQ4849" s="21"/>
      <c r="AR4849" s="21"/>
      <c r="AS4849" s="21"/>
      <c r="AT4849" s="21"/>
      <c r="AU4849" s="21"/>
      <c r="AV4849" s="21"/>
      <c r="AW4849" s="21"/>
      <c r="AX4849" s="21"/>
      <c r="AY4849" s="21"/>
      <c r="AZ4849" s="21"/>
      <c r="BA4849" s="21"/>
      <c r="BB4849" s="21"/>
      <c r="BC4849" s="21"/>
      <c r="BD4849" s="21"/>
      <c r="BE4849" s="21"/>
      <c r="BF4849" s="21"/>
      <c r="BG4849" s="21"/>
      <c r="BH4849" s="21"/>
      <c r="BI4849" s="21"/>
      <c r="BJ4849" s="21"/>
      <c r="BK4849" s="21"/>
      <c r="BL4849" s="21"/>
      <c r="BM4849" s="21"/>
      <c r="BN4849" s="21"/>
      <c r="BO4849" s="21"/>
      <c r="BP4849" s="21"/>
      <c r="BQ4849" s="21"/>
      <c r="BR4849" s="21"/>
      <c r="BS4849" s="21"/>
      <c r="BT4849" s="21"/>
      <c r="BU4849" s="21"/>
      <c r="BV4849" s="21"/>
      <c r="BW4849" s="21"/>
      <c r="BX4849" s="21"/>
      <c r="BY4849" s="21"/>
      <c r="BZ4849" s="21"/>
      <c r="CA4849" s="21"/>
      <c r="CB4849" s="21"/>
      <c r="CC4849" s="21"/>
      <c r="CD4849" s="21"/>
      <c r="CE4849" s="21"/>
      <c r="CF4849" s="21"/>
      <c r="CG4849" s="21"/>
      <c r="CH4849" s="21"/>
      <c r="CI4849" s="21"/>
      <c r="CJ4849" s="21"/>
      <c r="CK4849" s="21"/>
      <c r="CL4849" s="21"/>
      <c r="CM4849" s="21"/>
      <c r="CN4849" s="21"/>
      <c r="CO4849" s="21"/>
      <c r="CP4849" s="21"/>
      <c r="CQ4849" s="21"/>
      <c r="CR4849" s="21"/>
      <c r="CS4849" s="21"/>
      <c r="CT4849" s="21"/>
      <c r="CU4849" s="21"/>
      <c r="CV4849" s="21"/>
      <c r="CW4849" s="21"/>
      <c r="CX4849" s="21"/>
      <c r="CY4849" s="21"/>
      <c r="CZ4849" s="21"/>
      <c r="DA4849" s="21"/>
      <c r="DB4849" s="21"/>
      <c r="DC4849" s="21"/>
      <c r="DD4849" s="21"/>
      <c r="DE4849" s="21"/>
      <c r="DF4849" s="21"/>
      <c r="DG4849" s="21"/>
      <c r="DH4849" s="21"/>
      <c r="DI4849" s="21"/>
      <c r="DJ4849" s="21"/>
      <c r="DK4849" s="21"/>
      <c r="DL4849" s="21"/>
      <c r="DM4849" s="21"/>
      <c r="DN4849" s="21"/>
      <c r="DO4849" s="21"/>
      <c r="DP4849" s="21"/>
      <c r="DQ4849" s="21"/>
      <c r="DR4849" s="21"/>
      <c r="DS4849" s="21"/>
      <c r="DT4849" s="21"/>
      <c r="DU4849" s="21"/>
      <c r="DV4849" s="21"/>
      <c r="DW4849" s="21"/>
      <c r="DX4849" s="21"/>
      <c r="DY4849" s="21"/>
      <c r="DZ4849" s="21"/>
      <c r="EA4849" s="21"/>
      <c r="EB4849" s="21"/>
      <c r="EC4849" s="21"/>
      <c r="ED4849" s="21"/>
      <c r="EE4849" s="21"/>
      <c r="EF4849" s="21"/>
      <c r="EG4849" s="21"/>
      <c r="EH4849" s="21"/>
      <c r="EI4849" s="21"/>
      <c r="EJ4849" s="21"/>
      <c r="EK4849" s="21"/>
      <c r="EL4849" s="21"/>
      <c r="EM4849" s="21"/>
      <c r="EN4849" s="21"/>
      <c r="EO4849" s="21"/>
      <c r="EP4849" s="21"/>
      <c r="EQ4849" s="21"/>
      <c r="ER4849" s="21"/>
      <c r="ES4849" s="21"/>
      <c r="ET4849" s="21"/>
      <c r="EU4849" s="21"/>
      <c r="EV4849" s="21"/>
      <c r="EW4849" s="21"/>
      <c r="EX4849" s="21"/>
      <c r="EY4849" s="21"/>
      <c r="EZ4849" s="21"/>
      <c r="FA4849" s="21"/>
      <c r="FB4849" s="21"/>
      <c r="FC4849" s="21"/>
      <c r="FD4849" s="21"/>
      <c r="FE4849" s="21"/>
      <c r="FF4849" s="21"/>
      <c r="FG4849" s="21"/>
      <c r="FH4849" s="21"/>
      <c r="FI4849" s="21"/>
      <c r="FJ4849" s="21"/>
      <c r="FK4849" s="21"/>
      <c r="FL4849" s="21"/>
      <c r="FM4849" s="21"/>
      <c r="FN4849" s="21"/>
      <c r="FO4849" s="21"/>
      <c r="FP4849" s="21"/>
      <c r="FQ4849" s="21"/>
      <c r="FR4849" s="21"/>
      <c r="FS4849" s="21"/>
      <c r="FT4849" s="21"/>
      <c r="FU4849" s="21"/>
      <c r="FV4849" s="21"/>
      <c r="FW4849" s="21"/>
      <c r="FX4849" s="21"/>
      <c r="FY4849" s="21"/>
      <c r="FZ4849" s="21"/>
      <c r="GA4849" s="21"/>
      <c r="GB4849" s="21"/>
      <c r="GC4849" s="21"/>
      <c r="GD4849" s="21"/>
      <c r="GE4849" s="21"/>
      <c r="GF4849" s="21"/>
      <c r="GG4849" s="21"/>
      <c r="GH4849" s="21"/>
      <c r="GI4849" s="21"/>
      <c r="GJ4849" s="21"/>
      <c r="GK4849" s="21"/>
      <c r="GL4849" s="21"/>
      <c r="GM4849" s="21"/>
      <c r="GN4849" s="21"/>
      <c r="GO4849" s="21"/>
      <c r="GP4849" s="21"/>
      <c r="GQ4849" s="21"/>
      <c r="GR4849" s="21"/>
      <c r="GS4849" s="21"/>
      <c r="GT4849" s="21"/>
      <c r="GU4849" s="21"/>
      <c r="GV4849" s="21"/>
      <c r="GW4849" s="21"/>
      <c r="GX4849" s="21"/>
      <c r="GY4849" s="21"/>
      <c r="GZ4849" s="21"/>
      <c r="HA4849" s="21"/>
      <c r="HB4849" s="21"/>
      <c r="HC4849" s="21"/>
      <c r="HD4849" s="21"/>
      <c r="HE4849" s="21"/>
      <c r="HF4849" s="21"/>
      <c r="HG4849" s="21"/>
      <c r="HH4849" s="21"/>
      <c r="HI4849" s="21"/>
      <c r="HJ4849" s="21"/>
      <c r="HK4849" s="21"/>
      <c r="HL4849" s="21"/>
      <c r="HM4849" s="21"/>
      <c r="HN4849" s="21"/>
      <c r="HO4849" s="21"/>
      <c r="HP4849" s="21"/>
      <c r="HQ4849" s="21"/>
      <c r="HR4849" s="21"/>
      <c r="HS4849" s="21"/>
      <c r="HT4849" s="21"/>
      <c r="HU4849" s="21"/>
      <c r="HV4849" s="21"/>
      <c r="HW4849" s="21"/>
      <c r="HX4849" s="21"/>
      <c r="HY4849" s="21"/>
      <c r="HZ4849" s="21"/>
      <c r="IA4849" s="21"/>
      <c r="IB4849" s="21"/>
      <c r="IC4849" s="21"/>
    </row>
    <row r="4850" spans="1:237" x14ac:dyDescent="0.15">
      <c r="A4850" s="21"/>
      <c r="B4850" s="21"/>
      <c r="C4850" s="21"/>
      <c r="D4850" s="21"/>
      <c r="E4850" s="21"/>
      <c r="F4850" s="21"/>
      <c r="G4850" s="21"/>
      <c r="H4850" s="21"/>
      <c r="I4850" s="21"/>
      <c r="J4850" s="21"/>
      <c r="K4850" s="21"/>
      <c r="L4850" s="21"/>
      <c r="M4850" s="21"/>
      <c r="N4850" s="21"/>
      <c r="O4850" s="21"/>
      <c r="P4850" s="21"/>
      <c r="Q4850" s="21"/>
      <c r="R4850" s="21"/>
      <c r="S4850" s="21"/>
      <c r="T4850" s="21"/>
      <c r="U4850" s="21"/>
      <c r="V4850" s="21"/>
      <c r="W4850" s="21"/>
      <c r="X4850" s="21"/>
      <c r="Y4850" s="21"/>
      <c r="Z4850" s="21"/>
      <c r="AA4850" s="21"/>
      <c r="AB4850" s="21"/>
      <c r="AC4850" s="21"/>
      <c r="AD4850" s="21"/>
      <c r="AE4850" s="21"/>
      <c r="AF4850" s="21"/>
      <c r="AG4850" s="21"/>
      <c r="AH4850" s="21"/>
      <c r="AI4850" s="21"/>
      <c r="AJ4850" s="21"/>
      <c r="AK4850" s="21"/>
      <c r="AL4850" s="21"/>
      <c r="AM4850" s="21"/>
      <c r="AN4850" s="21"/>
      <c r="AO4850" s="21"/>
      <c r="AP4850" s="21"/>
      <c r="AQ4850" s="21"/>
      <c r="AR4850" s="21"/>
      <c r="AS4850" s="21"/>
      <c r="AT4850" s="21"/>
      <c r="AU4850" s="21"/>
      <c r="AV4850" s="21"/>
      <c r="AW4850" s="21"/>
      <c r="AX4850" s="21"/>
      <c r="AY4850" s="21"/>
      <c r="AZ4850" s="21"/>
      <c r="BA4850" s="21"/>
      <c r="BB4850" s="21"/>
      <c r="BC4850" s="21"/>
      <c r="BD4850" s="21"/>
      <c r="BE4850" s="21"/>
      <c r="BF4850" s="21"/>
      <c r="BG4850" s="21"/>
      <c r="BH4850" s="21"/>
      <c r="BI4850" s="21"/>
      <c r="BJ4850" s="21"/>
      <c r="BK4850" s="21"/>
      <c r="BL4850" s="21"/>
      <c r="BM4850" s="21"/>
      <c r="BN4850" s="21"/>
      <c r="BO4850" s="21"/>
      <c r="BP4850" s="21"/>
      <c r="BQ4850" s="21"/>
      <c r="BR4850" s="21"/>
      <c r="BS4850" s="21"/>
      <c r="BT4850" s="21"/>
      <c r="BU4850" s="21"/>
      <c r="BV4850" s="21"/>
      <c r="BW4850" s="21"/>
      <c r="BX4850" s="21"/>
      <c r="BY4850" s="21"/>
      <c r="BZ4850" s="21"/>
      <c r="CA4850" s="21"/>
      <c r="CB4850" s="21"/>
      <c r="CC4850" s="21"/>
      <c r="CD4850" s="21"/>
      <c r="CE4850" s="21"/>
      <c r="CF4850" s="21"/>
      <c r="CG4850" s="21"/>
      <c r="CH4850" s="21"/>
      <c r="CI4850" s="21"/>
      <c r="CJ4850" s="21"/>
      <c r="CK4850" s="21"/>
      <c r="CL4850" s="21"/>
      <c r="CM4850" s="21"/>
      <c r="CN4850" s="21"/>
      <c r="CO4850" s="21"/>
      <c r="CP4850" s="21"/>
      <c r="CQ4850" s="21"/>
      <c r="CR4850" s="21"/>
      <c r="CS4850" s="21"/>
      <c r="CT4850" s="21"/>
      <c r="CU4850" s="21"/>
      <c r="CV4850" s="21"/>
      <c r="CW4850" s="21"/>
      <c r="CX4850" s="21"/>
      <c r="CY4850" s="21"/>
      <c r="CZ4850" s="21"/>
      <c r="DA4850" s="21"/>
      <c r="DB4850" s="21"/>
      <c r="DC4850" s="21"/>
      <c r="DD4850" s="21"/>
      <c r="DE4850" s="21"/>
      <c r="DF4850" s="21"/>
      <c r="DG4850" s="21"/>
      <c r="DH4850" s="21"/>
      <c r="DI4850" s="21"/>
      <c r="DJ4850" s="21"/>
      <c r="DK4850" s="21"/>
      <c r="DL4850" s="21"/>
      <c r="DM4850" s="21"/>
      <c r="DN4850" s="21"/>
      <c r="DO4850" s="21"/>
      <c r="DP4850" s="21"/>
      <c r="DQ4850" s="21"/>
      <c r="DR4850" s="21"/>
      <c r="DS4850" s="21"/>
      <c r="DT4850" s="21"/>
      <c r="DU4850" s="21"/>
      <c r="DV4850" s="21"/>
      <c r="DW4850" s="21"/>
      <c r="DX4850" s="21"/>
      <c r="DY4850" s="21"/>
      <c r="DZ4850" s="21"/>
      <c r="EA4850" s="21"/>
      <c r="EB4850" s="21"/>
      <c r="EC4850" s="21"/>
      <c r="ED4850" s="21"/>
      <c r="EE4850" s="21"/>
      <c r="EF4850" s="21"/>
      <c r="EG4850" s="21"/>
      <c r="EH4850" s="21"/>
      <c r="EI4850" s="21"/>
      <c r="EJ4850" s="21"/>
      <c r="EK4850" s="21"/>
      <c r="EL4850" s="21"/>
      <c r="EM4850" s="21"/>
      <c r="EN4850" s="21"/>
      <c r="EO4850" s="21"/>
      <c r="EP4850" s="21"/>
      <c r="EQ4850" s="21"/>
      <c r="ER4850" s="21"/>
      <c r="ES4850" s="21"/>
      <c r="ET4850" s="21"/>
      <c r="EU4850" s="21"/>
      <c r="EV4850" s="21"/>
      <c r="EW4850" s="21"/>
      <c r="EX4850" s="21"/>
      <c r="EY4850" s="21"/>
      <c r="EZ4850" s="21"/>
      <c r="FA4850" s="21"/>
      <c r="FB4850" s="21"/>
      <c r="FC4850" s="21"/>
      <c r="FD4850" s="21"/>
      <c r="FE4850" s="21"/>
      <c r="FF4850" s="21"/>
      <c r="FG4850" s="21"/>
      <c r="FH4850" s="21"/>
      <c r="FI4850" s="21"/>
      <c r="FJ4850" s="21"/>
      <c r="FK4850" s="21"/>
      <c r="FL4850" s="21"/>
      <c r="FM4850" s="21"/>
      <c r="FN4850" s="21"/>
      <c r="FO4850" s="21"/>
      <c r="FP4850" s="21"/>
      <c r="FQ4850" s="21"/>
      <c r="FR4850" s="21"/>
      <c r="FS4850" s="21"/>
      <c r="FT4850" s="21"/>
      <c r="FU4850" s="21"/>
      <c r="FV4850" s="21"/>
      <c r="FW4850" s="21"/>
      <c r="FX4850" s="21"/>
      <c r="FY4850" s="21"/>
      <c r="FZ4850" s="21"/>
      <c r="GA4850" s="21"/>
      <c r="GB4850" s="21"/>
      <c r="GC4850" s="21"/>
      <c r="GD4850" s="21"/>
      <c r="GE4850" s="21"/>
      <c r="GF4850" s="21"/>
      <c r="GG4850" s="21"/>
      <c r="GH4850" s="21"/>
      <c r="GI4850" s="21"/>
      <c r="GJ4850" s="21"/>
      <c r="GK4850" s="21"/>
      <c r="GL4850" s="21"/>
      <c r="GM4850" s="21"/>
      <c r="GN4850" s="21"/>
      <c r="GO4850" s="21"/>
      <c r="GP4850" s="21"/>
      <c r="GQ4850" s="21"/>
      <c r="GR4850" s="21"/>
      <c r="GS4850" s="21"/>
      <c r="GT4850" s="21"/>
      <c r="GU4850" s="21"/>
      <c r="GV4850" s="21"/>
      <c r="GW4850" s="21"/>
      <c r="GX4850" s="21"/>
      <c r="GY4850" s="21"/>
      <c r="GZ4850" s="21"/>
      <c r="HA4850" s="21"/>
      <c r="HB4850" s="21"/>
      <c r="HC4850" s="21"/>
      <c r="HD4850" s="21"/>
      <c r="HE4850" s="21"/>
      <c r="HF4850" s="21"/>
      <c r="HG4850" s="21"/>
      <c r="HH4850" s="21"/>
      <c r="HI4850" s="21"/>
      <c r="HJ4850" s="21"/>
      <c r="HK4850" s="21"/>
      <c r="HL4850" s="21"/>
      <c r="HM4850" s="21"/>
      <c r="HN4850" s="21"/>
      <c r="HO4850" s="21"/>
      <c r="HP4850" s="21"/>
      <c r="HQ4850" s="21"/>
      <c r="HR4850" s="21"/>
      <c r="HS4850" s="21"/>
      <c r="HT4850" s="21"/>
      <c r="HU4850" s="21"/>
      <c r="HV4850" s="21"/>
      <c r="HW4850" s="21"/>
      <c r="HX4850" s="21"/>
      <c r="HY4850" s="21"/>
      <c r="HZ4850" s="21"/>
      <c r="IA4850" s="21"/>
      <c r="IB4850" s="21"/>
      <c r="IC4850" s="21"/>
    </row>
    <row r="4851" spans="1:237" x14ac:dyDescent="0.15">
      <c r="A4851" s="21"/>
      <c r="B4851" s="21"/>
      <c r="C4851" s="21"/>
      <c r="D4851" s="21"/>
      <c r="E4851" s="21"/>
      <c r="F4851" s="21"/>
      <c r="G4851" s="21"/>
      <c r="H4851" s="21"/>
      <c r="I4851" s="21"/>
      <c r="J4851" s="21"/>
      <c r="K4851" s="21"/>
      <c r="L4851" s="21"/>
      <c r="M4851" s="21"/>
      <c r="N4851" s="21"/>
      <c r="O4851" s="21"/>
      <c r="P4851" s="21"/>
      <c r="Q4851" s="21"/>
      <c r="R4851" s="21"/>
      <c r="S4851" s="21"/>
      <c r="T4851" s="21"/>
      <c r="U4851" s="21"/>
      <c r="V4851" s="21"/>
      <c r="W4851" s="21"/>
      <c r="X4851" s="21"/>
      <c r="Y4851" s="21"/>
      <c r="Z4851" s="21"/>
      <c r="AA4851" s="21"/>
      <c r="AB4851" s="21"/>
      <c r="AC4851" s="21"/>
      <c r="AD4851" s="21"/>
      <c r="AE4851" s="21"/>
      <c r="AF4851" s="21"/>
      <c r="AG4851" s="21"/>
      <c r="AH4851" s="21"/>
      <c r="AI4851" s="21"/>
      <c r="AJ4851" s="21"/>
      <c r="AK4851" s="21"/>
      <c r="AL4851" s="21"/>
      <c r="AM4851" s="21"/>
      <c r="AN4851" s="21"/>
      <c r="AO4851" s="21"/>
      <c r="AP4851" s="21"/>
      <c r="AQ4851" s="21"/>
      <c r="AR4851" s="21"/>
      <c r="AS4851" s="21"/>
      <c r="AT4851" s="21"/>
      <c r="AU4851" s="21"/>
      <c r="AV4851" s="21"/>
      <c r="AW4851" s="21"/>
      <c r="AX4851" s="21"/>
      <c r="AY4851" s="21"/>
      <c r="AZ4851" s="21"/>
      <c r="BA4851" s="21"/>
      <c r="BB4851" s="21"/>
      <c r="BC4851" s="21"/>
      <c r="BD4851" s="21"/>
      <c r="BE4851" s="21"/>
      <c r="BF4851" s="21"/>
      <c r="BG4851" s="21"/>
      <c r="BH4851" s="21"/>
      <c r="BI4851" s="21"/>
      <c r="BJ4851" s="21"/>
      <c r="BK4851" s="21"/>
      <c r="BL4851" s="21"/>
      <c r="BM4851" s="21"/>
      <c r="BN4851" s="21"/>
      <c r="BO4851" s="21"/>
      <c r="BP4851" s="21"/>
      <c r="BQ4851" s="21"/>
      <c r="BR4851" s="21"/>
      <c r="BS4851" s="21"/>
      <c r="BT4851" s="21"/>
      <c r="BU4851" s="21"/>
      <c r="BV4851" s="21"/>
      <c r="BW4851" s="21"/>
      <c r="BX4851" s="21"/>
      <c r="BY4851" s="21"/>
      <c r="BZ4851" s="21"/>
      <c r="CA4851" s="21"/>
      <c r="CB4851" s="21"/>
      <c r="CC4851" s="21"/>
      <c r="CD4851" s="21"/>
      <c r="CE4851" s="21"/>
      <c r="CF4851" s="21"/>
      <c r="CG4851" s="21"/>
      <c r="CH4851" s="21"/>
      <c r="CI4851" s="21"/>
      <c r="CJ4851" s="21"/>
      <c r="CK4851" s="21"/>
      <c r="CL4851" s="21"/>
      <c r="CM4851" s="21"/>
      <c r="CN4851" s="21"/>
      <c r="CO4851" s="21"/>
      <c r="CP4851" s="21"/>
      <c r="CQ4851" s="21"/>
      <c r="CR4851" s="21"/>
      <c r="CS4851" s="21"/>
      <c r="CT4851" s="21"/>
      <c r="CU4851" s="21"/>
      <c r="CV4851" s="21"/>
      <c r="CW4851" s="21"/>
      <c r="CX4851" s="21"/>
      <c r="CY4851" s="21"/>
      <c r="CZ4851" s="21"/>
      <c r="DA4851" s="21"/>
      <c r="DB4851" s="21"/>
      <c r="DC4851" s="21"/>
      <c r="DD4851" s="21"/>
      <c r="DE4851" s="21"/>
      <c r="DF4851" s="21"/>
      <c r="DG4851" s="21"/>
      <c r="DH4851" s="21"/>
      <c r="DI4851" s="21"/>
      <c r="DJ4851" s="21"/>
      <c r="DK4851" s="21"/>
      <c r="DL4851" s="21"/>
      <c r="DM4851" s="21"/>
      <c r="DN4851" s="21"/>
      <c r="DO4851" s="21"/>
      <c r="DP4851" s="21"/>
      <c r="DQ4851" s="21"/>
      <c r="DR4851" s="21"/>
      <c r="DS4851" s="21"/>
      <c r="DT4851" s="21"/>
      <c r="DU4851" s="21"/>
      <c r="DV4851" s="21"/>
      <c r="DW4851" s="21"/>
      <c r="DX4851" s="21"/>
      <c r="DY4851" s="21"/>
      <c r="DZ4851" s="21"/>
      <c r="EA4851" s="21"/>
      <c r="EB4851" s="21"/>
      <c r="EC4851" s="21"/>
      <c r="ED4851" s="21"/>
      <c r="EE4851" s="21"/>
      <c r="EF4851" s="21"/>
      <c r="EG4851" s="21"/>
      <c r="EH4851" s="21"/>
      <c r="EI4851" s="21"/>
      <c r="EJ4851" s="21"/>
      <c r="EK4851" s="21"/>
      <c r="EL4851" s="21"/>
      <c r="EM4851" s="21"/>
      <c r="EN4851" s="21"/>
      <c r="EO4851" s="21"/>
      <c r="EP4851" s="21"/>
      <c r="EQ4851" s="21"/>
      <c r="ER4851" s="21"/>
      <c r="ES4851" s="21"/>
      <c r="ET4851" s="21"/>
      <c r="EU4851" s="21"/>
      <c r="EV4851" s="21"/>
      <c r="EW4851" s="21"/>
      <c r="EX4851" s="21"/>
      <c r="EY4851" s="21"/>
      <c r="EZ4851" s="21"/>
      <c r="FA4851" s="21"/>
      <c r="FB4851" s="21"/>
      <c r="FC4851" s="21"/>
      <c r="FD4851" s="21"/>
      <c r="FE4851" s="21"/>
      <c r="FF4851" s="21"/>
      <c r="FG4851" s="21"/>
      <c r="FH4851" s="21"/>
      <c r="FI4851" s="21"/>
      <c r="FJ4851" s="21"/>
      <c r="FK4851" s="21"/>
      <c r="FL4851" s="21"/>
      <c r="FM4851" s="21"/>
      <c r="FN4851" s="21"/>
      <c r="FO4851" s="21"/>
      <c r="FP4851" s="21"/>
      <c r="FQ4851" s="21"/>
      <c r="FR4851" s="21"/>
      <c r="FS4851" s="21"/>
      <c r="FT4851" s="21"/>
      <c r="FU4851" s="21"/>
      <c r="FV4851" s="21"/>
      <c r="FW4851" s="21"/>
      <c r="FX4851" s="21"/>
      <c r="FY4851" s="21"/>
      <c r="FZ4851" s="21"/>
      <c r="GA4851" s="21"/>
      <c r="GB4851" s="21"/>
      <c r="GC4851" s="21"/>
      <c r="GD4851" s="21"/>
      <c r="GE4851" s="21"/>
      <c r="GF4851" s="21"/>
      <c r="GG4851" s="21"/>
      <c r="GH4851" s="21"/>
      <c r="GI4851" s="21"/>
      <c r="GJ4851" s="21"/>
      <c r="GK4851" s="21"/>
      <c r="GL4851" s="21"/>
      <c r="GM4851" s="21"/>
      <c r="GN4851" s="21"/>
      <c r="GO4851" s="21"/>
      <c r="GP4851" s="21"/>
      <c r="GQ4851" s="21"/>
      <c r="GR4851" s="21"/>
      <c r="GS4851" s="21"/>
      <c r="GT4851" s="21"/>
      <c r="GU4851" s="21"/>
      <c r="GV4851" s="21"/>
      <c r="GW4851" s="21"/>
      <c r="GX4851" s="21"/>
      <c r="GY4851" s="21"/>
      <c r="GZ4851" s="21"/>
      <c r="HA4851" s="21"/>
      <c r="HB4851" s="21"/>
      <c r="HC4851" s="21"/>
      <c r="HD4851" s="21"/>
      <c r="HE4851" s="21"/>
      <c r="HF4851" s="21"/>
      <c r="HG4851" s="21"/>
      <c r="HH4851" s="21"/>
      <c r="HI4851" s="21"/>
      <c r="HJ4851" s="21"/>
      <c r="HK4851" s="21"/>
      <c r="HL4851" s="21"/>
      <c r="HM4851" s="21"/>
      <c r="HN4851" s="21"/>
      <c r="HO4851" s="21"/>
      <c r="HP4851" s="21"/>
      <c r="HQ4851" s="21"/>
      <c r="HR4851" s="21"/>
      <c r="HS4851" s="21"/>
      <c r="HT4851" s="21"/>
      <c r="HU4851" s="21"/>
      <c r="HV4851" s="21"/>
      <c r="HW4851" s="21"/>
      <c r="HX4851" s="21"/>
      <c r="HY4851" s="21"/>
      <c r="HZ4851" s="21"/>
      <c r="IA4851" s="21"/>
      <c r="IB4851" s="21"/>
      <c r="IC4851" s="21"/>
    </row>
    <row r="4852" spans="1:237" x14ac:dyDescent="0.15">
      <c r="A4852" s="21"/>
      <c r="B4852" s="21"/>
      <c r="C4852" s="21"/>
      <c r="D4852" s="21"/>
      <c r="E4852" s="21"/>
      <c r="F4852" s="21"/>
      <c r="G4852" s="21"/>
      <c r="H4852" s="21"/>
      <c r="I4852" s="21"/>
      <c r="J4852" s="21"/>
      <c r="K4852" s="21"/>
      <c r="L4852" s="21"/>
      <c r="M4852" s="21"/>
      <c r="N4852" s="21"/>
      <c r="O4852" s="21"/>
      <c r="P4852" s="21"/>
      <c r="Q4852" s="21"/>
      <c r="R4852" s="21"/>
      <c r="S4852" s="21"/>
      <c r="T4852" s="21"/>
      <c r="U4852" s="21"/>
      <c r="V4852" s="21"/>
      <c r="W4852" s="21"/>
      <c r="X4852" s="21"/>
      <c r="Y4852" s="21"/>
      <c r="Z4852" s="21"/>
      <c r="AA4852" s="21"/>
      <c r="AB4852" s="21"/>
      <c r="AC4852" s="21"/>
      <c r="AD4852" s="21"/>
      <c r="AE4852" s="21"/>
      <c r="AF4852" s="21"/>
      <c r="AG4852" s="21"/>
      <c r="AH4852" s="21"/>
      <c r="AI4852" s="21"/>
      <c r="AJ4852" s="21"/>
      <c r="AK4852" s="21"/>
      <c r="AL4852" s="21"/>
      <c r="AM4852" s="21"/>
      <c r="AN4852" s="21"/>
      <c r="AO4852" s="21"/>
      <c r="AP4852" s="21"/>
      <c r="AQ4852" s="21"/>
      <c r="AR4852" s="21"/>
      <c r="AS4852" s="21"/>
      <c r="AT4852" s="21"/>
      <c r="AU4852" s="21"/>
      <c r="AV4852" s="21"/>
      <c r="AW4852" s="21"/>
      <c r="AX4852" s="21"/>
      <c r="AY4852" s="21"/>
      <c r="AZ4852" s="21"/>
      <c r="BA4852" s="21"/>
      <c r="BB4852" s="21"/>
      <c r="BC4852" s="21"/>
      <c r="BD4852" s="21"/>
      <c r="BE4852" s="21"/>
      <c r="BF4852" s="21"/>
      <c r="BG4852" s="21"/>
      <c r="BH4852" s="21"/>
      <c r="BI4852" s="21"/>
      <c r="BJ4852" s="21"/>
      <c r="BK4852" s="21"/>
      <c r="BL4852" s="21"/>
      <c r="BM4852" s="21"/>
      <c r="BN4852" s="21"/>
      <c r="BO4852" s="21"/>
      <c r="BP4852" s="21"/>
      <c r="BQ4852" s="21"/>
      <c r="BR4852" s="21"/>
      <c r="BS4852" s="21"/>
      <c r="BT4852" s="21"/>
      <c r="BU4852" s="21"/>
      <c r="BV4852" s="21"/>
      <c r="BW4852" s="21"/>
      <c r="BX4852" s="21"/>
      <c r="BY4852" s="21"/>
      <c r="BZ4852" s="21"/>
      <c r="CA4852" s="21"/>
      <c r="CB4852" s="21"/>
      <c r="CC4852" s="21"/>
      <c r="CD4852" s="21"/>
      <c r="CE4852" s="21"/>
      <c r="CF4852" s="21"/>
      <c r="CG4852" s="21"/>
      <c r="CH4852" s="21"/>
      <c r="CI4852" s="21"/>
      <c r="CJ4852" s="21"/>
      <c r="CK4852" s="21"/>
      <c r="CL4852" s="21"/>
      <c r="CM4852" s="21"/>
      <c r="CN4852" s="21"/>
      <c r="CO4852" s="21"/>
      <c r="CP4852" s="21"/>
      <c r="CQ4852" s="21"/>
      <c r="CR4852" s="21"/>
      <c r="CS4852" s="21"/>
      <c r="CT4852" s="21"/>
      <c r="CU4852" s="21"/>
      <c r="CV4852" s="21"/>
      <c r="CW4852" s="21"/>
      <c r="CX4852" s="21"/>
      <c r="CY4852" s="21"/>
      <c r="CZ4852" s="21"/>
      <c r="DA4852" s="21"/>
      <c r="DB4852" s="21"/>
      <c r="DC4852" s="21"/>
      <c r="DD4852" s="21"/>
      <c r="DE4852" s="21"/>
      <c r="DF4852" s="21"/>
      <c r="DG4852" s="21"/>
      <c r="DH4852" s="21"/>
      <c r="DI4852" s="21"/>
      <c r="DJ4852" s="21"/>
      <c r="DK4852" s="21"/>
      <c r="DL4852" s="21"/>
      <c r="DM4852" s="21"/>
      <c r="DN4852" s="21"/>
      <c r="DO4852" s="21"/>
      <c r="DP4852" s="21"/>
      <c r="DQ4852" s="21"/>
      <c r="DR4852" s="21"/>
      <c r="DS4852" s="21"/>
      <c r="DT4852" s="21"/>
      <c r="DU4852" s="21"/>
      <c r="DV4852" s="21"/>
      <c r="DW4852" s="21"/>
      <c r="DX4852" s="21"/>
      <c r="DY4852" s="21"/>
      <c r="DZ4852" s="21"/>
      <c r="EA4852" s="21"/>
      <c r="EB4852" s="21"/>
      <c r="EC4852" s="21"/>
      <c r="ED4852" s="21"/>
      <c r="EE4852" s="21"/>
      <c r="EF4852" s="21"/>
      <c r="EG4852" s="21"/>
      <c r="EH4852" s="21"/>
      <c r="EI4852" s="21"/>
      <c r="EJ4852" s="21"/>
      <c r="EK4852" s="21"/>
      <c r="EL4852" s="21"/>
      <c r="EM4852" s="21"/>
      <c r="EN4852" s="21"/>
      <c r="EO4852" s="21"/>
      <c r="EP4852" s="21"/>
      <c r="EQ4852" s="21"/>
      <c r="ER4852" s="21"/>
      <c r="ES4852" s="21"/>
      <c r="ET4852" s="21"/>
      <c r="EU4852" s="21"/>
      <c r="EV4852" s="21"/>
      <c r="EW4852" s="21"/>
      <c r="EX4852" s="21"/>
      <c r="EY4852" s="21"/>
      <c r="EZ4852" s="21"/>
      <c r="FA4852" s="21"/>
      <c r="FB4852" s="21"/>
      <c r="FC4852" s="21"/>
      <c r="FD4852" s="21"/>
      <c r="FE4852" s="21"/>
      <c r="FF4852" s="21"/>
      <c r="FG4852" s="21"/>
      <c r="FH4852" s="21"/>
      <c r="FI4852" s="21"/>
      <c r="FJ4852" s="21"/>
      <c r="FK4852" s="21"/>
      <c r="FL4852" s="21"/>
      <c r="FM4852" s="21"/>
      <c r="FN4852" s="21"/>
      <c r="FO4852" s="21"/>
      <c r="FP4852" s="21"/>
      <c r="FQ4852" s="21"/>
      <c r="FR4852" s="21"/>
      <c r="FS4852" s="21"/>
      <c r="FT4852" s="21"/>
      <c r="FU4852" s="21"/>
      <c r="FV4852" s="21"/>
      <c r="FW4852" s="21"/>
      <c r="FX4852" s="21"/>
      <c r="FY4852" s="21"/>
      <c r="FZ4852" s="21"/>
      <c r="GA4852" s="21"/>
      <c r="GB4852" s="21"/>
      <c r="GC4852" s="21"/>
      <c r="GD4852" s="21"/>
      <c r="GE4852" s="21"/>
      <c r="GF4852" s="21"/>
      <c r="GG4852" s="21"/>
      <c r="GH4852" s="21"/>
      <c r="GI4852" s="21"/>
      <c r="GJ4852" s="21"/>
      <c r="GK4852" s="21"/>
      <c r="GL4852" s="21"/>
      <c r="GM4852" s="21"/>
      <c r="GN4852" s="21"/>
      <c r="GO4852" s="21"/>
      <c r="GP4852" s="21"/>
      <c r="GQ4852" s="21"/>
      <c r="GR4852" s="21"/>
      <c r="GS4852" s="21"/>
      <c r="GT4852" s="21"/>
      <c r="GU4852" s="21"/>
      <c r="GV4852" s="21"/>
      <c r="GW4852" s="21"/>
      <c r="GX4852" s="21"/>
      <c r="GY4852" s="21"/>
      <c r="GZ4852" s="21"/>
      <c r="HA4852" s="21"/>
      <c r="HB4852" s="21"/>
      <c r="HC4852" s="21"/>
      <c r="HD4852" s="21"/>
      <c r="HE4852" s="21"/>
      <c r="HF4852" s="21"/>
      <c r="HG4852" s="21"/>
      <c r="HH4852" s="21"/>
      <c r="HI4852" s="21"/>
      <c r="HJ4852" s="21"/>
      <c r="HK4852" s="21"/>
      <c r="HL4852" s="21"/>
      <c r="HM4852" s="21"/>
      <c r="HN4852" s="21"/>
      <c r="HO4852" s="21"/>
      <c r="HP4852" s="21"/>
      <c r="HQ4852" s="21"/>
      <c r="HR4852" s="21"/>
      <c r="HS4852" s="21"/>
      <c r="HT4852" s="21"/>
      <c r="HU4852" s="21"/>
      <c r="HV4852" s="21"/>
      <c r="HW4852" s="21"/>
      <c r="HX4852" s="21"/>
      <c r="HY4852" s="21"/>
      <c r="HZ4852" s="21"/>
      <c r="IA4852" s="21"/>
      <c r="IB4852" s="21"/>
      <c r="IC4852" s="21"/>
    </row>
    <row r="4853" spans="1:237" x14ac:dyDescent="0.15">
      <c r="A4853" s="21"/>
      <c r="B4853" s="21"/>
      <c r="C4853" s="21"/>
      <c r="D4853" s="21"/>
      <c r="E4853" s="21"/>
      <c r="F4853" s="21"/>
      <c r="G4853" s="21"/>
      <c r="H4853" s="21"/>
      <c r="I4853" s="21"/>
      <c r="J4853" s="21"/>
      <c r="K4853" s="21"/>
      <c r="L4853" s="21"/>
      <c r="M4853" s="21"/>
      <c r="N4853" s="21"/>
      <c r="O4853" s="21"/>
      <c r="P4853" s="21"/>
      <c r="Q4853" s="21"/>
      <c r="R4853" s="21"/>
      <c r="S4853" s="21"/>
      <c r="T4853" s="21"/>
      <c r="U4853" s="21"/>
      <c r="V4853" s="21"/>
      <c r="W4853" s="21"/>
      <c r="X4853" s="21"/>
      <c r="Y4853" s="21"/>
      <c r="Z4853" s="21"/>
      <c r="AA4853" s="21"/>
      <c r="AB4853" s="21"/>
      <c r="AC4853" s="21"/>
      <c r="AD4853" s="21"/>
      <c r="AE4853" s="21"/>
      <c r="AF4853" s="21"/>
      <c r="AG4853" s="21"/>
      <c r="AH4853" s="21"/>
      <c r="AI4853" s="21"/>
      <c r="AJ4853" s="21"/>
      <c r="AK4853" s="21"/>
      <c r="AL4853" s="21"/>
      <c r="AM4853" s="21"/>
      <c r="AN4853" s="21"/>
      <c r="AO4853" s="21"/>
      <c r="AP4853" s="21"/>
      <c r="AQ4853" s="21"/>
      <c r="AR4853" s="21"/>
      <c r="AS4853" s="21"/>
      <c r="AT4853" s="21"/>
      <c r="AU4853" s="21"/>
      <c r="AV4853" s="21"/>
      <c r="AW4853" s="21"/>
      <c r="AX4853" s="21"/>
      <c r="AY4853" s="21"/>
      <c r="AZ4853" s="21"/>
      <c r="BA4853" s="21"/>
      <c r="BB4853" s="21"/>
      <c r="BC4853" s="21"/>
      <c r="BD4853" s="21"/>
      <c r="BE4853" s="21"/>
      <c r="BF4853" s="21"/>
      <c r="BG4853" s="21"/>
      <c r="BH4853" s="21"/>
      <c r="BI4853" s="21"/>
      <c r="BJ4853" s="21"/>
      <c r="BK4853" s="21"/>
      <c r="BL4853" s="21"/>
      <c r="BM4853" s="21"/>
      <c r="BN4853" s="21"/>
      <c r="BO4853" s="21"/>
      <c r="BP4853" s="21"/>
      <c r="BQ4853" s="21"/>
      <c r="BR4853" s="21"/>
      <c r="BS4853" s="21"/>
      <c r="BT4853" s="21"/>
      <c r="BU4853" s="21"/>
      <c r="BV4853" s="21"/>
      <c r="BW4853" s="21"/>
      <c r="BX4853" s="21"/>
      <c r="BY4853" s="21"/>
      <c r="BZ4853" s="21"/>
      <c r="CA4853" s="21"/>
      <c r="CB4853" s="21"/>
      <c r="CC4853" s="21"/>
      <c r="CD4853" s="21"/>
      <c r="CE4853" s="21"/>
      <c r="CF4853" s="21"/>
      <c r="CG4853" s="21"/>
      <c r="CH4853" s="21"/>
      <c r="CI4853" s="21"/>
      <c r="CJ4853" s="21"/>
      <c r="CK4853" s="21"/>
      <c r="CL4853" s="21"/>
      <c r="CM4853" s="21"/>
      <c r="CN4853" s="21"/>
      <c r="CO4853" s="21"/>
      <c r="CP4853" s="21"/>
      <c r="CQ4853" s="21"/>
      <c r="CR4853" s="21"/>
      <c r="CS4853" s="21"/>
      <c r="CT4853" s="21"/>
      <c r="CU4853" s="21"/>
      <c r="CV4853" s="21"/>
      <c r="CW4853" s="21"/>
      <c r="CX4853" s="21"/>
      <c r="CY4853" s="21"/>
      <c r="CZ4853" s="21"/>
      <c r="DA4853" s="21"/>
      <c r="DB4853" s="21"/>
      <c r="DC4853" s="21"/>
      <c r="DD4853" s="21"/>
      <c r="DE4853" s="21"/>
      <c r="DF4853" s="21"/>
      <c r="DG4853" s="21"/>
      <c r="DH4853" s="21"/>
      <c r="DI4853" s="21"/>
      <c r="DJ4853" s="21"/>
      <c r="DK4853" s="21"/>
      <c r="DL4853" s="21"/>
      <c r="DM4853" s="21"/>
      <c r="DN4853" s="21"/>
      <c r="DO4853" s="21"/>
      <c r="DP4853" s="21"/>
      <c r="DQ4853" s="21"/>
      <c r="DR4853" s="21"/>
      <c r="DS4853" s="21"/>
      <c r="DT4853" s="21"/>
      <c r="DU4853" s="21"/>
      <c r="DV4853" s="21"/>
      <c r="DW4853" s="21"/>
      <c r="DX4853" s="21"/>
      <c r="DY4853" s="21"/>
      <c r="DZ4853" s="21"/>
      <c r="EA4853" s="21"/>
      <c r="EB4853" s="21"/>
      <c r="EC4853" s="21"/>
      <c r="ED4853" s="21"/>
      <c r="EE4853" s="21"/>
      <c r="EF4853" s="21"/>
      <c r="EG4853" s="21"/>
      <c r="EH4853" s="21"/>
      <c r="EI4853" s="21"/>
      <c r="EJ4853" s="21"/>
      <c r="EK4853" s="21"/>
      <c r="EL4853" s="21"/>
      <c r="EM4853" s="21"/>
      <c r="EN4853" s="21"/>
      <c r="EO4853" s="21"/>
      <c r="EP4853" s="21"/>
      <c r="EQ4853" s="21"/>
      <c r="ER4853" s="21"/>
      <c r="ES4853" s="21"/>
      <c r="ET4853" s="21"/>
      <c r="EU4853" s="21"/>
      <c r="EV4853" s="21"/>
      <c r="EW4853" s="21"/>
      <c r="EX4853" s="21"/>
      <c r="EY4853" s="21"/>
      <c r="EZ4853" s="21"/>
      <c r="FA4853" s="21"/>
      <c r="FB4853" s="21"/>
      <c r="FC4853" s="21"/>
      <c r="FD4853" s="21"/>
      <c r="FE4853" s="21"/>
      <c r="FF4853" s="21"/>
      <c r="FG4853" s="21"/>
      <c r="FH4853" s="21"/>
      <c r="FI4853" s="21"/>
      <c r="FJ4853" s="21"/>
      <c r="FK4853" s="21"/>
      <c r="FL4853" s="21"/>
      <c r="FM4853" s="21"/>
      <c r="FN4853" s="21"/>
      <c r="FO4853" s="21"/>
      <c r="FP4853" s="21"/>
      <c r="FQ4853" s="21"/>
      <c r="FR4853" s="21"/>
      <c r="FS4853" s="21"/>
      <c r="FT4853" s="21"/>
      <c r="FU4853" s="21"/>
      <c r="FV4853" s="21"/>
      <c r="FW4853" s="21"/>
      <c r="FX4853" s="21"/>
      <c r="FY4853" s="21"/>
      <c r="FZ4853" s="21"/>
      <c r="GA4853" s="21"/>
      <c r="GB4853" s="21"/>
      <c r="GC4853" s="21"/>
      <c r="GD4853" s="21"/>
      <c r="GE4853" s="21"/>
      <c r="GF4853" s="21"/>
      <c r="GG4853" s="21"/>
      <c r="GH4853" s="21"/>
      <c r="GI4853" s="21"/>
      <c r="GJ4853" s="21"/>
      <c r="GK4853" s="21"/>
      <c r="GL4853" s="21"/>
      <c r="GM4853" s="21"/>
      <c r="GN4853" s="21"/>
      <c r="GO4853" s="21"/>
      <c r="GP4853" s="21"/>
      <c r="GQ4853" s="21"/>
      <c r="GR4853" s="21"/>
      <c r="GS4853" s="21"/>
      <c r="GT4853" s="21"/>
      <c r="GU4853" s="21"/>
      <c r="GV4853" s="21"/>
      <c r="GW4853" s="21"/>
      <c r="GX4853" s="21"/>
      <c r="GY4853" s="21"/>
      <c r="GZ4853" s="21"/>
      <c r="HA4853" s="21"/>
      <c r="HB4853" s="21"/>
      <c r="HC4853" s="21"/>
      <c r="HD4853" s="21"/>
      <c r="HE4853" s="21"/>
      <c r="HF4853" s="21"/>
      <c r="HG4853" s="21"/>
      <c r="HH4853" s="21"/>
      <c r="HI4853" s="21"/>
      <c r="HJ4853" s="21"/>
      <c r="HK4853" s="21"/>
      <c r="HL4853" s="21"/>
      <c r="HM4853" s="21"/>
      <c r="HN4853" s="21"/>
      <c r="HO4853" s="21"/>
      <c r="HP4853" s="21"/>
      <c r="HQ4853" s="21"/>
      <c r="HR4853" s="21"/>
      <c r="HS4853" s="21"/>
      <c r="HT4853" s="21"/>
      <c r="HU4853" s="21"/>
      <c r="HV4853" s="21"/>
      <c r="HW4853" s="21"/>
      <c r="HX4853" s="21"/>
      <c r="HY4853" s="21"/>
      <c r="HZ4853" s="21"/>
      <c r="IA4853" s="21"/>
      <c r="IB4853" s="21"/>
      <c r="IC4853" s="21"/>
    </row>
    <row r="4854" spans="1:237" x14ac:dyDescent="0.15">
      <c r="A4854" s="21"/>
      <c r="B4854" s="21"/>
      <c r="C4854" s="21"/>
      <c r="D4854" s="21"/>
      <c r="E4854" s="21"/>
      <c r="F4854" s="21"/>
      <c r="G4854" s="21"/>
      <c r="H4854" s="21"/>
      <c r="I4854" s="21"/>
      <c r="J4854" s="21"/>
      <c r="K4854" s="21"/>
      <c r="L4854" s="21"/>
      <c r="M4854" s="21"/>
      <c r="N4854" s="21"/>
      <c r="O4854" s="21"/>
      <c r="P4854" s="21"/>
      <c r="Q4854" s="21"/>
      <c r="R4854" s="21"/>
      <c r="S4854" s="21"/>
      <c r="T4854" s="21"/>
      <c r="U4854" s="21"/>
      <c r="V4854" s="21"/>
      <c r="W4854" s="21"/>
      <c r="X4854" s="21"/>
      <c r="Y4854" s="21"/>
      <c r="Z4854" s="21"/>
      <c r="AA4854" s="21"/>
      <c r="AB4854" s="21"/>
      <c r="AC4854" s="21"/>
      <c r="AD4854" s="21"/>
      <c r="AE4854" s="21"/>
      <c r="AF4854" s="21"/>
      <c r="AG4854" s="21"/>
      <c r="AH4854" s="21"/>
      <c r="AI4854" s="21"/>
      <c r="AJ4854" s="21"/>
      <c r="AK4854" s="21"/>
      <c r="AL4854" s="21"/>
      <c r="AM4854" s="21"/>
      <c r="AN4854" s="21"/>
      <c r="AO4854" s="21"/>
      <c r="AP4854" s="21"/>
      <c r="AQ4854" s="21"/>
      <c r="AR4854" s="21"/>
      <c r="AS4854" s="21"/>
      <c r="AT4854" s="21"/>
      <c r="AU4854" s="21"/>
      <c r="AV4854" s="21"/>
      <c r="AW4854" s="21"/>
      <c r="AX4854" s="21"/>
      <c r="AY4854" s="21"/>
      <c r="AZ4854" s="21"/>
      <c r="BA4854" s="21"/>
      <c r="BB4854" s="21"/>
      <c r="BC4854" s="21"/>
      <c r="BD4854" s="21"/>
      <c r="BE4854" s="21"/>
      <c r="BF4854" s="21"/>
      <c r="BG4854" s="21"/>
      <c r="BH4854" s="21"/>
      <c r="BI4854" s="21"/>
      <c r="BJ4854" s="21"/>
      <c r="BK4854" s="21"/>
      <c r="BL4854" s="21"/>
      <c r="BM4854" s="21"/>
      <c r="BN4854" s="21"/>
      <c r="BO4854" s="21"/>
      <c r="BP4854" s="21"/>
      <c r="BQ4854" s="21"/>
      <c r="BR4854" s="21"/>
      <c r="BS4854" s="21"/>
      <c r="BT4854" s="21"/>
      <c r="BU4854" s="21"/>
      <c r="BV4854" s="21"/>
      <c r="BW4854" s="21"/>
      <c r="BX4854" s="21"/>
      <c r="BY4854" s="21"/>
      <c r="BZ4854" s="21"/>
      <c r="CA4854" s="21"/>
      <c r="CB4854" s="21"/>
      <c r="CC4854" s="21"/>
      <c r="CD4854" s="21"/>
      <c r="CE4854" s="21"/>
      <c r="CF4854" s="21"/>
      <c r="CG4854" s="21"/>
      <c r="CH4854" s="21"/>
      <c r="CI4854" s="21"/>
      <c r="CJ4854" s="21"/>
      <c r="CK4854" s="21"/>
      <c r="CL4854" s="21"/>
      <c r="CM4854" s="21"/>
      <c r="CN4854" s="21"/>
      <c r="CO4854" s="21"/>
      <c r="CP4854" s="21"/>
      <c r="CQ4854" s="21"/>
      <c r="CR4854" s="21"/>
      <c r="CS4854" s="21"/>
      <c r="CT4854" s="21"/>
      <c r="CU4854" s="21"/>
      <c r="CV4854" s="21"/>
      <c r="CW4854" s="21"/>
      <c r="CX4854" s="21"/>
      <c r="CY4854" s="21"/>
      <c r="CZ4854" s="21"/>
      <c r="DA4854" s="21"/>
      <c r="DB4854" s="21"/>
      <c r="DC4854" s="21"/>
      <c r="DD4854" s="21"/>
      <c r="DE4854" s="21"/>
      <c r="DF4854" s="21"/>
      <c r="DG4854" s="21"/>
      <c r="DH4854" s="21"/>
      <c r="DI4854" s="21"/>
      <c r="DJ4854" s="21"/>
      <c r="DK4854" s="21"/>
      <c r="DL4854" s="21"/>
      <c r="DM4854" s="21"/>
      <c r="DN4854" s="21"/>
      <c r="DO4854" s="21"/>
      <c r="DP4854" s="21"/>
      <c r="DQ4854" s="21"/>
      <c r="DR4854" s="21"/>
      <c r="DS4854" s="21"/>
      <c r="DT4854" s="21"/>
      <c r="DU4854" s="21"/>
      <c r="DV4854" s="21"/>
      <c r="DW4854" s="21"/>
      <c r="DX4854" s="21"/>
      <c r="DY4854" s="21"/>
      <c r="DZ4854" s="21"/>
      <c r="EA4854" s="21"/>
      <c r="EB4854" s="21"/>
      <c r="EC4854" s="21"/>
      <c r="ED4854" s="21"/>
      <c r="EE4854" s="21"/>
      <c r="EF4854" s="21"/>
      <c r="EG4854" s="21"/>
      <c r="EH4854" s="21"/>
      <c r="EI4854" s="21"/>
      <c r="EJ4854" s="21"/>
      <c r="EK4854" s="21"/>
      <c r="EL4854" s="21"/>
      <c r="EM4854" s="21"/>
      <c r="EN4854" s="21"/>
      <c r="EO4854" s="21"/>
      <c r="EP4854" s="21"/>
      <c r="EQ4854" s="21"/>
      <c r="ER4854" s="21"/>
      <c r="ES4854" s="21"/>
      <c r="ET4854" s="21"/>
      <c r="EU4854" s="21"/>
      <c r="EV4854" s="21"/>
      <c r="EW4854" s="21"/>
      <c r="EX4854" s="21"/>
      <c r="EY4854" s="21"/>
      <c r="EZ4854" s="21"/>
      <c r="FA4854" s="21"/>
      <c r="FB4854" s="21"/>
      <c r="FC4854" s="21"/>
      <c r="FD4854" s="21"/>
      <c r="FE4854" s="21"/>
      <c r="FF4854" s="21"/>
      <c r="FG4854" s="21"/>
      <c r="FH4854" s="21"/>
      <c r="FI4854" s="21"/>
      <c r="FJ4854" s="21"/>
      <c r="FK4854" s="21"/>
      <c r="FL4854" s="21"/>
      <c r="FM4854" s="21"/>
      <c r="FN4854" s="21"/>
      <c r="FO4854" s="21"/>
      <c r="FP4854" s="21"/>
      <c r="FQ4854" s="21"/>
      <c r="FR4854" s="21"/>
      <c r="FS4854" s="21"/>
      <c r="FT4854" s="21"/>
      <c r="FU4854" s="21"/>
      <c r="FV4854" s="21"/>
      <c r="FW4854" s="21"/>
      <c r="FX4854" s="21"/>
      <c r="FY4854" s="21"/>
      <c r="FZ4854" s="21"/>
      <c r="GA4854" s="21"/>
      <c r="GB4854" s="21"/>
      <c r="GC4854" s="21"/>
      <c r="GD4854" s="21"/>
      <c r="GE4854" s="21"/>
      <c r="GF4854" s="21"/>
      <c r="GG4854" s="21"/>
      <c r="GH4854" s="21"/>
      <c r="GI4854" s="21"/>
      <c r="GJ4854" s="21"/>
      <c r="GK4854" s="21"/>
      <c r="GL4854" s="21"/>
      <c r="GM4854" s="21"/>
      <c r="GN4854" s="21"/>
      <c r="GO4854" s="21"/>
      <c r="GP4854" s="21"/>
      <c r="GQ4854" s="21"/>
      <c r="GR4854" s="21"/>
      <c r="GS4854" s="21"/>
      <c r="GT4854" s="21"/>
      <c r="GU4854" s="21"/>
      <c r="GV4854" s="21"/>
      <c r="GW4854" s="21"/>
      <c r="GX4854" s="21"/>
      <c r="GY4854" s="21"/>
      <c r="GZ4854" s="21"/>
      <c r="HA4854" s="21"/>
      <c r="HB4854" s="21"/>
      <c r="HC4854" s="21"/>
      <c r="HD4854" s="21"/>
      <c r="HE4854" s="21"/>
      <c r="HF4854" s="21"/>
      <c r="HG4854" s="21"/>
      <c r="HH4854" s="21"/>
      <c r="HI4854" s="21"/>
      <c r="HJ4854" s="21"/>
      <c r="HK4854" s="21"/>
      <c r="HL4854" s="21"/>
      <c r="HM4854" s="21"/>
      <c r="HN4854" s="21"/>
      <c r="HO4854" s="21"/>
      <c r="HP4854" s="21"/>
      <c r="HQ4854" s="21"/>
      <c r="HR4854" s="21"/>
      <c r="HS4854" s="21"/>
      <c r="HT4854" s="21"/>
      <c r="HU4854" s="21"/>
      <c r="HV4854" s="21"/>
      <c r="HW4854" s="21"/>
      <c r="HX4854" s="21"/>
      <c r="HY4854" s="21"/>
      <c r="HZ4854" s="21"/>
      <c r="IA4854" s="21"/>
      <c r="IB4854" s="21"/>
      <c r="IC4854" s="21"/>
    </row>
    <row r="4855" spans="1:237" x14ac:dyDescent="0.15">
      <c r="A4855" s="21"/>
      <c r="B4855" s="21"/>
      <c r="C4855" s="21"/>
      <c r="D4855" s="21"/>
      <c r="E4855" s="21"/>
      <c r="F4855" s="21"/>
      <c r="G4855" s="21"/>
      <c r="H4855" s="21"/>
      <c r="I4855" s="21"/>
      <c r="J4855" s="21"/>
      <c r="K4855" s="21"/>
      <c r="L4855" s="21"/>
      <c r="M4855" s="21"/>
      <c r="N4855" s="21"/>
      <c r="O4855" s="21"/>
      <c r="P4855" s="21"/>
      <c r="Q4855" s="21"/>
      <c r="R4855" s="21"/>
      <c r="S4855" s="21"/>
      <c r="T4855" s="21"/>
      <c r="U4855" s="21"/>
      <c r="V4855" s="21"/>
      <c r="W4855" s="21"/>
      <c r="X4855" s="21"/>
      <c r="Y4855" s="21"/>
      <c r="Z4855" s="21"/>
      <c r="AA4855" s="21"/>
      <c r="AB4855" s="21"/>
      <c r="AC4855" s="21"/>
      <c r="AD4855" s="21"/>
      <c r="AE4855" s="21"/>
      <c r="AF4855" s="21"/>
      <c r="AG4855" s="21"/>
      <c r="AH4855" s="21"/>
      <c r="AI4855" s="21"/>
      <c r="AJ4855" s="21"/>
      <c r="AK4855" s="21"/>
      <c r="AL4855" s="21"/>
      <c r="AM4855" s="21"/>
      <c r="AN4855" s="21"/>
      <c r="AO4855" s="21"/>
      <c r="AP4855" s="21"/>
      <c r="AQ4855" s="21"/>
      <c r="AR4855" s="21"/>
      <c r="AS4855" s="21"/>
      <c r="AT4855" s="21"/>
      <c r="AU4855" s="21"/>
      <c r="AV4855" s="21"/>
      <c r="AW4855" s="21"/>
      <c r="AX4855" s="21"/>
      <c r="AY4855" s="21"/>
      <c r="AZ4855" s="21"/>
      <c r="BA4855" s="21"/>
      <c r="BB4855" s="21"/>
      <c r="BC4855" s="21"/>
      <c r="BD4855" s="21"/>
      <c r="BE4855" s="21"/>
      <c r="BF4855" s="21"/>
      <c r="BG4855" s="21"/>
      <c r="BH4855" s="21"/>
      <c r="BI4855" s="21"/>
      <c r="BJ4855" s="21"/>
      <c r="BK4855" s="21"/>
      <c r="BL4855" s="21"/>
      <c r="BM4855" s="21"/>
      <c r="BN4855" s="21"/>
      <c r="BO4855" s="21"/>
      <c r="BP4855" s="21"/>
      <c r="BQ4855" s="21"/>
      <c r="BR4855" s="21"/>
      <c r="BS4855" s="21"/>
      <c r="BT4855" s="21"/>
      <c r="BU4855" s="21"/>
      <c r="BV4855" s="21"/>
      <c r="BW4855" s="21"/>
      <c r="BX4855" s="21"/>
      <c r="BY4855" s="21"/>
      <c r="BZ4855" s="21"/>
      <c r="CA4855" s="21"/>
      <c r="CB4855" s="21"/>
      <c r="CC4855" s="21"/>
      <c r="CD4855" s="21"/>
      <c r="CE4855" s="21"/>
      <c r="CF4855" s="21"/>
      <c r="CG4855" s="21"/>
      <c r="CH4855" s="21"/>
      <c r="CI4855" s="21"/>
      <c r="CJ4855" s="21"/>
      <c r="CK4855" s="21"/>
      <c r="CL4855" s="21"/>
      <c r="CM4855" s="21"/>
      <c r="CN4855" s="21"/>
      <c r="CO4855" s="21"/>
      <c r="CP4855" s="21"/>
      <c r="CQ4855" s="21"/>
      <c r="CR4855" s="21"/>
      <c r="CS4855" s="21"/>
      <c r="CT4855" s="21"/>
      <c r="CU4855" s="21"/>
      <c r="CV4855" s="21"/>
      <c r="CW4855" s="21"/>
      <c r="CX4855" s="21"/>
      <c r="CY4855" s="21"/>
      <c r="CZ4855" s="21"/>
      <c r="DA4855" s="21"/>
      <c r="DB4855" s="21"/>
      <c r="DC4855" s="21"/>
      <c r="DD4855" s="21"/>
      <c r="DE4855" s="21"/>
      <c r="DF4855" s="21"/>
      <c r="DG4855" s="21"/>
      <c r="DH4855" s="21"/>
      <c r="DI4855" s="21"/>
      <c r="DJ4855" s="21"/>
      <c r="DK4855" s="21"/>
      <c r="DL4855" s="21"/>
      <c r="DM4855" s="21"/>
      <c r="DN4855" s="21"/>
      <c r="DO4855" s="21"/>
      <c r="DP4855" s="21"/>
      <c r="DQ4855" s="21"/>
      <c r="DR4855" s="21"/>
      <c r="DS4855" s="21"/>
      <c r="DT4855" s="21"/>
      <c r="DU4855" s="21"/>
      <c r="DV4855" s="21"/>
      <c r="DW4855" s="21"/>
      <c r="DX4855" s="21"/>
      <c r="DY4855" s="21"/>
      <c r="DZ4855" s="21"/>
      <c r="EA4855" s="21"/>
      <c r="EB4855" s="21"/>
      <c r="EC4855" s="21"/>
      <c r="ED4855" s="21"/>
      <c r="EE4855" s="21"/>
      <c r="EF4855" s="21"/>
      <c r="EG4855" s="21"/>
      <c r="EH4855" s="21"/>
      <c r="EI4855" s="21"/>
      <c r="EJ4855" s="21"/>
      <c r="EK4855" s="21"/>
      <c r="EL4855" s="21"/>
      <c r="EM4855" s="21"/>
      <c r="EN4855" s="21"/>
      <c r="EO4855" s="21"/>
      <c r="EP4855" s="21"/>
      <c r="EQ4855" s="21"/>
      <c r="ER4855" s="21"/>
      <c r="ES4855" s="21"/>
      <c r="ET4855" s="21"/>
      <c r="EU4855" s="21"/>
      <c r="EV4855" s="21"/>
      <c r="EW4855" s="21"/>
      <c r="EX4855" s="21"/>
      <c r="EY4855" s="21"/>
      <c r="EZ4855" s="21"/>
      <c r="FA4855" s="21"/>
      <c r="FB4855" s="21"/>
      <c r="FC4855" s="21"/>
      <c r="FD4855" s="21"/>
      <c r="FE4855" s="21"/>
      <c r="FF4855" s="21"/>
      <c r="FG4855" s="21"/>
      <c r="FH4855" s="21"/>
      <c r="FI4855" s="21"/>
      <c r="FJ4855" s="21"/>
      <c r="FK4855" s="21"/>
      <c r="FL4855" s="21"/>
      <c r="FM4855" s="21"/>
      <c r="FN4855" s="21"/>
      <c r="FO4855" s="21"/>
      <c r="FP4855" s="21"/>
      <c r="FQ4855" s="21"/>
      <c r="FR4855" s="21"/>
      <c r="FS4855" s="21"/>
      <c r="FT4855" s="21"/>
      <c r="FU4855" s="21"/>
      <c r="FV4855" s="21"/>
      <c r="FW4855" s="21"/>
      <c r="FX4855" s="21"/>
      <c r="FY4855" s="21"/>
      <c r="FZ4855" s="21"/>
      <c r="GA4855" s="21"/>
      <c r="GB4855" s="21"/>
      <c r="GC4855" s="21"/>
      <c r="GD4855" s="21"/>
      <c r="GE4855" s="21"/>
      <c r="GF4855" s="21"/>
      <c r="GG4855" s="21"/>
      <c r="GH4855" s="21"/>
      <c r="GI4855" s="21"/>
      <c r="GJ4855" s="21"/>
      <c r="GK4855" s="21"/>
      <c r="GL4855" s="21"/>
      <c r="GM4855" s="21"/>
      <c r="GN4855" s="21"/>
      <c r="GO4855" s="21"/>
      <c r="GP4855" s="21"/>
      <c r="GQ4855" s="21"/>
      <c r="GR4855" s="21"/>
      <c r="GS4855" s="21"/>
      <c r="GT4855" s="21"/>
      <c r="GU4855" s="21"/>
      <c r="GV4855" s="21"/>
      <c r="GW4855" s="21"/>
      <c r="GX4855" s="21"/>
      <c r="GY4855" s="21"/>
      <c r="GZ4855" s="21"/>
      <c r="HA4855" s="21"/>
      <c r="HB4855" s="21"/>
      <c r="HC4855" s="21"/>
      <c r="HD4855" s="21"/>
      <c r="HE4855" s="21"/>
      <c r="HF4855" s="21"/>
      <c r="HG4855" s="21"/>
      <c r="HH4855" s="21"/>
      <c r="HI4855" s="21"/>
      <c r="HJ4855" s="21"/>
      <c r="HK4855" s="21"/>
      <c r="HL4855" s="21"/>
      <c r="HM4855" s="21"/>
      <c r="HN4855" s="21"/>
      <c r="HO4855" s="21"/>
      <c r="HP4855" s="21"/>
      <c r="HQ4855" s="21"/>
      <c r="HR4855" s="21"/>
      <c r="HS4855" s="21"/>
      <c r="HT4855" s="21"/>
      <c r="HU4855" s="21"/>
      <c r="HV4855" s="21"/>
      <c r="HW4855" s="21"/>
      <c r="HX4855" s="21"/>
      <c r="HY4855" s="21"/>
      <c r="HZ4855" s="21"/>
      <c r="IA4855" s="21"/>
      <c r="IB4855" s="21"/>
      <c r="IC4855" s="21"/>
    </row>
    <row r="4856" spans="1:237" x14ac:dyDescent="0.15">
      <c r="A4856" s="21"/>
      <c r="B4856" s="21"/>
      <c r="C4856" s="21"/>
      <c r="D4856" s="21"/>
      <c r="E4856" s="21"/>
      <c r="F4856" s="21"/>
      <c r="G4856" s="21"/>
      <c r="H4856" s="21"/>
      <c r="I4856" s="21"/>
      <c r="J4856" s="21"/>
      <c r="K4856" s="21"/>
      <c r="L4856" s="21"/>
      <c r="M4856" s="21"/>
      <c r="N4856" s="21"/>
      <c r="O4856" s="21"/>
      <c r="P4856" s="21"/>
      <c r="Q4856" s="21"/>
      <c r="R4856" s="21"/>
      <c r="S4856" s="21"/>
      <c r="T4856" s="21"/>
      <c r="U4856" s="21"/>
      <c r="V4856" s="21"/>
      <c r="W4856" s="21"/>
      <c r="X4856" s="21"/>
      <c r="Y4856" s="21"/>
      <c r="Z4856" s="21"/>
      <c r="AA4856" s="21"/>
      <c r="AB4856" s="21"/>
      <c r="AC4856" s="21"/>
      <c r="AD4856" s="21"/>
      <c r="AE4856" s="21"/>
      <c r="AF4856" s="21"/>
      <c r="AG4856" s="21"/>
      <c r="AH4856" s="21"/>
      <c r="AI4856" s="21"/>
      <c r="AJ4856" s="21"/>
      <c r="AK4856" s="21"/>
      <c r="AL4856" s="21"/>
      <c r="AM4856" s="21"/>
      <c r="AN4856" s="21"/>
      <c r="AO4856" s="21"/>
      <c r="AP4856" s="21"/>
      <c r="AQ4856" s="21"/>
      <c r="AR4856" s="21"/>
      <c r="AS4856" s="21"/>
      <c r="AT4856" s="21"/>
      <c r="AU4856" s="21"/>
      <c r="AV4856" s="21"/>
      <c r="AW4856" s="21"/>
      <c r="AX4856" s="21"/>
      <c r="AY4856" s="21"/>
      <c r="AZ4856" s="21"/>
      <c r="BA4856" s="21"/>
      <c r="BB4856" s="21"/>
      <c r="BC4856" s="21"/>
      <c r="BD4856" s="21"/>
      <c r="BE4856" s="21"/>
      <c r="BF4856" s="21"/>
      <c r="BG4856" s="21"/>
      <c r="BH4856" s="21"/>
      <c r="BI4856" s="21"/>
      <c r="BJ4856" s="21"/>
      <c r="BK4856" s="21"/>
      <c r="BL4856" s="21"/>
      <c r="BM4856" s="21"/>
      <c r="BN4856" s="21"/>
      <c r="BO4856" s="21"/>
      <c r="BP4856" s="21"/>
      <c r="BQ4856" s="21"/>
      <c r="BR4856" s="21"/>
      <c r="BS4856" s="21"/>
      <c r="BT4856" s="21"/>
      <c r="BU4856" s="21"/>
      <c r="BV4856" s="21"/>
      <c r="BW4856" s="21"/>
      <c r="BX4856" s="21"/>
      <c r="BY4856" s="21"/>
      <c r="BZ4856" s="21"/>
      <c r="CA4856" s="21"/>
      <c r="CB4856" s="21"/>
      <c r="CC4856" s="21"/>
      <c r="CD4856" s="21"/>
      <c r="CE4856" s="21"/>
      <c r="CF4856" s="21"/>
      <c r="CG4856" s="21"/>
      <c r="CH4856" s="21"/>
      <c r="CI4856" s="21"/>
      <c r="CJ4856" s="21"/>
      <c r="CK4856" s="21"/>
      <c r="CL4856" s="21"/>
      <c r="CM4856" s="21"/>
      <c r="CN4856" s="21"/>
      <c r="CO4856" s="21"/>
      <c r="CP4856" s="21"/>
      <c r="CQ4856" s="21"/>
      <c r="CR4856" s="21"/>
      <c r="CS4856" s="21"/>
      <c r="CT4856" s="21"/>
      <c r="CU4856" s="21"/>
      <c r="CV4856" s="21"/>
      <c r="CW4856" s="21"/>
      <c r="CX4856" s="21"/>
      <c r="CY4856" s="21"/>
      <c r="CZ4856" s="21"/>
      <c r="DA4856" s="21"/>
      <c r="DB4856" s="21"/>
      <c r="DC4856" s="21"/>
      <c r="DD4856" s="21"/>
      <c r="DE4856" s="21"/>
      <c r="DF4856" s="21"/>
      <c r="DG4856" s="21"/>
      <c r="DH4856" s="21"/>
      <c r="DI4856" s="21"/>
      <c r="DJ4856" s="21"/>
      <c r="DK4856" s="21"/>
      <c r="DL4856" s="21"/>
      <c r="DM4856" s="21"/>
      <c r="DN4856" s="21"/>
      <c r="DO4856" s="21"/>
      <c r="DP4856" s="21"/>
      <c r="DQ4856" s="21"/>
      <c r="DR4856" s="21"/>
      <c r="DS4856" s="21"/>
      <c r="DT4856" s="21"/>
      <c r="DU4856" s="21"/>
      <c r="DV4856" s="21"/>
      <c r="DW4856" s="21"/>
      <c r="DX4856" s="21"/>
      <c r="DY4856" s="21"/>
      <c r="DZ4856" s="21"/>
      <c r="EA4856" s="21"/>
      <c r="EB4856" s="21"/>
      <c r="EC4856" s="21"/>
      <c r="ED4856" s="21"/>
      <c r="EE4856" s="21"/>
      <c r="EF4856" s="21"/>
      <c r="EG4856" s="21"/>
      <c r="EH4856" s="21"/>
      <c r="EI4856" s="21"/>
      <c r="EJ4856" s="21"/>
      <c r="EK4856" s="21"/>
      <c r="EL4856" s="21"/>
      <c r="EM4856" s="21"/>
      <c r="EN4856" s="21"/>
      <c r="EO4856" s="21"/>
      <c r="EP4856" s="21"/>
      <c r="EQ4856" s="21"/>
      <c r="ER4856" s="21"/>
      <c r="ES4856" s="21"/>
      <c r="ET4856" s="21"/>
      <c r="EU4856" s="21"/>
      <c r="EV4856" s="21"/>
      <c r="EW4856" s="21"/>
      <c r="EX4856" s="21"/>
      <c r="EY4856" s="21"/>
      <c r="EZ4856" s="21"/>
      <c r="FA4856" s="21"/>
      <c r="FB4856" s="21"/>
      <c r="FC4856" s="21"/>
      <c r="FD4856" s="21"/>
      <c r="FE4856" s="21"/>
      <c r="FF4856" s="21"/>
      <c r="FG4856" s="21"/>
      <c r="FH4856" s="21"/>
      <c r="FI4856" s="21"/>
      <c r="FJ4856" s="21"/>
      <c r="FK4856" s="21"/>
      <c r="FL4856" s="21"/>
      <c r="FM4856" s="21"/>
      <c r="FN4856" s="21"/>
      <c r="FO4856" s="21"/>
      <c r="FP4856" s="21"/>
      <c r="FQ4856" s="21"/>
      <c r="FR4856" s="21"/>
      <c r="FS4856" s="21"/>
      <c r="FT4856" s="21"/>
      <c r="FU4856" s="21"/>
      <c r="FV4856" s="21"/>
      <c r="FW4856" s="21"/>
      <c r="FX4856" s="21"/>
      <c r="FY4856" s="21"/>
      <c r="FZ4856" s="21"/>
      <c r="GA4856" s="21"/>
      <c r="GB4856" s="21"/>
      <c r="GC4856" s="21"/>
      <c r="GD4856" s="21"/>
      <c r="GE4856" s="21"/>
      <c r="GF4856" s="21"/>
      <c r="GG4856" s="21"/>
      <c r="GH4856" s="21"/>
      <c r="GI4856" s="21"/>
      <c r="GJ4856" s="21"/>
      <c r="GK4856" s="21"/>
      <c r="GL4856" s="21"/>
      <c r="GM4856" s="21"/>
      <c r="GN4856" s="21"/>
      <c r="GO4856" s="21"/>
      <c r="GP4856" s="21"/>
      <c r="GQ4856" s="21"/>
      <c r="GR4856" s="21"/>
      <c r="GS4856" s="21"/>
      <c r="GT4856" s="21"/>
      <c r="GU4856" s="21"/>
      <c r="GV4856" s="21"/>
      <c r="GW4856" s="21"/>
      <c r="GX4856" s="21"/>
      <c r="GY4856" s="21"/>
      <c r="GZ4856" s="21"/>
      <c r="HA4856" s="21"/>
      <c r="HB4856" s="21"/>
      <c r="HC4856" s="21"/>
      <c r="HD4856" s="21"/>
      <c r="HE4856" s="21"/>
      <c r="HF4856" s="21"/>
      <c r="HG4856" s="21"/>
      <c r="HH4856" s="21"/>
      <c r="HI4856" s="21"/>
      <c r="HJ4856" s="21"/>
      <c r="HK4856" s="21"/>
      <c r="HL4856" s="21"/>
      <c r="HM4856" s="21"/>
      <c r="HN4856" s="21"/>
      <c r="HO4856" s="21"/>
      <c r="HP4856" s="21"/>
      <c r="HQ4856" s="21"/>
      <c r="HR4856" s="21"/>
      <c r="HS4856" s="21"/>
      <c r="HT4856" s="21"/>
      <c r="HU4856" s="21"/>
      <c r="HV4856" s="21"/>
      <c r="HW4856" s="21"/>
      <c r="HX4856" s="21"/>
      <c r="HY4856" s="21"/>
      <c r="HZ4856" s="21"/>
      <c r="IA4856" s="21"/>
      <c r="IB4856" s="21"/>
      <c r="IC4856" s="21"/>
    </row>
    <row r="4857" spans="1:237" x14ac:dyDescent="0.15">
      <c r="A4857" s="21"/>
      <c r="B4857" s="21"/>
      <c r="C4857" s="21"/>
      <c r="D4857" s="21"/>
      <c r="E4857" s="21"/>
      <c r="F4857" s="21"/>
      <c r="G4857" s="21"/>
      <c r="H4857" s="21"/>
      <c r="I4857" s="21"/>
      <c r="J4857" s="21"/>
      <c r="K4857" s="21"/>
      <c r="L4857" s="21"/>
      <c r="M4857" s="21"/>
      <c r="N4857" s="21"/>
      <c r="O4857" s="21"/>
      <c r="P4857" s="21"/>
      <c r="Q4857" s="21"/>
      <c r="R4857" s="21"/>
      <c r="S4857" s="21"/>
      <c r="T4857" s="21"/>
      <c r="U4857" s="21"/>
      <c r="V4857" s="21"/>
      <c r="W4857" s="21"/>
      <c r="X4857" s="21"/>
      <c r="Y4857" s="21"/>
      <c r="Z4857" s="21"/>
      <c r="AA4857" s="21"/>
      <c r="AB4857" s="21"/>
      <c r="AC4857" s="21"/>
      <c r="AD4857" s="21"/>
      <c r="AE4857" s="21"/>
      <c r="AF4857" s="21"/>
      <c r="AG4857" s="21"/>
      <c r="AH4857" s="21"/>
      <c r="AI4857" s="21"/>
      <c r="AJ4857" s="21"/>
      <c r="AK4857" s="21"/>
      <c r="AL4857" s="21"/>
      <c r="AM4857" s="21"/>
      <c r="AN4857" s="21"/>
      <c r="AO4857" s="21"/>
      <c r="AP4857" s="21"/>
      <c r="AQ4857" s="21"/>
      <c r="AR4857" s="21"/>
      <c r="AS4857" s="21"/>
      <c r="AT4857" s="21"/>
      <c r="AU4857" s="21"/>
      <c r="AV4857" s="21"/>
      <c r="AW4857" s="21"/>
      <c r="AX4857" s="21"/>
      <c r="AY4857" s="21"/>
      <c r="AZ4857" s="21"/>
      <c r="BA4857" s="21"/>
      <c r="BB4857" s="21"/>
      <c r="BC4857" s="21"/>
      <c r="BD4857" s="21"/>
      <c r="BE4857" s="21"/>
      <c r="BF4857" s="21"/>
      <c r="BG4857" s="21"/>
      <c r="BH4857" s="21"/>
      <c r="BI4857" s="21"/>
      <c r="BJ4857" s="21"/>
      <c r="BK4857" s="21"/>
      <c r="BL4857" s="21"/>
      <c r="BM4857" s="21"/>
      <c r="BN4857" s="21"/>
      <c r="BO4857" s="21"/>
      <c r="BP4857" s="21"/>
      <c r="BQ4857" s="21"/>
      <c r="BR4857" s="21"/>
      <c r="BS4857" s="21"/>
      <c r="BT4857" s="21"/>
      <c r="BU4857" s="21"/>
      <c r="BV4857" s="21"/>
      <c r="BW4857" s="21"/>
      <c r="BX4857" s="21"/>
      <c r="BY4857" s="21"/>
      <c r="BZ4857" s="21"/>
      <c r="CA4857" s="21"/>
      <c r="CB4857" s="21"/>
      <c r="CC4857" s="21"/>
      <c r="CD4857" s="21"/>
      <c r="CE4857" s="21"/>
      <c r="CF4857" s="21"/>
      <c r="CG4857" s="21"/>
      <c r="CH4857" s="21"/>
      <c r="CI4857" s="21"/>
      <c r="CJ4857" s="21"/>
      <c r="CK4857" s="21"/>
      <c r="CL4857" s="21"/>
      <c r="CM4857" s="21"/>
      <c r="CN4857" s="21"/>
      <c r="CO4857" s="21"/>
      <c r="CP4857" s="21"/>
      <c r="CQ4857" s="21"/>
      <c r="CR4857" s="21"/>
      <c r="CS4857" s="21"/>
      <c r="CT4857" s="21"/>
      <c r="CU4857" s="21"/>
      <c r="CV4857" s="21"/>
      <c r="CW4857" s="21"/>
      <c r="CX4857" s="21"/>
      <c r="CY4857" s="21"/>
      <c r="CZ4857" s="21"/>
      <c r="DA4857" s="21"/>
      <c r="DB4857" s="21"/>
      <c r="DC4857" s="21"/>
      <c r="DD4857" s="21"/>
      <c r="DE4857" s="21"/>
      <c r="DF4857" s="21"/>
      <c r="DG4857" s="21"/>
      <c r="DH4857" s="21"/>
      <c r="DI4857" s="21"/>
      <c r="DJ4857" s="21"/>
      <c r="DK4857" s="21"/>
      <c r="DL4857" s="21"/>
      <c r="DM4857" s="21"/>
      <c r="DN4857" s="21"/>
      <c r="DO4857" s="21"/>
      <c r="DP4857" s="21"/>
      <c r="DQ4857" s="21"/>
      <c r="DR4857" s="21"/>
      <c r="DS4857" s="21"/>
      <c r="DT4857" s="21"/>
      <c r="DU4857" s="21"/>
      <c r="DV4857" s="21"/>
      <c r="DW4857" s="21"/>
      <c r="DX4857" s="21"/>
      <c r="DY4857" s="21"/>
      <c r="DZ4857" s="21"/>
      <c r="EA4857" s="21"/>
      <c r="EB4857" s="21"/>
      <c r="EC4857" s="21"/>
      <c r="ED4857" s="21"/>
      <c r="EE4857" s="21"/>
      <c r="EF4857" s="21"/>
      <c r="EG4857" s="21"/>
      <c r="EH4857" s="21"/>
      <c r="EI4857" s="21"/>
      <c r="EJ4857" s="21"/>
      <c r="EK4857" s="21"/>
      <c r="EL4857" s="21"/>
      <c r="EM4857" s="21"/>
      <c r="EN4857" s="21"/>
      <c r="EO4857" s="21"/>
      <c r="EP4857" s="21"/>
      <c r="EQ4857" s="21"/>
      <c r="ER4857" s="21"/>
      <c r="ES4857" s="21"/>
      <c r="ET4857" s="21"/>
      <c r="EU4857" s="21"/>
      <c r="EV4857" s="21"/>
      <c r="EW4857" s="21"/>
      <c r="EX4857" s="21"/>
      <c r="EY4857" s="21"/>
      <c r="EZ4857" s="21"/>
      <c r="FA4857" s="21"/>
      <c r="FB4857" s="21"/>
      <c r="FC4857" s="21"/>
      <c r="FD4857" s="21"/>
      <c r="FE4857" s="21"/>
      <c r="FF4857" s="21"/>
      <c r="FG4857" s="21"/>
      <c r="FH4857" s="21"/>
      <c r="FI4857" s="21"/>
      <c r="FJ4857" s="21"/>
      <c r="FK4857" s="21"/>
      <c r="FL4857" s="21"/>
      <c r="FM4857" s="21"/>
      <c r="FN4857" s="21"/>
      <c r="FO4857" s="21"/>
      <c r="FP4857" s="21"/>
      <c r="FQ4857" s="21"/>
      <c r="FR4857" s="21"/>
      <c r="FS4857" s="21"/>
      <c r="FT4857" s="21"/>
      <c r="FU4857" s="21"/>
      <c r="FV4857" s="21"/>
      <c r="FW4857" s="21"/>
      <c r="FX4857" s="21"/>
      <c r="FY4857" s="21"/>
      <c r="FZ4857" s="21"/>
      <c r="GA4857" s="21"/>
      <c r="GB4857" s="21"/>
      <c r="GC4857" s="21"/>
      <c r="GD4857" s="21"/>
      <c r="GE4857" s="21"/>
      <c r="GF4857" s="21"/>
      <c r="GG4857" s="21"/>
      <c r="GH4857" s="21"/>
      <c r="GI4857" s="21"/>
      <c r="GJ4857" s="21"/>
      <c r="GK4857" s="21"/>
      <c r="GL4857" s="21"/>
      <c r="GM4857" s="21"/>
      <c r="GN4857" s="21"/>
      <c r="GO4857" s="21"/>
      <c r="GP4857" s="21"/>
      <c r="GQ4857" s="21"/>
      <c r="GR4857" s="21"/>
      <c r="GS4857" s="21"/>
      <c r="GT4857" s="21"/>
      <c r="GU4857" s="21"/>
      <c r="GV4857" s="21"/>
      <c r="GW4857" s="21"/>
      <c r="GX4857" s="21"/>
      <c r="GY4857" s="21"/>
      <c r="GZ4857" s="21"/>
      <c r="HA4857" s="21"/>
      <c r="HB4857" s="21"/>
      <c r="HC4857" s="21"/>
      <c r="HD4857" s="21"/>
      <c r="HE4857" s="21"/>
      <c r="HF4857" s="21"/>
      <c r="HG4857" s="21"/>
      <c r="HH4857" s="21"/>
      <c r="HI4857" s="21"/>
      <c r="HJ4857" s="21"/>
      <c r="HK4857" s="21"/>
      <c r="HL4857" s="21"/>
      <c r="HM4857" s="21"/>
      <c r="HN4857" s="21"/>
      <c r="HO4857" s="21"/>
      <c r="HP4857" s="21"/>
      <c r="HQ4857" s="21"/>
      <c r="HR4857" s="21"/>
      <c r="HS4857" s="21"/>
      <c r="HT4857" s="21"/>
      <c r="HU4857" s="21"/>
      <c r="HV4857" s="21"/>
      <c r="HW4857" s="21"/>
      <c r="HX4857" s="21"/>
      <c r="HY4857" s="21"/>
      <c r="HZ4857" s="21"/>
      <c r="IA4857" s="21"/>
      <c r="IB4857" s="21"/>
      <c r="IC4857" s="21"/>
    </row>
    <row r="4858" spans="1:237" x14ac:dyDescent="0.15">
      <c r="A4858" s="21"/>
      <c r="B4858" s="21"/>
      <c r="C4858" s="21"/>
      <c r="D4858" s="21"/>
      <c r="E4858" s="21"/>
      <c r="F4858" s="21"/>
      <c r="G4858" s="21"/>
      <c r="H4858" s="21"/>
      <c r="I4858" s="21"/>
      <c r="J4858" s="21"/>
      <c r="K4858" s="21"/>
      <c r="L4858" s="21"/>
      <c r="M4858" s="21"/>
      <c r="N4858" s="21"/>
      <c r="O4858" s="21"/>
      <c r="P4858" s="21"/>
      <c r="Q4858" s="21"/>
      <c r="R4858" s="21"/>
      <c r="S4858" s="21"/>
      <c r="T4858" s="21"/>
      <c r="U4858" s="21"/>
      <c r="V4858" s="21"/>
      <c r="W4858" s="21"/>
      <c r="X4858" s="21"/>
      <c r="Y4858" s="21"/>
      <c r="Z4858" s="21"/>
      <c r="AA4858" s="21"/>
      <c r="AB4858" s="21"/>
      <c r="AC4858" s="21"/>
      <c r="AD4858" s="21"/>
      <c r="AE4858" s="21"/>
      <c r="AF4858" s="21"/>
      <c r="AG4858" s="21"/>
      <c r="AH4858" s="21"/>
      <c r="AI4858" s="21"/>
      <c r="AJ4858" s="21"/>
      <c r="AK4858" s="21"/>
      <c r="AL4858" s="21"/>
      <c r="AM4858" s="21"/>
      <c r="AN4858" s="21"/>
      <c r="AO4858" s="21"/>
      <c r="AP4858" s="21"/>
      <c r="AQ4858" s="21"/>
      <c r="AR4858" s="21"/>
      <c r="AS4858" s="21"/>
      <c r="AT4858" s="21"/>
      <c r="AU4858" s="21"/>
      <c r="AV4858" s="21"/>
      <c r="AW4858" s="21"/>
      <c r="AX4858" s="21"/>
      <c r="AY4858" s="21"/>
      <c r="AZ4858" s="21"/>
      <c r="BA4858" s="21"/>
      <c r="BB4858" s="21"/>
      <c r="BC4858" s="21"/>
      <c r="BD4858" s="21"/>
      <c r="BE4858" s="21"/>
      <c r="BF4858" s="21"/>
      <c r="BG4858" s="21"/>
      <c r="BH4858" s="21"/>
      <c r="BI4858" s="21"/>
      <c r="BJ4858" s="21"/>
      <c r="BK4858" s="21"/>
      <c r="BL4858" s="21"/>
      <c r="BM4858" s="21"/>
      <c r="BN4858" s="21"/>
      <c r="BO4858" s="21"/>
      <c r="BP4858" s="21"/>
      <c r="BQ4858" s="21"/>
      <c r="BR4858" s="21"/>
      <c r="BS4858" s="21"/>
      <c r="BT4858" s="21"/>
      <c r="BU4858" s="21"/>
      <c r="BV4858" s="21"/>
      <c r="BW4858" s="21"/>
      <c r="BX4858" s="21"/>
      <c r="BY4858" s="21"/>
      <c r="BZ4858" s="21"/>
      <c r="CA4858" s="21"/>
      <c r="CB4858" s="21"/>
      <c r="CC4858" s="21"/>
      <c r="CD4858" s="21"/>
      <c r="CE4858" s="21"/>
      <c r="CF4858" s="21"/>
      <c r="CG4858" s="21"/>
      <c r="CH4858" s="21"/>
      <c r="CI4858" s="21"/>
      <c r="CJ4858" s="21"/>
      <c r="CK4858" s="21"/>
      <c r="CL4858" s="21"/>
      <c r="CM4858" s="21"/>
      <c r="CN4858" s="21"/>
      <c r="CO4858" s="21"/>
      <c r="CP4858" s="21"/>
      <c r="CQ4858" s="21"/>
      <c r="CR4858" s="21"/>
      <c r="CS4858" s="21"/>
      <c r="CT4858" s="21"/>
      <c r="CU4858" s="21"/>
      <c r="CV4858" s="21"/>
      <c r="CW4858" s="21"/>
      <c r="CX4858" s="21"/>
      <c r="CY4858" s="21"/>
      <c r="CZ4858" s="21"/>
      <c r="DA4858" s="21"/>
      <c r="DB4858" s="21"/>
      <c r="DC4858" s="21"/>
      <c r="DD4858" s="21"/>
      <c r="DE4858" s="21"/>
      <c r="DF4858" s="21"/>
      <c r="DG4858" s="21"/>
      <c r="DH4858" s="21"/>
      <c r="DI4858" s="21"/>
      <c r="DJ4858" s="21"/>
      <c r="DK4858" s="21"/>
      <c r="DL4858" s="21"/>
      <c r="DM4858" s="21"/>
      <c r="DN4858" s="21"/>
      <c r="DO4858" s="21"/>
      <c r="DP4858" s="21"/>
      <c r="DQ4858" s="21"/>
      <c r="DR4858" s="21"/>
      <c r="DS4858" s="21"/>
      <c r="DT4858" s="21"/>
      <c r="DU4858" s="21"/>
      <c r="DV4858" s="21"/>
      <c r="DW4858" s="21"/>
      <c r="DX4858" s="21"/>
      <c r="DY4858" s="21"/>
      <c r="DZ4858" s="21"/>
      <c r="EA4858" s="21"/>
      <c r="EB4858" s="21"/>
      <c r="EC4858" s="21"/>
      <c r="ED4858" s="21"/>
      <c r="EE4858" s="21"/>
      <c r="EF4858" s="21"/>
      <c r="EG4858" s="21"/>
      <c r="EH4858" s="21"/>
      <c r="EI4858" s="21"/>
      <c r="EJ4858" s="21"/>
      <c r="EK4858" s="21"/>
      <c r="EL4858" s="21"/>
      <c r="EM4858" s="21"/>
      <c r="EN4858" s="21"/>
      <c r="EO4858" s="21"/>
      <c r="EP4858" s="21"/>
      <c r="EQ4858" s="21"/>
      <c r="ER4858" s="21"/>
      <c r="ES4858" s="21"/>
      <c r="ET4858" s="21"/>
      <c r="EU4858" s="21"/>
      <c r="EV4858" s="21"/>
      <c r="EW4858" s="21"/>
      <c r="EX4858" s="21"/>
      <c r="EY4858" s="21"/>
      <c r="EZ4858" s="21"/>
      <c r="FA4858" s="21"/>
      <c r="FB4858" s="21"/>
      <c r="FC4858" s="21"/>
      <c r="FD4858" s="21"/>
      <c r="FE4858" s="21"/>
      <c r="FF4858" s="21"/>
      <c r="FG4858" s="21"/>
      <c r="FH4858" s="21"/>
      <c r="FI4858" s="21"/>
      <c r="FJ4858" s="21"/>
      <c r="FK4858" s="21"/>
      <c r="FL4858" s="21"/>
      <c r="FM4858" s="21"/>
      <c r="FN4858" s="21"/>
      <c r="FO4858" s="21"/>
      <c r="FP4858" s="21"/>
      <c r="FQ4858" s="21"/>
      <c r="FR4858" s="21"/>
      <c r="FS4858" s="21"/>
      <c r="FT4858" s="21"/>
      <c r="FU4858" s="21"/>
      <c r="FV4858" s="21"/>
      <c r="FW4858" s="21"/>
      <c r="FX4858" s="21"/>
      <c r="FY4858" s="21"/>
      <c r="FZ4858" s="21"/>
      <c r="GA4858" s="21"/>
      <c r="GB4858" s="21"/>
      <c r="GC4858" s="21"/>
      <c r="GD4858" s="21"/>
      <c r="GE4858" s="21"/>
      <c r="GF4858" s="21"/>
      <c r="GG4858" s="21"/>
      <c r="GH4858" s="21"/>
      <c r="GI4858" s="21"/>
      <c r="GJ4858" s="21"/>
      <c r="GK4858" s="21"/>
      <c r="GL4858" s="21"/>
      <c r="GM4858" s="21"/>
      <c r="GN4858" s="21"/>
      <c r="GO4858" s="21"/>
      <c r="GP4858" s="21"/>
      <c r="GQ4858" s="21"/>
      <c r="GR4858" s="21"/>
      <c r="GS4858" s="21"/>
      <c r="GT4858" s="21"/>
      <c r="GU4858" s="21"/>
      <c r="GV4858" s="21"/>
      <c r="GW4858" s="21"/>
      <c r="GX4858" s="21"/>
      <c r="GY4858" s="21"/>
      <c r="GZ4858" s="21"/>
      <c r="HA4858" s="21"/>
      <c r="HB4858" s="21"/>
      <c r="HC4858" s="21"/>
      <c r="HD4858" s="21"/>
      <c r="HE4858" s="21"/>
      <c r="HF4858" s="21"/>
      <c r="HG4858" s="21"/>
      <c r="HH4858" s="21"/>
      <c r="HI4858" s="21"/>
      <c r="HJ4858" s="21"/>
      <c r="HK4858" s="21"/>
      <c r="HL4858" s="21"/>
      <c r="HM4858" s="21"/>
      <c r="HN4858" s="21"/>
      <c r="HO4858" s="21"/>
      <c r="HP4858" s="21"/>
      <c r="HQ4858" s="21"/>
      <c r="HR4858" s="21"/>
      <c r="HS4858" s="21"/>
      <c r="HT4858" s="21"/>
      <c r="HU4858" s="21"/>
      <c r="HV4858" s="21"/>
      <c r="HW4858" s="21"/>
      <c r="HX4858" s="21"/>
      <c r="HY4858" s="21"/>
      <c r="HZ4858" s="21"/>
      <c r="IA4858" s="21"/>
      <c r="IB4858" s="21"/>
      <c r="IC4858" s="21"/>
    </row>
    <row r="4859" spans="1:237" x14ac:dyDescent="0.15">
      <c r="A4859" s="21"/>
      <c r="B4859" s="21"/>
      <c r="C4859" s="21"/>
      <c r="D4859" s="21"/>
      <c r="E4859" s="21"/>
      <c r="F4859" s="21"/>
      <c r="G4859" s="21"/>
      <c r="H4859" s="21"/>
      <c r="I4859" s="21"/>
      <c r="J4859" s="21"/>
      <c r="K4859" s="21"/>
      <c r="L4859" s="21"/>
      <c r="M4859" s="21"/>
      <c r="N4859" s="21"/>
      <c r="O4859" s="21"/>
      <c r="P4859" s="21"/>
      <c r="Q4859" s="21"/>
      <c r="R4859" s="21"/>
      <c r="S4859" s="21"/>
      <c r="T4859" s="21"/>
      <c r="U4859" s="21"/>
      <c r="V4859" s="21"/>
      <c r="W4859" s="21"/>
      <c r="X4859" s="21"/>
      <c r="Y4859" s="21"/>
      <c r="Z4859" s="21"/>
      <c r="AA4859" s="21"/>
      <c r="AB4859" s="21"/>
      <c r="AC4859" s="21"/>
      <c r="AD4859" s="21"/>
      <c r="AE4859" s="21"/>
      <c r="AF4859" s="21"/>
      <c r="AG4859" s="21"/>
      <c r="AH4859" s="21"/>
      <c r="AI4859" s="21"/>
      <c r="AJ4859" s="21"/>
      <c r="AK4859" s="21"/>
      <c r="AL4859" s="21"/>
      <c r="AM4859" s="21"/>
      <c r="AN4859" s="21"/>
      <c r="AO4859" s="21"/>
      <c r="AP4859" s="21"/>
      <c r="AQ4859" s="21"/>
      <c r="AR4859" s="21"/>
      <c r="AS4859" s="21"/>
      <c r="AT4859" s="21"/>
      <c r="AU4859" s="21"/>
      <c r="AV4859" s="21"/>
      <c r="AW4859" s="21"/>
      <c r="AX4859" s="21"/>
      <c r="AY4859" s="21"/>
      <c r="AZ4859" s="21"/>
      <c r="BA4859" s="21"/>
      <c r="BB4859" s="21"/>
      <c r="BC4859" s="21"/>
      <c r="BD4859" s="21"/>
      <c r="BE4859" s="21"/>
      <c r="BF4859" s="21"/>
      <c r="BG4859" s="21"/>
      <c r="BH4859" s="21"/>
      <c r="BI4859" s="21"/>
      <c r="BJ4859" s="21"/>
      <c r="BK4859" s="21"/>
      <c r="BL4859" s="21"/>
      <c r="BM4859" s="21"/>
      <c r="BN4859" s="21"/>
      <c r="BO4859" s="21"/>
      <c r="BP4859" s="21"/>
      <c r="BQ4859" s="21"/>
      <c r="BR4859" s="21"/>
      <c r="BS4859" s="21"/>
      <c r="BT4859" s="21"/>
      <c r="BU4859" s="21"/>
      <c r="BV4859" s="21"/>
      <c r="BW4859" s="21"/>
      <c r="BX4859" s="21"/>
      <c r="BY4859" s="21"/>
      <c r="BZ4859" s="21"/>
      <c r="CA4859" s="21"/>
      <c r="CB4859" s="21"/>
      <c r="CC4859" s="21"/>
      <c r="CD4859" s="21"/>
      <c r="CE4859" s="21"/>
      <c r="CF4859" s="21"/>
      <c r="CG4859" s="21"/>
      <c r="CH4859" s="21"/>
      <c r="CI4859" s="21"/>
      <c r="CJ4859" s="21"/>
      <c r="CK4859" s="21"/>
      <c r="CL4859" s="21"/>
      <c r="CM4859" s="21"/>
      <c r="CN4859" s="21"/>
      <c r="CO4859" s="21"/>
      <c r="CP4859" s="21"/>
      <c r="CQ4859" s="21"/>
      <c r="CR4859" s="21"/>
      <c r="CS4859" s="21"/>
      <c r="CT4859" s="21"/>
      <c r="CU4859" s="21"/>
      <c r="CV4859" s="21"/>
      <c r="CW4859" s="21"/>
      <c r="CX4859" s="21"/>
      <c r="CY4859" s="21"/>
      <c r="CZ4859" s="21"/>
      <c r="DA4859" s="21"/>
      <c r="DB4859" s="21"/>
      <c r="DC4859" s="21"/>
      <c r="DD4859" s="21"/>
      <c r="DE4859" s="21"/>
      <c r="DF4859" s="21"/>
      <c r="DG4859" s="21"/>
      <c r="DH4859" s="21"/>
      <c r="DI4859" s="21"/>
      <c r="DJ4859" s="21"/>
      <c r="DK4859" s="21"/>
      <c r="DL4859" s="21"/>
      <c r="DM4859" s="21"/>
      <c r="DN4859" s="21"/>
      <c r="DO4859" s="21"/>
      <c r="DP4859" s="21"/>
      <c r="DQ4859" s="21"/>
      <c r="DR4859" s="21"/>
      <c r="DS4859" s="21"/>
      <c r="DT4859" s="21"/>
      <c r="DU4859" s="21"/>
      <c r="DV4859" s="21"/>
      <c r="DW4859" s="21"/>
      <c r="DX4859" s="21"/>
      <c r="DY4859" s="21"/>
      <c r="DZ4859" s="21"/>
      <c r="EA4859" s="21"/>
      <c r="EB4859" s="21"/>
      <c r="EC4859" s="21"/>
      <c r="ED4859" s="21"/>
      <c r="EE4859" s="21"/>
      <c r="EF4859" s="21"/>
      <c r="EG4859" s="21"/>
      <c r="EH4859" s="21"/>
      <c r="EI4859" s="21"/>
      <c r="EJ4859" s="21"/>
      <c r="EK4859" s="21"/>
      <c r="EL4859" s="21"/>
      <c r="EM4859" s="21"/>
      <c r="EN4859" s="21"/>
      <c r="EO4859" s="21"/>
      <c r="EP4859" s="21"/>
      <c r="EQ4859" s="21"/>
      <c r="ER4859" s="21"/>
      <c r="ES4859" s="21"/>
      <c r="ET4859" s="21"/>
      <c r="EU4859" s="21"/>
      <c r="EV4859" s="21"/>
      <c r="EW4859" s="21"/>
      <c r="EX4859" s="21"/>
      <c r="EY4859" s="21"/>
      <c r="EZ4859" s="21"/>
      <c r="FA4859" s="21"/>
      <c r="FB4859" s="21"/>
      <c r="FC4859" s="21"/>
      <c r="FD4859" s="21"/>
      <c r="FE4859" s="21"/>
      <c r="FF4859" s="21"/>
      <c r="FG4859" s="21"/>
      <c r="FH4859" s="21"/>
      <c r="FI4859" s="21"/>
      <c r="FJ4859" s="21"/>
      <c r="FK4859" s="21"/>
      <c r="FL4859" s="21"/>
      <c r="FM4859" s="21"/>
      <c r="FN4859" s="21"/>
      <c r="FO4859" s="21"/>
      <c r="FP4859" s="21"/>
      <c r="FQ4859" s="21"/>
      <c r="FR4859" s="21"/>
      <c r="FS4859" s="21"/>
      <c r="FT4859" s="21"/>
      <c r="FU4859" s="21"/>
      <c r="FV4859" s="21"/>
      <c r="FW4859" s="21"/>
      <c r="FX4859" s="21"/>
      <c r="FY4859" s="21"/>
      <c r="FZ4859" s="21"/>
      <c r="GA4859" s="21"/>
      <c r="GB4859" s="21"/>
      <c r="GC4859" s="21"/>
      <c r="GD4859" s="21"/>
      <c r="GE4859" s="21"/>
      <c r="GF4859" s="21"/>
      <c r="GG4859" s="21"/>
      <c r="GH4859" s="21"/>
      <c r="GI4859" s="21"/>
      <c r="GJ4859" s="21"/>
      <c r="GK4859" s="21"/>
      <c r="GL4859" s="21"/>
      <c r="GM4859" s="21"/>
      <c r="GN4859" s="21"/>
      <c r="GO4859" s="21"/>
      <c r="GP4859" s="21"/>
      <c r="GQ4859" s="21"/>
      <c r="GR4859" s="21"/>
      <c r="GS4859" s="21"/>
      <c r="GT4859" s="21"/>
      <c r="GU4859" s="21"/>
      <c r="GV4859" s="21"/>
      <c r="GW4859" s="21"/>
      <c r="GX4859" s="21"/>
      <c r="GY4859" s="21"/>
      <c r="GZ4859" s="21"/>
      <c r="HA4859" s="21"/>
      <c r="HB4859" s="21"/>
      <c r="HC4859" s="21"/>
      <c r="HD4859" s="21"/>
      <c r="HE4859" s="21"/>
      <c r="HF4859" s="21"/>
      <c r="HG4859" s="21"/>
      <c r="HH4859" s="21"/>
      <c r="HI4859" s="21"/>
      <c r="HJ4859" s="21"/>
      <c r="HK4859" s="21"/>
      <c r="HL4859" s="21"/>
      <c r="HM4859" s="21"/>
      <c r="HN4859" s="21"/>
      <c r="HO4859" s="21"/>
      <c r="HP4859" s="21"/>
      <c r="HQ4859" s="21"/>
      <c r="HR4859" s="21"/>
      <c r="HS4859" s="21"/>
      <c r="HT4859" s="21"/>
      <c r="HU4859" s="21"/>
      <c r="HV4859" s="21"/>
      <c r="HW4859" s="21"/>
      <c r="HX4859" s="21"/>
      <c r="HY4859" s="21"/>
      <c r="HZ4859" s="21"/>
      <c r="IA4859" s="21"/>
      <c r="IB4859" s="21"/>
      <c r="IC4859" s="21"/>
    </row>
    <row r="4860" spans="1:237" x14ac:dyDescent="0.15">
      <c r="A4860" s="21"/>
      <c r="B4860" s="21"/>
      <c r="C4860" s="21"/>
      <c r="D4860" s="21"/>
      <c r="E4860" s="21"/>
      <c r="F4860" s="21"/>
      <c r="G4860" s="21"/>
      <c r="H4860" s="21"/>
      <c r="I4860" s="21"/>
      <c r="J4860" s="21"/>
      <c r="K4860" s="21"/>
      <c r="L4860" s="21"/>
      <c r="M4860" s="21"/>
      <c r="N4860" s="21"/>
      <c r="O4860" s="21"/>
      <c r="P4860" s="21"/>
      <c r="Q4860" s="21"/>
      <c r="R4860" s="21"/>
      <c r="S4860" s="21"/>
      <c r="T4860" s="21"/>
      <c r="U4860" s="21"/>
      <c r="V4860" s="21"/>
      <c r="W4860" s="21"/>
      <c r="X4860" s="21"/>
      <c r="Y4860" s="21"/>
      <c r="Z4860" s="21"/>
      <c r="AA4860" s="21"/>
      <c r="AB4860" s="21"/>
      <c r="AC4860" s="21"/>
      <c r="AD4860" s="21"/>
      <c r="AE4860" s="21"/>
      <c r="AF4860" s="21"/>
      <c r="AG4860" s="21"/>
      <c r="AH4860" s="21"/>
      <c r="AI4860" s="21"/>
      <c r="AJ4860" s="21"/>
      <c r="AK4860" s="21"/>
      <c r="AL4860" s="21"/>
      <c r="AM4860" s="21"/>
      <c r="AN4860" s="21"/>
      <c r="AO4860" s="21"/>
      <c r="AP4860" s="21"/>
      <c r="AQ4860" s="21"/>
      <c r="AR4860" s="21"/>
      <c r="AS4860" s="21"/>
      <c r="AT4860" s="21"/>
      <c r="AU4860" s="21"/>
      <c r="AV4860" s="21"/>
      <c r="AW4860" s="21"/>
      <c r="AX4860" s="21"/>
      <c r="AY4860" s="21"/>
      <c r="AZ4860" s="21"/>
      <c r="BA4860" s="21"/>
      <c r="BB4860" s="21"/>
      <c r="BC4860" s="21"/>
      <c r="BD4860" s="21"/>
      <c r="BE4860" s="21"/>
      <c r="BF4860" s="21"/>
      <c r="BG4860" s="21"/>
      <c r="BH4860" s="21"/>
      <c r="BI4860" s="21"/>
      <c r="BJ4860" s="21"/>
      <c r="BK4860" s="21"/>
      <c r="BL4860" s="21"/>
      <c r="BM4860" s="21"/>
      <c r="BN4860" s="21"/>
      <c r="BO4860" s="21"/>
      <c r="BP4860" s="21"/>
      <c r="BQ4860" s="21"/>
      <c r="BR4860" s="21"/>
      <c r="BS4860" s="21"/>
      <c r="BT4860" s="21"/>
      <c r="BU4860" s="21"/>
      <c r="BV4860" s="21"/>
      <c r="BW4860" s="21"/>
      <c r="BX4860" s="21"/>
      <c r="BY4860" s="21"/>
      <c r="BZ4860" s="21"/>
      <c r="CA4860" s="21"/>
      <c r="CB4860" s="21"/>
      <c r="CC4860" s="21"/>
      <c r="CD4860" s="21"/>
      <c r="CE4860" s="21"/>
      <c r="CF4860" s="21"/>
      <c r="CG4860" s="21"/>
      <c r="CH4860" s="21"/>
      <c r="CI4860" s="21"/>
      <c r="CJ4860" s="21"/>
      <c r="CK4860" s="21"/>
      <c r="CL4860" s="21"/>
      <c r="CM4860" s="21"/>
      <c r="CN4860" s="21"/>
      <c r="CO4860" s="21"/>
      <c r="CP4860" s="21"/>
      <c r="CQ4860" s="21"/>
      <c r="CR4860" s="21"/>
      <c r="CS4860" s="21"/>
      <c r="CT4860" s="21"/>
      <c r="CU4860" s="21"/>
      <c r="CV4860" s="21"/>
      <c r="CW4860" s="21"/>
      <c r="CX4860" s="21"/>
      <c r="CY4860" s="21"/>
      <c r="CZ4860" s="21"/>
      <c r="DA4860" s="21"/>
      <c r="DB4860" s="21"/>
      <c r="DC4860" s="21"/>
      <c r="DD4860" s="21"/>
      <c r="DE4860" s="21"/>
      <c r="DF4860" s="21"/>
      <c r="DG4860" s="21"/>
      <c r="DH4860" s="21"/>
      <c r="DI4860" s="21"/>
      <c r="DJ4860" s="21"/>
      <c r="DK4860" s="21"/>
      <c r="DL4860" s="21"/>
      <c r="DM4860" s="21"/>
      <c r="DN4860" s="21"/>
      <c r="DO4860" s="21"/>
      <c r="DP4860" s="21"/>
      <c r="DQ4860" s="21"/>
      <c r="DR4860" s="21"/>
      <c r="DS4860" s="21"/>
      <c r="DT4860" s="21"/>
      <c r="DU4860" s="21"/>
      <c r="DV4860" s="21"/>
      <c r="DW4860" s="21"/>
      <c r="DX4860" s="21"/>
      <c r="DY4860" s="21"/>
      <c r="DZ4860" s="21"/>
      <c r="EA4860" s="21"/>
      <c r="EB4860" s="21"/>
      <c r="EC4860" s="21"/>
      <c r="ED4860" s="21"/>
      <c r="EE4860" s="21"/>
      <c r="EF4860" s="21"/>
      <c r="EG4860" s="21"/>
      <c r="EH4860" s="21"/>
      <c r="EI4860" s="21"/>
      <c r="EJ4860" s="21"/>
      <c r="EK4860" s="21"/>
      <c r="EL4860" s="21"/>
      <c r="EM4860" s="21"/>
      <c r="EN4860" s="21"/>
      <c r="EO4860" s="21"/>
      <c r="EP4860" s="21"/>
      <c r="EQ4860" s="21"/>
      <c r="ER4860" s="21"/>
      <c r="ES4860" s="21"/>
      <c r="ET4860" s="21"/>
      <c r="EU4860" s="21"/>
      <c r="EV4860" s="21"/>
      <c r="EW4860" s="21"/>
      <c r="EX4860" s="21"/>
      <c r="EY4860" s="21"/>
      <c r="EZ4860" s="21"/>
      <c r="FA4860" s="21"/>
      <c r="FB4860" s="21"/>
      <c r="FC4860" s="21"/>
      <c r="FD4860" s="21"/>
      <c r="FE4860" s="21"/>
      <c r="FF4860" s="21"/>
      <c r="FG4860" s="21"/>
      <c r="FH4860" s="21"/>
      <c r="FI4860" s="21"/>
      <c r="FJ4860" s="21"/>
      <c r="FK4860" s="21"/>
      <c r="FL4860" s="21"/>
      <c r="FM4860" s="21"/>
      <c r="FN4860" s="21"/>
      <c r="FO4860" s="21"/>
      <c r="FP4860" s="21"/>
      <c r="FQ4860" s="21"/>
      <c r="FR4860" s="21"/>
      <c r="FS4860" s="21"/>
      <c r="FT4860" s="21"/>
      <c r="FU4860" s="21"/>
      <c r="FV4860" s="21"/>
      <c r="FW4860" s="21"/>
      <c r="FX4860" s="21"/>
      <c r="FY4860" s="21"/>
      <c r="FZ4860" s="21"/>
      <c r="GA4860" s="21"/>
      <c r="GB4860" s="21"/>
      <c r="GC4860" s="21"/>
      <c r="GD4860" s="21"/>
      <c r="GE4860" s="21"/>
      <c r="GF4860" s="21"/>
      <c r="GG4860" s="21"/>
      <c r="GH4860" s="21"/>
      <c r="GI4860" s="21"/>
      <c r="GJ4860" s="21"/>
      <c r="GK4860" s="21"/>
      <c r="GL4860" s="21"/>
      <c r="GM4860" s="21"/>
      <c r="GN4860" s="21"/>
      <c r="GO4860" s="21"/>
      <c r="GP4860" s="21"/>
      <c r="GQ4860" s="21"/>
      <c r="GR4860" s="21"/>
      <c r="GS4860" s="21"/>
      <c r="GT4860" s="21"/>
      <c r="GU4860" s="21"/>
      <c r="GV4860" s="21"/>
      <c r="GW4860" s="21"/>
      <c r="GX4860" s="21"/>
      <c r="GY4860" s="21"/>
      <c r="GZ4860" s="21"/>
      <c r="HA4860" s="21"/>
      <c r="HB4860" s="21"/>
      <c r="HC4860" s="21"/>
      <c r="HD4860" s="21"/>
      <c r="HE4860" s="21"/>
      <c r="HF4860" s="21"/>
      <c r="HG4860" s="21"/>
      <c r="HH4860" s="21"/>
      <c r="HI4860" s="21"/>
      <c r="HJ4860" s="21"/>
      <c r="HK4860" s="21"/>
      <c r="HL4860" s="21"/>
      <c r="HM4860" s="21"/>
      <c r="HN4860" s="21"/>
      <c r="HO4860" s="21"/>
      <c r="HP4860" s="21"/>
      <c r="HQ4860" s="21"/>
      <c r="HR4860" s="21"/>
      <c r="HS4860" s="21"/>
      <c r="HT4860" s="21"/>
      <c r="HU4860" s="21"/>
      <c r="HV4860" s="21"/>
      <c r="HW4860" s="21"/>
      <c r="HX4860" s="21"/>
      <c r="HY4860" s="21"/>
      <c r="HZ4860" s="21"/>
      <c r="IA4860" s="21"/>
      <c r="IB4860" s="21"/>
      <c r="IC4860" s="21"/>
    </row>
    <row r="4861" spans="1:237" x14ac:dyDescent="0.15">
      <c r="A4861" s="21"/>
      <c r="B4861" s="21"/>
      <c r="C4861" s="21"/>
      <c r="D4861" s="21"/>
      <c r="E4861" s="21"/>
      <c r="F4861" s="21"/>
      <c r="G4861" s="21"/>
      <c r="H4861" s="21"/>
      <c r="I4861" s="21"/>
      <c r="J4861" s="21"/>
      <c r="K4861" s="21"/>
      <c r="L4861" s="21"/>
      <c r="M4861" s="21"/>
      <c r="N4861" s="21"/>
      <c r="O4861" s="21"/>
      <c r="P4861" s="21"/>
      <c r="Q4861" s="21"/>
      <c r="R4861" s="21"/>
      <c r="S4861" s="21"/>
      <c r="T4861" s="21"/>
      <c r="U4861" s="21"/>
      <c r="V4861" s="21"/>
      <c r="W4861" s="21"/>
      <c r="X4861" s="21"/>
      <c r="Y4861" s="21"/>
      <c r="Z4861" s="21"/>
      <c r="AA4861" s="21"/>
      <c r="AB4861" s="21"/>
      <c r="AC4861" s="21"/>
      <c r="AD4861" s="21"/>
      <c r="AE4861" s="21"/>
      <c r="AF4861" s="21"/>
      <c r="AG4861" s="21"/>
      <c r="AH4861" s="21"/>
      <c r="AI4861" s="21"/>
      <c r="AJ4861" s="21"/>
      <c r="AK4861" s="21"/>
      <c r="AL4861" s="21"/>
      <c r="AM4861" s="21"/>
      <c r="AN4861" s="21"/>
      <c r="AO4861" s="21"/>
      <c r="AP4861" s="21"/>
      <c r="AQ4861" s="21"/>
      <c r="AR4861" s="21"/>
      <c r="AS4861" s="21"/>
      <c r="AT4861" s="21"/>
      <c r="AU4861" s="21"/>
      <c r="AV4861" s="21"/>
      <c r="AW4861" s="21"/>
      <c r="AX4861" s="21"/>
      <c r="AY4861" s="21"/>
      <c r="AZ4861" s="21"/>
      <c r="BA4861" s="21"/>
      <c r="BB4861" s="21"/>
      <c r="BC4861" s="21"/>
      <c r="BD4861" s="21"/>
      <c r="BE4861" s="21"/>
      <c r="BF4861" s="21"/>
      <c r="BG4861" s="21"/>
      <c r="BH4861" s="21"/>
      <c r="BI4861" s="21"/>
      <c r="BJ4861" s="21"/>
      <c r="BK4861" s="21"/>
      <c r="BL4861" s="21"/>
      <c r="BM4861" s="21"/>
      <c r="BN4861" s="21"/>
      <c r="BO4861" s="21"/>
      <c r="BP4861" s="21"/>
      <c r="BQ4861" s="21"/>
      <c r="BR4861" s="21"/>
      <c r="BS4861" s="21"/>
      <c r="BT4861" s="21"/>
      <c r="BU4861" s="21"/>
      <c r="BV4861" s="21"/>
      <c r="BW4861" s="21"/>
      <c r="BX4861" s="21"/>
      <c r="BY4861" s="21"/>
      <c r="BZ4861" s="21"/>
      <c r="CA4861" s="21"/>
      <c r="CB4861" s="21"/>
      <c r="CC4861" s="21"/>
      <c r="CD4861" s="21"/>
      <c r="CE4861" s="21"/>
      <c r="CF4861" s="21"/>
      <c r="CG4861" s="21"/>
      <c r="CH4861" s="21"/>
      <c r="CI4861" s="21"/>
      <c r="CJ4861" s="21"/>
      <c r="CK4861" s="21"/>
      <c r="CL4861" s="21"/>
      <c r="CM4861" s="21"/>
      <c r="CN4861" s="21"/>
      <c r="CO4861" s="21"/>
      <c r="CP4861" s="21"/>
      <c r="CQ4861" s="21"/>
      <c r="CR4861" s="21"/>
      <c r="CS4861" s="21"/>
      <c r="CT4861" s="21"/>
      <c r="CU4861" s="21"/>
      <c r="CV4861" s="21"/>
      <c r="CW4861" s="21"/>
      <c r="CX4861" s="21"/>
      <c r="CY4861" s="21"/>
      <c r="CZ4861" s="21"/>
      <c r="DA4861" s="21"/>
      <c r="DB4861" s="21"/>
      <c r="DC4861" s="21"/>
      <c r="DD4861" s="21"/>
      <c r="DE4861" s="21"/>
      <c r="DF4861" s="21"/>
      <c r="DG4861" s="21"/>
      <c r="DH4861" s="21"/>
      <c r="DI4861" s="21"/>
      <c r="DJ4861" s="21"/>
      <c r="DK4861" s="21"/>
      <c r="DL4861" s="21"/>
      <c r="DM4861" s="21"/>
      <c r="DN4861" s="21"/>
      <c r="DO4861" s="21"/>
      <c r="DP4861" s="21"/>
      <c r="DQ4861" s="21"/>
      <c r="DR4861" s="21"/>
      <c r="DS4861" s="21"/>
      <c r="DT4861" s="21"/>
      <c r="DU4861" s="21"/>
      <c r="DV4861" s="21"/>
      <c r="DW4861" s="21"/>
      <c r="DX4861" s="21"/>
      <c r="DY4861" s="21"/>
      <c r="DZ4861" s="21"/>
      <c r="EA4861" s="21"/>
      <c r="EB4861" s="21"/>
      <c r="EC4861" s="21"/>
      <c r="ED4861" s="21"/>
      <c r="EE4861" s="21"/>
      <c r="EF4861" s="21"/>
      <c r="EG4861" s="21"/>
      <c r="EH4861" s="21"/>
      <c r="EI4861" s="21"/>
      <c r="EJ4861" s="21"/>
      <c r="EK4861" s="21"/>
      <c r="EL4861" s="21"/>
      <c r="EM4861" s="21"/>
      <c r="EN4861" s="21"/>
      <c r="EO4861" s="21"/>
      <c r="EP4861" s="21"/>
      <c r="EQ4861" s="21"/>
      <c r="ER4861" s="21"/>
      <c r="ES4861" s="21"/>
      <c r="ET4861" s="21"/>
      <c r="EU4861" s="21"/>
      <c r="EV4861" s="21"/>
      <c r="EW4861" s="21"/>
      <c r="EX4861" s="21"/>
      <c r="EY4861" s="21"/>
      <c r="EZ4861" s="21"/>
      <c r="FA4861" s="21"/>
      <c r="FB4861" s="21"/>
      <c r="FC4861" s="21"/>
      <c r="FD4861" s="21"/>
      <c r="FE4861" s="21"/>
      <c r="FF4861" s="21"/>
      <c r="FG4861" s="21"/>
      <c r="FH4861" s="21"/>
      <c r="FI4861" s="21"/>
      <c r="FJ4861" s="21"/>
      <c r="FK4861" s="21"/>
      <c r="FL4861" s="21"/>
      <c r="FM4861" s="21"/>
      <c r="FN4861" s="21"/>
      <c r="FO4861" s="21"/>
      <c r="FP4861" s="21"/>
      <c r="FQ4861" s="21"/>
      <c r="FR4861" s="21"/>
      <c r="FS4861" s="21"/>
      <c r="FT4861" s="21"/>
      <c r="FU4861" s="21"/>
      <c r="FV4861" s="21"/>
      <c r="FW4861" s="21"/>
      <c r="FX4861" s="21"/>
      <c r="FY4861" s="21"/>
      <c r="FZ4861" s="21"/>
      <c r="GA4861" s="21"/>
      <c r="GB4861" s="21"/>
      <c r="GC4861" s="21"/>
      <c r="GD4861" s="21"/>
      <c r="GE4861" s="21"/>
      <c r="GF4861" s="21"/>
      <c r="GG4861" s="21"/>
      <c r="GH4861" s="21"/>
      <c r="GI4861" s="21"/>
      <c r="GJ4861" s="21"/>
      <c r="GK4861" s="21"/>
      <c r="GL4861" s="21"/>
      <c r="GM4861" s="21"/>
      <c r="GN4861" s="21"/>
      <c r="GO4861" s="21"/>
      <c r="GP4861" s="21"/>
      <c r="GQ4861" s="21"/>
      <c r="GR4861" s="21"/>
      <c r="GS4861" s="21"/>
      <c r="GT4861" s="21"/>
      <c r="GU4861" s="21"/>
      <c r="GV4861" s="21"/>
      <c r="GW4861" s="21"/>
      <c r="GX4861" s="21"/>
      <c r="GY4861" s="21"/>
      <c r="GZ4861" s="21"/>
      <c r="HA4861" s="21"/>
      <c r="HB4861" s="21"/>
      <c r="HC4861" s="21"/>
      <c r="HD4861" s="21"/>
      <c r="HE4861" s="21"/>
      <c r="HF4861" s="21"/>
      <c r="HG4861" s="21"/>
      <c r="HH4861" s="21"/>
      <c r="HI4861" s="21"/>
      <c r="HJ4861" s="21"/>
      <c r="HK4861" s="21"/>
      <c r="HL4861" s="21"/>
      <c r="HM4861" s="21"/>
      <c r="HN4861" s="21"/>
      <c r="HO4861" s="21"/>
      <c r="HP4861" s="21"/>
      <c r="HQ4861" s="21"/>
      <c r="HR4861" s="21"/>
      <c r="HS4861" s="21"/>
      <c r="HT4861" s="21"/>
      <c r="HU4861" s="21"/>
      <c r="HV4861" s="21"/>
      <c r="HW4861" s="21"/>
      <c r="HX4861" s="21"/>
      <c r="HY4861" s="21"/>
      <c r="HZ4861" s="21"/>
      <c r="IA4861" s="21"/>
      <c r="IB4861" s="21"/>
      <c r="IC4861" s="21"/>
    </row>
    <row r="4862" spans="1:237" x14ac:dyDescent="0.15">
      <c r="A4862" s="21"/>
      <c r="B4862" s="21"/>
      <c r="C4862" s="21"/>
      <c r="D4862" s="21"/>
      <c r="E4862" s="21"/>
      <c r="F4862" s="21"/>
      <c r="G4862" s="21"/>
      <c r="H4862" s="21"/>
      <c r="I4862" s="21"/>
      <c r="J4862" s="21"/>
      <c r="K4862" s="21"/>
      <c r="L4862" s="21"/>
      <c r="M4862" s="21"/>
      <c r="N4862" s="21"/>
      <c r="O4862" s="21"/>
      <c r="P4862" s="21"/>
      <c r="Q4862" s="21"/>
      <c r="R4862" s="21"/>
      <c r="S4862" s="21"/>
      <c r="T4862" s="21"/>
      <c r="U4862" s="21"/>
      <c r="V4862" s="21"/>
      <c r="W4862" s="21"/>
      <c r="X4862" s="21"/>
      <c r="Y4862" s="21"/>
      <c r="Z4862" s="21"/>
      <c r="AA4862" s="21"/>
      <c r="AB4862" s="21"/>
      <c r="AC4862" s="21"/>
      <c r="AD4862" s="21"/>
      <c r="AE4862" s="21"/>
      <c r="AF4862" s="21"/>
      <c r="AG4862" s="21"/>
      <c r="AH4862" s="21"/>
      <c r="AI4862" s="21"/>
      <c r="AJ4862" s="21"/>
      <c r="AK4862" s="21"/>
      <c r="AL4862" s="21"/>
      <c r="AM4862" s="21"/>
      <c r="AN4862" s="21"/>
      <c r="AO4862" s="21"/>
      <c r="AP4862" s="21"/>
      <c r="AQ4862" s="21"/>
      <c r="AR4862" s="21"/>
      <c r="AS4862" s="21"/>
      <c r="AT4862" s="21"/>
      <c r="AU4862" s="21"/>
      <c r="AV4862" s="21"/>
      <c r="AW4862" s="21"/>
      <c r="AX4862" s="21"/>
      <c r="AY4862" s="21"/>
      <c r="AZ4862" s="21"/>
      <c r="BA4862" s="21"/>
      <c r="BB4862" s="21"/>
      <c r="BC4862" s="21"/>
      <c r="BD4862" s="21"/>
      <c r="BE4862" s="21"/>
      <c r="BF4862" s="21"/>
      <c r="BG4862" s="21"/>
      <c r="BH4862" s="21"/>
      <c r="BI4862" s="21"/>
      <c r="BJ4862" s="21"/>
      <c r="BK4862" s="21"/>
      <c r="BL4862" s="21"/>
      <c r="BM4862" s="21"/>
      <c r="BN4862" s="21"/>
      <c r="BO4862" s="21"/>
      <c r="BP4862" s="21"/>
      <c r="BQ4862" s="21"/>
      <c r="BR4862" s="21"/>
      <c r="BS4862" s="21"/>
      <c r="BT4862" s="21"/>
      <c r="BU4862" s="21"/>
      <c r="BV4862" s="21"/>
      <c r="BW4862" s="21"/>
      <c r="BX4862" s="21"/>
      <c r="BY4862" s="21"/>
      <c r="BZ4862" s="21"/>
      <c r="CA4862" s="21"/>
      <c r="CB4862" s="21"/>
      <c r="CC4862" s="21"/>
      <c r="CD4862" s="21"/>
      <c r="CE4862" s="21"/>
      <c r="CF4862" s="21"/>
      <c r="CG4862" s="21"/>
      <c r="CH4862" s="21"/>
      <c r="CI4862" s="21"/>
      <c r="CJ4862" s="21"/>
      <c r="CK4862" s="21"/>
      <c r="CL4862" s="21"/>
      <c r="CM4862" s="21"/>
      <c r="CN4862" s="21"/>
      <c r="CO4862" s="21"/>
      <c r="CP4862" s="21"/>
      <c r="CQ4862" s="21"/>
      <c r="CR4862" s="21"/>
      <c r="CS4862" s="21"/>
      <c r="CT4862" s="21"/>
      <c r="CU4862" s="21"/>
      <c r="CV4862" s="21"/>
      <c r="CW4862" s="21"/>
      <c r="CX4862" s="21"/>
      <c r="CY4862" s="21"/>
      <c r="CZ4862" s="21"/>
      <c r="DA4862" s="21"/>
      <c r="DB4862" s="21"/>
      <c r="DC4862" s="21"/>
      <c r="DD4862" s="21"/>
      <c r="DE4862" s="21"/>
      <c r="DF4862" s="21"/>
      <c r="DG4862" s="21"/>
      <c r="DH4862" s="21"/>
      <c r="DI4862" s="21"/>
      <c r="DJ4862" s="21"/>
      <c r="DK4862" s="21"/>
      <c r="DL4862" s="21"/>
      <c r="DM4862" s="21"/>
      <c r="DN4862" s="21"/>
      <c r="DO4862" s="21"/>
      <c r="DP4862" s="21"/>
      <c r="DQ4862" s="21"/>
      <c r="DR4862" s="21"/>
      <c r="DS4862" s="21"/>
      <c r="DT4862" s="21"/>
      <c r="DU4862" s="21"/>
      <c r="DV4862" s="21"/>
      <c r="DW4862" s="21"/>
      <c r="DX4862" s="21"/>
      <c r="DY4862" s="21"/>
      <c r="DZ4862" s="21"/>
      <c r="EA4862" s="21"/>
      <c r="EB4862" s="21"/>
      <c r="EC4862" s="21"/>
      <c r="ED4862" s="21"/>
      <c r="EE4862" s="21"/>
      <c r="EF4862" s="21"/>
      <c r="EG4862" s="21"/>
      <c r="EH4862" s="21"/>
      <c r="EI4862" s="21"/>
      <c r="EJ4862" s="21"/>
      <c r="EK4862" s="21"/>
      <c r="EL4862" s="21"/>
      <c r="EM4862" s="21"/>
      <c r="EN4862" s="21"/>
      <c r="EO4862" s="21"/>
      <c r="EP4862" s="21"/>
      <c r="EQ4862" s="21"/>
      <c r="ER4862" s="21"/>
      <c r="ES4862" s="21"/>
      <c r="ET4862" s="21"/>
      <c r="EU4862" s="21"/>
      <c r="EV4862" s="21"/>
      <c r="EW4862" s="21"/>
      <c r="EX4862" s="21"/>
      <c r="EY4862" s="21"/>
      <c r="EZ4862" s="21"/>
      <c r="FA4862" s="21"/>
      <c r="FB4862" s="21"/>
      <c r="FC4862" s="21"/>
      <c r="FD4862" s="21"/>
      <c r="FE4862" s="21"/>
      <c r="FF4862" s="21"/>
      <c r="FG4862" s="21"/>
      <c r="FH4862" s="21"/>
      <c r="FI4862" s="21"/>
      <c r="FJ4862" s="21"/>
      <c r="FK4862" s="21"/>
      <c r="FL4862" s="21"/>
      <c r="FM4862" s="21"/>
      <c r="FN4862" s="21"/>
      <c r="FO4862" s="21"/>
      <c r="FP4862" s="21"/>
      <c r="FQ4862" s="21"/>
      <c r="FR4862" s="21"/>
      <c r="FS4862" s="21"/>
      <c r="FT4862" s="21"/>
      <c r="FU4862" s="21"/>
      <c r="FV4862" s="21"/>
      <c r="FW4862" s="21"/>
      <c r="FX4862" s="21"/>
      <c r="FY4862" s="21"/>
      <c r="FZ4862" s="21"/>
      <c r="GA4862" s="21"/>
      <c r="GB4862" s="21"/>
      <c r="GC4862" s="21"/>
      <c r="GD4862" s="21"/>
      <c r="GE4862" s="21"/>
      <c r="GF4862" s="21"/>
      <c r="GG4862" s="21"/>
      <c r="GH4862" s="21"/>
      <c r="GI4862" s="21"/>
      <c r="GJ4862" s="21"/>
      <c r="GK4862" s="21"/>
      <c r="GL4862" s="21"/>
      <c r="GM4862" s="21"/>
      <c r="GN4862" s="21"/>
      <c r="GO4862" s="21"/>
      <c r="GP4862" s="21"/>
      <c r="GQ4862" s="21"/>
      <c r="GR4862" s="21"/>
      <c r="GS4862" s="21"/>
      <c r="GT4862" s="21"/>
      <c r="GU4862" s="21"/>
      <c r="GV4862" s="21"/>
      <c r="GW4862" s="21"/>
      <c r="GX4862" s="21"/>
      <c r="GY4862" s="21"/>
      <c r="GZ4862" s="21"/>
      <c r="HA4862" s="21"/>
      <c r="HB4862" s="21"/>
      <c r="HC4862" s="21"/>
      <c r="HD4862" s="21"/>
      <c r="HE4862" s="21"/>
      <c r="HF4862" s="21"/>
      <c r="HG4862" s="21"/>
      <c r="HH4862" s="21"/>
      <c r="HI4862" s="21"/>
      <c r="HJ4862" s="21"/>
      <c r="HK4862" s="21"/>
      <c r="HL4862" s="21"/>
      <c r="HM4862" s="21"/>
      <c r="HN4862" s="21"/>
      <c r="HO4862" s="21"/>
      <c r="HP4862" s="21"/>
      <c r="HQ4862" s="21"/>
      <c r="HR4862" s="21"/>
      <c r="HS4862" s="21"/>
      <c r="HT4862" s="21"/>
      <c r="HU4862" s="21"/>
      <c r="HV4862" s="21"/>
      <c r="HW4862" s="21"/>
      <c r="HX4862" s="21"/>
      <c r="HY4862" s="21"/>
      <c r="HZ4862" s="21"/>
      <c r="IA4862" s="21"/>
      <c r="IB4862" s="21"/>
      <c r="IC4862" s="21"/>
    </row>
    <row r="4863" spans="1:237" x14ac:dyDescent="0.15">
      <c r="A4863" s="21"/>
      <c r="B4863" s="21"/>
      <c r="C4863" s="21"/>
      <c r="D4863" s="21"/>
      <c r="E4863" s="21"/>
      <c r="F4863" s="21"/>
      <c r="G4863" s="21"/>
      <c r="H4863" s="21"/>
      <c r="I4863" s="21"/>
      <c r="J4863" s="21"/>
      <c r="K4863" s="21"/>
      <c r="L4863" s="21"/>
      <c r="M4863" s="21"/>
      <c r="N4863" s="21"/>
      <c r="O4863" s="21"/>
      <c r="P4863" s="21"/>
      <c r="Q4863" s="21"/>
      <c r="R4863" s="21"/>
      <c r="S4863" s="21"/>
      <c r="T4863" s="21"/>
      <c r="U4863" s="21"/>
      <c r="V4863" s="21"/>
      <c r="W4863" s="21"/>
      <c r="X4863" s="21"/>
      <c r="Y4863" s="21"/>
      <c r="Z4863" s="21"/>
      <c r="AA4863" s="21"/>
      <c r="AB4863" s="21"/>
      <c r="AC4863" s="21"/>
      <c r="AD4863" s="21"/>
      <c r="AE4863" s="21"/>
      <c r="AF4863" s="21"/>
      <c r="AG4863" s="21"/>
      <c r="AH4863" s="21"/>
      <c r="AI4863" s="21"/>
      <c r="AJ4863" s="21"/>
      <c r="AK4863" s="21"/>
      <c r="AL4863" s="21"/>
      <c r="AM4863" s="21"/>
      <c r="AN4863" s="21"/>
      <c r="AO4863" s="21"/>
      <c r="AP4863" s="21"/>
      <c r="AQ4863" s="21"/>
      <c r="AR4863" s="21"/>
      <c r="AS4863" s="21"/>
      <c r="AT4863" s="21"/>
      <c r="AU4863" s="21"/>
      <c r="AV4863" s="21"/>
      <c r="AW4863" s="21"/>
      <c r="AX4863" s="21"/>
      <c r="AY4863" s="21"/>
      <c r="AZ4863" s="21"/>
      <c r="BA4863" s="21"/>
      <c r="BB4863" s="21"/>
      <c r="BC4863" s="21"/>
      <c r="BD4863" s="21"/>
      <c r="BE4863" s="21"/>
      <c r="BF4863" s="21"/>
      <c r="BG4863" s="21"/>
      <c r="BH4863" s="21"/>
      <c r="BI4863" s="21"/>
      <c r="BJ4863" s="21"/>
      <c r="BK4863" s="21"/>
      <c r="BL4863" s="21"/>
      <c r="BM4863" s="21"/>
      <c r="BN4863" s="21"/>
      <c r="BO4863" s="21"/>
      <c r="BP4863" s="21"/>
      <c r="BQ4863" s="21"/>
      <c r="BR4863" s="21"/>
      <c r="BS4863" s="21"/>
      <c r="BT4863" s="21"/>
      <c r="BU4863" s="21"/>
      <c r="BV4863" s="21"/>
      <c r="BW4863" s="21"/>
      <c r="BX4863" s="21"/>
      <c r="BY4863" s="21"/>
      <c r="BZ4863" s="21"/>
      <c r="CA4863" s="21"/>
      <c r="CB4863" s="21"/>
      <c r="CC4863" s="21"/>
      <c r="CD4863" s="21"/>
      <c r="CE4863" s="21"/>
      <c r="CF4863" s="21"/>
      <c r="CG4863" s="21"/>
      <c r="CH4863" s="21"/>
      <c r="CI4863" s="21"/>
      <c r="CJ4863" s="21"/>
      <c r="CK4863" s="21"/>
      <c r="CL4863" s="21"/>
      <c r="CM4863" s="21"/>
      <c r="CN4863" s="21"/>
      <c r="CO4863" s="21"/>
      <c r="CP4863" s="21"/>
      <c r="CQ4863" s="21"/>
      <c r="CR4863" s="21"/>
      <c r="CS4863" s="21"/>
      <c r="CT4863" s="21"/>
      <c r="CU4863" s="21"/>
      <c r="CV4863" s="21"/>
      <c r="CW4863" s="21"/>
      <c r="CX4863" s="21"/>
      <c r="CY4863" s="21"/>
      <c r="CZ4863" s="21"/>
      <c r="DA4863" s="21"/>
      <c r="DB4863" s="21"/>
      <c r="DC4863" s="21"/>
      <c r="DD4863" s="21"/>
      <c r="DE4863" s="21"/>
      <c r="DF4863" s="21"/>
      <c r="DG4863" s="21"/>
      <c r="DH4863" s="21"/>
      <c r="DI4863" s="21"/>
      <c r="DJ4863" s="21"/>
      <c r="DK4863" s="21"/>
      <c r="DL4863" s="21"/>
      <c r="DM4863" s="21"/>
      <c r="DN4863" s="21"/>
      <c r="DO4863" s="21"/>
      <c r="DP4863" s="21"/>
      <c r="DQ4863" s="21"/>
      <c r="DR4863" s="21"/>
      <c r="DS4863" s="21"/>
      <c r="DT4863" s="21"/>
      <c r="DU4863" s="21"/>
      <c r="DV4863" s="21"/>
      <c r="DW4863" s="21"/>
      <c r="DX4863" s="21"/>
      <c r="DY4863" s="21"/>
      <c r="DZ4863" s="21"/>
      <c r="EA4863" s="21"/>
      <c r="EB4863" s="21"/>
      <c r="EC4863" s="21"/>
      <c r="ED4863" s="21"/>
      <c r="EE4863" s="21"/>
      <c r="EF4863" s="21"/>
      <c r="EG4863" s="21"/>
      <c r="EH4863" s="21"/>
      <c r="EI4863" s="21"/>
      <c r="EJ4863" s="21"/>
      <c r="EK4863" s="21"/>
      <c r="EL4863" s="21"/>
      <c r="EM4863" s="21"/>
      <c r="EN4863" s="21"/>
      <c r="EO4863" s="21"/>
      <c r="EP4863" s="21"/>
      <c r="EQ4863" s="21"/>
      <c r="ER4863" s="21"/>
      <c r="ES4863" s="21"/>
      <c r="ET4863" s="21"/>
      <c r="EU4863" s="21"/>
      <c r="EV4863" s="21"/>
      <c r="EW4863" s="21"/>
      <c r="EX4863" s="21"/>
      <c r="EY4863" s="21"/>
      <c r="EZ4863" s="21"/>
      <c r="FA4863" s="21"/>
      <c r="FB4863" s="21"/>
      <c r="FC4863" s="21"/>
      <c r="FD4863" s="21"/>
      <c r="FE4863" s="21"/>
      <c r="FF4863" s="21"/>
      <c r="FG4863" s="21"/>
      <c r="FH4863" s="21"/>
      <c r="FI4863" s="21"/>
      <c r="FJ4863" s="21"/>
      <c r="FK4863" s="21"/>
      <c r="FL4863" s="21"/>
      <c r="FM4863" s="21"/>
      <c r="FN4863" s="21"/>
      <c r="FO4863" s="21"/>
      <c r="FP4863" s="21"/>
      <c r="FQ4863" s="21"/>
      <c r="FR4863" s="21"/>
      <c r="FS4863" s="21"/>
      <c r="FT4863" s="21"/>
      <c r="FU4863" s="21"/>
      <c r="FV4863" s="21"/>
      <c r="FW4863" s="21"/>
      <c r="FX4863" s="21"/>
      <c r="FY4863" s="21"/>
      <c r="FZ4863" s="21"/>
      <c r="GA4863" s="21"/>
      <c r="GB4863" s="21"/>
      <c r="GC4863" s="21"/>
      <c r="GD4863" s="21"/>
      <c r="GE4863" s="21"/>
      <c r="GF4863" s="21"/>
      <c r="GG4863" s="21"/>
      <c r="GH4863" s="21"/>
      <c r="GI4863" s="21"/>
      <c r="GJ4863" s="21"/>
      <c r="GK4863" s="21"/>
      <c r="GL4863" s="21"/>
      <c r="GM4863" s="21"/>
      <c r="GN4863" s="21"/>
      <c r="GO4863" s="21"/>
      <c r="GP4863" s="21"/>
      <c r="GQ4863" s="21"/>
      <c r="GR4863" s="21"/>
      <c r="GS4863" s="21"/>
      <c r="GT4863" s="21"/>
      <c r="GU4863" s="21"/>
      <c r="GV4863" s="21"/>
      <c r="GW4863" s="21"/>
      <c r="GX4863" s="21"/>
      <c r="GY4863" s="21"/>
      <c r="GZ4863" s="21"/>
      <c r="HA4863" s="21"/>
      <c r="HB4863" s="21"/>
      <c r="HC4863" s="21"/>
      <c r="HD4863" s="21"/>
      <c r="HE4863" s="21"/>
      <c r="HF4863" s="21"/>
      <c r="HG4863" s="21"/>
      <c r="HH4863" s="21"/>
      <c r="HI4863" s="21"/>
      <c r="HJ4863" s="21"/>
      <c r="HK4863" s="21"/>
      <c r="HL4863" s="21"/>
      <c r="HM4863" s="21"/>
      <c r="HN4863" s="21"/>
      <c r="HO4863" s="21"/>
      <c r="HP4863" s="21"/>
      <c r="HQ4863" s="21"/>
      <c r="HR4863" s="21"/>
      <c r="HS4863" s="21"/>
      <c r="HT4863" s="21"/>
      <c r="HU4863" s="21"/>
      <c r="HV4863" s="21"/>
      <c r="HW4863" s="21"/>
      <c r="HX4863" s="21"/>
      <c r="HY4863" s="21"/>
      <c r="HZ4863" s="21"/>
      <c r="IA4863" s="21"/>
      <c r="IB4863" s="21"/>
      <c r="IC4863" s="21"/>
    </row>
    <row r="4864" spans="1:237" x14ac:dyDescent="0.15">
      <c r="A4864" s="21"/>
      <c r="B4864" s="21"/>
      <c r="C4864" s="21"/>
      <c r="D4864" s="21"/>
      <c r="E4864" s="21"/>
      <c r="F4864" s="21"/>
      <c r="G4864" s="21"/>
      <c r="H4864" s="21"/>
      <c r="I4864" s="21"/>
      <c r="J4864" s="21"/>
      <c r="K4864" s="21"/>
      <c r="L4864" s="21"/>
      <c r="M4864" s="21"/>
      <c r="N4864" s="21"/>
      <c r="O4864" s="21"/>
      <c r="P4864" s="21"/>
      <c r="Q4864" s="21"/>
      <c r="R4864" s="21"/>
      <c r="S4864" s="21"/>
      <c r="T4864" s="21"/>
      <c r="U4864" s="21"/>
      <c r="V4864" s="21"/>
      <c r="W4864" s="21"/>
      <c r="X4864" s="21"/>
      <c r="Y4864" s="21"/>
      <c r="Z4864" s="21"/>
      <c r="AA4864" s="21"/>
      <c r="AB4864" s="21"/>
      <c r="AC4864" s="21"/>
      <c r="AD4864" s="21"/>
      <c r="AE4864" s="21"/>
      <c r="AF4864" s="21"/>
      <c r="AG4864" s="21"/>
      <c r="AH4864" s="21"/>
      <c r="AI4864" s="21"/>
      <c r="AJ4864" s="21"/>
      <c r="AK4864" s="21"/>
      <c r="AL4864" s="21"/>
      <c r="AM4864" s="21"/>
      <c r="AN4864" s="21"/>
      <c r="AO4864" s="21"/>
      <c r="AP4864" s="21"/>
      <c r="AQ4864" s="21"/>
      <c r="AR4864" s="21"/>
      <c r="AS4864" s="21"/>
      <c r="AT4864" s="21"/>
      <c r="AU4864" s="21"/>
      <c r="AV4864" s="21"/>
      <c r="AW4864" s="21"/>
      <c r="AX4864" s="21"/>
      <c r="AY4864" s="21"/>
      <c r="AZ4864" s="21"/>
      <c r="BA4864" s="21"/>
      <c r="BB4864" s="21"/>
      <c r="BC4864" s="21"/>
      <c r="BD4864" s="21"/>
      <c r="BE4864" s="21"/>
      <c r="BF4864" s="21"/>
      <c r="BG4864" s="21"/>
      <c r="BH4864" s="21"/>
      <c r="BI4864" s="21"/>
      <c r="BJ4864" s="21"/>
      <c r="BK4864" s="21"/>
      <c r="BL4864" s="21"/>
      <c r="BM4864" s="21"/>
      <c r="BN4864" s="21"/>
      <c r="BO4864" s="21"/>
      <c r="BP4864" s="21"/>
      <c r="BQ4864" s="21"/>
      <c r="BR4864" s="21"/>
      <c r="BS4864" s="21"/>
      <c r="BT4864" s="21"/>
      <c r="BU4864" s="21"/>
      <c r="BV4864" s="21"/>
      <c r="BW4864" s="21"/>
      <c r="BX4864" s="21"/>
      <c r="BY4864" s="21"/>
      <c r="BZ4864" s="21"/>
      <c r="CA4864" s="21"/>
      <c r="CB4864" s="21"/>
      <c r="CC4864" s="21"/>
      <c r="CD4864" s="21"/>
      <c r="CE4864" s="21"/>
      <c r="CF4864" s="21"/>
      <c r="CG4864" s="21"/>
      <c r="CH4864" s="21"/>
      <c r="CI4864" s="21"/>
      <c r="CJ4864" s="21"/>
      <c r="CK4864" s="21"/>
      <c r="CL4864" s="21"/>
      <c r="CM4864" s="21"/>
      <c r="CN4864" s="21"/>
      <c r="CO4864" s="21"/>
      <c r="CP4864" s="21"/>
      <c r="CQ4864" s="21"/>
      <c r="CR4864" s="21"/>
      <c r="CS4864" s="21"/>
      <c r="CT4864" s="21"/>
      <c r="CU4864" s="21"/>
      <c r="CV4864" s="21"/>
      <c r="CW4864" s="21"/>
      <c r="CX4864" s="21"/>
      <c r="CY4864" s="21"/>
      <c r="CZ4864" s="21"/>
      <c r="DA4864" s="21"/>
      <c r="DB4864" s="21"/>
      <c r="DC4864" s="21"/>
      <c r="DD4864" s="21"/>
      <c r="DE4864" s="21"/>
      <c r="DF4864" s="21"/>
      <c r="DG4864" s="21"/>
      <c r="DH4864" s="21"/>
      <c r="DI4864" s="21"/>
      <c r="DJ4864" s="21"/>
      <c r="DK4864" s="21"/>
      <c r="DL4864" s="21"/>
      <c r="DM4864" s="21"/>
      <c r="DN4864" s="21"/>
      <c r="DO4864" s="21"/>
      <c r="DP4864" s="21"/>
      <c r="DQ4864" s="21"/>
      <c r="DR4864" s="21"/>
      <c r="DS4864" s="21"/>
      <c r="DT4864" s="21"/>
      <c r="DU4864" s="21"/>
      <c r="DV4864" s="21"/>
      <c r="DW4864" s="21"/>
      <c r="DX4864" s="21"/>
      <c r="DY4864" s="21"/>
      <c r="DZ4864" s="21"/>
      <c r="EA4864" s="21"/>
      <c r="EB4864" s="21"/>
      <c r="EC4864" s="21"/>
      <c r="ED4864" s="21"/>
      <c r="EE4864" s="21"/>
      <c r="EF4864" s="21"/>
      <c r="EG4864" s="21"/>
      <c r="EH4864" s="21"/>
      <c r="EI4864" s="21"/>
      <c r="EJ4864" s="21"/>
      <c r="EK4864" s="21"/>
      <c r="EL4864" s="21"/>
      <c r="EM4864" s="21"/>
      <c r="EN4864" s="21"/>
      <c r="EO4864" s="21"/>
      <c r="EP4864" s="21"/>
      <c r="EQ4864" s="21"/>
      <c r="ER4864" s="21"/>
      <c r="ES4864" s="21"/>
      <c r="ET4864" s="21"/>
      <c r="EU4864" s="21"/>
      <c r="EV4864" s="21"/>
      <c r="EW4864" s="21"/>
      <c r="EX4864" s="21"/>
      <c r="EY4864" s="21"/>
      <c r="EZ4864" s="21"/>
      <c r="FA4864" s="21"/>
      <c r="FB4864" s="21"/>
      <c r="FC4864" s="21"/>
      <c r="FD4864" s="21"/>
      <c r="FE4864" s="21"/>
      <c r="FF4864" s="21"/>
      <c r="FG4864" s="21"/>
      <c r="FH4864" s="21"/>
      <c r="FI4864" s="21"/>
      <c r="FJ4864" s="21"/>
      <c r="FK4864" s="21"/>
      <c r="FL4864" s="21"/>
      <c r="FM4864" s="21"/>
      <c r="FN4864" s="21"/>
      <c r="FO4864" s="21"/>
      <c r="FP4864" s="21"/>
      <c r="FQ4864" s="21"/>
      <c r="FR4864" s="21"/>
      <c r="FS4864" s="21"/>
      <c r="FT4864" s="21"/>
      <c r="FU4864" s="21"/>
      <c r="FV4864" s="21"/>
      <c r="FW4864" s="21"/>
      <c r="FX4864" s="21"/>
      <c r="FY4864" s="21"/>
      <c r="FZ4864" s="21"/>
      <c r="GA4864" s="21"/>
      <c r="GB4864" s="21"/>
      <c r="GC4864" s="21"/>
      <c r="GD4864" s="21"/>
      <c r="GE4864" s="21"/>
      <c r="GF4864" s="21"/>
      <c r="GG4864" s="21"/>
      <c r="GH4864" s="21"/>
      <c r="GI4864" s="21"/>
      <c r="GJ4864" s="21"/>
      <c r="GK4864" s="21"/>
      <c r="GL4864" s="21"/>
      <c r="GM4864" s="21"/>
      <c r="GN4864" s="21"/>
      <c r="GO4864" s="21"/>
      <c r="GP4864" s="21"/>
      <c r="GQ4864" s="21"/>
      <c r="GR4864" s="21"/>
      <c r="GS4864" s="21"/>
      <c r="GT4864" s="21"/>
      <c r="GU4864" s="21"/>
      <c r="GV4864" s="21"/>
      <c r="GW4864" s="21"/>
      <c r="GX4864" s="21"/>
      <c r="GY4864" s="21"/>
      <c r="GZ4864" s="21"/>
      <c r="HA4864" s="21"/>
      <c r="HB4864" s="21"/>
      <c r="HC4864" s="21"/>
      <c r="HD4864" s="21"/>
      <c r="HE4864" s="21"/>
      <c r="HF4864" s="21"/>
      <c r="HG4864" s="21"/>
      <c r="HH4864" s="21"/>
      <c r="HI4864" s="21"/>
      <c r="HJ4864" s="21"/>
      <c r="HK4864" s="21"/>
      <c r="HL4864" s="21"/>
      <c r="HM4864" s="21"/>
      <c r="HN4864" s="21"/>
      <c r="HO4864" s="21"/>
      <c r="HP4864" s="21"/>
      <c r="HQ4864" s="21"/>
      <c r="HR4864" s="21"/>
      <c r="HS4864" s="21"/>
      <c r="HT4864" s="21"/>
      <c r="HU4864" s="21"/>
      <c r="HV4864" s="21"/>
      <c r="HW4864" s="21"/>
      <c r="HX4864" s="21"/>
      <c r="HY4864" s="21"/>
      <c r="HZ4864" s="21"/>
      <c r="IA4864" s="21"/>
      <c r="IB4864" s="21"/>
      <c r="IC4864" s="21"/>
    </row>
    <row r="4865" spans="1:237" x14ac:dyDescent="0.15">
      <c r="A4865" s="21"/>
      <c r="B4865" s="21"/>
      <c r="C4865" s="21"/>
      <c r="D4865" s="21"/>
      <c r="E4865" s="21"/>
      <c r="F4865" s="21"/>
      <c r="G4865" s="21"/>
      <c r="H4865" s="21"/>
      <c r="I4865" s="21"/>
      <c r="J4865" s="21"/>
      <c r="K4865" s="21"/>
      <c r="L4865" s="21"/>
      <c r="M4865" s="21"/>
      <c r="N4865" s="21"/>
      <c r="O4865" s="21"/>
      <c r="P4865" s="21"/>
      <c r="Q4865" s="21"/>
      <c r="R4865" s="21"/>
      <c r="S4865" s="21"/>
      <c r="T4865" s="21"/>
      <c r="U4865" s="21"/>
      <c r="V4865" s="21"/>
      <c r="W4865" s="21"/>
      <c r="X4865" s="21"/>
      <c r="Y4865" s="21"/>
      <c r="Z4865" s="21"/>
      <c r="AA4865" s="21"/>
      <c r="AB4865" s="21"/>
      <c r="AC4865" s="21"/>
      <c r="AD4865" s="21"/>
      <c r="AE4865" s="21"/>
      <c r="AF4865" s="21"/>
      <c r="AG4865" s="21"/>
      <c r="AH4865" s="21"/>
      <c r="AI4865" s="21"/>
      <c r="AJ4865" s="21"/>
      <c r="AK4865" s="21"/>
      <c r="AL4865" s="21"/>
      <c r="AM4865" s="21"/>
      <c r="AN4865" s="21"/>
      <c r="AO4865" s="21"/>
      <c r="AP4865" s="21"/>
      <c r="AQ4865" s="21"/>
      <c r="AR4865" s="21"/>
      <c r="AS4865" s="21"/>
      <c r="AT4865" s="21"/>
      <c r="AU4865" s="21"/>
      <c r="AV4865" s="21"/>
      <c r="AW4865" s="21"/>
      <c r="AX4865" s="21"/>
      <c r="AY4865" s="21"/>
      <c r="AZ4865" s="21"/>
      <c r="BA4865" s="21"/>
      <c r="BB4865" s="21"/>
      <c r="BC4865" s="21"/>
      <c r="BD4865" s="21"/>
      <c r="BE4865" s="21"/>
      <c r="BF4865" s="21"/>
      <c r="BG4865" s="21"/>
      <c r="BH4865" s="21"/>
      <c r="BI4865" s="21"/>
      <c r="BJ4865" s="21"/>
      <c r="BK4865" s="21"/>
      <c r="BL4865" s="21"/>
      <c r="BM4865" s="21"/>
      <c r="BN4865" s="21"/>
      <c r="BO4865" s="21"/>
      <c r="BP4865" s="21"/>
      <c r="BQ4865" s="21"/>
      <c r="BR4865" s="21"/>
      <c r="BS4865" s="21"/>
      <c r="BT4865" s="21"/>
      <c r="BU4865" s="21"/>
      <c r="BV4865" s="21"/>
      <c r="BW4865" s="21"/>
      <c r="BX4865" s="21"/>
      <c r="BY4865" s="21"/>
      <c r="BZ4865" s="21"/>
      <c r="CA4865" s="21"/>
      <c r="CB4865" s="21"/>
      <c r="CC4865" s="21"/>
      <c r="CD4865" s="21"/>
      <c r="CE4865" s="21"/>
      <c r="CF4865" s="21"/>
      <c r="CG4865" s="21"/>
      <c r="CH4865" s="21"/>
      <c r="CI4865" s="21"/>
      <c r="CJ4865" s="21"/>
      <c r="CK4865" s="21"/>
      <c r="CL4865" s="21"/>
      <c r="CM4865" s="21"/>
      <c r="CN4865" s="21"/>
      <c r="CO4865" s="21"/>
      <c r="CP4865" s="21"/>
      <c r="CQ4865" s="21"/>
      <c r="CR4865" s="21"/>
      <c r="CS4865" s="21"/>
      <c r="CT4865" s="21"/>
      <c r="CU4865" s="21"/>
      <c r="CV4865" s="21"/>
      <c r="CW4865" s="21"/>
      <c r="CX4865" s="21"/>
      <c r="CY4865" s="21"/>
      <c r="CZ4865" s="21"/>
      <c r="DA4865" s="21"/>
      <c r="DB4865" s="21"/>
      <c r="DC4865" s="21"/>
      <c r="DD4865" s="21"/>
      <c r="DE4865" s="21"/>
      <c r="DF4865" s="21"/>
      <c r="DG4865" s="21"/>
      <c r="DH4865" s="21"/>
      <c r="DI4865" s="21"/>
      <c r="DJ4865" s="21"/>
      <c r="DK4865" s="21"/>
      <c r="DL4865" s="21"/>
      <c r="DM4865" s="21"/>
      <c r="DN4865" s="21"/>
      <c r="DO4865" s="21"/>
      <c r="DP4865" s="21"/>
      <c r="DQ4865" s="21"/>
      <c r="DR4865" s="21"/>
      <c r="DS4865" s="21"/>
      <c r="DT4865" s="21"/>
      <c r="DU4865" s="21"/>
      <c r="DV4865" s="21"/>
      <c r="DW4865" s="21"/>
      <c r="DX4865" s="21"/>
      <c r="DY4865" s="21"/>
      <c r="DZ4865" s="21"/>
      <c r="EA4865" s="21"/>
      <c r="EB4865" s="21"/>
      <c r="EC4865" s="21"/>
      <c r="ED4865" s="21"/>
      <c r="EE4865" s="21"/>
      <c r="EF4865" s="21"/>
      <c r="EG4865" s="21"/>
      <c r="EH4865" s="21"/>
      <c r="EI4865" s="21"/>
      <c r="EJ4865" s="21"/>
      <c r="EK4865" s="21"/>
      <c r="EL4865" s="21"/>
      <c r="EM4865" s="21"/>
      <c r="EN4865" s="21"/>
      <c r="EO4865" s="21"/>
      <c r="EP4865" s="21"/>
      <c r="EQ4865" s="21"/>
      <c r="ER4865" s="21"/>
      <c r="ES4865" s="21"/>
      <c r="ET4865" s="21"/>
      <c r="EU4865" s="21"/>
      <c r="EV4865" s="21"/>
      <c r="EW4865" s="21"/>
      <c r="EX4865" s="21"/>
      <c r="EY4865" s="21"/>
      <c r="EZ4865" s="21"/>
      <c r="FA4865" s="21"/>
      <c r="FB4865" s="21"/>
      <c r="FC4865" s="21"/>
      <c r="FD4865" s="21"/>
      <c r="FE4865" s="21"/>
      <c r="FF4865" s="21"/>
      <c r="FG4865" s="21"/>
      <c r="FH4865" s="21"/>
      <c r="FI4865" s="21"/>
      <c r="FJ4865" s="21"/>
      <c r="FK4865" s="21"/>
      <c r="FL4865" s="21"/>
      <c r="FM4865" s="21"/>
      <c r="FN4865" s="21"/>
      <c r="FO4865" s="21"/>
      <c r="FP4865" s="21"/>
      <c r="FQ4865" s="21"/>
      <c r="FR4865" s="21"/>
      <c r="FS4865" s="21"/>
      <c r="FT4865" s="21"/>
      <c r="FU4865" s="21"/>
      <c r="FV4865" s="21"/>
      <c r="FW4865" s="21"/>
      <c r="FX4865" s="21"/>
      <c r="FY4865" s="21"/>
      <c r="FZ4865" s="21"/>
      <c r="GA4865" s="21"/>
      <c r="GB4865" s="21"/>
      <c r="GC4865" s="21"/>
      <c r="GD4865" s="21"/>
      <c r="GE4865" s="21"/>
      <c r="GF4865" s="21"/>
      <c r="GG4865" s="21"/>
      <c r="GH4865" s="21"/>
      <c r="GI4865" s="21"/>
      <c r="GJ4865" s="21"/>
      <c r="GK4865" s="21"/>
      <c r="GL4865" s="21"/>
      <c r="GM4865" s="21"/>
      <c r="GN4865" s="21"/>
      <c r="GO4865" s="21"/>
      <c r="GP4865" s="21"/>
      <c r="GQ4865" s="21"/>
      <c r="GR4865" s="21"/>
      <c r="GS4865" s="21"/>
      <c r="GT4865" s="21"/>
      <c r="GU4865" s="21"/>
      <c r="GV4865" s="21"/>
      <c r="GW4865" s="21"/>
      <c r="GX4865" s="21"/>
      <c r="GY4865" s="21"/>
      <c r="GZ4865" s="21"/>
      <c r="HA4865" s="21"/>
      <c r="HB4865" s="21"/>
      <c r="HC4865" s="21"/>
      <c r="HD4865" s="21"/>
      <c r="HE4865" s="21"/>
      <c r="HF4865" s="21"/>
      <c r="HG4865" s="21"/>
      <c r="HH4865" s="21"/>
      <c r="HI4865" s="21"/>
      <c r="HJ4865" s="21"/>
      <c r="HK4865" s="21"/>
      <c r="HL4865" s="21"/>
      <c r="HM4865" s="21"/>
      <c r="HN4865" s="21"/>
      <c r="HO4865" s="21"/>
      <c r="HP4865" s="21"/>
      <c r="HQ4865" s="21"/>
      <c r="HR4865" s="21"/>
      <c r="HS4865" s="21"/>
      <c r="HT4865" s="21"/>
      <c r="HU4865" s="21"/>
      <c r="HV4865" s="21"/>
      <c r="HW4865" s="21"/>
      <c r="HX4865" s="21"/>
      <c r="HY4865" s="21"/>
      <c r="HZ4865" s="21"/>
      <c r="IA4865" s="21"/>
      <c r="IB4865" s="21"/>
      <c r="IC4865" s="21"/>
    </row>
    <row r="4866" spans="1:237" x14ac:dyDescent="0.15">
      <c r="A4866" s="21"/>
      <c r="B4866" s="21"/>
      <c r="C4866" s="21"/>
      <c r="D4866" s="21"/>
      <c r="E4866" s="21"/>
      <c r="F4866" s="21"/>
      <c r="G4866" s="21"/>
      <c r="H4866" s="21"/>
      <c r="I4866" s="21"/>
      <c r="J4866" s="21"/>
      <c r="K4866" s="21"/>
      <c r="L4866" s="21"/>
      <c r="M4866" s="21"/>
      <c r="N4866" s="21"/>
      <c r="O4866" s="21"/>
      <c r="P4866" s="21"/>
      <c r="Q4866" s="21"/>
      <c r="R4866" s="21"/>
      <c r="S4866" s="21"/>
      <c r="T4866" s="21"/>
      <c r="U4866" s="21"/>
      <c r="V4866" s="21"/>
      <c r="W4866" s="21"/>
      <c r="X4866" s="21"/>
      <c r="Y4866" s="21"/>
      <c r="Z4866" s="21"/>
      <c r="AA4866" s="21"/>
      <c r="AB4866" s="21"/>
      <c r="AC4866" s="21"/>
      <c r="AD4866" s="21"/>
      <c r="AE4866" s="21"/>
      <c r="AF4866" s="21"/>
      <c r="AG4866" s="21"/>
      <c r="AH4866" s="21"/>
      <c r="AI4866" s="21"/>
      <c r="AJ4866" s="21"/>
      <c r="AK4866" s="21"/>
      <c r="AL4866" s="21"/>
      <c r="AM4866" s="21"/>
      <c r="AN4866" s="21"/>
      <c r="AO4866" s="21"/>
      <c r="AP4866" s="21"/>
      <c r="AQ4866" s="21"/>
      <c r="AR4866" s="21"/>
      <c r="AS4866" s="21"/>
      <c r="AT4866" s="21"/>
      <c r="AU4866" s="21"/>
      <c r="AV4866" s="21"/>
      <c r="AW4866" s="21"/>
      <c r="AX4866" s="21"/>
      <c r="AY4866" s="21"/>
      <c r="AZ4866" s="21"/>
      <c r="BA4866" s="21"/>
      <c r="BB4866" s="21"/>
      <c r="BC4866" s="21"/>
      <c r="BD4866" s="21"/>
      <c r="BE4866" s="21"/>
      <c r="BF4866" s="21"/>
      <c r="BG4866" s="21"/>
      <c r="BH4866" s="21"/>
      <c r="BI4866" s="21"/>
      <c r="BJ4866" s="21"/>
      <c r="BK4866" s="21"/>
      <c r="BL4866" s="21"/>
      <c r="BM4866" s="21"/>
      <c r="BN4866" s="21"/>
      <c r="BO4866" s="21"/>
      <c r="BP4866" s="21"/>
      <c r="BQ4866" s="21"/>
      <c r="BR4866" s="21"/>
      <c r="BS4866" s="21"/>
      <c r="BT4866" s="21"/>
      <c r="BU4866" s="21"/>
      <c r="BV4866" s="21"/>
      <c r="BW4866" s="21"/>
      <c r="BX4866" s="21"/>
      <c r="BY4866" s="21"/>
      <c r="BZ4866" s="21"/>
      <c r="CA4866" s="21"/>
      <c r="CB4866" s="21"/>
      <c r="CC4866" s="21"/>
      <c r="CD4866" s="21"/>
      <c r="CE4866" s="21"/>
      <c r="CF4866" s="21"/>
      <c r="CG4866" s="21"/>
      <c r="CH4866" s="21"/>
      <c r="CI4866" s="21"/>
      <c r="CJ4866" s="21"/>
      <c r="CK4866" s="21"/>
      <c r="CL4866" s="21"/>
      <c r="CM4866" s="21"/>
      <c r="CN4866" s="21"/>
      <c r="CO4866" s="21"/>
      <c r="CP4866" s="21"/>
      <c r="CQ4866" s="21"/>
      <c r="CR4866" s="21"/>
      <c r="CS4866" s="21"/>
      <c r="CT4866" s="21"/>
      <c r="CU4866" s="21"/>
      <c r="CV4866" s="21"/>
      <c r="CW4866" s="21"/>
      <c r="CX4866" s="21"/>
      <c r="CY4866" s="21"/>
      <c r="CZ4866" s="21"/>
      <c r="DA4866" s="21"/>
      <c r="DB4866" s="21"/>
      <c r="DC4866" s="21"/>
      <c r="DD4866" s="21"/>
      <c r="DE4866" s="21"/>
      <c r="DF4866" s="21"/>
      <c r="DG4866" s="21"/>
      <c r="DH4866" s="21"/>
      <c r="DI4866" s="21"/>
      <c r="DJ4866" s="21"/>
      <c r="DK4866" s="21"/>
      <c r="DL4866" s="21"/>
      <c r="DM4866" s="21"/>
      <c r="DN4866" s="21"/>
      <c r="DO4866" s="21"/>
      <c r="DP4866" s="21"/>
      <c r="DQ4866" s="21"/>
      <c r="DR4866" s="21"/>
      <c r="DS4866" s="21"/>
      <c r="DT4866" s="21"/>
      <c r="DU4866" s="21"/>
      <c r="DV4866" s="21"/>
      <c r="DW4866" s="21"/>
      <c r="DX4866" s="21"/>
      <c r="DY4866" s="21"/>
      <c r="DZ4866" s="21"/>
      <c r="EA4866" s="21"/>
      <c r="EB4866" s="21"/>
      <c r="EC4866" s="21"/>
      <c r="ED4866" s="21"/>
      <c r="EE4866" s="21"/>
      <c r="EF4866" s="21"/>
      <c r="EG4866" s="21"/>
      <c r="EH4866" s="21"/>
      <c r="EI4866" s="21"/>
      <c r="EJ4866" s="21"/>
      <c r="EK4866" s="21"/>
      <c r="EL4866" s="21"/>
      <c r="EM4866" s="21"/>
      <c r="EN4866" s="21"/>
      <c r="EO4866" s="21"/>
      <c r="EP4866" s="21"/>
      <c r="EQ4866" s="21"/>
      <c r="ER4866" s="21"/>
      <c r="ES4866" s="21"/>
      <c r="ET4866" s="21"/>
      <c r="EU4866" s="21"/>
      <c r="EV4866" s="21"/>
      <c r="EW4866" s="21"/>
      <c r="EX4866" s="21"/>
      <c r="EY4866" s="21"/>
      <c r="EZ4866" s="21"/>
      <c r="FA4866" s="21"/>
      <c r="FB4866" s="21"/>
      <c r="FC4866" s="21"/>
      <c r="FD4866" s="21"/>
      <c r="FE4866" s="21"/>
      <c r="FF4866" s="21"/>
      <c r="FG4866" s="21"/>
      <c r="FH4866" s="21"/>
      <c r="FI4866" s="21"/>
      <c r="FJ4866" s="21"/>
      <c r="FK4866" s="21"/>
      <c r="FL4866" s="21"/>
      <c r="FM4866" s="21"/>
      <c r="FN4866" s="21"/>
      <c r="FO4866" s="21"/>
      <c r="FP4866" s="21"/>
      <c r="FQ4866" s="21"/>
      <c r="FR4866" s="21"/>
      <c r="FS4866" s="21"/>
      <c r="FT4866" s="21"/>
      <c r="FU4866" s="21"/>
      <c r="FV4866" s="21"/>
      <c r="FW4866" s="21"/>
      <c r="FX4866" s="21"/>
      <c r="FY4866" s="21"/>
      <c r="FZ4866" s="21"/>
      <c r="GA4866" s="21"/>
      <c r="GB4866" s="21"/>
      <c r="GC4866" s="21"/>
      <c r="GD4866" s="21"/>
      <c r="GE4866" s="21"/>
      <c r="GF4866" s="21"/>
      <c r="GG4866" s="21"/>
      <c r="GH4866" s="21"/>
      <c r="GI4866" s="21"/>
      <c r="GJ4866" s="21"/>
      <c r="GK4866" s="21"/>
      <c r="GL4866" s="21"/>
      <c r="GM4866" s="21"/>
      <c r="GN4866" s="21"/>
      <c r="GO4866" s="21"/>
      <c r="GP4866" s="21"/>
      <c r="GQ4866" s="21"/>
      <c r="GR4866" s="21"/>
      <c r="GS4866" s="21"/>
      <c r="GT4866" s="21"/>
      <c r="GU4866" s="21"/>
      <c r="GV4866" s="21"/>
      <c r="GW4866" s="21"/>
      <c r="GX4866" s="21"/>
      <c r="GY4866" s="21"/>
      <c r="GZ4866" s="21"/>
      <c r="HA4866" s="21"/>
      <c r="HB4866" s="21"/>
      <c r="HC4866" s="21"/>
      <c r="HD4866" s="21"/>
      <c r="HE4866" s="21"/>
      <c r="HF4866" s="21"/>
      <c r="HG4866" s="21"/>
      <c r="HH4866" s="21"/>
      <c r="HI4866" s="21"/>
      <c r="HJ4866" s="21"/>
      <c r="HK4866" s="21"/>
      <c r="HL4866" s="21"/>
      <c r="HM4866" s="21"/>
      <c r="HN4866" s="21"/>
      <c r="HO4866" s="21"/>
      <c r="HP4866" s="21"/>
      <c r="HQ4866" s="21"/>
      <c r="HR4866" s="21"/>
      <c r="HS4866" s="21"/>
      <c r="HT4866" s="21"/>
      <c r="HU4866" s="21"/>
      <c r="HV4866" s="21"/>
      <c r="HW4866" s="21"/>
      <c r="HX4866" s="21"/>
      <c r="HY4866" s="21"/>
      <c r="HZ4866" s="21"/>
      <c r="IA4866" s="21"/>
      <c r="IB4866" s="21"/>
      <c r="IC4866" s="21"/>
    </row>
    <row r="4867" spans="1:237" x14ac:dyDescent="0.15">
      <c r="A4867" s="21"/>
      <c r="B4867" s="21"/>
      <c r="C4867" s="21"/>
      <c r="D4867" s="21"/>
      <c r="E4867" s="21"/>
      <c r="F4867" s="21"/>
      <c r="G4867" s="21"/>
      <c r="H4867" s="21"/>
      <c r="I4867" s="21"/>
      <c r="J4867" s="21"/>
      <c r="K4867" s="21"/>
      <c r="L4867" s="21"/>
      <c r="M4867" s="21"/>
      <c r="N4867" s="21"/>
      <c r="O4867" s="21"/>
      <c r="P4867" s="21"/>
      <c r="Q4867" s="21"/>
      <c r="R4867" s="21"/>
      <c r="S4867" s="21"/>
      <c r="T4867" s="21"/>
      <c r="U4867" s="21"/>
      <c r="V4867" s="21"/>
      <c r="W4867" s="21"/>
      <c r="X4867" s="21"/>
      <c r="Y4867" s="21"/>
      <c r="Z4867" s="21"/>
      <c r="AA4867" s="21"/>
      <c r="AB4867" s="21"/>
      <c r="AC4867" s="21"/>
      <c r="AD4867" s="21"/>
      <c r="AE4867" s="21"/>
      <c r="AF4867" s="21"/>
      <c r="AG4867" s="21"/>
      <c r="AH4867" s="21"/>
      <c r="AI4867" s="21"/>
      <c r="AJ4867" s="21"/>
      <c r="AK4867" s="21"/>
      <c r="AL4867" s="21"/>
      <c r="AM4867" s="21"/>
      <c r="AN4867" s="21"/>
      <c r="AO4867" s="21"/>
      <c r="AP4867" s="21"/>
      <c r="AQ4867" s="21"/>
      <c r="AR4867" s="21"/>
      <c r="AS4867" s="21"/>
      <c r="AT4867" s="21"/>
      <c r="AU4867" s="21"/>
      <c r="AV4867" s="21"/>
      <c r="AW4867" s="21"/>
      <c r="AX4867" s="21"/>
      <c r="AY4867" s="21"/>
      <c r="AZ4867" s="21"/>
      <c r="BA4867" s="21"/>
      <c r="BB4867" s="21"/>
      <c r="BC4867" s="21"/>
      <c r="BD4867" s="21"/>
      <c r="BE4867" s="21"/>
      <c r="BF4867" s="21"/>
      <c r="BG4867" s="21"/>
      <c r="BH4867" s="21"/>
      <c r="BI4867" s="21"/>
      <c r="BJ4867" s="21"/>
      <c r="BK4867" s="21"/>
      <c r="BL4867" s="21"/>
      <c r="BM4867" s="21"/>
      <c r="BN4867" s="21"/>
      <c r="BO4867" s="21"/>
      <c r="BP4867" s="21"/>
      <c r="BQ4867" s="21"/>
      <c r="BR4867" s="21"/>
      <c r="BS4867" s="21"/>
      <c r="BT4867" s="21"/>
      <c r="BU4867" s="21"/>
      <c r="BV4867" s="21"/>
      <c r="BW4867" s="21"/>
      <c r="BX4867" s="21"/>
      <c r="BY4867" s="21"/>
      <c r="BZ4867" s="21"/>
      <c r="CA4867" s="21"/>
      <c r="CB4867" s="21"/>
      <c r="CC4867" s="21"/>
      <c r="CD4867" s="21"/>
      <c r="CE4867" s="21"/>
      <c r="CF4867" s="21"/>
      <c r="CG4867" s="21"/>
      <c r="CH4867" s="21"/>
      <c r="CI4867" s="21"/>
      <c r="CJ4867" s="21"/>
      <c r="CK4867" s="21"/>
      <c r="CL4867" s="21"/>
      <c r="CM4867" s="21"/>
      <c r="CN4867" s="21"/>
      <c r="CO4867" s="21"/>
      <c r="CP4867" s="21"/>
      <c r="CQ4867" s="21"/>
      <c r="CR4867" s="21"/>
      <c r="CS4867" s="21"/>
      <c r="CT4867" s="21"/>
      <c r="CU4867" s="21"/>
      <c r="CV4867" s="21"/>
      <c r="CW4867" s="21"/>
      <c r="CX4867" s="21"/>
      <c r="CY4867" s="21"/>
      <c r="CZ4867" s="21"/>
      <c r="DA4867" s="21"/>
      <c r="DB4867" s="21"/>
      <c r="DC4867" s="21"/>
      <c r="DD4867" s="21"/>
      <c r="DE4867" s="21"/>
      <c r="DF4867" s="21"/>
      <c r="DG4867" s="21"/>
      <c r="DH4867" s="21"/>
      <c r="DI4867" s="21"/>
      <c r="DJ4867" s="21"/>
      <c r="DK4867" s="21"/>
      <c r="DL4867" s="21"/>
      <c r="DM4867" s="21"/>
      <c r="DN4867" s="21"/>
      <c r="DO4867" s="21"/>
      <c r="DP4867" s="21"/>
      <c r="DQ4867" s="21"/>
      <c r="DR4867" s="21"/>
      <c r="DS4867" s="21"/>
      <c r="DT4867" s="21"/>
      <c r="DU4867" s="21"/>
      <c r="DV4867" s="21"/>
      <c r="DW4867" s="21"/>
      <c r="DX4867" s="21"/>
      <c r="DY4867" s="21"/>
      <c r="DZ4867" s="21"/>
      <c r="EA4867" s="21"/>
      <c r="EB4867" s="21"/>
      <c r="EC4867" s="21"/>
      <c r="ED4867" s="21"/>
      <c r="EE4867" s="21"/>
      <c r="EF4867" s="21"/>
      <c r="EG4867" s="21"/>
      <c r="EH4867" s="21"/>
      <c r="EI4867" s="21"/>
      <c r="EJ4867" s="21"/>
      <c r="EK4867" s="21"/>
      <c r="EL4867" s="21"/>
      <c r="EM4867" s="21"/>
      <c r="EN4867" s="21"/>
      <c r="EO4867" s="21"/>
      <c r="EP4867" s="21"/>
      <c r="EQ4867" s="21"/>
      <c r="ER4867" s="21"/>
      <c r="ES4867" s="21"/>
      <c r="ET4867" s="21"/>
      <c r="EU4867" s="21"/>
      <c r="EV4867" s="21"/>
      <c r="EW4867" s="21"/>
      <c r="EX4867" s="21"/>
      <c r="EY4867" s="21"/>
      <c r="EZ4867" s="21"/>
      <c r="FA4867" s="21"/>
      <c r="FB4867" s="21"/>
      <c r="FC4867" s="21"/>
      <c r="FD4867" s="21"/>
      <c r="FE4867" s="21"/>
      <c r="FF4867" s="21"/>
      <c r="FG4867" s="21"/>
      <c r="FH4867" s="21"/>
      <c r="FI4867" s="21"/>
      <c r="FJ4867" s="21"/>
      <c r="FK4867" s="21"/>
      <c r="FL4867" s="21"/>
      <c r="FM4867" s="21"/>
      <c r="FN4867" s="21"/>
      <c r="FO4867" s="21"/>
      <c r="FP4867" s="21"/>
      <c r="FQ4867" s="21"/>
      <c r="FR4867" s="21"/>
      <c r="FS4867" s="21"/>
      <c r="FT4867" s="21"/>
      <c r="FU4867" s="21"/>
      <c r="FV4867" s="21"/>
      <c r="FW4867" s="21"/>
      <c r="FX4867" s="21"/>
      <c r="FY4867" s="21"/>
      <c r="FZ4867" s="21"/>
      <c r="GA4867" s="21"/>
      <c r="GB4867" s="21"/>
      <c r="GC4867" s="21"/>
      <c r="GD4867" s="21"/>
      <c r="GE4867" s="21"/>
      <c r="GF4867" s="21"/>
      <c r="GG4867" s="21"/>
      <c r="GH4867" s="21"/>
      <c r="GI4867" s="21"/>
      <c r="GJ4867" s="21"/>
      <c r="GK4867" s="21"/>
      <c r="GL4867" s="21"/>
      <c r="GM4867" s="21"/>
      <c r="GN4867" s="21"/>
      <c r="GO4867" s="21"/>
      <c r="GP4867" s="21"/>
      <c r="GQ4867" s="21"/>
      <c r="GR4867" s="21"/>
      <c r="GS4867" s="21"/>
      <c r="GT4867" s="21"/>
      <c r="GU4867" s="21"/>
      <c r="GV4867" s="21"/>
      <c r="GW4867" s="21"/>
      <c r="GX4867" s="21"/>
      <c r="GY4867" s="21"/>
      <c r="GZ4867" s="21"/>
      <c r="HA4867" s="21"/>
      <c r="HB4867" s="21"/>
      <c r="HC4867" s="21"/>
      <c r="HD4867" s="21"/>
      <c r="HE4867" s="21"/>
      <c r="HF4867" s="21"/>
      <c r="HG4867" s="21"/>
      <c r="HH4867" s="21"/>
      <c r="HI4867" s="21"/>
      <c r="HJ4867" s="21"/>
      <c r="HK4867" s="21"/>
      <c r="HL4867" s="21"/>
      <c r="HM4867" s="21"/>
      <c r="HN4867" s="21"/>
      <c r="HO4867" s="21"/>
      <c r="HP4867" s="21"/>
      <c r="HQ4867" s="21"/>
      <c r="HR4867" s="21"/>
      <c r="HS4867" s="21"/>
      <c r="HT4867" s="21"/>
      <c r="HU4867" s="21"/>
      <c r="HV4867" s="21"/>
      <c r="HW4867" s="21"/>
      <c r="HX4867" s="21"/>
      <c r="HY4867" s="21"/>
      <c r="HZ4867" s="21"/>
      <c r="IA4867" s="21"/>
      <c r="IB4867" s="21"/>
      <c r="IC4867" s="21"/>
    </row>
    <row r="4868" spans="1:237" x14ac:dyDescent="0.15">
      <c r="A4868" s="21"/>
      <c r="B4868" s="21"/>
      <c r="C4868" s="21"/>
      <c r="D4868" s="21"/>
      <c r="E4868" s="21"/>
      <c r="F4868" s="21"/>
      <c r="G4868" s="21"/>
      <c r="H4868" s="21"/>
      <c r="I4868" s="21"/>
      <c r="J4868" s="21"/>
      <c r="K4868" s="21"/>
      <c r="L4868" s="21"/>
      <c r="M4868" s="21"/>
      <c r="N4868" s="21"/>
      <c r="O4868" s="21"/>
      <c r="P4868" s="21"/>
      <c r="Q4868" s="21"/>
      <c r="R4868" s="21"/>
      <c r="S4868" s="21"/>
      <c r="T4868" s="21"/>
      <c r="U4868" s="21"/>
      <c r="V4868" s="21"/>
      <c r="W4868" s="21"/>
      <c r="X4868" s="21"/>
      <c r="Y4868" s="21"/>
      <c r="Z4868" s="21"/>
      <c r="AA4868" s="21"/>
      <c r="AB4868" s="21"/>
      <c r="AC4868" s="21"/>
      <c r="AD4868" s="21"/>
      <c r="AE4868" s="21"/>
      <c r="AF4868" s="21"/>
      <c r="AG4868" s="21"/>
      <c r="AH4868" s="21"/>
      <c r="AI4868" s="21"/>
      <c r="AJ4868" s="21"/>
      <c r="AK4868" s="21"/>
      <c r="AL4868" s="21"/>
      <c r="AM4868" s="21"/>
      <c r="AN4868" s="21"/>
      <c r="AO4868" s="21"/>
      <c r="AP4868" s="21"/>
      <c r="AQ4868" s="21"/>
      <c r="AR4868" s="21"/>
      <c r="AS4868" s="21"/>
      <c r="AT4868" s="21"/>
      <c r="AU4868" s="21"/>
      <c r="AV4868" s="21"/>
      <c r="AW4868" s="21"/>
      <c r="AX4868" s="21"/>
      <c r="AY4868" s="21"/>
      <c r="AZ4868" s="21"/>
      <c r="BA4868" s="21"/>
      <c r="BB4868" s="21"/>
      <c r="BC4868" s="21"/>
      <c r="BD4868" s="21"/>
      <c r="BE4868" s="21"/>
      <c r="BF4868" s="21"/>
      <c r="BG4868" s="21"/>
      <c r="BH4868" s="21"/>
      <c r="BI4868" s="21"/>
      <c r="BJ4868" s="21"/>
      <c r="BK4868" s="21"/>
      <c r="BL4868" s="21"/>
      <c r="BM4868" s="21"/>
      <c r="BN4868" s="21"/>
      <c r="BO4868" s="21"/>
      <c r="BP4868" s="21"/>
      <c r="BQ4868" s="21"/>
      <c r="BR4868" s="21"/>
      <c r="BS4868" s="21"/>
      <c r="BT4868" s="21"/>
      <c r="BU4868" s="21"/>
      <c r="BV4868" s="21"/>
      <c r="BW4868" s="21"/>
      <c r="BX4868" s="21"/>
      <c r="BY4868" s="21"/>
      <c r="BZ4868" s="21"/>
      <c r="CA4868" s="21"/>
      <c r="CB4868" s="21"/>
      <c r="CC4868" s="21"/>
      <c r="CD4868" s="21"/>
      <c r="CE4868" s="21"/>
      <c r="CF4868" s="21"/>
      <c r="CG4868" s="21"/>
      <c r="CH4868" s="21"/>
      <c r="CI4868" s="21"/>
      <c r="CJ4868" s="21"/>
      <c r="CK4868" s="21"/>
      <c r="CL4868" s="21"/>
      <c r="CM4868" s="21"/>
      <c r="CN4868" s="21"/>
      <c r="CO4868" s="21"/>
      <c r="CP4868" s="21"/>
      <c r="CQ4868" s="21"/>
      <c r="CR4868" s="21"/>
      <c r="CS4868" s="21"/>
      <c r="CT4868" s="21"/>
      <c r="CU4868" s="21"/>
      <c r="CV4868" s="21"/>
      <c r="CW4868" s="21"/>
      <c r="CX4868" s="21"/>
      <c r="CY4868" s="21"/>
      <c r="CZ4868" s="21"/>
      <c r="DA4868" s="21"/>
      <c r="DB4868" s="21"/>
      <c r="DC4868" s="21"/>
      <c r="DD4868" s="21"/>
      <c r="DE4868" s="21"/>
      <c r="DF4868" s="21"/>
      <c r="DG4868" s="21"/>
      <c r="DH4868" s="21"/>
      <c r="DI4868" s="21"/>
      <c r="DJ4868" s="21"/>
      <c r="DK4868" s="21"/>
      <c r="DL4868" s="21"/>
      <c r="DM4868" s="21"/>
      <c r="DN4868" s="21"/>
      <c r="DO4868" s="21"/>
      <c r="DP4868" s="21"/>
      <c r="DQ4868" s="21"/>
      <c r="DR4868" s="21"/>
      <c r="DS4868" s="21"/>
      <c r="DT4868" s="21"/>
      <c r="DU4868" s="21"/>
      <c r="DV4868" s="21"/>
      <c r="DW4868" s="21"/>
      <c r="DX4868" s="21"/>
      <c r="DY4868" s="21"/>
      <c r="DZ4868" s="21"/>
      <c r="EA4868" s="21"/>
      <c r="EB4868" s="21"/>
      <c r="EC4868" s="21"/>
      <c r="ED4868" s="21"/>
      <c r="EE4868" s="21"/>
      <c r="EF4868" s="21"/>
      <c r="EG4868" s="21"/>
      <c r="EH4868" s="21"/>
      <c r="EI4868" s="21"/>
      <c r="EJ4868" s="21"/>
      <c r="EK4868" s="21"/>
      <c r="EL4868" s="21"/>
      <c r="EM4868" s="21"/>
      <c r="EN4868" s="21"/>
      <c r="EO4868" s="21"/>
      <c r="EP4868" s="21"/>
      <c r="EQ4868" s="21"/>
      <c r="ER4868" s="21"/>
      <c r="ES4868" s="21"/>
      <c r="ET4868" s="21"/>
      <c r="EU4868" s="21"/>
      <c r="EV4868" s="21"/>
      <c r="EW4868" s="21"/>
      <c r="EX4868" s="21"/>
      <c r="EY4868" s="21"/>
      <c r="EZ4868" s="21"/>
      <c r="FA4868" s="21"/>
      <c r="FB4868" s="21"/>
      <c r="FC4868" s="21"/>
      <c r="FD4868" s="21"/>
      <c r="FE4868" s="21"/>
      <c r="FF4868" s="21"/>
      <c r="FG4868" s="21"/>
      <c r="FH4868" s="21"/>
      <c r="FI4868" s="21"/>
      <c r="FJ4868" s="21"/>
      <c r="FK4868" s="21"/>
      <c r="FL4868" s="21"/>
      <c r="FM4868" s="21"/>
      <c r="FN4868" s="21"/>
      <c r="FO4868" s="21"/>
      <c r="FP4868" s="21"/>
      <c r="FQ4868" s="21"/>
      <c r="FR4868" s="21"/>
      <c r="FS4868" s="21"/>
      <c r="FT4868" s="21"/>
      <c r="FU4868" s="21"/>
      <c r="FV4868" s="21"/>
      <c r="FW4868" s="21"/>
      <c r="FX4868" s="21"/>
      <c r="FY4868" s="21"/>
      <c r="FZ4868" s="21"/>
      <c r="GA4868" s="21"/>
      <c r="GB4868" s="21"/>
      <c r="GC4868" s="21"/>
      <c r="GD4868" s="21"/>
      <c r="GE4868" s="21"/>
      <c r="GF4868" s="21"/>
      <c r="GG4868" s="21"/>
      <c r="GH4868" s="21"/>
      <c r="GI4868" s="21"/>
      <c r="GJ4868" s="21"/>
      <c r="GK4868" s="21"/>
      <c r="GL4868" s="21"/>
      <c r="GM4868" s="21"/>
      <c r="GN4868" s="21"/>
      <c r="GO4868" s="21"/>
      <c r="GP4868" s="21"/>
      <c r="GQ4868" s="21"/>
      <c r="GR4868" s="21"/>
      <c r="GS4868" s="21"/>
      <c r="GT4868" s="21"/>
      <c r="GU4868" s="21"/>
      <c r="GV4868" s="21"/>
      <c r="GW4868" s="21"/>
      <c r="GX4868" s="21"/>
      <c r="GY4868" s="21"/>
      <c r="GZ4868" s="21"/>
      <c r="HA4868" s="21"/>
      <c r="HB4868" s="21"/>
      <c r="HC4868" s="21"/>
      <c r="HD4868" s="21"/>
      <c r="HE4868" s="21"/>
      <c r="HF4868" s="21"/>
      <c r="HG4868" s="21"/>
      <c r="HH4868" s="21"/>
      <c r="HI4868" s="21"/>
      <c r="HJ4868" s="21"/>
      <c r="HK4868" s="21"/>
      <c r="HL4868" s="21"/>
      <c r="HM4868" s="21"/>
      <c r="HN4868" s="21"/>
      <c r="HO4868" s="21"/>
      <c r="HP4868" s="21"/>
      <c r="HQ4868" s="21"/>
      <c r="HR4868" s="21"/>
      <c r="HS4868" s="21"/>
      <c r="HT4868" s="21"/>
      <c r="HU4868" s="21"/>
      <c r="HV4868" s="21"/>
      <c r="HW4868" s="21"/>
      <c r="HX4868" s="21"/>
      <c r="HY4868" s="21"/>
      <c r="HZ4868" s="21"/>
      <c r="IA4868" s="21"/>
      <c r="IB4868" s="21"/>
      <c r="IC4868" s="21"/>
    </row>
    <row r="4869" spans="1:237" x14ac:dyDescent="0.15">
      <c r="A4869" s="21"/>
      <c r="B4869" s="21"/>
      <c r="C4869" s="21"/>
      <c r="D4869" s="21"/>
      <c r="E4869" s="21"/>
      <c r="F4869" s="21"/>
      <c r="G4869" s="21"/>
      <c r="H4869" s="21"/>
      <c r="I4869" s="21"/>
      <c r="J4869" s="21"/>
      <c r="K4869" s="21"/>
      <c r="L4869" s="21"/>
      <c r="M4869" s="21"/>
      <c r="N4869" s="21"/>
      <c r="O4869" s="21"/>
      <c r="P4869" s="21"/>
      <c r="Q4869" s="21"/>
      <c r="R4869" s="21"/>
      <c r="S4869" s="21"/>
      <c r="T4869" s="21"/>
      <c r="U4869" s="21"/>
      <c r="V4869" s="21"/>
      <c r="W4869" s="21"/>
      <c r="X4869" s="21"/>
      <c r="Y4869" s="21"/>
      <c r="Z4869" s="21"/>
      <c r="AA4869" s="21"/>
      <c r="AB4869" s="21"/>
      <c r="AC4869" s="21"/>
      <c r="AD4869" s="21"/>
      <c r="AE4869" s="21"/>
      <c r="AF4869" s="21"/>
      <c r="AG4869" s="21"/>
      <c r="AH4869" s="21"/>
      <c r="AI4869" s="21"/>
      <c r="AJ4869" s="21"/>
      <c r="AK4869" s="21"/>
      <c r="AL4869" s="21"/>
      <c r="AM4869" s="21"/>
      <c r="AN4869" s="21"/>
      <c r="AO4869" s="21"/>
      <c r="AP4869" s="21"/>
      <c r="AQ4869" s="21"/>
      <c r="AR4869" s="21"/>
      <c r="AS4869" s="21"/>
      <c r="AT4869" s="21"/>
      <c r="AU4869" s="21"/>
      <c r="AV4869" s="21"/>
      <c r="AW4869" s="21"/>
      <c r="AX4869" s="21"/>
      <c r="AY4869" s="21"/>
      <c r="AZ4869" s="21"/>
      <c r="BA4869" s="21"/>
      <c r="BB4869" s="21"/>
      <c r="BC4869" s="21"/>
      <c r="BD4869" s="21"/>
      <c r="BE4869" s="21"/>
      <c r="BF4869" s="21"/>
      <c r="BG4869" s="21"/>
      <c r="BH4869" s="21"/>
      <c r="BI4869" s="21"/>
      <c r="BJ4869" s="21"/>
      <c r="BK4869" s="21"/>
      <c r="BL4869" s="21"/>
      <c r="BM4869" s="21"/>
      <c r="BN4869" s="21"/>
      <c r="BO4869" s="21"/>
      <c r="BP4869" s="21"/>
      <c r="BQ4869" s="21"/>
      <c r="BR4869" s="21"/>
      <c r="BS4869" s="21"/>
      <c r="BT4869" s="21"/>
      <c r="BU4869" s="21"/>
      <c r="BV4869" s="21"/>
      <c r="BW4869" s="21"/>
      <c r="BX4869" s="21"/>
      <c r="BY4869" s="21"/>
      <c r="BZ4869" s="21"/>
      <c r="CA4869" s="21"/>
      <c r="CB4869" s="21"/>
      <c r="CC4869" s="21"/>
      <c r="CD4869" s="21"/>
      <c r="CE4869" s="21"/>
      <c r="CF4869" s="21"/>
      <c r="CG4869" s="21"/>
      <c r="CH4869" s="21"/>
      <c r="CI4869" s="21"/>
      <c r="CJ4869" s="21"/>
      <c r="CK4869" s="21"/>
      <c r="CL4869" s="21"/>
      <c r="CM4869" s="21"/>
      <c r="CN4869" s="21"/>
      <c r="CO4869" s="21"/>
      <c r="CP4869" s="21"/>
      <c r="CQ4869" s="21"/>
      <c r="CR4869" s="21"/>
      <c r="CS4869" s="21"/>
      <c r="CT4869" s="21"/>
      <c r="CU4869" s="21"/>
      <c r="CV4869" s="21"/>
      <c r="CW4869" s="21"/>
      <c r="CX4869" s="21"/>
      <c r="CY4869" s="21"/>
      <c r="CZ4869" s="21"/>
      <c r="DA4869" s="21"/>
      <c r="DB4869" s="21"/>
      <c r="DC4869" s="21"/>
      <c r="DD4869" s="21"/>
      <c r="DE4869" s="21"/>
      <c r="DF4869" s="21"/>
      <c r="DG4869" s="21"/>
      <c r="DH4869" s="21"/>
      <c r="DI4869" s="21"/>
      <c r="DJ4869" s="21"/>
      <c r="DK4869" s="21"/>
      <c r="DL4869" s="21"/>
      <c r="DM4869" s="21"/>
      <c r="DN4869" s="21"/>
      <c r="DO4869" s="21"/>
      <c r="DP4869" s="21"/>
      <c r="DQ4869" s="21"/>
      <c r="DR4869" s="21"/>
      <c r="DS4869" s="21"/>
      <c r="DT4869" s="21"/>
      <c r="DU4869" s="21"/>
      <c r="DV4869" s="21"/>
      <c r="DW4869" s="21"/>
      <c r="DX4869" s="21"/>
      <c r="DY4869" s="21"/>
      <c r="DZ4869" s="21"/>
      <c r="EA4869" s="21"/>
      <c r="EB4869" s="21"/>
      <c r="EC4869" s="21"/>
      <c r="ED4869" s="21"/>
      <c r="EE4869" s="21"/>
      <c r="EF4869" s="21"/>
      <c r="EG4869" s="21"/>
      <c r="EH4869" s="21"/>
      <c r="EI4869" s="21"/>
      <c r="EJ4869" s="21"/>
      <c r="EK4869" s="21"/>
      <c r="EL4869" s="21"/>
      <c r="EM4869" s="21"/>
      <c r="EN4869" s="21"/>
      <c r="EO4869" s="21"/>
      <c r="EP4869" s="21"/>
      <c r="EQ4869" s="21"/>
      <c r="ER4869" s="21"/>
      <c r="ES4869" s="21"/>
      <c r="ET4869" s="21"/>
      <c r="EU4869" s="21"/>
      <c r="EV4869" s="21"/>
      <c r="EW4869" s="21"/>
      <c r="EX4869" s="21"/>
      <c r="EY4869" s="21"/>
      <c r="EZ4869" s="21"/>
      <c r="FA4869" s="21"/>
      <c r="FB4869" s="21"/>
      <c r="FC4869" s="21"/>
      <c r="FD4869" s="21"/>
      <c r="FE4869" s="21"/>
      <c r="FF4869" s="21"/>
      <c r="FG4869" s="21"/>
      <c r="FH4869" s="21"/>
      <c r="FI4869" s="21"/>
      <c r="FJ4869" s="21"/>
      <c r="FK4869" s="21"/>
      <c r="FL4869" s="21"/>
      <c r="FM4869" s="21"/>
      <c r="FN4869" s="21"/>
      <c r="FO4869" s="21"/>
      <c r="FP4869" s="21"/>
      <c r="FQ4869" s="21"/>
      <c r="FR4869" s="21"/>
      <c r="FS4869" s="21"/>
      <c r="FT4869" s="21"/>
      <c r="FU4869" s="21"/>
      <c r="FV4869" s="21"/>
      <c r="FW4869" s="21"/>
      <c r="FX4869" s="21"/>
      <c r="FY4869" s="21"/>
      <c r="FZ4869" s="21"/>
      <c r="GA4869" s="21"/>
      <c r="GB4869" s="21"/>
      <c r="GC4869" s="21"/>
      <c r="GD4869" s="21"/>
      <c r="GE4869" s="21"/>
      <c r="GF4869" s="21"/>
      <c r="GG4869" s="21"/>
      <c r="GH4869" s="21"/>
      <c r="GI4869" s="21"/>
      <c r="GJ4869" s="21"/>
      <c r="GK4869" s="21"/>
      <c r="GL4869" s="21"/>
      <c r="GM4869" s="21"/>
      <c r="GN4869" s="21"/>
      <c r="GO4869" s="21"/>
      <c r="GP4869" s="21"/>
      <c r="GQ4869" s="21"/>
      <c r="GR4869" s="21"/>
      <c r="GS4869" s="21"/>
      <c r="GT4869" s="21"/>
      <c r="GU4869" s="21"/>
      <c r="GV4869" s="21"/>
      <c r="GW4869" s="21"/>
      <c r="GX4869" s="21"/>
      <c r="GY4869" s="21"/>
      <c r="GZ4869" s="21"/>
      <c r="HA4869" s="21"/>
      <c r="HB4869" s="21"/>
      <c r="HC4869" s="21"/>
      <c r="HD4869" s="21"/>
      <c r="HE4869" s="21"/>
      <c r="HF4869" s="21"/>
      <c r="HG4869" s="21"/>
      <c r="HH4869" s="21"/>
      <c r="HI4869" s="21"/>
      <c r="HJ4869" s="21"/>
      <c r="HK4869" s="21"/>
      <c r="HL4869" s="21"/>
      <c r="HM4869" s="21"/>
      <c r="HN4869" s="21"/>
      <c r="HO4869" s="21"/>
      <c r="HP4869" s="21"/>
      <c r="HQ4869" s="21"/>
      <c r="HR4869" s="21"/>
      <c r="HS4869" s="21"/>
      <c r="HT4869" s="21"/>
      <c r="HU4869" s="21"/>
      <c r="HV4869" s="21"/>
      <c r="HW4869" s="21"/>
      <c r="HX4869" s="21"/>
      <c r="HY4869" s="21"/>
      <c r="HZ4869" s="21"/>
      <c r="IA4869" s="21"/>
      <c r="IB4869" s="21"/>
      <c r="IC4869" s="21"/>
    </row>
    <row r="4870" spans="1:237" x14ac:dyDescent="0.15">
      <c r="A4870" s="21"/>
      <c r="B4870" s="21"/>
      <c r="C4870" s="21"/>
      <c r="D4870" s="21"/>
      <c r="E4870" s="21"/>
      <c r="F4870" s="21"/>
      <c r="G4870" s="21"/>
      <c r="H4870" s="21"/>
      <c r="I4870" s="21"/>
      <c r="J4870" s="21"/>
      <c r="K4870" s="21"/>
      <c r="L4870" s="21"/>
      <c r="M4870" s="21"/>
      <c r="N4870" s="21"/>
      <c r="O4870" s="21"/>
      <c r="P4870" s="21"/>
      <c r="Q4870" s="21"/>
      <c r="R4870" s="21"/>
      <c r="S4870" s="21"/>
      <c r="T4870" s="21"/>
      <c r="U4870" s="21"/>
      <c r="V4870" s="21"/>
      <c r="W4870" s="21"/>
      <c r="X4870" s="21"/>
      <c r="Y4870" s="21"/>
      <c r="Z4870" s="21"/>
      <c r="AA4870" s="21"/>
      <c r="AB4870" s="21"/>
      <c r="AC4870" s="21"/>
      <c r="AD4870" s="21"/>
      <c r="AE4870" s="21"/>
      <c r="AF4870" s="21"/>
      <c r="AG4870" s="21"/>
      <c r="AH4870" s="21"/>
      <c r="AI4870" s="21"/>
      <c r="AJ4870" s="21"/>
      <c r="AK4870" s="21"/>
      <c r="AL4870" s="21"/>
      <c r="AM4870" s="21"/>
      <c r="AN4870" s="21"/>
      <c r="AO4870" s="21"/>
      <c r="AP4870" s="21"/>
      <c r="AQ4870" s="21"/>
      <c r="AR4870" s="21"/>
      <c r="AS4870" s="21"/>
      <c r="AT4870" s="21"/>
      <c r="AU4870" s="21"/>
      <c r="AV4870" s="21"/>
      <c r="AW4870" s="21"/>
      <c r="AX4870" s="21"/>
      <c r="AY4870" s="21"/>
      <c r="AZ4870" s="21"/>
      <c r="BA4870" s="21"/>
      <c r="BB4870" s="21"/>
      <c r="BC4870" s="21"/>
      <c r="BD4870" s="21"/>
      <c r="BE4870" s="21"/>
      <c r="BF4870" s="21"/>
      <c r="BG4870" s="21"/>
      <c r="BH4870" s="21"/>
      <c r="BI4870" s="21"/>
      <c r="BJ4870" s="21"/>
      <c r="BK4870" s="21"/>
      <c r="BL4870" s="21"/>
      <c r="BM4870" s="21"/>
      <c r="BN4870" s="21"/>
      <c r="BO4870" s="21"/>
      <c r="BP4870" s="21"/>
      <c r="BQ4870" s="21"/>
      <c r="BR4870" s="21"/>
      <c r="BS4870" s="21"/>
      <c r="BT4870" s="21"/>
      <c r="BU4870" s="21"/>
      <c r="BV4870" s="21"/>
      <c r="BW4870" s="21"/>
      <c r="BX4870" s="21"/>
      <c r="BY4870" s="21"/>
      <c r="BZ4870" s="21"/>
      <c r="CA4870" s="21"/>
      <c r="CB4870" s="21"/>
      <c r="CC4870" s="21"/>
      <c r="CD4870" s="21"/>
      <c r="CE4870" s="21"/>
      <c r="CF4870" s="21"/>
      <c r="CG4870" s="21"/>
      <c r="CH4870" s="21"/>
      <c r="CI4870" s="21"/>
      <c r="CJ4870" s="21"/>
      <c r="CK4870" s="21"/>
      <c r="CL4870" s="21"/>
      <c r="CM4870" s="21"/>
      <c r="CN4870" s="21"/>
      <c r="CO4870" s="21"/>
      <c r="CP4870" s="21"/>
      <c r="CQ4870" s="21"/>
      <c r="CR4870" s="21"/>
      <c r="CS4870" s="21"/>
      <c r="CT4870" s="21"/>
      <c r="CU4870" s="21"/>
      <c r="CV4870" s="21"/>
      <c r="CW4870" s="21"/>
      <c r="CX4870" s="21"/>
      <c r="CY4870" s="21"/>
      <c r="CZ4870" s="21"/>
      <c r="DA4870" s="21"/>
      <c r="DB4870" s="21"/>
      <c r="DC4870" s="21"/>
      <c r="DD4870" s="21"/>
      <c r="DE4870" s="21"/>
      <c r="DF4870" s="21"/>
      <c r="DG4870" s="21"/>
      <c r="DH4870" s="21"/>
      <c r="DI4870" s="21"/>
      <c r="DJ4870" s="21"/>
      <c r="DK4870" s="21"/>
      <c r="DL4870" s="21"/>
      <c r="DM4870" s="21"/>
      <c r="DN4870" s="21"/>
      <c r="DO4870" s="21"/>
      <c r="DP4870" s="21"/>
      <c r="DQ4870" s="21"/>
      <c r="DR4870" s="21"/>
      <c r="DS4870" s="21"/>
      <c r="DT4870" s="21"/>
      <c r="DU4870" s="21"/>
      <c r="DV4870" s="21"/>
      <c r="DW4870" s="21"/>
      <c r="DX4870" s="21"/>
      <c r="DY4870" s="21"/>
      <c r="DZ4870" s="21"/>
      <c r="EA4870" s="21"/>
      <c r="EB4870" s="21"/>
      <c r="EC4870" s="21"/>
      <c r="ED4870" s="21"/>
      <c r="EE4870" s="21"/>
      <c r="EF4870" s="21"/>
      <c r="EG4870" s="21"/>
      <c r="EH4870" s="21"/>
      <c r="EI4870" s="21"/>
      <c r="EJ4870" s="21"/>
      <c r="EK4870" s="21"/>
      <c r="EL4870" s="21"/>
      <c r="EM4870" s="21"/>
      <c r="EN4870" s="21"/>
      <c r="EO4870" s="21"/>
      <c r="EP4870" s="21"/>
      <c r="EQ4870" s="21"/>
      <c r="ER4870" s="21"/>
      <c r="ES4870" s="21"/>
      <c r="ET4870" s="21"/>
      <c r="EU4870" s="21"/>
      <c r="EV4870" s="21"/>
      <c r="EW4870" s="21"/>
      <c r="EX4870" s="21"/>
      <c r="EY4870" s="21"/>
      <c r="EZ4870" s="21"/>
      <c r="FA4870" s="21"/>
      <c r="FB4870" s="21"/>
      <c r="FC4870" s="21"/>
      <c r="FD4870" s="21"/>
      <c r="FE4870" s="21"/>
      <c r="FF4870" s="21"/>
      <c r="FG4870" s="21"/>
      <c r="FH4870" s="21"/>
      <c r="FI4870" s="21"/>
      <c r="FJ4870" s="21"/>
      <c r="FK4870" s="21"/>
      <c r="FL4870" s="21"/>
      <c r="FM4870" s="21"/>
      <c r="FN4870" s="21"/>
      <c r="FO4870" s="21"/>
      <c r="FP4870" s="21"/>
      <c r="FQ4870" s="21"/>
      <c r="FR4870" s="21"/>
      <c r="FS4870" s="21"/>
      <c r="FT4870" s="21"/>
      <c r="FU4870" s="21"/>
      <c r="FV4870" s="21"/>
      <c r="FW4870" s="21"/>
      <c r="FX4870" s="21"/>
      <c r="FY4870" s="21"/>
      <c r="FZ4870" s="21"/>
      <c r="GA4870" s="21"/>
      <c r="GB4870" s="21"/>
      <c r="GC4870" s="21"/>
      <c r="GD4870" s="21"/>
      <c r="GE4870" s="21"/>
      <c r="GF4870" s="21"/>
      <c r="GG4870" s="21"/>
      <c r="GH4870" s="21"/>
      <c r="GI4870" s="21"/>
      <c r="GJ4870" s="21"/>
      <c r="GK4870" s="21"/>
      <c r="GL4870" s="21"/>
      <c r="GM4870" s="21"/>
      <c r="GN4870" s="21"/>
      <c r="GO4870" s="21"/>
      <c r="GP4870" s="21"/>
      <c r="GQ4870" s="21"/>
      <c r="GR4870" s="21"/>
      <c r="GS4870" s="21"/>
      <c r="GT4870" s="21"/>
      <c r="GU4870" s="21"/>
      <c r="GV4870" s="21"/>
      <c r="GW4870" s="21"/>
      <c r="GX4870" s="21"/>
      <c r="GY4870" s="21"/>
      <c r="GZ4870" s="21"/>
      <c r="HA4870" s="21"/>
      <c r="HB4870" s="21"/>
      <c r="HC4870" s="21"/>
      <c r="HD4870" s="21"/>
      <c r="HE4870" s="21"/>
      <c r="HF4870" s="21"/>
      <c r="HG4870" s="21"/>
      <c r="HH4870" s="21"/>
      <c r="HI4870" s="21"/>
      <c r="HJ4870" s="21"/>
      <c r="HK4870" s="21"/>
      <c r="HL4870" s="21"/>
      <c r="HM4870" s="21"/>
      <c r="HN4870" s="21"/>
      <c r="HO4870" s="21"/>
      <c r="HP4870" s="21"/>
      <c r="HQ4870" s="21"/>
      <c r="HR4870" s="21"/>
      <c r="HS4870" s="21"/>
      <c r="HT4870" s="21"/>
      <c r="HU4870" s="21"/>
      <c r="HV4870" s="21"/>
      <c r="HW4870" s="21"/>
      <c r="HX4870" s="21"/>
      <c r="HY4870" s="21"/>
      <c r="HZ4870" s="21"/>
      <c r="IA4870" s="21"/>
      <c r="IB4870" s="21"/>
      <c r="IC4870" s="21"/>
    </row>
    <row r="4871" spans="1:237" x14ac:dyDescent="0.15">
      <c r="A4871" s="21"/>
      <c r="B4871" s="21"/>
      <c r="C4871" s="21"/>
      <c r="D4871" s="21"/>
      <c r="E4871" s="21"/>
      <c r="F4871" s="21"/>
      <c r="G4871" s="21"/>
      <c r="H4871" s="21"/>
      <c r="I4871" s="21"/>
      <c r="J4871" s="21"/>
      <c r="K4871" s="21"/>
      <c r="L4871" s="21"/>
      <c r="M4871" s="21"/>
      <c r="N4871" s="21"/>
      <c r="O4871" s="21"/>
      <c r="P4871" s="21"/>
      <c r="Q4871" s="21"/>
      <c r="R4871" s="21"/>
      <c r="S4871" s="21"/>
      <c r="T4871" s="21"/>
      <c r="U4871" s="21"/>
      <c r="V4871" s="21"/>
      <c r="W4871" s="21"/>
      <c r="X4871" s="21"/>
      <c r="Y4871" s="21"/>
      <c r="Z4871" s="21"/>
      <c r="AA4871" s="21"/>
      <c r="AB4871" s="21"/>
      <c r="AC4871" s="21"/>
      <c r="AD4871" s="21"/>
      <c r="AE4871" s="21"/>
      <c r="AF4871" s="21"/>
      <c r="AG4871" s="21"/>
      <c r="AH4871" s="21"/>
      <c r="AI4871" s="21"/>
      <c r="AJ4871" s="21"/>
      <c r="AK4871" s="21"/>
      <c r="AL4871" s="21"/>
      <c r="AM4871" s="21"/>
      <c r="AN4871" s="21"/>
      <c r="AO4871" s="21"/>
      <c r="AP4871" s="21"/>
      <c r="AQ4871" s="21"/>
      <c r="AR4871" s="21"/>
      <c r="AS4871" s="21"/>
      <c r="AT4871" s="21"/>
      <c r="AU4871" s="21"/>
      <c r="AV4871" s="21"/>
      <c r="AW4871" s="21"/>
      <c r="AX4871" s="21"/>
      <c r="AY4871" s="21"/>
      <c r="AZ4871" s="21"/>
      <c r="BA4871" s="21"/>
      <c r="BB4871" s="21"/>
      <c r="BC4871" s="21"/>
      <c r="BD4871" s="21"/>
      <c r="BE4871" s="21"/>
      <c r="BF4871" s="21"/>
      <c r="BG4871" s="21"/>
      <c r="BH4871" s="21"/>
      <c r="BI4871" s="21"/>
      <c r="BJ4871" s="21"/>
      <c r="BK4871" s="21"/>
      <c r="BL4871" s="21"/>
      <c r="BM4871" s="21"/>
      <c r="BN4871" s="21"/>
      <c r="BO4871" s="21"/>
      <c r="BP4871" s="21"/>
      <c r="BQ4871" s="21"/>
      <c r="BR4871" s="21"/>
      <c r="BS4871" s="21"/>
      <c r="BT4871" s="21"/>
      <c r="BU4871" s="21"/>
      <c r="BV4871" s="21"/>
      <c r="BW4871" s="21"/>
      <c r="BX4871" s="21"/>
      <c r="BY4871" s="21"/>
      <c r="BZ4871" s="21"/>
      <c r="CA4871" s="21"/>
      <c r="CB4871" s="21"/>
      <c r="CC4871" s="21"/>
      <c r="CD4871" s="21"/>
      <c r="CE4871" s="21"/>
      <c r="CF4871" s="21"/>
      <c r="CG4871" s="21"/>
      <c r="CH4871" s="21"/>
      <c r="CI4871" s="21"/>
      <c r="CJ4871" s="21"/>
      <c r="CK4871" s="21"/>
      <c r="CL4871" s="21"/>
      <c r="CM4871" s="21"/>
      <c r="CN4871" s="21"/>
      <c r="CO4871" s="21"/>
      <c r="CP4871" s="21"/>
      <c r="CQ4871" s="21"/>
      <c r="CR4871" s="21"/>
      <c r="CS4871" s="21"/>
      <c r="CT4871" s="21"/>
      <c r="CU4871" s="21"/>
      <c r="CV4871" s="21"/>
      <c r="CW4871" s="21"/>
      <c r="CX4871" s="21"/>
      <c r="CY4871" s="21"/>
      <c r="CZ4871" s="21"/>
      <c r="DA4871" s="21"/>
      <c r="DB4871" s="21"/>
      <c r="DC4871" s="21"/>
      <c r="DD4871" s="21"/>
      <c r="DE4871" s="21"/>
      <c r="DF4871" s="21"/>
      <c r="DG4871" s="21"/>
      <c r="DH4871" s="21"/>
      <c r="DI4871" s="21"/>
      <c r="DJ4871" s="21"/>
      <c r="DK4871" s="21"/>
      <c r="DL4871" s="21"/>
      <c r="DM4871" s="21"/>
      <c r="DN4871" s="21"/>
      <c r="DO4871" s="21"/>
      <c r="DP4871" s="21"/>
      <c r="DQ4871" s="21"/>
      <c r="DR4871" s="21"/>
      <c r="DS4871" s="21"/>
      <c r="DT4871" s="21"/>
      <c r="DU4871" s="21"/>
      <c r="DV4871" s="21"/>
      <c r="DW4871" s="21"/>
      <c r="DX4871" s="21"/>
      <c r="DY4871" s="21"/>
      <c r="DZ4871" s="21"/>
      <c r="EA4871" s="21"/>
      <c r="EB4871" s="21"/>
      <c r="EC4871" s="21"/>
      <c r="ED4871" s="21"/>
      <c r="EE4871" s="21"/>
      <c r="EF4871" s="21"/>
      <c r="EG4871" s="21"/>
      <c r="EH4871" s="21"/>
      <c r="EI4871" s="21"/>
      <c r="EJ4871" s="21"/>
      <c r="EK4871" s="21"/>
      <c r="EL4871" s="21"/>
      <c r="EM4871" s="21"/>
      <c r="EN4871" s="21"/>
      <c r="EO4871" s="21"/>
      <c r="EP4871" s="21"/>
      <c r="EQ4871" s="21"/>
      <c r="ER4871" s="21"/>
      <c r="ES4871" s="21"/>
      <c r="ET4871" s="21"/>
      <c r="EU4871" s="21"/>
      <c r="EV4871" s="21"/>
      <c r="EW4871" s="21"/>
      <c r="EX4871" s="21"/>
      <c r="EY4871" s="21"/>
      <c r="EZ4871" s="21"/>
      <c r="FA4871" s="21"/>
      <c r="FB4871" s="21"/>
      <c r="FC4871" s="21"/>
      <c r="FD4871" s="21"/>
      <c r="FE4871" s="21"/>
      <c r="FF4871" s="21"/>
      <c r="FG4871" s="21"/>
      <c r="FH4871" s="21"/>
      <c r="FI4871" s="21"/>
      <c r="FJ4871" s="21"/>
      <c r="FK4871" s="21"/>
      <c r="FL4871" s="21"/>
      <c r="FM4871" s="21"/>
      <c r="FN4871" s="21"/>
      <c r="FO4871" s="21"/>
      <c r="FP4871" s="21"/>
      <c r="FQ4871" s="21"/>
      <c r="FR4871" s="21"/>
      <c r="FS4871" s="21"/>
      <c r="FT4871" s="21"/>
      <c r="FU4871" s="21"/>
      <c r="FV4871" s="21"/>
      <c r="FW4871" s="21"/>
      <c r="FX4871" s="21"/>
      <c r="FY4871" s="21"/>
      <c r="FZ4871" s="21"/>
      <c r="GA4871" s="21"/>
      <c r="GB4871" s="21"/>
      <c r="GC4871" s="21"/>
      <c r="GD4871" s="21"/>
      <c r="GE4871" s="21"/>
      <c r="GF4871" s="21"/>
      <c r="GG4871" s="21"/>
      <c r="GH4871" s="21"/>
      <c r="GI4871" s="21"/>
      <c r="GJ4871" s="21"/>
      <c r="GK4871" s="21"/>
      <c r="GL4871" s="21"/>
      <c r="GM4871" s="21"/>
      <c r="GN4871" s="21"/>
      <c r="GO4871" s="21"/>
      <c r="GP4871" s="21"/>
      <c r="GQ4871" s="21"/>
      <c r="GR4871" s="21"/>
      <c r="GS4871" s="21"/>
      <c r="GT4871" s="21"/>
      <c r="GU4871" s="21"/>
      <c r="GV4871" s="21"/>
      <c r="GW4871" s="21"/>
      <c r="GX4871" s="21"/>
      <c r="GY4871" s="21"/>
      <c r="GZ4871" s="21"/>
      <c r="HA4871" s="21"/>
      <c r="HB4871" s="21"/>
      <c r="HC4871" s="21"/>
      <c r="HD4871" s="21"/>
      <c r="HE4871" s="21"/>
      <c r="HF4871" s="21"/>
      <c r="HG4871" s="21"/>
      <c r="HH4871" s="21"/>
      <c r="HI4871" s="21"/>
      <c r="HJ4871" s="21"/>
      <c r="HK4871" s="21"/>
      <c r="HL4871" s="21"/>
      <c r="HM4871" s="21"/>
      <c r="HN4871" s="21"/>
      <c r="HO4871" s="21"/>
      <c r="HP4871" s="21"/>
      <c r="HQ4871" s="21"/>
      <c r="HR4871" s="21"/>
      <c r="HS4871" s="21"/>
      <c r="HT4871" s="21"/>
      <c r="HU4871" s="21"/>
      <c r="HV4871" s="21"/>
      <c r="HW4871" s="21"/>
      <c r="HX4871" s="21"/>
      <c r="HY4871" s="21"/>
      <c r="HZ4871" s="21"/>
      <c r="IA4871" s="21"/>
      <c r="IB4871" s="21"/>
      <c r="IC4871" s="21"/>
    </row>
    <row r="4872" spans="1:237" x14ac:dyDescent="0.15">
      <c r="A4872" s="21"/>
      <c r="B4872" s="21"/>
      <c r="C4872" s="21"/>
      <c r="D4872" s="21"/>
      <c r="E4872" s="21"/>
      <c r="F4872" s="21"/>
      <c r="G4872" s="21"/>
      <c r="H4872" s="21"/>
      <c r="I4872" s="21"/>
      <c r="J4872" s="21"/>
      <c r="K4872" s="21"/>
      <c r="L4872" s="21"/>
      <c r="M4872" s="21"/>
      <c r="N4872" s="21"/>
      <c r="O4872" s="21"/>
      <c r="P4872" s="21"/>
      <c r="Q4872" s="21"/>
      <c r="R4872" s="21"/>
      <c r="S4872" s="21"/>
      <c r="T4872" s="21"/>
      <c r="U4872" s="21"/>
      <c r="V4872" s="21"/>
      <c r="W4872" s="21"/>
      <c r="X4872" s="21"/>
      <c r="Y4872" s="21"/>
      <c r="Z4872" s="21"/>
      <c r="AA4872" s="21"/>
      <c r="AB4872" s="21"/>
      <c r="AC4872" s="21"/>
      <c r="AD4872" s="21"/>
      <c r="AE4872" s="21"/>
      <c r="AF4872" s="21"/>
      <c r="AG4872" s="21"/>
      <c r="AH4872" s="21"/>
      <c r="AI4872" s="21"/>
      <c r="AJ4872" s="21"/>
      <c r="AK4872" s="21"/>
      <c r="AL4872" s="21"/>
      <c r="AM4872" s="21"/>
      <c r="AN4872" s="21"/>
      <c r="AO4872" s="21"/>
      <c r="AP4872" s="21"/>
      <c r="AQ4872" s="21"/>
      <c r="AR4872" s="21"/>
      <c r="AS4872" s="21"/>
      <c r="AT4872" s="21"/>
      <c r="AU4872" s="21"/>
      <c r="AV4872" s="21"/>
      <c r="AW4872" s="21"/>
      <c r="AX4872" s="21"/>
      <c r="AY4872" s="21"/>
      <c r="AZ4872" s="21"/>
      <c r="BA4872" s="21"/>
      <c r="BB4872" s="21"/>
      <c r="BC4872" s="21"/>
      <c r="BD4872" s="21"/>
      <c r="BE4872" s="21"/>
      <c r="BF4872" s="21"/>
      <c r="BG4872" s="21"/>
      <c r="BH4872" s="21"/>
      <c r="BI4872" s="21"/>
      <c r="BJ4872" s="21"/>
      <c r="BK4872" s="21"/>
      <c r="BL4872" s="21"/>
      <c r="BM4872" s="21"/>
      <c r="BN4872" s="21"/>
      <c r="BO4872" s="21"/>
      <c r="BP4872" s="21"/>
      <c r="BQ4872" s="21"/>
      <c r="BR4872" s="21"/>
      <c r="BS4872" s="21"/>
      <c r="BT4872" s="21"/>
      <c r="BU4872" s="21"/>
      <c r="BV4872" s="21"/>
      <c r="BW4872" s="21"/>
      <c r="BX4872" s="21"/>
      <c r="BY4872" s="21"/>
      <c r="BZ4872" s="21"/>
      <c r="CA4872" s="21"/>
      <c r="CB4872" s="21"/>
      <c r="CC4872" s="21"/>
      <c r="CD4872" s="21"/>
      <c r="CE4872" s="21"/>
      <c r="CF4872" s="21"/>
      <c r="CG4872" s="21"/>
      <c r="CH4872" s="21"/>
      <c r="CI4872" s="21"/>
      <c r="CJ4872" s="21"/>
      <c r="CK4872" s="21"/>
      <c r="CL4872" s="21"/>
      <c r="CM4872" s="21"/>
      <c r="CN4872" s="21"/>
      <c r="CO4872" s="21"/>
      <c r="CP4872" s="21"/>
      <c r="CQ4872" s="21"/>
      <c r="CR4872" s="21"/>
      <c r="CS4872" s="21"/>
      <c r="CT4872" s="21"/>
      <c r="CU4872" s="21"/>
      <c r="CV4872" s="21"/>
      <c r="CW4872" s="21"/>
      <c r="CX4872" s="21"/>
      <c r="CY4872" s="21"/>
      <c r="CZ4872" s="21"/>
      <c r="DA4872" s="21"/>
      <c r="DB4872" s="21"/>
      <c r="DC4872" s="21"/>
      <c r="DD4872" s="21"/>
      <c r="DE4872" s="21"/>
      <c r="DF4872" s="21"/>
      <c r="DG4872" s="21"/>
      <c r="DH4872" s="21"/>
      <c r="DI4872" s="21"/>
      <c r="DJ4872" s="21"/>
      <c r="DK4872" s="21"/>
      <c r="DL4872" s="21"/>
      <c r="DM4872" s="21"/>
      <c r="DN4872" s="21"/>
      <c r="DO4872" s="21"/>
      <c r="DP4872" s="21"/>
      <c r="DQ4872" s="21"/>
      <c r="DR4872" s="21"/>
      <c r="DS4872" s="21"/>
      <c r="DT4872" s="21"/>
      <c r="DU4872" s="21"/>
      <c r="DV4872" s="21"/>
      <c r="DW4872" s="21"/>
      <c r="DX4872" s="21"/>
      <c r="DY4872" s="21"/>
      <c r="DZ4872" s="21"/>
      <c r="EA4872" s="21"/>
      <c r="EB4872" s="21"/>
      <c r="EC4872" s="21"/>
      <c r="ED4872" s="21"/>
      <c r="EE4872" s="21"/>
      <c r="EF4872" s="21"/>
      <c r="EG4872" s="21"/>
      <c r="EH4872" s="21"/>
      <c r="EI4872" s="21"/>
      <c r="EJ4872" s="21"/>
      <c r="EK4872" s="21"/>
      <c r="EL4872" s="21"/>
      <c r="EM4872" s="21"/>
      <c r="EN4872" s="21"/>
      <c r="EO4872" s="21"/>
      <c r="EP4872" s="21"/>
      <c r="EQ4872" s="21"/>
      <c r="ER4872" s="21"/>
      <c r="ES4872" s="21"/>
      <c r="ET4872" s="21"/>
      <c r="EU4872" s="21"/>
      <c r="EV4872" s="21"/>
      <c r="EW4872" s="21"/>
      <c r="EX4872" s="21"/>
      <c r="EY4872" s="21"/>
      <c r="EZ4872" s="21"/>
      <c r="FA4872" s="21"/>
      <c r="FB4872" s="21"/>
      <c r="FC4872" s="21"/>
      <c r="FD4872" s="21"/>
      <c r="FE4872" s="21"/>
      <c r="FF4872" s="21"/>
      <c r="FG4872" s="21"/>
      <c r="FH4872" s="21"/>
      <c r="FI4872" s="21"/>
      <c r="FJ4872" s="21"/>
      <c r="FK4872" s="21"/>
      <c r="FL4872" s="21"/>
      <c r="FM4872" s="21"/>
      <c r="FN4872" s="21"/>
      <c r="FO4872" s="21"/>
      <c r="FP4872" s="21"/>
      <c r="FQ4872" s="21"/>
      <c r="FR4872" s="21"/>
      <c r="FS4872" s="21"/>
      <c r="FT4872" s="21"/>
      <c r="FU4872" s="21"/>
      <c r="FV4872" s="21"/>
      <c r="FW4872" s="21"/>
      <c r="FX4872" s="21"/>
      <c r="FY4872" s="21"/>
      <c r="FZ4872" s="21"/>
      <c r="GA4872" s="21"/>
      <c r="GB4872" s="21"/>
      <c r="GC4872" s="21"/>
      <c r="GD4872" s="21"/>
      <c r="GE4872" s="21"/>
      <c r="GF4872" s="21"/>
      <c r="GG4872" s="21"/>
      <c r="GH4872" s="21"/>
      <c r="GI4872" s="21"/>
      <c r="GJ4872" s="21"/>
      <c r="GK4872" s="21"/>
      <c r="GL4872" s="21"/>
      <c r="GM4872" s="21"/>
      <c r="GN4872" s="21"/>
      <c r="GO4872" s="21"/>
      <c r="GP4872" s="21"/>
      <c r="GQ4872" s="21"/>
      <c r="GR4872" s="21"/>
      <c r="GS4872" s="21"/>
      <c r="GT4872" s="21"/>
      <c r="GU4872" s="21"/>
      <c r="GV4872" s="21"/>
      <c r="GW4872" s="21"/>
      <c r="GX4872" s="21"/>
      <c r="GY4872" s="21"/>
      <c r="GZ4872" s="21"/>
      <c r="HA4872" s="21"/>
      <c r="HB4872" s="21"/>
      <c r="HC4872" s="21"/>
      <c r="HD4872" s="21"/>
      <c r="HE4872" s="21"/>
      <c r="HF4872" s="21"/>
      <c r="HG4872" s="21"/>
      <c r="HH4872" s="21"/>
      <c r="HI4872" s="21"/>
      <c r="HJ4872" s="21"/>
      <c r="HK4872" s="21"/>
      <c r="HL4872" s="21"/>
      <c r="HM4872" s="21"/>
      <c r="HN4872" s="21"/>
      <c r="HO4872" s="21"/>
      <c r="HP4872" s="21"/>
      <c r="HQ4872" s="21"/>
      <c r="HR4872" s="21"/>
      <c r="HS4872" s="21"/>
      <c r="HT4872" s="21"/>
      <c r="HU4872" s="21"/>
      <c r="HV4872" s="21"/>
      <c r="HW4872" s="21"/>
      <c r="HX4872" s="21"/>
      <c r="HY4872" s="21"/>
      <c r="HZ4872" s="21"/>
      <c r="IA4872" s="21"/>
      <c r="IB4872" s="21"/>
      <c r="IC4872" s="21"/>
    </row>
    <row r="4873" spans="1:237" x14ac:dyDescent="0.15">
      <c r="A4873" s="21"/>
      <c r="B4873" s="21"/>
      <c r="C4873" s="21"/>
      <c r="D4873" s="21"/>
      <c r="E4873" s="21"/>
      <c r="F4873" s="21"/>
      <c r="G4873" s="21"/>
      <c r="H4873" s="21"/>
      <c r="I4873" s="21"/>
      <c r="J4873" s="21"/>
      <c r="K4873" s="21"/>
      <c r="L4873" s="21"/>
      <c r="M4873" s="21"/>
      <c r="N4873" s="21"/>
      <c r="O4873" s="21"/>
      <c r="P4873" s="21"/>
      <c r="Q4873" s="21"/>
      <c r="R4873" s="21"/>
      <c r="S4873" s="21"/>
      <c r="T4873" s="21"/>
      <c r="U4873" s="21"/>
      <c r="V4873" s="21"/>
      <c r="W4873" s="21"/>
      <c r="X4873" s="21"/>
      <c r="Y4873" s="21"/>
      <c r="Z4873" s="21"/>
      <c r="AA4873" s="21"/>
      <c r="AB4873" s="21"/>
      <c r="AC4873" s="21"/>
      <c r="AD4873" s="21"/>
      <c r="AE4873" s="21"/>
      <c r="AF4873" s="21"/>
      <c r="AG4873" s="21"/>
      <c r="AH4873" s="21"/>
      <c r="AI4873" s="21"/>
      <c r="AJ4873" s="21"/>
      <c r="AK4873" s="21"/>
      <c r="AL4873" s="21"/>
      <c r="AM4873" s="21"/>
      <c r="AN4873" s="21"/>
      <c r="AO4873" s="21"/>
      <c r="AP4873" s="21"/>
      <c r="AQ4873" s="21"/>
      <c r="AR4873" s="21"/>
      <c r="AS4873" s="21"/>
      <c r="AT4873" s="21"/>
      <c r="AU4873" s="21"/>
      <c r="AV4873" s="21"/>
      <c r="AW4873" s="21"/>
      <c r="AX4873" s="21"/>
      <c r="AY4873" s="21"/>
      <c r="AZ4873" s="21"/>
      <c r="BA4873" s="21"/>
      <c r="BB4873" s="21"/>
      <c r="BC4873" s="21"/>
      <c r="BD4873" s="21"/>
      <c r="BE4873" s="21"/>
      <c r="BF4873" s="21"/>
      <c r="BG4873" s="21"/>
      <c r="BH4873" s="21"/>
      <c r="BI4873" s="21"/>
      <c r="BJ4873" s="21"/>
      <c r="BK4873" s="21"/>
      <c r="BL4873" s="21"/>
      <c r="BM4873" s="21"/>
      <c r="BN4873" s="21"/>
      <c r="BO4873" s="21"/>
      <c r="BP4873" s="21"/>
      <c r="BQ4873" s="21"/>
      <c r="BR4873" s="21"/>
      <c r="BS4873" s="21"/>
      <c r="BT4873" s="21"/>
      <c r="BU4873" s="21"/>
      <c r="BV4873" s="21"/>
      <c r="BW4873" s="21"/>
      <c r="BX4873" s="21"/>
      <c r="BY4873" s="21"/>
      <c r="BZ4873" s="21"/>
      <c r="CA4873" s="21"/>
      <c r="CB4873" s="21"/>
      <c r="CC4873" s="21"/>
      <c r="CD4873" s="21"/>
      <c r="CE4873" s="21"/>
      <c r="CF4873" s="21"/>
      <c r="CG4873" s="21"/>
      <c r="CH4873" s="21"/>
      <c r="CI4873" s="21"/>
      <c r="CJ4873" s="21"/>
      <c r="CK4873" s="21"/>
      <c r="CL4873" s="21"/>
      <c r="CM4873" s="21"/>
      <c r="CN4873" s="21"/>
      <c r="CO4873" s="21"/>
      <c r="CP4873" s="21"/>
      <c r="CQ4873" s="21"/>
      <c r="CR4873" s="21"/>
      <c r="CS4873" s="21"/>
      <c r="CT4873" s="21"/>
      <c r="CU4873" s="21"/>
      <c r="CV4873" s="21"/>
      <c r="CW4873" s="21"/>
      <c r="CX4873" s="21"/>
      <c r="CY4873" s="21"/>
      <c r="CZ4873" s="21"/>
      <c r="DA4873" s="21"/>
      <c r="DB4873" s="21"/>
      <c r="DC4873" s="21"/>
      <c r="DD4873" s="21"/>
      <c r="DE4873" s="21"/>
      <c r="DF4873" s="21"/>
      <c r="DG4873" s="21"/>
      <c r="DH4873" s="21"/>
      <c r="DI4873" s="21"/>
      <c r="DJ4873" s="21"/>
      <c r="DK4873" s="21"/>
      <c r="DL4873" s="21"/>
      <c r="DM4873" s="21"/>
      <c r="DN4873" s="21"/>
      <c r="DO4873" s="21"/>
      <c r="DP4873" s="21"/>
      <c r="DQ4873" s="21"/>
      <c r="DR4873" s="21"/>
      <c r="DS4873" s="21"/>
      <c r="DT4873" s="21"/>
      <c r="DU4873" s="21"/>
      <c r="DV4873" s="21"/>
      <c r="DW4873" s="21"/>
      <c r="DX4873" s="21"/>
      <c r="DY4873" s="21"/>
      <c r="DZ4873" s="21"/>
      <c r="EA4873" s="21"/>
      <c r="EB4873" s="21"/>
      <c r="EC4873" s="21"/>
      <c r="ED4873" s="21"/>
      <c r="EE4873" s="21"/>
      <c r="EF4873" s="21"/>
      <c r="EG4873" s="21"/>
      <c r="EH4873" s="21"/>
      <c r="EI4873" s="21"/>
      <c r="EJ4873" s="21"/>
      <c r="EK4873" s="21"/>
      <c r="EL4873" s="21"/>
      <c r="EM4873" s="21"/>
      <c r="EN4873" s="21"/>
      <c r="EO4873" s="21"/>
      <c r="EP4873" s="21"/>
      <c r="EQ4873" s="21"/>
      <c r="ER4873" s="21"/>
      <c r="ES4873" s="21"/>
      <c r="ET4873" s="21"/>
      <c r="EU4873" s="21"/>
      <c r="EV4873" s="21"/>
      <c r="EW4873" s="21"/>
      <c r="EX4873" s="21"/>
      <c r="EY4873" s="21"/>
      <c r="EZ4873" s="21"/>
      <c r="FA4873" s="21"/>
      <c r="FB4873" s="21"/>
      <c r="FC4873" s="21"/>
      <c r="FD4873" s="21"/>
      <c r="FE4873" s="21"/>
      <c r="FF4873" s="21"/>
      <c r="FG4873" s="21"/>
      <c r="FH4873" s="21"/>
      <c r="FI4873" s="21"/>
      <c r="FJ4873" s="21"/>
      <c r="FK4873" s="21"/>
      <c r="FL4873" s="21"/>
      <c r="FM4873" s="21"/>
      <c r="FN4873" s="21"/>
      <c r="FO4873" s="21"/>
      <c r="FP4873" s="21"/>
      <c r="FQ4873" s="21"/>
      <c r="FR4873" s="21"/>
      <c r="FS4873" s="21"/>
      <c r="FT4873" s="21"/>
      <c r="FU4873" s="21"/>
      <c r="FV4873" s="21"/>
      <c r="FW4873" s="21"/>
      <c r="FX4873" s="21"/>
      <c r="FY4873" s="21"/>
      <c r="FZ4873" s="21"/>
      <c r="GA4873" s="21"/>
      <c r="GB4873" s="21"/>
      <c r="GC4873" s="21"/>
      <c r="GD4873" s="21"/>
      <c r="GE4873" s="21"/>
      <c r="GF4873" s="21"/>
      <c r="GG4873" s="21"/>
      <c r="GH4873" s="21"/>
      <c r="GI4873" s="21"/>
      <c r="GJ4873" s="21"/>
      <c r="GK4873" s="21"/>
      <c r="GL4873" s="21"/>
      <c r="GM4873" s="21"/>
      <c r="GN4873" s="21"/>
      <c r="GO4873" s="21"/>
      <c r="GP4873" s="21"/>
      <c r="GQ4873" s="21"/>
      <c r="GR4873" s="21"/>
      <c r="GS4873" s="21"/>
      <c r="GT4873" s="21"/>
      <c r="GU4873" s="21"/>
      <c r="GV4873" s="21"/>
      <c r="GW4873" s="21"/>
      <c r="GX4873" s="21"/>
      <c r="GY4873" s="21"/>
      <c r="GZ4873" s="21"/>
      <c r="HA4873" s="21"/>
      <c r="HB4873" s="21"/>
      <c r="HC4873" s="21"/>
      <c r="HD4873" s="21"/>
      <c r="HE4873" s="21"/>
      <c r="HF4873" s="21"/>
      <c r="HG4873" s="21"/>
      <c r="HH4873" s="21"/>
      <c r="HI4873" s="21"/>
      <c r="HJ4873" s="21"/>
      <c r="HK4873" s="21"/>
      <c r="HL4873" s="21"/>
      <c r="HM4873" s="21"/>
      <c r="HN4873" s="21"/>
      <c r="HO4873" s="21"/>
      <c r="HP4873" s="21"/>
      <c r="HQ4873" s="21"/>
      <c r="HR4873" s="21"/>
      <c r="HS4873" s="21"/>
      <c r="HT4873" s="21"/>
      <c r="HU4873" s="21"/>
      <c r="HV4873" s="21"/>
      <c r="HW4873" s="21"/>
      <c r="HX4873" s="21"/>
      <c r="HY4873" s="21"/>
      <c r="HZ4873" s="21"/>
      <c r="IA4873" s="21"/>
      <c r="IB4873" s="21"/>
      <c r="IC4873" s="21"/>
    </row>
    <row r="4874" spans="1:237" x14ac:dyDescent="0.15">
      <c r="A4874" s="21"/>
      <c r="B4874" s="21"/>
      <c r="C4874" s="21"/>
      <c r="D4874" s="21"/>
      <c r="E4874" s="21"/>
      <c r="F4874" s="21"/>
      <c r="G4874" s="21"/>
      <c r="H4874" s="21"/>
      <c r="I4874" s="21"/>
      <c r="J4874" s="21"/>
      <c r="K4874" s="21"/>
      <c r="L4874" s="21"/>
      <c r="M4874" s="21"/>
      <c r="N4874" s="21"/>
      <c r="O4874" s="21"/>
      <c r="P4874" s="21"/>
      <c r="Q4874" s="21"/>
      <c r="R4874" s="21"/>
      <c r="S4874" s="21"/>
      <c r="T4874" s="21"/>
      <c r="U4874" s="21"/>
      <c r="V4874" s="21"/>
      <c r="W4874" s="21"/>
      <c r="X4874" s="21"/>
      <c r="Y4874" s="21"/>
      <c r="Z4874" s="21"/>
      <c r="AA4874" s="21"/>
      <c r="AB4874" s="21"/>
      <c r="AC4874" s="21"/>
      <c r="AD4874" s="21"/>
      <c r="AE4874" s="21"/>
      <c r="AF4874" s="21"/>
      <c r="AG4874" s="21"/>
      <c r="AH4874" s="21"/>
      <c r="AI4874" s="21"/>
      <c r="AJ4874" s="21"/>
      <c r="AK4874" s="21"/>
      <c r="AL4874" s="21"/>
      <c r="AM4874" s="21"/>
      <c r="AN4874" s="21"/>
      <c r="AO4874" s="21"/>
      <c r="AP4874" s="21"/>
      <c r="AQ4874" s="21"/>
      <c r="AR4874" s="21"/>
      <c r="AS4874" s="21"/>
      <c r="AT4874" s="21"/>
      <c r="AU4874" s="21"/>
      <c r="AV4874" s="21"/>
      <c r="AW4874" s="21"/>
      <c r="AX4874" s="21"/>
      <c r="AY4874" s="21"/>
      <c r="AZ4874" s="21"/>
      <c r="BA4874" s="21"/>
      <c r="BB4874" s="21"/>
      <c r="BC4874" s="21"/>
      <c r="BD4874" s="21"/>
      <c r="BE4874" s="21"/>
      <c r="BF4874" s="21"/>
      <c r="BG4874" s="21"/>
      <c r="BH4874" s="21"/>
      <c r="BI4874" s="21"/>
      <c r="BJ4874" s="21"/>
      <c r="BK4874" s="21"/>
      <c r="BL4874" s="21"/>
      <c r="BM4874" s="21"/>
      <c r="BN4874" s="21"/>
      <c r="BO4874" s="21"/>
      <c r="BP4874" s="21"/>
      <c r="BQ4874" s="21"/>
      <c r="BR4874" s="21"/>
      <c r="BS4874" s="21"/>
      <c r="BT4874" s="21"/>
      <c r="BU4874" s="21"/>
      <c r="BV4874" s="21"/>
      <c r="BW4874" s="21"/>
      <c r="BX4874" s="21"/>
      <c r="BY4874" s="21"/>
      <c r="BZ4874" s="21"/>
      <c r="CA4874" s="21"/>
      <c r="CB4874" s="21"/>
      <c r="CC4874" s="21"/>
      <c r="CD4874" s="21"/>
      <c r="CE4874" s="21"/>
      <c r="CF4874" s="21"/>
      <c r="CG4874" s="21"/>
      <c r="CH4874" s="21"/>
      <c r="CI4874" s="21"/>
      <c r="CJ4874" s="21"/>
      <c r="CK4874" s="21"/>
      <c r="CL4874" s="21"/>
      <c r="CM4874" s="21"/>
      <c r="CN4874" s="21"/>
      <c r="CO4874" s="21"/>
      <c r="CP4874" s="21"/>
      <c r="CQ4874" s="21"/>
      <c r="CR4874" s="21"/>
      <c r="CS4874" s="21"/>
      <c r="CT4874" s="21"/>
      <c r="CU4874" s="21"/>
      <c r="CV4874" s="21"/>
      <c r="CW4874" s="21"/>
      <c r="CX4874" s="21"/>
      <c r="CY4874" s="21"/>
      <c r="CZ4874" s="21"/>
      <c r="DA4874" s="21"/>
      <c r="DB4874" s="21"/>
      <c r="DC4874" s="21"/>
      <c r="DD4874" s="21"/>
      <c r="DE4874" s="21"/>
      <c r="DF4874" s="21"/>
      <c r="DG4874" s="21"/>
      <c r="DH4874" s="21"/>
      <c r="DI4874" s="21"/>
      <c r="DJ4874" s="21"/>
      <c r="DK4874" s="21"/>
      <c r="DL4874" s="21"/>
      <c r="DM4874" s="21"/>
      <c r="DN4874" s="21"/>
      <c r="DO4874" s="21"/>
      <c r="DP4874" s="21"/>
      <c r="DQ4874" s="21"/>
      <c r="DR4874" s="21"/>
      <c r="DS4874" s="21"/>
      <c r="DT4874" s="21"/>
      <c r="DU4874" s="21"/>
      <c r="DV4874" s="21"/>
      <c r="DW4874" s="21"/>
      <c r="DX4874" s="21"/>
      <c r="DY4874" s="21"/>
      <c r="DZ4874" s="21"/>
      <c r="EA4874" s="21"/>
      <c r="EB4874" s="21"/>
      <c r="EC4874" s="21"/>
      <c r="ED4874" s="21"/>
      <c r="EE4874" s="21"/>
      <c r="EF4874" s="21"/>
      <c r="EG4874" s="21"/>
      <c r="EH4874" s="21"/>
      <c r="EI4874" s="21"/>
      <c r="EJ4874" s="21"/>
      <c r="EK4874" s="21"/>
      <c r="EL4874" s="21"/>
      <c r="EM4874" s="21"/>
      <c r="EN4874" s="21"/>
      <c r="EO4874" s="21"/>
      <c r="EP4874" s="21"/>
      <c r="EQ4874" s="21"/>
      <c r="ER4874" s="21"/>
      <c r="ES4874" s="21"/>
      <c r="ET4874" s="21"/>
      <c r="EU4874" s="21"/>
      <c r="EV4874" s="21"/>
      <c r="EW4874" s="21"/>
      <c r="EX4874" s="21"/>
      <c r="EY4874" s="21"/>
      <c r="EZ4874" s="21"/>
      <c r="FA4874" s="21"/>
      <c r="FB4874" s="21"/>
      <c r="FC4874" s="21"/>
      <c r="FD4874" s="21"/>
      <c r="FE4874" s="21"/>
      <c r="FF4874" s="21"/>
      <c r="FG4874" s="21"/>
      <c r="FH4874" s="21"/>
      <c r="FI4874" s="21"/>
      <c r="FJ4874" s="21"/>
      <c r="FK4874" s="21"/>
      <c r="FL4874" s="21"/>
      <c r="FM4874" s="21"/>
      <c r="FN4874" s="21"/>
      <c r="FO4874" s="21"/>
      <c r="FP4874" s="21"/>
      <c r="FQ4874" s="21"/>
      <c r="FR4874" s="21"/>
      <c r="FS4874" s="21"/>
      <c r="FT4874" s="21"/>
      <c r="FU4874" s="21"/>
      <c r="FV4874" s="21"/>
      <c r="FW4874" s="21"/>
      <c r="FX4874" s="21"/>
      <c r="FY4874" s="21"/>
      <c r="FZ4874" s="21"/>
      <c r="GA4874" s="21"/>
      <c r="GB4874" s="21"/>
      <c r="GC4874" s="21"/>
      <c r="GD4874" s="21"/>
      <c r="GE4874" s="21"/>
      <c r="GF4874" s="21"/>
      <c r="GG4874" s="21"/>
      <c r="GH4874" s="21"/>
      <c r="GI4874" s="21"/>
      <c r="GJ4874" s="21"/>
      <c r="GK4874" s="21"/>
      <c r="GL4874" s="21"/>
      <c r="GM4874" s="21"/>
      <c r="GN4874" s="21"/>
      <c r="GO4874" s="21"/>
      <c r="GP4874" s="21"/>
      <c r="GQ4874" s="21"/>
      <c r="GR4874" s="21"/>
      <c r="GS4874" s="21"/>
      <c r="GT4874" s="21"/>
      <c r="GU4874" s="21"/>
      <c r="GV4874" s="21"/>
      <c r="GW4874" s="21"/>
      <c r="GX4874" s="21"/>
      <c r="GY4874" s="21"/>
      <c r="GZ4874" s="21"/>
      <c r="HA4874" s="21"/>
      <c r="HB4874" s="21"/>
      <c r="HC4874" s="21"/>
      <c r="HD4874" s="21"/>
      <c r="HE4874" s="21"/>
      <c r="HF4874" s="21"/>
      <c r="HG4874" s="21"/>
      <c r="HH4874" s="21"/>
      <c r="HI4874" s="21"/>
      <c r="HJ4874" s="21"/>
      <c r="HK4874" s="21"/>
      <c r="HL4874" s="21"/>
      <c r="HM4874" s="21"/>
      <c r="HN4874" s="21"/>
      <c r="HO4874" s="21"/>
      <c r="HP4874" s="21"/>
      <c r="HQ4874" s="21"/>
      <c r="HR4874" s="21"/>
      <c r="HS4874" s="21"/>
      <c r="HT4874" s="21"/>
      <c r="HU4874" s="21"/>
      <c r="HV4874" s="21"/>
      <c r="HW4874" s="21"/>
      <c r="HX4874" s="21"/>
      <c r="HY4874" s="21"/>
      <c r="HZ4874" s="21"/>
      <c r="IA4874" s="21"/>
      <c r="IB4874" s="21"/>
      <c r="IC4874" s="21"/>
    </row>
    <row r="4875" spans="1:237" x14ac:dyDescent="0.15">
      <c r="A4875" s="21"/>
      <c r="B4875" s="21"/>
      <c r="C4875" s="21"/>
      <c r="D4875" s="21"/>
      <c r="E4875" s="21"/>
      <c r="F4875" s="21"/>
      <c r="G4875" s="21"/>
      <c r="H4875" s="21"/>
      <c r="I4875" s="21"/>
      <c r="J4875" s="21"/>
      <c r="K4875" s="21"/>
      <c r="L4875" s="21"/>
      <c r="M4875" s="21"/>
      <c r="N4875" s="21"/>
      <c r="O4875" s="21"/>
      <c r="P4875" s="21"/>
      <c r="Q4875" s="21"/>
      <c r="R4875" s="21"/>
      <c r="S4875" s="21"/>
      <c r="T4875" s="21"/>
      <c r="U4875" s="21"/>
      <c r="V4875" s="21"/>
      <c r="W4875" s="21"/>
      <c r="X4875" s="21"/>
      <c r="Y4875" s="21"/>
      <c r="Z4875" s="21"/>
      <c r="AA4875" s="21"/>
      <c r="AB4875" s="21"/>
      <c r="AC4875" s="21"/>
      <c r="AD4875" s="21"/>
      <c r="AE4875" s="21"/>
      <c r="AF4875" s="21"/>
      <c r="AG4875" s="21"/>
      <c r="AH4875" s="21"/>
      <c r="AI4875" s="21"/>
      <c r="AJ4875" s="21"/>
      <c r="AK4875" s="21"/>
      <c r="AL4875" s="21"/>
      <c r="AM4875" s="21"/>
      <c r="AN4875" s="21"/>
      <c r="AO4875" s="21"/>
      <c r="AP4875" s="21"/>
      <c r="AQ4875" s="21"/>
      <c r="AR4875" s="21"/>
      <c r="AS4875" s="21"/>
      <c r="AT4875" s="21"/>
      <c r="AU4875" s="21"/>
      <c r="AV4875" s="21"/>
      <c r="AW4875" s="21"/>
      <c r="AX4875" s="21"/>
      <c r="AY4875" s="21"/>
      <c r="AZ4875" s="21"/>
      <c r="BA4875" s="21"/>
      <c r="BB4875" s="21"/>
      <c r="BC4875" s="21"/>
      <c r="BD4875" s="21"/>
      <c r="BE4875" s="21"/>
      <c r="BF4875" s="21"/>
      <c r="BG4875" s="21"/>
      <c r="BH4875" s="21"/>
      <c r="BI4875" s="21"/>
      <c r="BJ4875" s="21"/>
      <c r="BK4875" s="21"/>
      <c r="BL4875" s="21"/>
      <c r="BM4875" s="21"/>
      <c r="BN4875" s="21"/>
      <c r="BO4875" s="21"/>
      <c r="BP4875" s="21"/>
      <c r="BQ4875" s="21"/>
      <c r="BR4875" s="21"/>
      <c r="BS4875" s="21"/>
      <c r="BT4875" s="21"/>
      <c r="BU4875" s="21"/>
      <c r="BV4875" s="21"/>
      <c r="BW4875" s="21"/>
      <c r="BX4875" s="21"/>
      <c r="BY4875" s="21"/>
      <c r="BZ4875" s="21"/>
      <c r="CA4875" s="21"/>
      <c r="CB4875" s="21"/>
      <c r="CC4875" s="21"/>
      <c r="CD4875" s="21"/>
      <c r="CE4875" s="21"/>
      <c r="CF4875" s="21"/>
      <c r="CG4875" s="21"/>
      <c r="CH4875" s="21"/>
      <c r="CI4875" s="21"/>
      <c r="CJ4875" s="21"/>
      <c r="CK4875" s="21"/>
      <c r="CL4875" s="21"/>
      <c r="CM4875" s="21"/>
      <c r="CN4875" s="21"/>
      <c r="CO4875" s="21"/>
      <c r="CP4875" s="21"/>
      <c r="CQ4875" s="21"/>
      <c r="CR4875" s="21"/>
      <c r="CS4875" s="21"/>
      <c r="CT4875" s="21"/>
      <c r="CU4875" s="21"/>
      <c r="CV4875" s="21"/>
      <c r="CW4875" s="21"/>
      <c r="CX4875" s="21"/>
      <c r="CY4875" s="21"/>
      <c r="CZ4875" s="21"/>
      <c r="DA4875" s="21"/>
      <c r="DB4875" s="21"/>
      <c r="DC4875" s="21"/>
      <c r="DD4875" s="21"/>
      <c r="DE4875" s="21"/>
      <c r="DF4875" s="21"/>
      <c r="DG4875" s="21"/>
      <c r="DH4875" s="21"/>
      <c r="DI4875" s="21"/>
      <c r="DJ4875" s="21"/>
      <c r="DK4875" s="21"/>
      <c r="DL4875" s="21"/>
      <c r="DM4875" s="21"/>
      <c r="DN4875" s="21"/>
      <c r="DO4875" s="21"/>
      <c r="DP4875" s="21"/>
      <c r="DQ4875" s="21"/>
      <c r="DR4875" s="21"/>
      <c r="DS4875" s="21"/>
      <c r="DT4875" s="21"/>
      <c r="DU4875" s="21"/>
      <c r="DV4875" s="21"/>
      <c r="DW4875" s="21"/>
      <c r="DX4875" s="21"/>
      <c r="DY4875" s="21"/>
      <c r="DZ4875" s="21"/>
      <c r="EA4875" s="21"/>
      <c r="EB4875" s="21"/>
      <c r="EC4875" s="21"/>
      <c r="ED4875" s="21"/>
      <c r="EE4875" s="21"/>
      <c r="EF4875" s="21"/>
      <c r="EG4875" s="21"/>
      <c r="EH4875" s="21"/>
      <c r="EI4875" s="21"/>
      <c r="EJ4875" s="21"/>
      <c r="EK4875" s="21"/>
      <c r="EL4875" s="21"/>
      <c r="EM4875" s="21"/>
      <c r="EN4875" s="21"/>
      <c r="EO4875" s="21"/>
      <c r="EP4875" s="21"/>
      <c r="EQ4875" s="21"/>
      <c r="ER4875" s="21"/>
      <c r="ES4875" s="21"/>
      <c r="ET4875" s="21"/>
      <c r="EU4875" s="21"/>
      <c r="EV4875" s="21"/>
      <c r="EW4875" s="21"/>
      <c r="EX4875" s="21"/>
      <c r="EY4875" s="21"/>
      <c r="EZ4875" s="21"/>
      <c r="FA4875" s="21"/>
      <c r="FB4875" s="21"/>
      <c r="FC4875" s="21"/>
      <c r="FD4875" s="21"/>
      <c r="FE4875" s="21"/>
      <c r="FF4875" s="21"/>
      <c r="FG4875" s="21"/>
      <c r="FH4875" s="21"/>
      <c r="FI4875" s="21"/>
      <c r="FJ4875" s="21"/>
      <c r="FK4875" s="21"/>
      <c r="FL4875" s="21"/>
      <c r="FM4875" s="21"/>
      <c r="FN4875" s="21"/>
      <c r="FO4875" s="21"/>
      <c r="FP4875" s="21"/>
      <c r="FQ4875" s="21"/>
      <c r="FR4875" s="21"/>
      <c r="FS4875" s="21"/>
      <c r="FT4875" s="21"/>
      <c r="FU4875" s="21"/>
      <c r="FV4875" s="21"/>
      <c r="FW4875" s="21"/>
      <c r="FX4875" s="21"/>
      <c r="FY4875" s="21"/>
      <c r="FZ4875" s="21"/>
      <c r="GA4875" s="21"/>
      <c r="GB4875" s="21"/>
      <c r="GC4875" s="21"/>
      <c r="GD4875" s="21"/>
      <c r="GE4875" s="21"/>
      <c r="GF4875" s="21"/>
      <c r="GG4875" s="21"/>
      <c r="GH4875" s="21"/>
      <c r="GI4875" s="21"/>
      <c r="GJ4875" s="21"/>
      <c r="GK4875" s="21"/>
      <c r="GL4875" s="21"/>
      <c r="GM4875" s="21"/>
      <c r="GN4875" s="21"/>
      <c r="GO4875" s="21"/>
      <c r="GP4875" s="21"/>
      <c r="GQ4875" s="21"/>
      <c r="GR4875" s="21"/>
      <c r="GS4875" s="21"/>
      <c r="GT4875" s="21"/>
      <c r="GU4875" s="21"/>
      <c r="GV4875" s="21"/>
      <c r="GW4875" s="21"/>
      <c r="GX4875" s="21"/>
      <c r="GY4875" s="21"/>
      <c r="GZ4875" s="21"/>
      <c r="HA4875" s="21"/>
      <c r="HB4875" s="21"/>
      <c r="HC4875" s="21"/>
      <c r="HD4875" s="21"/>
      <c r="HE4875" s="21"/>
      <c r="HF4875" s="21"/>
      <c r="HG4875" s="21"/>
      <c r="HH4875" s="21"/>
      <c r="HI4875" s="21"/>
      <c r="HJ4875" s="21"/>
      <c r="HK4875" s="21"/>
      <c r="HL4875" s="21"/>
      <c r="HM4875" s="21"/>
      <c r="HN4875" s="21"/>
      <c r="HO4875" s="21"/>
      <c r="HP4875" s="21"/>
      <c r="HQ4875" s="21"/>
      <c r="HR4875" s="21"/>
      <c r="HS4875" s="21"/>
      <c r="HT4875" s="21"/>
      <c r="HU4875" s="21"/>
      <c r="HV4875" s="21"/>
      <c r="HW4875" s="21"/>
      <c r="HX4875" s="21"/>
      <c r="HY4875" s="21"/>
      <c r="HZ4875" s="21"/>
      <c r="IA4875" s="21"/>
      <c r="IB4875" s="21"/>
      <c r="IC4875" s="21"/>
    </row>
    <row r="4876" spans="1:237" x14ac:dyDescent="0.15">
      <c r="A4876" s="21"/>
      <c r="B4876" s="21"/>
      <c r="C4876" s="21"/>
      <c r="D4876" s="21"/>
      <c r="E4876" s="21"/>
      <c r="F4876" s="21"/>
      <c r="G4876" s="21"/>
      <c r="H4876" s="21"/>
      <c r="I4876" s="21"/>
      <c r="J4876" s="21"/>
      <c r="K4876" s="21"/>
      <c r="L4876" s="21"/>
      <c r="M4876" s="21"/>
      <c r="N4876" s="21"/>
      <c r="O4876" s="21"/>
      <c r="P4876" s="21"/>
      <c r="Q4876" s="21"/>
      <c r="R4876" s="21"/>
      <c r="S4876" s="21"/>
      <c r="T4876" s="21"/>
      <c r="U4876" s="21"/>
      <c r="V4876" s="21"/>
      <c r="W4876" s="21"/>
      <c r="X4876" s="21"/>
      <c r="Y4876" s="21"/>
      <c r="Z4876" s="21"/>
      <c r="AA4876" s="21"/>
      <c r="AB4876" s="21"/>
      <c r="AC4876" s="21"/>
      <c r="AD4876" s="21"/>
      <c r="AE4876" s="21"/>
      <c r="AF4876" s="21"/>
      <c r="AG4876" s="21"/>
      <c r="AH4876" s="21"/>
      <c r="AI4876" s="21"/>
      <c r="AJ4876" s="21"/>
      <c r="AK4876" s="21"/>
      <c r="AL4876" s="21"/>
      <c r="AM4876" s="21"/>
      <c r="AN4876" s="21"/>
      <c r="AO4876" s="21"/>
      <c r="AP4876" s="21"/>
      <c r="AQ4876" s="21"/>
      <c r="AR4876" s="21"/>
      <c r="AS4876" s="21"/>
      <c r="AT4876" s="21"/>
      <c r="AU4876" s="21"/>
      <c r="AV4876" s="21"/>
      <c r="AW4876" s="21"/>
      <c r="AX4876" s="21"/>
      <c r="AY4876" s="21"/>
      <c r="AZ4876" s="21"/>
      <c r="BA4876" s="21"/>
      <c r="BB4876" s="21"/>
      <c r="BC4876" s="21"/>
      <c r="BD4876" s="21"/>
      <c r="BE4876" s="21"/>
      <c r="BF4876" s="21"/>
      <c r="BG4876" s="21"/>
      <c r="BH4876" s="21"/>
      <c r="BI4876" s="21"/>
      <c r="BJ4876" s="21"/>
      <c r="BK4876" s="21"/>
      <c r="BL4876" s="21"/>
      <c r="BM4876" s="21"/>
      <c r="BN4876" s="21"/>
      <c r="BO4876" s="21"/>
      <c r="BP4876" s="21"/>
      <c r="BQ4876" s="21"/>
      <c r="BR4876" s="21"/>
      <c r="BS4876" s="21"/>
      <c r="BT4876" s="21"/>
      <c r="BU4876" s="21"/>
      <c r="BV4876" s="21"/>
      <c r="BW4876" s="21"/>
      <c r="BX4876" s="21"/>
      <c r="BY4876" s="21"/>
      <c r="BZ4876" s="21"/>
      <c r="CA4876" s="21"/>
      <c r="CB4876" s="21"/>
      <c r="CC4876" s="21"/>
      <c r="CD4876" s="21"/>
      <c r="CE4876" s="21"/>
      <c r="CF4876" s="21"/>
      <c r="CG4876" s="21"/>
      <c r="CH4876" s="21"/>
      <c r="CI4876" s="21"/>
      <c r="CJ4876" s="21"/>
      <c r="CK4876" s="21"/>
      <c r="CL4876" s="21"/>
      <c r="CM4876" s="21"/>
      <c r="CN4876" s="21"/>
      <c r="CO4876" s="21"/>
      <c r="CP4876" s="21"/>
      <c r="CQ4876" s="21"/>
      <c r="CR4876" s="21"/>
      <c r="CS4876" s="21"/>
      <c r="CT4876" s="21"/>
      <c r="CU4876" s="21"/>
      <c r="CV4876" s="21"/>
      <c r="CW4876" s="21"/>
      <c r="CX4876" s="21"/>
      <c r="CY4876" s="21"/>
      <c r="CZ4876" s="21"/>
      <c r="DA4876" s="21"/>
      <c r="DB4876" s="21"/>
      <c r="DC4876" s="21"/>
      <c r="DD4876" s="21"/>
      <c r="DE4876" s="21"/>
      <c r="DF4876" s="21"/>
      <c r="DG4876" s="21"/>
      <c r="DH4876" s="21"/>
      <c r="DI4876" s="21"/>
      <c r="DJ4876" s="21"/>
      <c r="DK4876" s="21"/>
      <c r="DL4876" s="21"/>
      <c r="DM4876" s="21"/>
      <c r="DN4876" s="21"/>
      <c r="DO4876" s="21"/>
      <c r="DP4876" s="21"/>
      <c r="DQ4876" s="21"/>
      <c r="DR4876" s="21"/>
      <c r="DS4876" s="21"/>
      <c r="DT4876" s="21"/>
      <c r="DU4876" s="21"/>
      <c r="DV4876" s="21"/>
      <c r="DW4876" s="21"/>
      <c r="DX4876" s="21"/>
      <c r="DY4876" s="21"/>
      <c r="DZ4876" s="21"/>
      <c r="EA4876" s="21"/>
      <c r="EB4876" s="21"/>
      <c r="EC4876" s="21"/>
      <c r="ED4876" s="21"/>
      <c r="EE4876" s="21"/>
      <c r="EF4876" s="21"/>
      <c r="EG4876" s="21"/>
      <c r="EH4876" s="21"/>
      <c r="EI4876" s="21"/>
      <c r="EJ4876" s="21"/>
      <c r="EK4876" s="21"/>
      <c r="EL4876" s="21"/>
      <c r="EM4876" s="21"/>
      <c r="EN4876" s="21"/>
      <c r="EO4876" s="21"/>
      <c r="EP4876" s="21"/>
      <c r="EQ4876" s="21"/>
      <c r="ER4876" s="21"/>
      <c r="ES4876" s="21"/>
      <c r="ET4876" s="21"/>
      <c r="EU4876" s="21"/>
      <c r="EV4876" s="21"/>
      <c r="EW4876" s="21"/>
      <c r="EX4876" s="21"/>
      <c r="EY4876" s="21"/>
      <c r="EZ4876" s="21"/>
      <c r="FA4876" s="21"/>
      <c r="FB4876" s="21"/>
      <c r="FC4876" s="21"/>
      <c r="FD4876" s="21"/>
      <c r="FE4876" s="21"/>
      <c r="FF4876" s="21"/>
      <c r="FG4876" s="21"/>
      <c r="FH4876" s="21"/>
      <c r="FI4876" s="21"/>
      <c r="FJ4876" s="21"/>
      <c r="FK4876" s="21"/>
      <c r="FL4876" s="21"/>
      <c r="FM4876" s="21"/>
      <c r="FN4876" s="21"/>
      <c r="FO4876" s="21"/>
      <c r="FP4876" s="21"/>
      <c r="FQ4876" s="21"/>
      <c r="FR4876" s="21"/>
      <c r="FS4876" s="21"/>
      <c r="FT4876" s="21"/>
      <c r="FU4876" s="21"/>
      <c r="FV4876" s="21"/>
      <c r="FW4876" s="21"/>
      <c r="FX4876" s="21"/>
      <c r="FY4876" s="21"/>
      <c r="FZ4876" s="21"/>
      <c r="GA4876" s="21"/>
      <c r="GB4876" s="21"/>
      <c r="GC4876" s="21"/>
      <c r="GD4876" s="21"/>
      <c r="GE4876" s="21"/>
      <c r="GF4876" s="21"/>
      <c r="GG4876" s="21"/>
      <c r="GH4876" s="21"/>
      <c r="GI4876" s="21"/>
      <c r="GJ4876" s="21"/>
      <c r="GK4876" s="21"/>
      <c r="GL4876" s="21"/>
      <c r="GM4876" s="21"/>
      <c r="GN4876" s="21"/>
      <c r="GO4876" s="21"/>
      <c r="GP4876" s="21"/>
      <c r="GQ4876" s="21"/>
      <c r="GR4876" s="21"/>
      <c r="GS4876" s="21"/>
      <c r="GT4876" s="21"/>
      <c r="GU4876" s="21"/>
      <c r="GV4876" s="21"/>
      <c r="GW4876" s="21"/>
      <c r="GX4876" s="21"/>
      <c r="GY4876" s="21"/>
      <c r="GZ4876" s="21"/>
      <c r="HA4876" s="21"/>
      <c r="HB4876" s="21"/>
      <c r="HC4876" s="21"/>
      <c r="HD4876" s="21"/>
      <c r="HE4876" s="21"/>
      <c r="HF4876" s="21"/>
      <c r="HG4876" s="21"/>
      <c r="HH4876" s="21"/>
      <c r="HI4876" s="21"/>
      <c r="HJ4876" s="21"/>
      <c r="HK4876" s="21"/>
      <c r="HL4876" s="21"/>
      <c r="HM4876" s="21"/>
      <c r="HN4876" s="21"/>
      <c r="HO4876" s="21"/>
      <c r="HP4876" s="21"/>
      <c r="HQ4876" s="21"/>
      <c r="HR4876" s="21"/>
      <c r="HS4876" s="21"/>
      <c r="HT4876" s="21"/>
      <c r="HU4876" s="21"/>
      <c r="HV4876" s="21"/>
      <c r="HW4876" s="21"/>
      <c r="HX4876" s="21"/>
      <c r="HY4876" s="21"/>
      <c r="HZ4876" s="21"/>
      <c r="IA4876" s="21"/>
      <c r="IB4876" s="21"/>
      <c r="IC4876" s="21"/>
    </row>
    <row r="4877" spans="1:237" x14ac:dyDescent="0.15">
      <c r="A4877" s="21"/>
      <c r="B4877" s="21"/>
      <c r="C4877" s="21"/>
      <c r="D4877" s="21"/>
      <c r="E4877" s="21"/>
      <c r="F4877" s="21"/>
      <c r="G4877" s="21"/>
      <c r="H4877" s="21"/>
      <c r="I4877" s="21"/>
      <c r="J4877" s="21"/>
      <c r="K4877" s="21"/>
      <c r="L4877" s="21"/>
      <c r="M4877" s="21"/>
      <c r="N4877" s="21"/>
      <c r="O4877" s="21"/>
      <c r="P4877" s="21"/>
      <c r="Q4877" s="21"/>
      <c r="R4877" s="21"/>
      <c r="S4877" s="21"/>
      <c r="T4877" s="21"/>
      <c r="U4877" s="21"/>
      <c r="V4877" s="21"/>
      <c r="W4877" s="21"/>
      <c r="X4877" s="21"/>
      <c r="Y4877" s="21"/>
      <c r="Z4877" s="21"/>
      <c r="AA4877" s="21"/>
      <c r="AB4877" s="21"/>
      <c r="AC4877" s="21"/>
      <c r="AD4877" s="21"/>
      <c r="AE4877" s="21"/>
      <c r="AF4877" s="21"/>
      <c r="AG4877" s="21"/>
      <c r="AH4877" s="21"/>
      <c r="AI4877" s="21"/>
      <c r="AJ4877" s="21"/>
      <c r="AK4877" s="21"/>
      <c r="AL4877" s="21"/>
      <c r="AM4877" s="21"/>
      <c r="AN4877" s="21"/>
      <c r="AO4877" s="21"/>
      <c r="AP4877" s="21"/>
      <c r="AQ4877" s="21"/>
      <c r="AR4877" s="21"/>
      <c r="AS4877" s="21"/>
      <c r="AT4877" s="21"/>
      <c r="AU4877" s="21"/>
      <c r="AV4877" s="21"/>
      <c r="AW4877" s="21"/>
      <c r="AX4877" s="21"/>
      <c r="AY4877" s="21"/>
      <c r="AZ4877" s="21"/>
      <c r="BA4877" s="21"/>
      <c r="BB4877" s="21"/>
      <c r="BC4877" s="21"/>
      <c r="BD4877" s="21"/>
      <c r="BE4877" s="21"/>
      <c r="BF4877" s="21"/>
      <c r="BG4877" s="21"/>
      <c r="BH4877" s="21"/>
      <c r="BI4877" s="21"/>
      <c r="BJ4877" s="21"/>
      <c r="BK4877" s="21"/>
      <c r="BL4877" s="21"/>
      <c r="BM4877" s="21"/>
      <c r="BN4877" s="21"/>
      <c r="BO4877" s="21"/>
      <c r="BP4877" s="21"/>
      <c r="BQ4877" s="21"/>
      <c r="BR4877" s="21"/>
      <c r="BS4877" s="21"/>
      <c r="BT4877" s="21"/>
      <c r="BU4877" s="21"/>
      <c r="BV4877" s="21"/>
      <c r="BW4877" s="21"/>
      <c r="BX4877" s="21"/>
      <c r="BY4877" s="21"/>
      <c r="BZ4877" s="21"/>
      <c r="CA4877" s="21"/>
      <c r="CB4877" s="21"/>
      <c r="CC4877" s="21"/>
      <c r="CD4877" s="21"/>
      <c r="CE4877" s="21"/>
      <c r="CF4877" s="21"/>
      <c r="CG4877" s="21"/>
      <c r="CH4877" s="21"/>
      <c r="CI4877" s="21"/>
      <c r="CJ4877" s="21"/>
      <c r="CK4877" s="21"/>
      <c r="CL4877" s="21"/>
      <c r="CM4877" s="21"/>
      <c r="CN4877" s="21"/>
      <c r="CO4877" s="21"/>
      <c r="CP4877" s="21"/>
      <c r="CQ4877" s="21"/>
      <c r="CR4877" s="21"/>
      <c r="CS4877" s="21"/>
      <c r="CT4877" s="21"/>
      <c r="CU4877" s="21"/>
      <c r="CV4877" s="21"/>
      <c r="CW4877" s="21"/>
      <c r="CX4877" s="21"/>
      <c r="CY4877" s="21"/>
      <c r="CZ4877" s="21"/>
      <c r="DA4877" s="21"/>
      <c r="DB4877" s="21"/>
      <c r="DC4877" s="21"/>
      <c r="DD4877" s="21"/>
      <c r="DE4877" s="21"/>
      <c r="DF4877" s="21"/>
      <c r="DG4877" s="21"/>
      <c r="DH4877" s="21"/>
      <c r="DI4877" s="21"/>
      <c r="DJ4877" s="21"/>
      <c r="DK4877" s="21"/>
      <c r="DL4877" s="21"/>
      <c r="DM4877" s="21"/>
      <c r="DN4877" s="21"/>
      <c r="DO4877" s="21"/>
      <c r="DP4877" s="21"/>
      <c r="DQ4877" s="21"/>
      <c r="DR4877" s="21"/>
      <c r="DS4877" s="21"/>
      <c r="DT4877" s="21"/>
      <c r="DU4877" s="21"/>
      <c r="DV4877" s="21"/>
      <c r="DW4877" s="21"/>
      <c r="DX4877" s="21"/>
      <c r="DY4877" s="21"/>
      <c r="DZ4877" s="21"/>
      <c r="EA4877" s="21"/>
      <c r="EB4877" s="21"/>
      <c r="EC4877" s="21"/>
      <c r="ED4877" s="21"/>
      <c r="EE4877" s="21"/>
      <c r="EF4877" s="21"/>
      <c r="EG4877" s="21"/>
      <c r="EH4877" s="21"/>
      <c r="EI4877" s="21"/>
      <c r="EJ4877" s="21"/>
      <c r="EK4877" s="21"/>
      <c r="EL4877" s="21"/>
      <c r="EM4877" s="21"/>
      <c r="EN4877" s="21"/>
      <c r="EO4877" s="21"/>
      <c r="EP4877" s="21"/>
      <c r="EQ4877" s="21"/>
      <c r="ER4877" s="21"/>
      <c r="ES4877" s="21"/>
      <c r="ET4877" s="21"/>
      <c r="EU4877" s="21"/>
      <c r="EV4877" s="21"/>
      <c r="EW4877" s="21"/>
      <c r="EX4877" s="21"/>
      <c r="EY4877" s="21"/>
      <c r="EZ4877" s="21"/>
      <c r="FA4877" s="21"/>
      <c r="FB4877" s="21"/>
      <c r="FC4877" s="21"/>
      <c r="FD4877" s="21"/>
      <c r="FE4877" s="21"/>
      <c r="FF4877" s="21"/>
      <c r="FG4877" s="21"/>
      <c r="FH4877" s="21"/>
      <c r="FI4877" s="21"/>
      <c r="FJ4877" s="21"/>
      <c r="FK4877" s="21"/>
      <c r="FL4877" s="21"/>
      <c r="FM4877" s="21"/>
      <c r="FN4877" s="21"/>
      <c r="FO4877" s="21"/>
      <c r="FP4877" s="21"/>
      <c r="FQ4877" s="21"/>
      <c r="FR4877" s="21"/>
      <c r="FS4877" s="21"/>
      <c r="FT4877" s="21"/>
      <c r="FU4877" s="21"/>
      <c r="FV4877" s="21"/>
      <c r="FW4877" s="21"/>
      <c r="FX4877" s="21"/>
      <c r="FY4877" s="21"/>
      <c r="FZ4877" s="21"/>
      <c r="GA4877" s="21"/>
      <c r="GB4877" s="21"/>
      <c r="GC4877" s="21"/>
      <c r="GD4877" s="21"/>
      <c r="GE4877" s="21"/>
      <c r="GF4877" s="21"/>
      <c r="GG4877" s="21"/>
      <c r="GH4877" s="21"/>
      <c r="GI4877" s="21"/>
      <c r="GJ4877" s="21"/>
      <c r="GK4877" s="21"/>
      <c r="GL4877" s="21"/>
      <c r="GM4877" s="21"/>
      <c r="GN4877" s="21"/>
      <c r="GO4877" s="21"/>
      <c r="GP4877" s="21"/>
      <c r="GQ4877" s="21"/>
      <c r="GR4877" s="21"/>
      <c r="GS4877" s="21"/>
      <c r="GT4877" s="21"/>
      <c r="GU4877" s="21"/>
      <c r="GV4877" s="21"/>
      <c r="GW4877" s="21"/>
      <c r="GX4877" s="21"/>
      <c r="GY4877" s="21"/>
      <c r="GZ4877" s="21"/>
      <c r="HA4877" s="21"/>
      <c r="HB4877" s="21"/>
      <c r="HC4877" s="21"/>
      <c r="HD4877" s="21"/>
      <c r="HE4877" s="21"/>
      <c r="HF4877" s="21"/>
      <c r="HG4877" s="21"/>
      <c r="HH4877" s="21"/>
      <c r="HI4877" s="21"/>
      <c r="HJ4877" s="21"/>
      <c r="HK4877" s="21"/>
      <c r="HL4877" s="21"/>
      <c r="HM4877" s="21"/>
      <c r="HN4877" s="21"/>
      <c r="HO4877" s="21"/>
      <c r="HP4877" s="21"/>
      <c r="HQ4877" s="21"/>
      <c r="HR4877" s="21"/>
      <c r="HS4877" s="21"/>
      <c r="HT4877" s="21"/>
      <c r="HU4877" s="21"/>
      <c r="HV4877" s="21"/>
      <c r="HW4877" s="21"/>
      <c r="HX4877" s="21"/>
      <c r="HY4877" s="21"/>
      <c r="HZ4877" s="21"/>
      <c r="IA4877" s="21"/>
      <c r="IB4877" s="21"/>
      <c r="IC4877" s="21"/>
    </row>
    <row r="4878" spans="1:237" x14ac:dyDescent="0.15">
      <c r="A4878" s="21"/>
      <c r="B4878" s="21"/>
      <c r="C4878" s="21"/>
      <c r="D4878" s="21"/>
      <c r="E4878" s="21"/>
      <c r="F4878" s="21"/>
      <c r="G4878" s="21"/>
      <c r="H4878" s="21"/>
      <c r="I4878" s="21"/>
      <c r="J4878" s="21"/>
      <c r="K4878" s="21"/>
      <c r="L4878" s="21"/>
      <c r="M4878" s="21"/>
      <c r="N4878" s="21"/>
      <c r="O4878" s="21"/>
      <c r="P4878" s="21"/>
      <c r="Q4878" s="21"/>
      <c r="R4878" s="21"/>
      <c r="S4878" s="21"/>
      <c r="T4878" s="21"/>
      <c r="U4878" s="21"/>
      <c r="V4878" s="21"/>
      <c r="W4878" s="21"/>
      <c r="X4878" s="21"/>
      <c r="Y4878" s="21"/>
      <c r="Z4878" s="21"/>
      <c r="AA4878" s="21"/>
      <c r="AB4878" s="21"/>
      <c r="AC4878" s="21"/>
      <c r="AD4878" s="21"/>
      <c r="AE4878" s="21"/>
      <c r="AF4878" s="21"/>
      <c r="AG4878" s="21"/>
      <c r="AH4878" s="21"/>
      <c r="AI4878" s="21"/>
      <c r="AJ4878" s="21"/>
      <c r="AK4878" s="21"/>
      <c r="AL4878" s="21"/>
      <c r="AM4878" s="21"/>
      <c r="AN4878" s="21"/>
      <c r="AO4878" s="21"/>
      <c r="AP4878" s="21"/>
      <c r="AQ4878" s="21"/>
      <c r="AR4878" s="21"/>
      <c r="AS4878" s="21"/>
      <c r="AT4878" s="21"/>
      <c r="AU4878" s="21"/>
      <c r="AV4878" s="21"/>
      <c r="AW4878" s="21"/>
      <c r="AX4878" s="21"/>
      <c r="AY4878" s="21"/>
      <c r="AZ4878" s="21"/>
      <c r="BA4878" s="21"/>
      <c r="BB4878" s="21"/>
      <c r="BC4878" s="21"/>
      <c r="BD4878" s="21"/>
      <c r="BE4878" s="21"/>
      <c r="BF4878" s="21"/>
      <c r="BG4878" s="21"/>
      <c r="BH4878" s="21"/>
      <c r="BI4878" s="21"/>
      <c r="BJ4878" s="21"/>
      <c r="BK4878" s="21"/>
      <c r="BL4878" s="21"/>
      <c r="BM4878" s="21"/>
      <c r="BN4878" s="21"/>
      <c r="BO4878" s="21"/>
      <c r="BP4878" s="21"/>
      <c r="BQ4878" s="21"/>
      <c r="BR4878" s="21"/>
      <c r="BS4878" s="21"/>
      <c r="BT4878" s="21"/>
      <c r="BU4878" s="21"/>
      <c r="BV4878" s="21"/>
      <c r="BW4878" s="21"/>
      <c r="BX4878" s="21"/>
      <c r="BY4878" s="21"/>
      <c r="BZ4878" s="21"/>
      <c r="CA4878" s="21"/>
      <c r="CB4878" s="21"/>
      <c r="CC4878" s="21"/>
      <c r="CD4878" s="21"/>
      <c r="CE4878" s="21"/>
      <c r="CF4878" s="21"/>
      <c r="CG4878" s="21"/>
      <c r="CH4878" s="21"/>
      <c r="CI4878" s="21"/>
      <c r="CJ4878" s="21"/>
      <c r="CK4878" s="21"/>
      <c r="CL4878" s="21"/>
      <c r="CM4878" s="21"/>
      <c r="CN4878" s="21"/>
      <c r="CO4878" s="21"/>
      <c r="CP4878" s="21"/>
      <c r="CQ4878" s="21"/>
      <c r="CR4878" s="21"/>
      <c r="CS4878" s="21"/>
      <c r="CT4878" s="21"/>
      <c r="CU4878" s="21"/>
      <c r="CV4878" s="21"/>
      <c r="CW4878" s="21"/>
      <c r="CX4878" s="21"/>
      <c r="CY4878" s="21"/>
      <c r="CZ4878" s="21"/>
      <c r="DA4878" s="21"/>
      <c r="DB4878" s="21"/>
      <c r="DC4878" s="21"/>
      <c r="DD4878" s="21"/>
      <c r="DE4878" s="21"/>
      <c r="DF4878" s="21"/>
      <c r="DG4878" s="21"/>
      <c r="DH4878" s="21"/>
      <c r="DI4878" s="21"/>
      <c r="DJ4878" s="21"/>
      <c r="DK4878" s="21"/>
      <c r="DL4878" s="21"/>
      <c r="DM4878" s="21"/>
      <c r="DN4878" s="21"/>
      <c r="DO4878" s="21"/>
      <c r="DP4878" s="21"/>
      <c r="DQ4878" s="21"/>
      <c r="DR4878" s="21"/>
      <c r="DS4878" s="21"/>
      <c r="DT4878" s="21"/>
      <c r="DU4878" s="21"/>
      <c r="DV4878" s="21"/>
      <c r="DW4878" s="21"/>
      <c r="DX4878" s="21"/>
      <c r="DY4878" s="21"/>
      <c r="DZ4878" s="21"/>
      <c r="EA4878" s="21"/>
      <c r="EB4878" s="21"/>
      <c r="EC4878" s="21"/>
      <c r="ED4878" s="21"/>
      <c r="EE4878" s="21"/>
      <c r="EF4878" s="21"/>
      <c r="EG4878" s="21"/>
      <c r="EH4878" s="21"/>
      <c r="EI4878" s="21"/>
      <c r="EJ4878" s="21"/>
      <c r="EK4878" s="21"/>
      <c r="EL4878" s="21"/>
      <c r="EM4878" s="21"/>
      <c r="EN4878" s="21"/>
      <c r="EO4878" s="21"/>
      <c r="EP4878" s="21"/>
      <c r="EQ4878" s="21"/>
      <c r="ER4878" s="21"/>
      <c r="ES4878" s="21"/>
      <c r="ET4878" s="21"/>
      <c r="EU4878" s="21"/>
      <c r="EV4878" s="21"/>
      <c r="EW4878" s="21"/>
      <c r="EX4878" s="21"/>
      <c r="EY4878" s="21"/>
      <c r="EZ4878" s="21"/>
      <c r="FA4878" s="21"/>
      <c r="FB4878" s="21"/>
      <c r="FC4878" s="21"/>
      <c r="FD4878" s="21"/>
      <c r="FE4878" s="21"/>
      <c r="FF4878" s="21"/>
      <c r="FG4878" s="21"/>
      <c r="FH4878" s="21"/>
      <c r="FI4878" s="21"/>
      <c r="FJ4878" s="21"/>
      <c r="FK4878" s="21"/>
      <c r="FL4878" s="21"/>
      <c r="FM4878" s="21"/>
      <c r="FN4878" s="21"/>
      <c r="FO4878" s="21"/>
      <c r="FP4878" s="21"/>
      <c r="FQ4878" s="21"/>
      <c r="FR4878" s="21"/>
      <c r="FS4878" s="21"/>
      <c r="FT4878" s="21"/>
      <c r="FU4878" s="21"/>
      <c r="FV4878" s="21"/>
      <c r="FW4878" s="21"/>
      <c r="FX4878" s="21"/>
      <c r="FY4878" s="21"/>
      <c r="FZ4878" s="21"/>
      <c r="GA4878" s="21"/>
      <c r="GB4878" s="21"/>
      <c r="GC4878" s="21"/>
      <c r="GD4878" s="21"/>
      <c r="GE4878" s="21"/>
      <c r="GF4878" s="21"/>
      <c r="GG4878" s="21"/>
      <c r="GH4878" s="21"/>
      <c r="GI4878" s="21"/>
      <c r="GJ4878" s="21"/>
      <c r="GK4878" s="21"/>
      <c r="GL4878" s="21"/>
      <c r="GM4878" s="21"/>
      <c r="GN4878" s="21"/>
      <c r="GO4878" s="21"/>
      <c r="GP4878" s="21"/>
      <c r="GQ4878" s="21"/>
      <c r="GR4878" s="21"/>
      <c r="GS4878" s="21"/>
      <c r="GT4878" s="21"/>
      <c r="GU4878" s="21"/>
      <c r="GV4878" s="21"/>
      <c r="GW4878" s="21"/>
      <c r="GX4878" s="21"/>
      <c r="GY4878" s="21"/>
      <c r="GZ4878" s="21"/>
      <c r="HA4878" s="21"/>
      <c r="HB4878" s="21"/>
      <c r="HC4878" s="21"/>
      <c r="HD4878" s="21"/>
      <c r="HE4878" s="21"/>
      <c r="HF4878" s="21"/>
      <c r="HG4878" s="21"/>
      <c r="HH4878" s="21"/>
      <c r="HI4878" s="21"/>
      <c r="HJ4878" s="21"/>
      <c r="HK4878" s="21"/>
      <c r="HL4878" s="21"/>
      <c r="HM4878" s="21"/>
      <c r="HN4878" s="21"/>
      <c r="HO4878" s="21"/>
      <c r="HP4878" s="21"/>
      <c r="HQ4878" s="21"/>
      <c r="HR4878" s="21"/>
      <c r="HS4878" s="21"/>
      <c r="HT4878" s="21"/>
      <c r="HU4878" s="21"/>
      <c r="HV4878" s="21"/>
      <c r="HW4878" s="21"/>
      <c r="HX4878" s="21"/>
      <c r="HY4878" s="21"/>
      <c r="HZ4878" s="21"/>
      <c r="IA4878" s="21"/>
      <c r="IB4878" s="21"/>
      <c r="IC4878" s="21"/>
    </row>
    <row r="4879" spans="1:237" x14ac:dyDescent="0.15">
      <c r="A4879" s="21"/>
      <c r="B4879" s="21"/>
      <c r="C4879" s="21"/>
      <c r="D4879" s="21"/>
      <c r="E4879" s="21"/>
      <c r="F4879" s="21"/>
      <c r="G4879" s="21"/>
      <c r="H4879" s="21"/>
      <c r="I4879" s="21"/>
      <c r="J4879" s="21"/>
      <c r="K4879" s="21"/>
      <c r="L4879" s="21"/>
      <c r="M4879" s="21"/>
      <c r="N4879" s="21"/>
      <c r="O4879" s="21"/>
      <c r="P4879" s="21"/>
      <c r="Q4879" s="21"/>
      <c r="R4879" s="21"/>
      <c r="S4879" s="21"/>
      <c r="T4879" s="21"/>
      <c r="U4879" s="21"/>
      <c r="V4879" s="21"/>
      <c r="W4879" s="21"/>
      <c r="X4879" s="21"/>
      <c r="Y4879" s="21"/>
      <c r="Z4879" s="21"/>
      <c r="AA4879" s="21"/>
      <c r="AB4879" s="21"/>
      <c r="AC4879" s="21"/>
      <c r="AD4879" s="21"/>
      <c r="AE4879" s="21"/>
      <c r="AF4879" s="21"/>
      <c r="AG4879" s="21"/>
      <c r="AH4879" s="21"/>
      <c r="AI4879" s="21"/>
      <c r="AJ4879" s="21"/>
      <c r="AK4879" s="21"/>
      <c r="AL4879" s="21"/>
      <c r="AM4879" s="21"/>
      <c r="AN4879" s="21"/>
      <c r="AO4879" s="21"/>
      <c r="AP4879" s="21"/>
      <c r="AQ4879" s="21"/>
      <c r="AR4879" s="21"/>
      <c r="AS4879" s="21"/>
      <c r="AT4879" s="21"/>
      <c r="AU4879" s="21"/>
      <c r="AV4879" s="21"/>
      <c r="AW4879" s="21"/>
      <c r="AX4879" s="21"/>
      <c r="AY4879" s="21"/>
      <c r="AZ4879" s="21"/>
      <c r="BA4879" s="21"/>
      <c r="BB4879" s="21"/>
      <c r="BC4879" s="21"/>
      <c r="BD4879" s="21"/>
      <c r="BE4879" s="21"/>
      <c r="BF4879" s="21"/>
      <c r="BG4879" s="21"/>
      <c r="BH4879" s="21"/>
      <c r="BI4879" s="21"/>
      <c r="BJ4879" s="21"/>
      <c r="BK4879" s="21"/>
      <c r="BL4879" s="21"/>
      <c r="BM4879" s="21"/>
      <c r="BN4879" s="21"/>
      <c r="BO4879" s="21"/>
      <c r="BP4879" s="21"/>
      <c r="BQ4879" s="21"/>
      <c r="BR4879" s="21"/>
      <c r="BS4879" s="21"/>
      <c r="BT4879" s="21"/>
      <c r="BU4879" s="21"/>
      <c r="BV4879" s="21"/>
      <c r="BW4879" s="21"/>
      <c r="BX4879" s="21"/>
      <c r="BY4879" s="21"/>
      <c r="BZ4879" s="21"/>
      <c r="CA4879" s="21"/>
      <c r="CB4879" s="21"/>
      <c r="CC4879" s="21"/>
      <c r="CD4879" s="21"/>
      <c r="CE4879" s="21"/>
      <c r="CF4879" s="21"/>
      <c r="CG4879" s="21"/>
      <c r="CH4879" s="21"/>
      <c r="CI4879" s="21"/>
      <c r="CJ4879" s="21"/>
      <c r="CK4879" s="21"/>
      <c r="CL4879" s="21"/>
      <c r="CM4879" s="21"/>
      <c r="CN4879" s="21"/>
      <c r="CO4879" s="21"/>
      <c r="CP4879" s="21"/>
      <c r="CQ4879" s="21"/>
      <c r="CR4879" s="21"/>
      <c r="CS4879" s="21"/>
      <c r="CT4879" s="21"/>
      <c r="CU4879" s="21"/>
      <c r="CV4879" s="21"/>
      <c r="CW4879" s="21"/>
      <c r="CX4879" s="21"/>
      <c r="CY4879" s="21"/>
      <c r="CZ4879" s="21"/>
      <c r="DA4879" s="21"/>
      <c r="DB4879" s="21"/>
      <c r="DC4879" s="21"/>
      <c r="DD4879" s="21"/>
      <c r="DE4879" s="21"/>
      <c r="DF4879" s="21"/>
      <c r="DG4879" s="21"/>
      <c r="DH4879" s="21"/>
      <c r="DI4879" s="21"/>
      <c r="DJ4879" s="21"/>
      <c r="DK4879" s="21"/>
      <c r="DL4879" s="21"/>
      <c r="DM4879" s="21"/>
      <c r="DN4879" s="21"/>
      <c r="DO4879" s="21"/>
      <c r="DP4879" s="21"/>
      <c r="DQ4879" s="21"/>
      <c r="DR4879" s="21"/>
      <c r="DS4879" s="21"/>
      <c r="DT4879" s="21"/>
      <c r="DU4879" s="21"/>
      <c r="DV4879" s="21"/>
      <c r="DW4879" s="21"/>
      <c r="DX4879" s="21"/>
      <c r="DY4879" s="21"/>
      <c r="DZ4879" s="21"/>
      <c r="EA4879" s="21"/>
      <c r="EB4879" s="21"/>
      <c r="EC4879" s="21"/>
      <c r="ED4879" s="21"/>
      <c r="EE4879" s="21"/>
      <c r="EF4879" s="21"/>
      <c r="EG4879" s="21"/>
      <c r="EH4879" s="21"/>
      <c r="EI4879" s="21"/>
      <c r="EJ4879" s="21"/>
      <c r="EK4879" s="21"/>
      <c r="EL4879" s="21"/>
      <c r="EM4879" s="21"/>
      <c r="EN4879" s="21"/>
      <c r="EO4879" s="21"/>
      <c r="EP4879" s="21"/>
      <c r="EQ4879" s="21"/>
      <c r="ER4879" s="21"/>
      <c r="ES4879" s="21"/>
      <c r="ET4879" s="21"/>
      <c r="EU4879" s="21"/>
      <c r="EV4879" s="21"/>
      <c r="EW4879" s="21"/>
      <c r="EX4879" s="21"/>
      <c r="EY4879" s="21"/>
      <c r="EZ4879" s="21"/>
      <c r="FA4879" s="21"/>
      <c r="FB4879" s="21"/>
      <c r="FC4879" s="21"/>
      <c r="FD4879" s="21"/>
      <c r="FE4879" s="21"/>
      <c r="FF4879" s="21"/>
      <c r="FG4879" s="21"/>
      <c r="FH4879" s="21"/>
      <c r="FI4879" s="21"/>
      <c r="FJ4879" s="21"/>
      <c r="FK4879" s="21"/>
      <c r="FL4879" s="21"/>
      <c r="FM4879" s="21"/>
      <c r="FN4879" s="21"/>
      <c r="FO4879" s="21"/>
      <c r="FP4879" s="21"/>
      <c r="FQ4879" s="21"/>
      <c r="FR4879" s="21"/>
      <c r="FS4879" s="21"/>
      <c r="FT4879" s="21"/>
      <c r="FU4879" s="21"/>
      <c r="FV4879" s="21"/>
      <c r="FW4879" s="21"/>
      <c r="FX4879" s="21"/>
      <c r="FY4879" s="21"/>
      <c r="FZ4879" s="21"/>
      <c r="GA4879" s="21"/>
      <c r="GB4879" s="21"/>
      <c r="GC4879" s="21"/>
      <c r="GD4879" s="21"/>
      <c r="GE4879" s="21"/>
      <c r="GF4879" s="21"/>
      <c r="GG4879" s="21"/>
      <c r="GH4879" s="21"/>
      <c r="GI4879" s="21"/>
      <c r="GJ4879" s="21"/>
      <c r="GK4879" s="21"/>
      <c r="GL4879" s="21"/>
      <c r="GM4879" s="21"/>
      <c r="GN4879" s="21"/>
      <c r="GO4879" s="21"/>
      <c r="GP4879" s="21"/>
      <c r="GQ4879" s="21"/>
      <c r="GR4879" s="21"/>
      <c r="GS4879" s="21"/>
      <c r="GT4879" s="21"/>
      <c r="GU4879" s="21"/>
      <c r="GV4879" s="21"/>
      <c r="GW4879" s="21"/>
      <c r="GX4879" s="21"/>
      <c r="GY4879" s="21"/>
      <c r="GZ4879" s="21"/>
      <c r="HA4879" s="21"/>
      <c r="HB4879" s="21"/>
      <c r="HC4879" s="21"/>
      <c r="HD4879" s="21"/>
      <c r="HE4879" s="21"/>
      <c r="HF4879" s="21"/>
      <c r="HG4879" s="21"/>
      <c r="HH4879" s="21"/>
      <c r="HI4879" s="21"/>
      <c r="HJ4879" s="21"/>
      <c r="HK4879" s="21"/>
      <c r="HL4879" s="21"/>
      <c r="HM4879" s="21"/>
      <c r="HN4879" s="21"/>
      <c r="HO4879" s="21"/>
      <c r="HP4879" s="21"/>
      <c r="HQ4879" s="21"/>
      <c r="HR4879" s="21"/>
      <c r="HS4879" s="21"/>
      <c r="HT4879" s="21"/>
      <c r="HU4879" s="21"/>
      <c r="HV4879" s="21"/>
      <c r="HW4879" s="21"/>
      <c r="HX4879" s="21"/>
      <c r="HY4879" s="21"/>
      <c r="HZ4879" s="21"/>
      <c r="IA4879" s="21"/>
      <c r="IB4879" s="21"/>
      <c r="IC4879" s="21"/>
    </row>
    <row r="4880" spans="1:237" x14ac:dyDescent="0.15">
      <c r="A4880" s="21"/>
      <c r="B4880" s="21"/>
      <c r="C4880" s="21"/>
      <c r="D4880" s="21"/>
      <c r="E4880" s="21"/>
      <c r="F4880" s="21"/>
      <c r="G4880" s="21"/>
      <c r="H4880" s="21"/>
      <c r="I4880" s="21"/>
      <c r="J4880" s="21"/>
      <c r="K4880" s="21"/>
      <c r="L4880" s="21"/>
      <c r="M4880" s="21"/>
      <c r="N4880" s="21"/>
      <c r="O4880" s="21"/>
      <c r="P4880" s="21"/>
      <c r="Q4880" s="21"/>
      <c r="R4880" s="21"/>
      <c r="S4880" s="21"/>
      <c r="T4880" s="21"/>
      <c r="U4880" s="21"/>
      <c r="V4880" s="21"/>
      <c r="W4880" s="21"/>
      <c r="X4880" s="21"/>
      <c r="Y4880" s="21"/>
      <c r="Z4880" s="21"/>
      <c r="AA4880" s="21"/>
      <c r="AB4880" s="21"/>
      <c r="AC4880" s="21"/>
      <c r="AD4880" s="21"/>
      <c r="AE4880" s="21"/>
      <c r="AF4880" s="21"/>
      <c r="AG4880" s="21"/>
      <c r="AH4880" s="21"/>
      <c r="AI4880" s="21"/>
      <c r="AJ4880" s="21"/>
      <c r="AK4880" s="21"/>
      <c r="AL4880" s="21"/>
      <c r="AM4880" s="21"/>
      <c r="AN4880" s="21"/>
      <c r="AO4880" s="21"/>
      <c r="AP4880" s="21"/>
      <c r="AQ4880" s="21"/>
      <c r="AR4880" s="21"/>
      <c r="AS4880" s="21"/>
      <c r="AT4880" s="21"/>
      <c r="AU4880" s="21"/>
      <c r="AV4880" s="21"/>
      <c r="AW4880" s="21"/>
      <c r="AX4880" s="21"/>
      <c r="AY4880" s="21"/>
      <c r="AZ4880" s="21"/>
      <c r="BA4880" s="21"/>
      <c r="BB4880" s="21"/>
      <c r="BC4880" s="21"/>
      <c r="BD4880" s="21"/>
      <c r="BE4880" s="21"/>
      <c r="BF4880" s="21"/>
      <c r="BG4880" s="21"/>
      <c r="BH4880" s="21"/>
      <c r="BI4880" s="21"/>
      <c r="BJ4880" s="21"/>
      <c r="BK4880" s="21"/>
      <c r="BL4880" s="21"/>
      <c r="BM4880" s="21"/>
      <c r="BN4880" s="21"/>
      <c r="BO4880" s="21"/>
      <c r="BP4880" s="21"/>
      <c r="BQ4880" s="21"/>
      <c r="BR4880" s="21"/>
      <c r="BS4880" s="21"/>
      <c r="BT4880" s="21"/>
      <c r="BU4880" s="21"/>
      <c r="BV4880" s="21"/>
      <c r="BW4880" s="21"/>
      <c r="BX4880" s="21"/>
      <c r="BY4880" s="21"/>
      <c r="BZ4880" s="21"/>
      <c r="CA4880" s="21"/>
      <c r="CB4880" s="21"/>
      <c r="CC4880" s="21"/>
      <c r="CD4880" s="21"/>
      <c r="CE4880" s="21"/>
      <c r="CF4880" s="21"/>
      <c r="CG4880" s="21"/>
      <c r="CH4880" s="21"/>
      <c r="CI4880" s="21"/>
      <c r="CJ4880" s="21"/>
      <c r="CK4880" s="21"/>
      <c r="CL4880" s="21"/>
      <c r="CM4880" s="21"/>
      <c r="CN4880" s="21"/>
      <c r="CO4880" s="21"/>
      <c r="CP4880" s="21"/>
      <c r="CQ4880" s="21"/>
      <c r="CR4880" s="21"/>
      <c r="CS4880" s="21"/>
      <c r="CT4880" s="21"/>
      <c r="CU4880" s="21"/>
      <c r="CV4880" s="21"/>
      <c r="CW4880" s="21"/>
      <c r="CX4880" s="21"/>
      <c r="CY4880" s="21"/>
      <c r="CZ4880" s="21"/>
      <c r="DA4880" s="21"/>
      <c r="DB4880" s="21"/>
      <c r="DC4880" s="21"/>
      <c r="DD4880" s="21"/>
      <c r="DE4880" s="21"/>
      <c r="DF4880" s="21"/>
      <c r="DG4880" s="21"/>
      <c r="DH4880" s="21"/>
      <c r="DI4880" s="21"/>
      <c r="DJ4880" s="21"/>
      <c r="DK4880" s="21"/>
      <c r="DL4880" s="21"/>
      <c r="DM4880" s="21"/>
      <c r="DN4880" s="21"/>
      <c r="DO4880" s="21"/>
      <c r="DP4880" s="21"/>
      <c r="DQ4880" s="21"/>
      <c r="DR4880" s="21"/>
      <c r="DS4880" s="21"/>
      <c r="DT4880" s="21"/>
      <c r="DU4880" s="21"/>
      <c r="DV4880" s="21"/>
      <c r="DW4880" s="21"/>
      <c r="DX4880" s="21"/>
      <c r="DY4880" s="21"/>
      <c r="DZ4880" s="21"/>
      <c r="EA4880" s="21"/>
      <c r="EB4880" s="21"/>
      <c r="EC4880" s="21"/>
      <c r="ED4880" s="21"/>
      <c r="EE4880" s="21"/>
      <c r="EF4880" s="21"/>
      <c r="EG4880" s="21"/>
      <c r="EH4880" s="21"/>
      <c r="EI4880" s="21"/>
      <c r="EJ4880" s="21"/>
      <c r="EK4880" s="21"/>
      <c r="EL4880" s="21"/>
      <c r="EM4880" s="21"/>
      <c r="EN4880" s="21"/>
      <c r="EO4880" s="21"/>
      <c r="EP4880" s="21"/>
      <c r="EQ4880" s="21"/>
      <c r="ER4880" s="21"/>
      <c r="ES4880" s="21"/>
      <c r="ET4880" s="21"/>
      <c r="EU4880" s="21"/>
      <c r="EV4880" s="21"/>
      <c r="EW4880" s="21"/>
      <c r="EX4880" s="21"/>
      <c r="EY4880" s="21"/>
      <c r="EZ4880" s="21"/>
      <c r="FA4880" s="21"/>
      <c r="FB4880" s="21"/>
      <c r="FC4880" s="21"/>
      <c r="FD4880" s="21"/>
      <c r="FE4880" s="21"/>
      <c r="FF4880" s="21"/>
      <c r="FG4880" s="21"/>
      <c r="FH4880" s="21"/>
      <c r="FI4880" s="21"/>
      <c r="FJ4880" s="21"/>
      <c r="FK4880" s="21"/>
      <c r="FL4880" s="21"/>
      <c r="FM4880" s="21"/>
      <c r="FN4880" s="21"/>
      <c r="FO4880" s="21"/>
      <c r="FP4880" s="21"/>
      <c r="FQ4880" s="21"/>
      <c r="FR4880" s="21"/>
      <c r="FS4880" s="21"/>
      <c r="FT4880" s="21"/>
      <c r="FU4880" s="21"/>
      <c r="FV4880" s="21"/>
      <c r="FW4880" s="21"/>
      <c r="FX4880" s="21"/>
      <c r="FY4880" s="21"/>
      <c r="FZ4880" s="21"/>
      <c r="GA4880" s="21"/>
      <c r="GB4880" s="21"/>
      <c r="GC4880" s="21"/>
      <c r="GD4880" s="21"/>
      <c r="GE4880" s="21"/>
      <c r="GF4880" s="21"/>
      <c r="GG4880" s="21"/>
      <c r="GH4880" s="21"/>
      <c r="GI4880" s="21"/>
      <c r="GJ4880" s="21"/>
      <c r="GK4880" s="21"/>
      <c r="GL4880" s="21"/>
      <c r="GM4880" s="21"/>
      <c r="GN4880" s="21"/>
      <c r="GO4880" s="21"/>
      <c r="GP4880" s="21"/>
      <c r="GQ4880" s="21"/>
      <c r="GR4880" s="21"/>
      <c r="GS4880" s="21"/>
      <c r="GT4880" s="21"/>
      <c r="GU4880" s="21"/>
      <c r="GV4880" s="21"/>
      <c r="GW4880" s="21"/>
      <c r="GX4880" s="21"/>
      <c r="GY4880" s="21"/>
      <c r="GZ4880" s="21"/>
      <c r="HA4880" s="21"/>
      <c r="HB4880" s="21"/>
      <c r="HC4880" s="21"/>
      <c r="HD4880" s="21"/>
      <c r="HE4880" s="21"/>
      <c r="HF4880" s="21"/>
      <c r="HG4880" s="21"/>
      <c r="HH4880" s="21"/>
      <c r="HI4880" s="21"/>
      <c r="HJ4880" s="21"/>
      <c r="HK4880" s="21"/>
      <c r="HL4880" s="21"/>
      <c r="HM4880" s="21"/>
      <c r="HN4880" s="21"/>
      <c r="HO4880" s="21"/>
      <c r="HP4880" s="21"/>
      <c r="HQ4880" s="21"/>
      <c r="HR4880" s="21"/>
      <c r="HS4880" s="21"/>
      <c r="HT4880" s="21"/>
      <c r="HU4880" s="21"/>
      <c r="HV4880" s="21"/>
      <c r="HW4880" s="21"/>
      <c r="HX4880" s="21"/>
      <c r="HY4880" s="21"/>
      <c r="HZ4880" s="21"/>
      <c r="IA4880" s="21"/>
      <c r="IB4880" s="21"/>
      <c r="IC4880" s="21"/>
    </row>
    <row r="4881" spans="1:237" x14ac:dyDescent="0.15">
      <c r="A4881" s="21"/>
      <c r="B4881" s="21"/>
      <c r="C4881" s="21"/>
      <c r="D4881" s="21"/>
      <c r="E4881" s="21"/>
      <c r="F4881" s="21"/>
      <c r="G4881" s="21"/>
      <c r="H4881" s="21"/>
      <c r="I4881" s="21"/>
      <c r="J4881" s="21"/>
      <c r="K4881" s="21"/>
      <c r="L4881" s="21"/>
      <c r="M4881" s="21"/>
      <c r="N4881" s="21"/>
      <c r="O4881" s="21"/>
      <c r="P4881" s="21"/>
      <c r="Q4881" s="21"/>
      <c r="R4881" s="21"/>
      <c r="S4881" s="21"/>
      <c r="T4881" s="21"/>
      <c r="U4881" s="21"/>
      <c r="V4881" s="21"/>
      <c r="W4881" s="21"/>
      <c r="X4881" s="21"/>
      <c r="Y4881" s="21"/>
      <c r="Z4881" s="21"/>
      <c r="AA4881" s="21"/>
      <c r="AB4881" s="21"/>
      <c r="AC4881" s="21"/>
      <c r="AD4881" s="21"/>
      <c r="AE4881" s="21"/>
      <c r="AF4881" s="21"/>
      <c r="AG4881" s="21"/>
      <c r="AH4881" s="21"/>
      <c r="AI4881" s="21"/>
      <c r="AJ4881" s="21"/>
      <c r="AK4881" s="21"/>
      <c r="AL4881" s="21"/>
      <c r="AM4881" s="21"/>
      <c r="AN4881" s="21"/>
      <c r="AO4881" s="21"/>
      <c r="AP4881" s="21"/>
      <c r="AQ4881" s="21"/>
      <c r="AR4881" s="21"/>
      <c r="AS4881" s="21"/>
      <c r="AT4881" s="21"/>
      <c r="AU4881" s="21"/>
      <c r="AV4881" s="21"/>
      <c r="AW4881" s="21"/>
      <c r="AX4881" s="21"/>
      <c r="AY4881" s="21"/>
      <c r="AZ4881" s="21"/>
      <c r="BA4881" s="21"/>
      <c r="BB4881" s="21"/>
      <c r="BC4881" s="21"/>
      <c r="BD4881" s="21"/>
      <c r="BE4881" s="21"/>
      <c r="BF4881" s="21"/>
      <c r="BG4881" s="21"/>
      <c r="BH4881" s="21"/>
      <c r="BI4881" s="21"/>
      <c r="BJ4881" s="21"/>
      <c r="BK4881" s="21"/>
      <c r="BL4881" s="21"/>
      <c r="BM4881" s="21"/>
      <c r="BN4881" s="21"/>
      <c r="BO4881" s="21"/>
      <c r="BP4881" s="21"/>
      <c r="BQ4881" s="21"/>
      <c r="BR4881" s="21"/>
      <c r="BS4881" s="21"/>
      <c r="BT4881" s="21"/>
      <c r="BU4881" s="21"/>
      <c r="BV4881" s="21"/>
      <c r="BW4881" s="21"/>
      <c r="BX4881" s="21"/>
      <c r="BY4881" s="21"/>
      <c r="BZ4881" s="21"/>
      <c r="CA4881" s="21"/>
      <c r="CB4881" s="21"/>
      <c r="CC4881" s="21"/>
      <c r="CD4881" s="21"/>
      <c r="CE4881" s="21"/>
      <c r="CF4881" s="21"/>
      <c r="CG4881" s="21"/>
      <c r="CH4881" s="21"/>
      <c r="CI4881" s="21"/>
      <c r="CJ4881" s="21"/>
      <c r="CK4881" s="21"/>
      <c r="CL4881" s="21"/>
      <c r="CM4881" s="21"/>
      <c r="CN4881" s="21"/>
      <c r="CO4881" s="21"/>
      <c r="CP4881" s="21"/>
      <c r="CQ4881" s="21"/>
      <c r="CR4881" s="21"/>
      <c r="CS4881" s="21"/>
      <c r="CT4881" s="21"/>
      <c r="CU4881" s="21"/>
      <c r="CV4881" s="21"/>
      <c r="CW4881" s="21"/>
      <c r="CX4881" s="21"/>
      <c r="CY4881" s="21"/>
      <c r="CZ4881" s="21"/>
      <c r="DA4881" s="21"/>
      <c r="DB4881" s="21"/>
      <c r="DC4881" s="21"/>
      <c r="DD4881" s="21"/>
      <c r="DE4881" s="21"/>
      <c r="DF4881" s="21"/>
      <c r="DG4881" s="21"/>
      <c r="DH4881" s="21"/>
      <c r="DI4881" s="21"/>
      <c r="DJ4881" s="21"/>
      <c r="DK4881" s="21"/>
      <c r="DL4881" s="21"/>
      <c r="DM4881" s="21"/>
      <c r="DN4881" s="21"/>
      <c r="DO4881" s="21"/>
      <c r="DP4881" s="21"/>
      <c r="DQ4881" s="21"/>
      <c r="DR4881" s="21"/>
      <c r="DS4881" s="21"/>
      <c r="DT4881" s="21"/>
      <c r="DU4881" s="21"/>
      <c r="DV4881" s="21"/>
      <c r="DW4881" s="21"/>
      <c r="DX4881" s="21"/>
      <c r="DY4881" s="21"/>
      <c r="DZ4881" s="21"/>
      <c r="EA4881" s="21"/>
      <c r="EB4881" s="21"/>
      <c r="EC4881" s="21"/>
      <c r="ED4881" s="21"/>
      <c r="EE4881" s="21"/>
      <c r="EF4881" s="21"/>
      <c r="EG4881" s="21"/>
      <c r="EH4881" s="21"/>
      <c r="EI4881" s="21"/>
      <c r="EJ4881" s="21"/>
      <c r="EK4881" s="21"/>
      <c r="EL4881" s="21"/>
      <c r="EM4881" s="21"/>
      <c r="EN4881" s="21"/>
      <c r="EO4881" s="21"/>
      <c r="EP4881" s="21"/>
      <c r="EQ4881" s="21"/>
      <c r="ER4881" s="21"/>
      <c r="ES4881" s="21"/>
      <c r="ET4881" s="21"/>
      <c r="EU4881" s="21"/>
      <c r="EV4881" s="21"/>
      <c r="EW4881" s="21"/>
      <c r="EX4881" s="21"/>
      <c r="EY4881" s="21"/>
      <c r="EZ4881" s="21"/>
      <c r="FA4881" s="21"/>
      <c r="FB4881" s="21"/>
      <c r="FC4881" s="21"/>
      <c r="FD4881" s="21"/>
      <c r="FE4881" s="21"/>
      <c r="FF4881" s="21"/>
      <c r="FG4881" s="21"/>
      <c r="FH4881" s="21"/>
      <c r="FI4881" s="21"/>
      <c r="FJ4881" s="21"/>
      <c r="FK4881" s="21"/>
      <c r="FL4881" s="21"/>
      <c r="FM4881" s="21"/>
      <c r="FN4881" s="21"/>
      <c r="FO4881" s="21"/>
      <c r="FP4881" s="21"/>
      <c r="FQ4881" s="21"/>
      <c r="FR4881" s="21"/>
      <c r="FS4881" s="21"/>
      <c r="FT4881" s="21"/>
      <c r="FU4881" s="21"/>
      <c r="FV4881" s="21"/>
      <c r="FW4881" s="21"/>
      <c r="FX4881" s="21"/>
      <c r="FY4881" s="21"/>
      <c r="FZ4881" s="21"/>
      <c r="GA4881" s="21"/>
      <c r="GB4881" s="21"/>
      <c r="GC4881" s="21"/>
      <c r="GD4881" s="21"/>
      <c r="GE4881" s="21"/>
      <c r="GF4881" s="21"/>
      <c r="GG4881" s="21"/>
      <c r="GH4881" s="21"/>
      <c r="GI4881" s="21"/>
      <c r="GJ4881" s="21"/>
      <c r="GK4881" s="21"/>
      <c r="GL4881" s="21"/>
      <c r="GM4881" s="21"/>
      <c r="GN4881" s="21"/>
      <c r="GO4881" s="21"/>
      <c r="GP4881" s="21"/>
      <c r="GQ4881" s="21"/>
      <c r="GR4881" s="21"/>
      <c r="GS4881" s="21"/>
      <c r="GT4881" s="21"/>
      <c r="GU4881" s="21"/>
      <c r="GV4881" s="21"/>
      <c r="GW4881" s="21"/>
      <c r="GX4881" s="21"/>
      <c r="GY4881" s="21"/>
      <c r="GZ4881" s="21"/>
      <c r="HA4881" s="21"/>
      <c r="HB4881" s="21"/>
      <c r="HC4881" s="21"/>
      <c r="HD4881" s="21"/>
      <c r="HE4881" s="21"/>
      <c r="HF4881" s="21"/>
      <c r="HG4881" s="21"/>
      <c r="HH4881" s="21"/>
      <c r="HI4881" s="21"/>
      <c r="HJ4881" s="21"/>
      <c r="HK4881" s="21"/>
      <c r="HL4881" s="21"/>
      <c r="HM4881" s="21"/>
      <c r="HN4881" s="21"/>
      <c r="HO4881" s="21"/>
      <c r="HP4881" s="21"/>
      <c r="HQ4881" s="21"/>
      <c r="HR4881" s="21"/>
      <c r="HS4881" s="21"/>
      <c r="HT4881" s="21"/>
      <c r="HU4881" s="21"/>
      <c r="HV4881" s="21"/>
      <c r="HW4881" s="21"/>
      <c r="HX4881" s="21"/>
      <c r="HY4881" s="21"/>
      <c r="HZ4881" s="21"/>
      <c r="IA4881" s="21"/>
      <c r="IB4881" s="21"/>
      <c r="IC4881" s="21"/>
    </row>
    <row r="4882" spans="1:237" x14ac:dyDescent="0.15">
      <c r="A4882" s="21"/>
      <c r="B4882" s="21"/>
      <c r="C4882" s="21"/>
      <c r="D4882" s="21"/>
      <c r="E4882" s="21"/>
      <c r="F4882" s="21"/>
      <c r="G4882" s="21"/>
      <c r="H4882" s="21"/>
      <c r="I4882" s="21"/>
      <c r="J4882" s="21"/>
      <c r="K4882" s="21"/>
      <c r="L4882" s="21"/>
      <c r="M4882" s="21"/>
      <c r="N4882" s="21"/>
      <c r="O4882" s="21"/>
      <c r="P4882" s="21"/>
      <c r="Q4882" s="21"/>
      <c r="R4882" s="21"/>
      <c r="S4882" s="21"/>
      <c r="T4882" s="21"/>
      <c r="U4882" s="21"/>
      <c r="V4882" s="21"/>
      <c r="W4882" s="21"/>
      <c r="X4882" s="21"/>
      <c r="Y4882" s="21"/>
      <c r="Z4882" s="21"/>
      <c r="AA4882" s="21"/>
      <c r="AB4882" s="21"/>
      <c r="AC4882" s="21"/>
      <c r="AD4882" s="21"/>
      <c r="AE4882" s="21"/>
      <c r="AF4882" s="21"/>
      <c r="AG4882" s="21"/>
      <c r="AH4882" s="21"/>
      <c r="AI4882" s="21"/>
      <c r="AJ4882" s="21"/>
      <c r="AK4882" s="21"/>
      <c r="AL4882" s="21"/>
      <c r="AM4882" s="21"/>
      <c r="AN4882" s="21"/>
      <c r="AO4882" s="21"/>
      <c r="AP4882" s="21"/>
      <c r="AQ4882" s="21"/>
      <c r="AR4882" s="21"/>
      <c r="AS4882" s="21"/>
      <c r="AT4882" s="21"/>
      <c r="AU4882" s="21"/>
      <c r="AV4882" s="21"/>
      <c r="AW4882" s="21"/>
      <c r="AX4882" s="21"/>
      <c r="AY4882" s="21"/>
      <c r="AZ4882" s="21"/>
      <c r="BA4882" s="21"/>
      <c r="BB4882" s="21"/>
      <c r="BC4882" s="21"/>
      <c r="BD4882" s="21"/>
      <c r="BE4882" s="21"/>
      <c r="BF4882" s="21"/>
      <c r="BG4882" s="21"/>
      <c r="BH4882" s="21"/>
      <c r="BI4882" s="21"/>
      <c r="BJ4882" s="21"/>
      <c r="BK4882" s="21"/>
      <c r="BL4882" s="21"/>
      <c r="BM4882" s="21"/>
      <c r="BN4882" s="21"/>
      <c r="BO4882" s="21"/>
      <c r="BP4882" s="21"/>
      <c r="BQ4882" s="21"/>
      <c r="BR4882" s="21"/>
      <c r="BS4882" s="21"/>
      <c r="BT4882" s="21"/>
      <c r="BU4882" s="21"/>
      <c r="BV4882" s="21"/>
      <c r="BW4882" s="21"/>
      <c r="BX4882" s="21"/>
      <c r="BY4882" s="21"/>
      <c r="BZ4882" s="21"/>
      <c r="CA4882" s="21"/>
      <c r="CB4882" s="21"/>
      <c r="CC4882" s="21"/>
      <c r="CD4882" s="21"/>
      <c r="CE4882" s="21"/>
      <c r="CF4882" s="21"/>
      <c r="CG4882" s="21"/>
      <c r="CH4882" s="21"/>
      <c r="CI4882" s="21"/>
      <c r="CJ4882" s="21"/>
      <c r="CK4882" s="21"/>
      <c r="CL4882" s="21"/>
      <c r="CM4882" s="21"/>
      <c r="CN4882" s="21"/>
      <c r="CO4882" s="21"/>
      <c r="CP4882" s="21"/>
      <c r="CQ4882" s="21"/>
      <c r="CR4882" s="21"/>
      <c r="CS4882" s="21"/>
      <c r="CT4882" s="21"/>
      <c r="CU4882" s="21"/>
      <c r="CV4882" s="21"/>
      <c r="CW4882" s="21"/>
      <c r="CX4882" s="21"/>
      <c r="CY4882" s="21"/>
      <c r="CZ4882" s="21"/>
      <c r="DA4882" s="21"/>
      <c r="DB4882" s="21"/>
      <c r="DC4882" s="21"/>
      <c r="DD4882" s="21"/>
      <c r="DE4882" s="21"/>
      <c r="DF4882" s="21"/>
      <c r="DG4882" s="21"/>
      <c r="DH4882" s="21"/>
      <c r="DI4882" s="21"/>
      <c r="DJ4882" s="21"/>
      <c r="DK4882" s="21"/>
      <c r="DL4882" s="21"/>
      <c r="DM4882" s="21"/>
      <c r="DN4882" s="21"/>
      <c r="DO4882" s="21"/>
      <c r="DP4882" s="21"/>
      <c r="DQ4882" s="21"/>
      <c r="DR4882" s="21"/>
      <c r="DS4882" s="21"/>
      <c r="DT4882" s="21"/>
      <c r="DU4882" s="21"/>
      <c r="DV4882" s="21"/>
      <c r="DW4882" s="21"/>
      <c r="DX4882" s="21"/>
      <c r="DY4882" s="21"/>
      <c r="DZ4882" s="21"/>
      <c r="EA4882" s="21"/>
      <c r="EB4882" s="21"/>
      <c r="EC4882" s="21"/>
      <c r="ED4882" s="21"/>
      <c r="EE4882" s="21"/>
      <c r="EF4882" s="21"/>
      <c r="EG4882" s="21"/>
      <c r="EH4882" s="21"/>
      <c r="EI4882" s="21"/>
      <c r="EJ4882" s="21"/>
      <c r="EK4882" s="21"/>
      <c r="EL4882" s="21"/>
      <c r="EM4882" s="21"/>
      <c r="EN4882" s="21"/>
      <c r="EO4882" s="21"/>
      <c r="EP4882" s="21"/>
      <c r="EQ4882" s="21"/>
      <c r="ER4882" s="21"/>
      <c r="ES4882" s="21"/>
      <c r="ET4882" s="21"/>
      <c r="EU4882" s="21"/>
      <c r="EV4882" s="21"/>
      <c r="EW4882" s="21"/>
      <c r="EX4882" s="21"/>
      <c r="EY4882" s="21"/>
      <c r="EZ4882" s="21"/>
      <c r="FA4882" s="21"/>
      <c r="FB4882" s="21"/>
      <c r="FC4882" s="21"/>
      <c r="FD4882" s="21"/>
      <c r="FE4882" s="21"/>
      <c r="FF4882" s="21"/>
      <c r="FG4882" s="21"/>
      <c r="FH4882" s="21"/>
      <c r="FI4882" s="21"/>
      <c r="FJ4882" s="21"/>
      <c r="FK4882" s="21"/>
      <c r="FL4882" s="21"/>
      <c r="FM4882" s="21"/>
      <c r="FN4882" s="21"/>
      <c r="FO4882" s="21"/>
      <c r="FP4882" s="21"/>
      <c r="FQ4882" s="21"/>
      <c r="FR4882" s="21"/>
      <c r="FS4882" s="21"/>
      <c r="FT4882" s="21"/>
      <c r="FU4882" s="21"/>
      <c r="FV4882" s="21"/>
      <c r="FW4882" s="21"/>
      <c r="FX4882" s="21"/>
      <c r="FY4882" s="21"/>
      <c r="FZ4882" s="21"/>
      <c r="GA4882" s="21"/>
      <c r="GB4882" s="21"/>
      <c r="GC4882" s="21"/>
      <c r="GD4882" s="21"/>
      <c r="GE4882" s="21"/>
      <c r="GF4882" s="21"/>
      <c r="GG4882" s="21"/>
      <c r="GH4882" s="21"/>
      <c r="GI4882" s="21"/>
      <c r="GJ4882" s="21"/>
      <c r="GK4882" s="21"/>
      <c r="GL4882" s="21"/>
      <c r="GM4882" s="21"/>
      <c r="GN4882" s="21"/>
      <c r="GO4882" s="21"/>
      <c r="GP4882" s="21"/>
      <c r="GQ4882" s="21"/>
      <c r="GR4882" s="21"/>
      <c r="GS4882" s="21"/>
      <c r="GT4882" s="21"/>
      <c r="GU4882" s="21"/>
      <c r="GV4882" s="21"/>
      <c r="GW4882" s="21"/>
      <c r="GX4882" s="21"/>
      <c r="GY4882" s="21"/>
      <c r="GZ4882" s="21"/>
      <c r="HA4882" s="21"/>
      <c r="HB4882" s="21"/>
      <c r="HC4882" s="21"/>
      <c r="HD4882" s="21"/>
      <c r="HE4882" s="21"/>
      <c r="HF4882" s="21"/>
      <c r="HG4882" s="21"/>
      <c r="HH4882" s="21"/>
      <c r="HI4882" s="21"/>
      <c r="HJ4882" s="21"/>
      <c r="HK4882" s="21"/>
      <c r="HL4882" s="21"/>
      <c r="HM4882" s="21"/>
      <c r="HN4882" s="21"/>
      <c r="HO4882" s="21"/>
      <c r="HP4882" s="21"/>
      <c r="HQ4882" s="21"/>
      <c r="HR4882" s="21"/>
      <c r="HS4882" s="21"/>
      <c r="HT4882" s="21"/>
      <c r="HU4882" s="21"/>
      <c r="HV4882" s="21"/>
      <c r="HW4882" s="21"/>
      <c r="HX4882" s="21"/>
      <c r="HY4882" s="21"/>
      <c r="HZ4882" s="21"/>
      <c r="IA4882" s="21"/>
      <c r="IB4882" s="21"/>
      <c r="IC4882" s="21"/>
    </row>
    <row r="4883" spans="1:237" x14ac:dyDescent="0.15">
      <c r="A4883" s="21"/>
      <c r="B4883" s="21"/>
      <c r="C4883" s="21"/>
      <c r="D4883" s="21"/>
      <c r="E4883" s="21"/>
      <c r="F4883" s="21"/>
      <c r="G4883" s="21"/>
      <c r="H4883" s="21"/>
      <c r="I4883" s="21"/>
      <c r="J4883" s="21"/>
      <c r="K4883" s="21"/>
      <c r="L4883" s="21"/>
      <c r="M4883" s="21"/>
      <c r="N4883" s="21"/>
      <c r="O4883" s="21"/>
      <c r="P4883" s="21"/>
      <c r="Q4883" s="21"/>
      <c r="R4883" s="21"/>
      <c r="S4883" s="21"/>
      <c r="T4883" s="21"/>
      <c r="U4883" s="21"/>
      <c r="V4883" s="21"/>
      <c r="W4883" s="21"/>
      <c r="X4883" s="21"/>
      <c r="Y4883" s="21"/>
      <c r="Z4883" s="21"/>
      <c r="AA4883" s="21"/>
      <c r="AB4883" s="21"/>
      <c r="AC4883" s="21"/>
      <c r="AD4883" s="21"/>
      <c r="AE4883" s="21"/>
      <c r="AF4883" s="21"/>
      <c r="AG4883" s="21"/>
      <c r="AH4883" s="21"/>
      <c r="AI4883" s="21"/>
      <c r="AJ4883" s="21"/>
      <c r="AK4883" s="21"/>
      <c r="AL4883" s="21"/>
      <c r="AM4883" s="21"/>
      <c r="AN4883" s="21"/>
      <c r="AO4883" s="21"/>
      <c r="AP4883" s="21"/>
      <c r="AQ4883" s="21"/>
      <c r="AR4883" s="21"/>
      <c r="AS4883" s="21"/>
      <c r="AT4883" s="21"/>
      <c r="AU4883" s="21"/>
      <c r="AV4883" s="21"/>
      <c r="AW4883" s="21"/>
      <c r="AX4883" s="21"/>
      <c r="AY4883" s="21"/>
      <c r="AZ4883" s="21"/>
      <c r="BA4883" s="21"/>
      <c r="BB4883" s="21"/>
      <c r="BC4883" s="21"/>
      <c r="BD4883" s="21"/>
      <c r="BE4883" s="21"/>
      <c r="BF4883" s="21"/>
      <c r="BG4883" s="21"/>
      <c r="BH4883" s="21"/>
      <c r="BI4883" s="21"/>
      <c r="BJ4883" s="21"/>
      <c r="BK4883" s="21"/>
      <c r="BL4883" s="21"/>
      <c r="BM4883" s="21"/>
      <c r="BN4883" s="21"/>
      <c r="BO4883" s="21"/>
      <c r="BP4883" s="21"/>
      <c r="BQ4883" s="21"/>
      <c r="BR4883" s="21"/>
      <c r="BS4883" s="21"/>
      <c r="BT4883" s="21"/>
      <c r="BU4883" s="21"/>
      <c r="BV4883" s="21"/>
      <c r="BW4883" s="21"/>
      <c r="BX4883" s="21"/>
      <c r="BY4883" s="21"/>
      <c r="BZ4883" s="21"/>
      <c r="CA4883" s="21"/>
      <c r="CB4883" s="21"/>
      <c r="CC4883" s="21"/>
      <c r="CD4883" s="21"/>
      <c r="CE4883" s="21"/>
      <c r="CF4883" s="21"/>
      <c r="CG4883" s="21"/>
      <c r="CH4883" s="21"/>
      <c r="CI4883" s="21"/>
      <c r="CJ4883" s="21"/>
      <c r="CK4883" s="21"/>
      <c r="CL4883" s="21"/>
      <c r="CM4883" s="21"/>
      <c r="CN4883" s="21"/>
      <c r="CO4883" s="21"/>
      <c r="CP4883" s="21"/>
      <c r="CQ4883" s="21"/>
      <c r="CR4883" s="21"/>
      <c r="CS4883" s="21"/>
      <c r="CT4883" s="21"/>
      <c r="CU4883" s="21"/>
      <c r="CV4883" s="21"/>
      <c r="CW4883" s="21"/>
      <c r="CX4883" s="21"/>
      <c r="CY4883" s="21"/>
      <c r="CZ4883" s="21"/>
      <c r="DA4883" s="21"/>
      <c r="DB4883" s="21"/>
      <c r="DC4883" s="21"/>
      <c r="DD4883" s="21"/>
      <c r="DE4883" s="21"/>
      <c r="DF4883" s="21"/>
      <c r="DG4883" s="21"/>
      <c r="DH4883" s="21"/>
      <c r="DI4883" s="21"/>
      <c r="DJ4883" s="21"/>
      <c r="DK4883" s="21"/>
      <c r="DL4883" s="21"/>
      <c r="DM4883" s="21"/>
      <c r="DN4883" s="21"/>
      <c r="DO4883" s="21"/>
      <c r="DP4883" s="21"/>
      <c r="DQ4883" s="21"/>
      <c r="DR4883" s="21"/>
      <c r="DS4883" s="21"/>
      <c r="DT4883" s="21"/>
      <c r="DU4883" s="21"/>
      <c r="DV4883" s="21"/>
      <c r="DW4883" s="21"/>
      <c r="DX4883" s="21"/>
      <c r="DY4883" s="21"/>
      <c r="DZ4883" s="21"/>
      <c r="EA4883" s="21"/>
      <c r="EB4883" s="21"/>
      <c r="EC4883" s="21"/>
      <c r="ED4883" s="21"/>
      <c r="EE4883" s="21"/>
      <c r="EF4883" s="21"/>
      <c r="EG4883" s="21"/>
      <c r="EH4883" s="21"/>
      <c r="EI4883" s="21"/>
      <c r="EJ4883" s="21"/>
      <c r="EK4883" s="21"/>
      <c r="EL4883" s="21"/>
      <c r="EM4883" s="21"/>
      <c r="EN4883" s="21"/>
      <c r="EO4883" s="21"/>
      <c r="EP4883" s="21"/>
      <c r="EQ4883" s="21"/>
      <c r="ER4883" s="21"/>
      <c r="ES4883" s="21"/>
      <c r="ET4883" s="21"/>
      <c r="EU4883" s="21"/>
      <c r="EV4883" s="21"/>
      <c r="EW4883" s="21"/>
      <c r="EX4883" s="21"/>
      <c r="EY4883" s="21"/>
      <c r="EZ4883" s="21"/>
      <c r="FA4883" s="21"/>
      <c r="FB4883" s="21"/>
      <c r="FC4883" s="21"/>
      <c r="FD4883" s="21"/>
      <c r="FE4883" s="21"/>
      <c r="FF4883" s="21"/>
      <c r="FG4883" s="21"/>
      <c r="FH4883" s="21"/>
      <c r="FI4883" s="21"/>
      <c r="FJ4883" s="21"/>
      <c r="FK4883" s="21"/>
      <c r="FL4883" s="21"/>
      <c r="FM4883" s="21"/>
      <c r="FN4883" s="21"/>
      <c r="FO4883" s="21"/>
      <c r="FP4883" s="21"/>
      <c r="FQ4883" s="21"/>
      <c r="FR4883" s="21"/>
      <c r="FS4883" s="21"/>
      <c r="FT4883" s="21"/>
      <c r="FU4883" s="21"/>
      <c r="FV4883" s="21"/>
      <c r="FW4883" s="21"/>
      <c r="FX4883" s="21"/>
      <c r="FY4883" s="21"/>
      <c r="FZ4883" s="21"/>
      <c r="GA4883" s="21"/>
      <c r="GB4883" s="21"/>
      <c r="GC4883" s="21"/>
      <c r="GD4883" s="21"/>
      <c r="GE4883" s="21"/>
      <c r="GF4883" s="21"/>
      <c r="GG4883" s="21"/>
      <c r="GH4883" s="21"/>
      <c r="GI4883" s="21"/>
      <c r="GJ4883" s="21"/>
      <c r="GK4883" s="21"/>
      <c r="GL4883" s="21"/>
      <c r="GM4883" s="21"/>
      <c r="GN4883" s="21"/>
      <c r="GO4883" s="21"/>
      <c r="GP4883" s="21"/>
      <c r="GQ4883" s="21"/>
      <c r="GR4883" s="21"/>
      <c r="GS4883" s="21"/>
      <c r="GT4883" s="21"/>
      <c r="GU4883" s="21"/>
      <c r="GV4883" s="21"/>
      <c r="GW4883" s="21"/>
      <c r="GX4883" s="21"/>
      <c r="GY4883" s="21"/>
      <c r="GZ4883" s="21"/>
      <c r="HA4883" s="21"/>
      <c r="HB4883" s="21"/>
      <c r="HC4883" s="21"/>
      <c r="HD4883" s="21"/>
      <c r="HE4883" s="21"/>
      <c r="HF4883" s="21"/>
      <c r="HG4883" s="21"/>
      <c r="HH4883" s="21"/>
      <c r="HI4883" s="21"/>
      <c r="HJ4883" s="21"/>
      <c r="HK4883" s="21"/>
      <c r="HL4883" s="21"/>
      <c r="HM4883" s="21"/>
      <c r="HN4883" s="21"/>
      <c r="HO4883" s="21"/>
      <c r="HP4883" s="21"/>
      <c r="HQ4883" s="21"/>
      <c r="HR4883" s="21"/>
      <c r="HS4883" s="21"/>
      <c r="HT4883" s="21"/>
      <c r="HU4883" s="21"/>
      <c r="HV4883" s="21"/>
      <c r="HW4883" s="21"/>
      <c r="HX4883" s="21"/>
      <c r="HY4883" s="21"/>
      <c r="HZ4883" s="21"/>
      <c r="IA4883" s="21"/>
      <c r="IB4883" s="21"/>
      <c r="IC4883" s="21"/>
    </row>
    <row r="4884" spans="1:237" x14ac:dyDescent="0.15">
      <c r="A4884" s="21"/>
      <c r="B4884" s="21"/>
      <c r="C4884" s="21"/>
      <c r="D4884" s="21"/>
      <c r="E4884" s="21"/>
      <c r="F4884" s="21"/>
      <c r="G4884" s="21"/>
      <c r="H4884" s="21"/>
      <c r="I4884" s="21"/>
      <c r="J4884" s="21"/>
      <c r="K4884" s="21"/>
      <c r="L4884" s="21"/>
      <c r="M4884" s="21"/>
      <c r="N4884" s="21"/>
      <c r="O4884" s="21"/>
      <c r="P4884" s="21"/>
      <c r="Q4884" s="21"/>
      <c r="R4884" s="21"/>
      <c r="S4884" s="21"/>
      <c r="T4884" s="21"/>
      <c r="U4884" s="21"/>
      <c r="V4884" s="21"/>
      <c r="W4884" s="21"/>
      <c r="X4884" s="21"/>
      <c r="Y4884" s="21"/>
      <c r="Z4884" s="21"/>
      <c r="AA4884" s="21"/>
      <c r="AB4884" s="21"/>
      <c r="AC4884" s="21"/>
      <c r="AD4884" s="21"/>
      <c r="AE4884" s="21"/>
      <c r="AF4884" s="21"/>
      <c r="AG4884" s="21"/>
      <c r="AH4884" s="21"/>
      <c r="AI4884" s="21"/>
      <c r="AJ4884" s="21"/>
      <c r="AK4884" s="21"/>
      <c r="AL4884" s="21"/>
      <c r="AM4884" s="21"/>
      <c r="AN4884" s="21"/>
      <c r="AO4884" s="21"/>
      <c r="AP4884" s="21"/>
      <c r="AQ4884" s="21"/>
      <c r="AR4884" s="21"/>
      <c r="AS4884" s="21"/>
      <c r="AT4884" s="21"/>
      <c r="AU4884" s="21"/>
      <c r="AV4884" s="21"/>
      <c r="AW4884" s="21"/>
      <c r="AX4884" s="21"/>
      <c r="AY4884" s="21"/>
      <c r="AZ4884" s="21"/>
      <c r="BA4884" s="21"/>
      <c r="BB4884" s="21"/>
      <c r="BC4884" s="21"/>
      <c r="BD4884" s="21"/>
      <c r="BE4884" s="21"/>
      <c r="BF4884" s="21"/>
      <c r="BG4884" s="21"/>
      <c r="BH4884" s="21"/>
      <c r="BI4884" s="21"/>
      <c r="BJ4884" s="21"/>
      <c r="BK4884" s="21"/>
      <c r="BL4884" s="21"/>
      <c r="BM4884" s="21"/>
      <c r="BN4884" s="21"/>
      <c r="BO4884" s="21"/>
      <c r="BP4884" s="21"/>
      <c r="BQ4884" s="21"/>
      <c r="BR4884" s="21"/>
      <c r="BS4884" s="21"/>
      <c r="BT4884" s="21"/>
      <c r="BU4884" s="21"/>
      <c r="BV4884" s="21"/>
      <c r="BW4884" s="21"/>
      <c r="BX4884" s="21"/>
      <c r="BY4884" s="21"/>
      <c r="BZ4884" s="21"/>
      <c r="CA4884" s="21"/>
      <c r="CB4884" s="21"/>
      <c r="CC4884" s="21"/>
      <c r="CD4884" s="21"/>
      <c r="CE4884" s="21"/>
      <c r="CF4884" s="21"/>
      <c r="CG4884" s="21"/>
      <c r="CH4884" s="21"/>
      <c r="CI4884" s="21"/>
      <c r="CJ4884" s="21"/>
      <c r="CK4884" s="21"/>
      <c r="CL4884" s="21"/>
      <c r="CM4884" s="21"/>
      <c r="CN4884" s="21"/>
      <c r="CO4884" s="21"/>
      <c r="CP4884" s="21"/>
      <c r="CQ4884" s="21"/>
      <c r="CR4884" s="21"/>
      <c r="CS4884" s="21"/>
      <c r="CT4884" s="21"/>
      <c r="CU4884" s="21"/>
      <c r="CV4884" s="21"/>
      <c r="CW4884" s="21"/>
      <c r="CX4884" s="21"/>
      <c r="CY4884" s="21"/>
      <c r="CZ4884" s="21"/>
      <c r="DA4884" s="21"/>
      <c r="DB4884" s="21"/>
      <c r="DC4884" s="21"/>
      <c r="DD4884" s="21"/>
      <c r="DE4884" s="21"/>
      <c r="DF4884" s="21"/>
      <c r="DG4884" s="21"/>
      <c r="DH4884" s="21"/>
      <c r="DI4884" s="21"/>
      <c r="DJ4884" s="21"/>
      <c r="DK4884" s="21"/>
      <c r="DL4884" s="21"/>
      <c r="DM4884" s="21"/>
      <c r="DN4884" s="21"/>
      <c r="DO4884" s="21"/>
      <c r="DP4884" s="21"/>
      <c r="DQ4884" s="21"/>
      <c r="DR4884" s="21"/>
      <c r="DS4884" s="21"/>
      <c r="DT4884" s="21"/>
      <c r="DU4884" s="21"/>
      <c r="DV4884" s="21"/>
      <c r="DW4884" s="21"/>
      <c r="DX4884" s="21"/>
      <c r="DY4884" s="21"/>
      <c r="DZ4884" s="21"/>
      <c r="EA4884" s="21"/>
      <c r="EB4884" s="21"/>
      <c r="EC4884" s="21"/>
      <c r="ED4884" s="21"/>
      <c r="EE4884" s="21"/>
      <c r="EF4884" s="21"/>
      <c r="EG4884" s="21"/>
      <c r="EH4884" s="21"/>
      <c r="EI4884" s="21"/>
      <c r="EJ4884" s="21"/>
      <c r="EK4884" s="21"/>
      <c r="EL4884" s="21"/>
      <c r="EM4884" s="21"/>
      <c r="EN4884" s="21"/>
      <c r="EO4884" s="21"/>
      <c r="EP4884" s="21"/>
      <c r="EQ4884" s="21"/>
      <c r="ER4884" s="21"/>
      <c r="ES4884" s="21"/>
      <c r="ET4884" s="21"/>
      <c r="EU4884" s="21"/>
      <c r="EV4884" s="21"/>
      <c r="EW4884" s="21"/>
      <c r="EX4884" s="21"/>
      <c r="EY4884" s="21"/>
      <c r="EZ4884" s="21"/>
      <c r="FA4884" s="21"/>
      <c r="FB4884" s="21"/>
      <c r="FC4884" s="21"/>
      <c r="FD4884" s="21"/>
      <c r="FE4884" s="21"/>
      <c r="FF4884" s="21"/>
      <c r="FG4884" s="21"/>
      <c r="FH4884" s="21"/>
      <c r="FI4884" s="21"/>
      <c r="FJ4884" s="21"/>
      <c r="FK4884" s="21"/>
      <c r="FL4884" s="21"/>
      <c r="FM4884" s="21"/>
      <c r="FN4884" s="21"/>
      <c r="FO4884" s="21"/>
      <c r="FP4884" s="21"/>
      <c r="FQ4884" s="21"/>
      <c r="FR4884" s="21"/>
      <c r="FS4884" s="21"/>
      <c r="FT4884" s="21"/>
      <c r="FU4884" s="21"/>
      <c r="FV4884" s="21"/>
      <c r="FW4884" s="21"/>
      <c r="FX4884" s="21"/>
      <c r="FY4884" s="21"/>
      <c r="FZ4884" s="21"/>
      <c r="GA4884" s="21"/>
      <c r="GB4884" s="21"/>
      <c r="GC4884" s="21"/>
      <c r="GD4884" s="21"/>
      <c r="GE4884" s="21"/>
      <c r="GF4884" s="21"/>
      <c r="GG4884" s="21"/>
      <c r="GH4884" s="21"/>
      <c r="GI4884" s="21"/>
      <c r="GJ4884" s="21"/>
      <c r="GK4884" s="21"/>
      <c r="GL4884" s="21"/>
      <c r="GM4884" s="21"/>
      <c r="GN4884" s="21"/>
      <c r="GO4884" s="21"/>
      <c r="GP4884" s="21"/>
      <c r="GQ4884" s="21"/>
      <c r="GR4884" s="21"/>
      <c r="GS4884" s="21"/>
      <c r="GT4884" s="21"/>
      <c r="GU4884" s="21"/>
      <c r="GV4884" s="21"/>
      <c r="GW4884" s="21"/>
      <c r="GX4884" s="21"/>
      <c r="GY4884" s="21"/>
      <c r="GZ4884" s="21"/>
      <c r="HA4884" s="21"/>
      <c r="HB4884" s="21"/>
      <c r="HC4884" s="21"/>
      <c r="HD4884" s="21"/>
      <c r="HE4884" s="21"/>
      <c r="HF4884" s="21"/>
      <c r="HG4884" s="21"/>
      <c r="HH4884" s="21"/>
      <c r="HI4884" s="21"/>
      <c r="HJ4884" s="21"/>
      <c r="HK4884" s="21"/>
      <c r="HL4884" s="21"/>
      <c r="HM4884" s="21"/>
      <c r="HN4884" s="21"/>
      <c r="HO4884" s="21"/>
      <c r="HP4884" s="21"/>
      <c r="HQ4884" s="21"/>
      <c r="HR4884" s="21"/>
      <c r="HS4884" s="21"/>
      <c r="HT4884" s="21"/>
      <c r="HU4884" s="21"/>
      <c r="HV4884" s="21"/>
      <c r="HW4884" s="21"/>
      <c r="HX4884" s="21"/>
      <c r="HY4884" s="21"/>
      <c r="HZ4884" s="21"/>
      <c r="IA4884" s="21"/>
      <c r="IB4884" s="21"/>
      <c r="IC4884" s="21"/>
    </row>
    <row r="4885" spans="1:237" x14ac:dyDescent="0.15">
      <c r="A4885" s="21"/>
      <c r="B4885" s="21"/>
      <c r="C4885" s="21"/>
      <c r="D4885" s="21"/>
      <c r="E4885" s="21"/>
      <c r="F4885" s="21"/>
      <c r="G4885" s="21"/>
      <c r="H4885" s="21"/>
      <c r="I4885" s="21"/>
      <c r="J4885" s="21"/>
      <c r="K4885" s="21"/>
      <c r="L4885" s="21"/>
      <c r="M4885" s="21"/>
      <c r="N4885" s="21"/>
      <c r="O4885" s="21"/>
      <c r="P4885" s="21"/>
      <c r="Q4885" s="21"/>
      <c r="R4885" s="21"/>
      <c r="S4885" s="21"/>
      <c r="T4885" s="21"/>
      <c r="U4885" s="21"/>
      <c r="V4885" s="21"/>
      <c r="W4885" s="21"/>
      <c r="X4885" s="21"/>
      <c r="Y4885" s="21"/>
      <c r="Z4885" s="21"/>
      <c r="AA4885" s="21"/>
      <c r="AB4885" s="21"/>
      <c r="AC4885" s="21"/>
      <c r="AD4885" s="21"/>
      <c r="AE4885" s="21"/>
      <c r="AF4885" s="21"/>
      <c r="AG4885" s="21"/>
      <c r="AH4885" s="21"/>
      <c r="AI4885" s="21"/>
      <c r="AJ4885" s="21"/>
      <c r="AK4885" s="21"/>
      <c r="AL4885" s="21"/>
      <c r="AM4885" s="21"/>
      <c r="AN4885" s="21"/>
      <c r="AO4885" s="21"/>
      <c r="AP4885" s="21"/>
      <c r="AQ4885" s="21"/>
      <c r="AR4885" s="21"/>
      <c r="AS4885" s="21"/>
      <c r="AT4885" s="21"/>
      <c r="AU4885" s="21"/>
      <c r="AV4885" s="21"/>
      <c r="AW4885" s="21"/>
      <c r="AX4885" s="21"/>
      <c r="AY4885" s="21"/>
      <c r="AZ4885" s="21"/>
      <c r="BA4885" s="21"/>
      <c r="BB4885" s="21"/>
      <c r="BC4885" s="21"/>
      <c r="BD4885" s="21"/>
      <c r="BE4885" s="21"/>
      <c r="BF4885" s="21"/>
      <c r="BG4885" s="21"/>
      <c r="BH4885" s="21"/>
      <c r="BI4885" s="21"/>
      <c r="BJ4885" s="21"/>
      <c r="BK4885" s="21"/>
      <c r="BL4885" s="21"/>
      <c r="BM4885" s="21"/>
      <c r="BN4885" s="21"/>
      <c r="BO4885" s="21"/>
      <c r="BP4885" s="21"/>
      <c r="BQ4885" s="21"/>
      <c r="BR4885" s="21"/>
      <c r="BS4885" s="21"/>
      <c r="BT4885" s="21"/>
      <c r="BU4885" s="21"/>
      <c r="BV4885" s="21"/>
      <c r="BW4885" s="21"/>
      <c r="BX4885" s="21"/>
      <c r="BY4885" s="21"/>
      <c r="BZ4885" s="21"/>
      <c r="CA4885" s="21"/>
      <c r="CB4885" s="21"/>
      <c r="CC4885" s="21"/>
      <c r="CD4885" s="21"/>
      <c r="CE4885" s="21"/>
      <c r="CF4885" s="21"/>
      <c r="CG4885" s="21"/>
      <c r="CH4885" s="21"/>
      <c r="CI4885" s="21"/>
      <c r="CJ4885" s="21"/>
      <c r="CK4885" s="21"/>
      <c r="CL4885" s="21"/>
      <c r="CM4885" s="21"/>
      <c r="CN4885" s="21"/>
      <c r="CO4885" s="21"/>
      <c r="CP4885" s="21"/>
      <c r="CQ4885" s="21"/>
      <c r="CR4885" s="21"/>
      <c r="CS4885" s="21"/>
      <c r="CT4885" s="21"/>
      <c r="CU4885" s="21"/>
      <c r="CV4885" s="21"/>
      <c r="CW4885" s="21"/>
      <c r="CX4885" s="21"/>
      <c r="CY4885" s="21"/>
      <c r="CZ4885" s="21"/>
      <c r="DA4885" s="21"/>
      <c r="DB4885" s="21"/>
      <c r="DC4885" s="21"/>
      <c r="DD4885" s="21"/>
      <c r="DE4885" s="21"/>
      <c r="DF4885" s="21"/>
      <c r="DG4885" s="21"/>
      <c r="DH4885" s="21"/>
      <c r="DI4885" s="21"/>
      <c r="DJ4885" s="21"/>
      <c r="DK4885" s="21"/>
      <c r="DL4885" s="21"/>
      <c r="DM4885" s="21"/>
      <c r="DN4885" s="21"/>
      <c r="DO4885" s="21"/>
      <c r="DP4885" s="21"/>
      <c r="DQ4885" s="21"/>
      <c r="DR4885" s="21"/>
      <c r="DS4885" s="21"/>
      <c r="DT4885" s="21"/>
      <c r="DU4885" s="21"/>
      <c r="DV4885" s="21"/>
      <c r="DW4885" s="21"/>
      <c r="DX4885" s="21"/>
      <c r="DY4885" s="21"/>
      <c r="DZ4885" s="21"/>
      <c r="EA4885" s="21"/>
      <c r="EB4885" s="21"/>
      <c r="EC4885" s="21"/>
      <c r="ED4885" s="21"/>
      <c r="EE4885" s="21"/>
      <c r="EF4885" s="21"/>
      <c r="EG4885" s="21"/>
      <c r="EH4885" s="21"/>
      <c r="EI4885" s="21"/>
      <c r="EJ4885" s="21"/>
      <c r="EK4885" s="21"/>
      <c r="EL4885" s="21"/>
      <c r="EM4885" s="21"/>
      <c r="EN4885" s="21"/>
      <c r="EO4885" s="21"/>
      <c r="EP4885" s="21"/>
      <c r="EQ4885" s="21"/>
      <c r="ER4885" s="21"/>
      <c r="ES4885" s="21"/>
      <c r="ET4885" s="21"/>
      <c r="EU4885" s="21"/>
      <c r="EV4885" s="21"/>
      <c r="EW4885" s="21"/>
      <c r="EX4885" s="21"/>
      <c r="EY4885" s="21"/>
      <c r="EZ4885" s="21"/>
      <c r="FA4885" s="21"/>
      <c r="FB4885" s="21"/>
      <c r="FC4885" s="21"/>
      <c r="FD4885" s="21"/>
      <c r="FE4885" s="21"/>
      <c r="FF4885" s="21"/>
      <c r="FG4885" s="21"/>
      <c r="FH4885" s="21"/>
      <c r="FI4885" s="21"/>
      <c r="FJ4885" s="21"/>
      <c r="FK4885" s="21"/>
      <c r="FL4885" s="21"/>
      <c r="FM4885" s="21"/>
      <c r="FN4885" s="21"/>
      <c r="FO4885" s="21"/>
      <c r="FP4885" s="21"/>
      <c r="FQ4885" s="21"/>
      <c r="FR4885" s="21"/>
      <c r="FS4885" s="21"/>
      <c r="FT4885" s="21"/>
      <c r="FU4885" s="21"/>
      <c r="FV4885" s="21"/>
      <c r="FW4885" s="21"/>
      <c r="FX4885" s="21"/>
      <c r="FY4885" s="21"/>
      <c r="FZ4885" s="21"/>
      <c r="GA4885" s="21"/>
      <c r="GB4885" s="21"/>
      <c r="GC4885" s="21"/>
      <c r="GD4885" s="21"/>
      <c r="GE4885" s="21"/>
      <c r="GF4885" s="21"/>
      <c r="GG4885" s="21"/>
      <c r="GH4885" s="21"/>
      <c r="GI4885" s="21"/>
      <c r="GJ4885" s="21"/>
      <c r="GK4885" s="21"/>
      <c r="GL4885" s="21"/>
      <c r="GM4885" s="21"/>
      <c r="GN4885" s="21"/>
      <c r="GO4885" s="21"/>
      <c r="GP4885" s="21"/>
      <c r="GQ4885" s="21"/>
      <c r="GR4885" s="21"/>
      <c r="GS4885" s="21"/>
      <c r="GT4885" s="21"/>
      <c r="GU4885" s="21"/>
      <c r="GV4885" s="21"/>
      <c r="GW4885" s="21"/>
      <c r="GX4885" s="21"/>
      <c r="GY4885" s="21"/>
      <c r="GZ4885" s="21"/>
      <c r="HA4885" s="21"/>
      <c r="HB4885" s="21"/>
      <c r="HC4885" s="21"/>
      <c r="HD4885" s="21"/>
      <c r="HE4885" s="21"/>
      <c r="HF4885" s="21"/>
      <c r="HG4885" s="21"/>
      <c r="HH4885" s="21"/>
      <c r="HI4885" s="21"/>
      <c r="HJ4885" s="21"/>
      <c r="HK4885" s="21"/>
      <c r="HL4885" s="21"/>
      <c r="HM4885" s="21"/>
      <c r="HN4885" s="21"/>
      <c r="HO4885" s="21"/>
      <c r="HP4885" s="21"/>
      <c r="HQ4885" s="21"/>
      <c r="HR4885" s="21"/>
      <c r="HS4885" s="21"/>
      <c r="HT4885" s="21"/>
      <c r="HU4885" s="21"/>
      <c r="HV4885" s="21"/>
      <c r="HW4885" s="21"/>
      <c r="HX4885" s="21"/>
      <c r="HY4885" s="21"/>
      <c r="HZ4885" s="21"/>
      <c r="IA4885" s="21"/>
      <c r="IB4885" s="21"/>
      <c r="IC4885" s="21"/>
    </row>
    <row r="4886" spans="1:237" x14ac:dyDescent="0.15">
      <c r="A4886" s="21"/>
      <c r="B4886" s="21"/>
      <c r="C4886" s="21"/>
      <c r="D4886" s="21"/>
      <c r="E4886" s="21"/>
      <c r="F4886" s="21"/>
      <c r="G4886" s="21"/>
      <c r="H4886" s="21"/>
      <c r="I4886" s="21"/>
      <c r="J4886" s="21"/>
      <c r="K4886" s="21"/>
      <c r="L4886" s="21"/>
      <c r="M4886" s="21"/>
      <c r="N4886" s="21"/>
      <c r="O4886" s="21"/>
      <c r="P4886" s="21"/>
      <c r="Q4886" s="21"/>
      <c r="R4886" s="21"/>
      <c r="S4886" s="21"/>
      <c r="T4886" s="21"/>
      <c r="U4886" s="21"/>
      <c r="V4886" s="21"/>
      <c r="W4886" s="21"/>
      <c r="X4886" s="21"/>
      <c r="Y4886" s="21"/>
      <c r="Z4886" s="21"/>
      <c r="AA4886" s="21"/>
      <c r="AB4886" s="21"/>
      <c r="AC4886" s="21"/>
      <c r="AD4886" s="21"/>
      <c r="AE4886" s="21"/>
      <c r="AF4886" s="21"/>
      <c r="AG4886" s="21"/>
      <c r="AH4886" s="21"/>
      <c r="AI4886" s="21"/>
      <c r="AJ4886" s="21"/>
      <c r="AK4886" s="21"/>
      <c r="AL4886" s="21"/>
      <c r="AM4886" s="21"/>
      <c r="AN4886" s="21"/>
      <c r="AO4886" s="21"/>
      <c r="AP4886" s="21"/>
      <c r="AQ4886" s="21"/>
      <c r="AR4886" s="21"/>
      <c r="AS4886" s="21"/>
      <c r="AT4886" s="21"/>
      <c r="AU4886" s="21"/>
      <c r="AV4886" s="21"/>
      <c r="AW4886" s="21"/>
      <c r="AX4886" s="21"/>
      <c r="AY4886" s="21"/>
      <c r="AZ4886" s="21"/>
      <c r="BA4886" s="21"/>
      <c r="BB4886" s="21"/>
      <c r="BC4886" s="21"/>
      <c r="BD4886" s="21"/>
      <c r="BE4886" s="21"/>
      <c r="BF4886" s="21"/>
      <c r="BG4886" s="21"/>
      <c r="BH4886" s="21"/>
      <c r="BI4886" s="21"/>
      <c r="BJ4886" s="21"/>
      <c r="BK4886" s="21"/>
      <c r="BL4886" s="21"/>
      <c r="BM4886" s="21"/>
      <c r="BN4886" s="21"/>
      <c r="BO4886" s="21"/>
      <c r="BP4886" s="21"/>
      <c r="BQ4886" s="21"/>
      <c r="BR4886" s="21"/>
      <c r="BS4886" s="21"/>
      <c r="BT4886" s="21"/>
      <c r="BU4886" s="21"/>
      <c r="BV4886" s="21"/>
      <c r="BW4886" s="21"/>
      <c r="BX4886" s="21"/>
      <c r="BY4886" s="21"/>
      <c r="BZ4886" s="21"/>
      <c r="CA4886" s="21"/>
      <c r="CB4886" s="21"/>
      <c r="CC4886" s="21"/>
      <c r="CD4886" s="21"/>
      <c r="CE4886" s="21"/>
      <c r="CF4886" s="21"/>
      <c r="CG4886" s="21"/>
      <c r="CH4886" s="21"/>
      <c r="CI4886" s="21"/>
      <c r="CJ4886" s="21"/>
      <c r="CK4886" s="21"/>
      <c r="CL4886" s="21"/>
      <c r="CM4886" s="21"/>
      <c r="CN4886" s="21"/>
      <c r="CO4886" s="21"/>
      <c r="CP4886" s="21"/>
      <c r="CQ4886" s="21"/>
      <c r="CR4886" s="21"/>
      <c r="CS4886" s="21"/>
      <c r="CT4886" s="21"/>
      <c r="CU4886" s="21"/>
      <c r="CV4886" s="21"/>
      <c r="CW4886" s="21"/>
      <c r="CX4886" s="21"/>
      <c r="CY4886" s="21"/>
      <c r="CZ4886" s="21"/>
      <c r="DA4886" s="21"/>
      <c r="DB4886" s="21"/>
      <c r="DC4886" s="21"/>
      <c r="DD4886" s="21"/>
      <c r="DE4886" s="21"/>
      <c r="DF4886" s="21"/>
      <c r="DG4886" s="21"/>
      <c r="DH4886" s="21"/>
      <c r="DI4886" s="21"/>
      <c r="DJ4886" s="21"/>
      <c r="DK4886" s="21"/>
      <c r="DL4886" s="21"/>
      <c r="DM4886" s="21"/>
      <c r="DN4886" s="21"/>
      <c r="DO4886" s="21"/>
      <c r="DP4886" s="21"/>
      <c r="DQ4886" s="21"/>
      <c r="DR4886" s="21"/>
      <c r="DS4886" s="21"/>
      <c r="DT4886" s="21"/>
      <c r="DU4886" s="21"/>
      <c r="DV4886" s="21"/>
      <c r="DW4886" s="21"/>
      <c r="DX4886" s="21"/>
      <c r="DY4886" s="21"/>
      <c r="DZ4886" s="21"/>
      <c r="EA4886" s="21"/>
      <c r="EB4886" s="21"/>
      <c r="EC4886" s="21"/>
      <c r="ED4886" s="21"/>
      <c r="EE4886" s="21"/>
      <c r="EF4886" s="21"/>
      <c r="EG4886" s="21"/>
      <c r="EH4886" s="21"/>
      <c r="EI4886" s="21"/>
      <c r="EJ4886" s="21"/>
      <c r="EK4886" s="21"/>
      <c r="EL4886" s="21"/>
      <c r="EM4886" s="21"/>
      <c r="EN4886" s="21"/>
      <c r="EO4886" s="21"/>
      <c r="EP4886" s="21"/>
      <c r="EQ4886" s="21"/>
      <c r="ER4886" s="21"/>
      <c r="ES4886" s="21"/>
      <c r="ET4886" s="21"/>
      <c r="EU4886" s="21"/>
      <c r="EV4886" s="21"/>
      <c r="EW4886" s="21"/>
      <c r="EX4886" s="21"/>
      <c r="EY4886" s="21"/>
      <c r="EZ4886" s="21"/>
      <c r="FA4886" s="21"/>
      <c r="FB4886" s="21"/>
      <c r="FC4886" s="21"/>
      <c r="FD4886" s="21"/>
      <c r="FE4886" s="21"/>
      <c r="FF4886" s="21"/>
      <c r="FG4886" s="21"/>
      <c r="FH4886" s="21"/>
      <c r="FI4886" s="21"/>
      <c r="FJ4886" s="21"/>
      <c r="FK4886" s="21"/>
      <c r="FL4886" s="21"/>
      <c r="FM4886" s="21"/>
      <c r="FN4886" s="21"/>
      <c r="FO4886" s="21"/>
      <c r="FP4886" s="21"/>
      <c r="FQ4886" s="21"/>
      <c r="FR4886" s="21"/>
      <c r="FS4886" s="21"/>
      <c r="FT4886" s="21"/>
      <c r="FU4886" s="21"/>
      <c r="FV4886" s="21"/>
      <c r="FW4886" s="21"/>
      <c r="FX4886" s="21"/>
      <c r="FY4886" s="21"/>
      <c r="FZ4886" s="21"/>
      <c r="GA4886" s="21"/>
      <c r="GB4886" s="21"/>
      <c r="GC4886" s="21"/>
      <c r="GD4886" s="21"/>
      <c r="GE4886" s="21"/>
      <c r="GF4886" s="21"/>
      <c r="GG4886" s="21"/>
      <c r="GH4886" s="21"/>
      <c r="GI4886" s="21"/>
      <c r="GJ4886" s="21"/>
      <c r="GK4886" s="21"/>
      <c r="GL4886" s="21"/>
      <c r="GM4886" s="21"/>
      <c r="GN4886" s="21"/>
      <c r="GO4886" s="21"/>
      <c r="GP4886" s="21"/>
      <c r="GQ4886" s="21"/>
      <c r="GR4886" s="21"/>
      <c r="GS4886" s="21"/>
      <c r="GT4886" s="21"/>
      <c r="GU4886" s="21"/>
      <c r="GV4886" s="21"/>
      <c r="GW4886" s="21"/>
      <c r="GX4886" s="21"/>
      <c r="GY4886" s="21"/>
      <c r="GZ4886" s="21"/>
      <c r="HA4886" s="21"/>
      <c r="HB4886" s="21"/>
      <c r="HC4886" s="21"/>
      <c r="HD4886" s="21"/>
      <c r="HE4886" s="21"/>
      <c r="HF4886" s="21"/>
      <c r="HG4886" s="21"/>
      <c r="HH4886" s="21"/>
      <c r="HI4886" s="21"/>
      <c r="HJ4886" s="21"/>
      <c r="HK4886" s="21"/>
      <c r="HL4886" s="21"/>
      <c r="HM4886" s="21"/>
      <c r="HN4886" s="21"/>
      <c r="HO4886" s="21"/>
      <c r="HP4886" s="21"/>
      <c r="HQ4886" s="21"/>
      <c r="HR4886" s="21"/>
      <c r="HS4886" s="21"/>
      <c r="HT4886" s="21"/>
      <c r="HU4886" s="21"/>
      <c r="HV4886" s="21"/>
      <c r="HW4886" s="21"/>
      <c r="HX4886" s="21"/>
      <c r="HY4886" s="21"/>
      <c r="HZ4886" s="21"/>
      <c r="IA4886" s="21"/>
      <c r="IB4886" s="21"/>
      <c r="IC4886" s="21"/>
    </row>
    <row r="4887" spans="1:237" x14ac:dyDescent="0.15">
      <c r="A4887" s="21"/>
      <c r="B4887" s="21"/>
      <c r="C4887" s="21"/>
      <c r="D4887" s="21"/>
      <c r="E4887" s="21"/>
      <c r="F4887" s="21"/>
      <c r="G4887" s="21"/>
      <c r="H4887" s="21"/>
      <c r="I4887" s="21"/>
      <c r="J4887" s="21"/>
      <c r="K4887" s="21"/>
      <c r="L4887" s="21"/>
      <c r="M4887" s="21"/>
      <c r="N4887" s="21"/>
      <c r="O4887" s="21"/>
      <c r="P4887" s="21"/>
      <c r="Q4887" s="21"/>
      <c r="R4887" s="21"/>
      <c r="S4887" s="21"/>
      <c r="T4887" s="21"/>
      <c r="U4887" s="21"/>
      <c r="V4887" s="21"/>
      <c r="W4887" s="21"/>
      <c r="X4887" s="21"/>
      <c r="Y4887" s="21"/>
      <c r="Z4887" s="21"/>
      <c r="AA4887" s="21"/>
      <c r="AB4887" s="21"/>
      <c r="AC4887" s="21"/>
      <c r="AD4887" s="21"/>
      <c r="AE4887" s="21"/>
      <c r="AF4887" s="21"/>
      <c r="AG4887" s="21"/>
      <c r="AH4887" s="21"/>
      <c r="AI4887" s="21"/>
      <c r="AJ4887" s="21"/>
      <c r="AK4887" s="21"/>
      <c r="AL4887" s="21"/>
      <c r="AM4887" s="21"/>
      <c r="AN4887" s="21"/>
      <c r="AO4887" s="21"/>
      <c r="AP4887" s="21"/>
      <c r="AQ4887" s="21"/>
      <c r="AR4887" s="21"/>
      <c r="AS4887" s="21"/>
      <c r="AT4887" s="21"/>
      <c r="AU4887" s="21"/>
      <c r="AV4887" s="21"/>
      <c r="AW4887" s="21"/>
      <c r="AX4887" s="21"/>
      <c r="AY4887" s="21"/>
      <c r="AZ4887" s="21"/>
      <c r="BA4887" s="21"/>
      <c r="BB4887" s="21"/>
      <c r="BC4887" s="21"/>
      <c r="BD4887" s="21"/>
      <c r="BE4887" s="21"/>
      <c r="BF4887" s="21"/>
      <c r="BG4887" s="21"/>
      <c r="BH4887" s="21"/>
      <c r="BI4887" s="21"/>
      <c r="BJ4887" s="21"/>
      <c r="BK4887" s="21"/>
      <c r="BL4887" s="21"/>
      <c r="BM4887" s="21"/>
      <c r="BN4887" s="21"/>
      <c r="BO4887" s="21"/>
      <c r="BP4887" s="21"/>
      <c r="BQ4887" s="21"/>
      <c r="BR4887" s="21"/>
      <c r="BS4887" s="21"/>
      <c r="BT4887" s="21"/>
      <c r="BU4887" s="21"/>
      <c r="BV4887" s="21"/>
      <c r="BW4887" s="21"/>
      <c r="BX4887" s="21"/>
      <c r="BY4887" s="21"/>
      <c r="BZ4887" s="21"/>
      <c r="CA4887" s="21"/>
      <c r="CB4887" s="21"/>
      <c r="CC4887" s="21"/>
      <c r="CD4887" s="21"/>
      <c r="CE4887" s="21"/>
      <c r="CF4887" s="21"/>
      <c r="CG4887" s="21"/>
      <c r="CH4887" s="21"/>
      <c r="CI4887" s="21"/>
      <c r="CJ4887" s="21"/>
      <c r="CK4887" s="21"/>
      <c r="CL4887" s="21"/>
      <c r="CM4887" s="21"/>
      <c r="CN4887" s="21"/>
      <c r="CO4887" s="21"/>
      <c r="CP4887" s="21"/>
      <c r="CQ4887" s="21"/>
      <c r="CR4887" s="21"/>
      <c r="CS4887" s="21"/>
      <c r="CT4887" s="21"/>
      <c r="CU4887" s="21"/>
      <c r="CV4887" s="21"/>
      <c r="CW4887" s="21"/>
      <c r="CX4887" s="21"/>
      <c r="CY4887" s="21"/>
      <c r="CZ4887" s="21"/>
      <c r="DA4887" s="21"/>
      <c r="DB4887" s="21"/>
      <c r="DC4887" s="21"/>
      <c r="DD4887" s="21"/>
      <c r="DE4887" s="21"/>
      <c r="DF4887" s="21"/>
      <c r="DG4887" s="21"/>
      <c r="DH4887" s="21"/>
      <c r="DI4887" s="21"/>
      <c r="DJ4887" s="21"/>
      <c r="DK4887" s="21"/>
      <c r="DL4887" s="21"/>
      <c r="DM4887" s="21"/>
      <c r="DN4887" s="21"/>
      <c r="DO4887" s="21"/>
      <c r="DP4887" s="21"/>
      <c r="DQ4887" s="21"/>
      <c r="DR4887" s="21"/>
      <c r="DS4887" s="21"/>
      <c r="DT4887" s="21"/>
      <c r="DU4887" s="21"/>
      <c r="DV4887" s="21"/>
      <c r="DW4887" s="21"/>
      <c r="DX4887" s="21"/>
      <c r="DY4887" s="21"/>
      <c r="DZ4887" s="21"/>
      <c r="EA4887" s="21"/>
      <c r="EB4887" s="21"/>
      <c r="EC4887" s="21"/>
      <c r="ED4887" s="21"/>
      <c r="EE4887" s="21"/>
      <c r="EF4887" s="21"/>
      <c r="EG4887" s="21"/>
      <c r="EH4887" s="21"/>
      <c r="EI4887" s="21"/>
      <c r="EJ4887" s="21"/>
      <c r="EK4887" s="21"/>
      <c r="EL4887" s="21"/>
      <c r="EM4887" s="21"/>
      <c r="EN4887" s="21"/>
      <c r="EO4887" s="21"/>
      <c r="EP4887" s="21"/>
      <c r="EQ4887" s="21"/>
      <c r="ER4887" s="21"/>
      <c r="ES4887" s="21"/>
      <c r="ET4887" s="21"/>
      <c r="EU4887" s="21"/>
      <c r="EV4887" s="21"/>
      <c r="EW4887" s="21"/>
      <c r="EX4887" s="21"/>
      <c r="EY4887" s="21"/>
      <c r="EZ4887" s="21"/>
      <c r="FA4887" s="21"/>
      <c r="FB4887" s="21"/>
      <c r="FC4887" s="21"/>
      <c r="FD4887" s="21"/>
      <c r="FE4887" s="21"/>
      <c r="FF4887" s="21"/>
      <c r="FG4887" s="21"/>
      <c r="FH4887" s="21"/>
      <c r="FI4887" s="21"/>
      <c r="FJ4887" s="21"/>
      <c r="FK4887" s="21"/>
      <c r="FL4887" s="21"/>
      <c r="FM4887" s="21"/>
      <c r="FN4887" s="21"/>
      <c r="FO4887" s="21"/>
      <c r="FP4887" s="21"/>
      <c r="FQ4887" s="21"/>
      <c r="FR4887" s="21"/>
      <c r="FS4887" s="21"/>
      <c r="FT4887" s="21"/>
      <c r="FU4887" s="21"/>
      <c r="FV4887" s="21"/>
      <c r="FW4887" s="21"/>
      <c r="FX4887" s="21"/>
      <c r="FY4887" s="21"/>
      <c r="FZ4887" s="21"/>
      <c r="GA4887" s="21"/>
      <c r="GB4887" s="21"/>
      <c r="GC4887" s="21"/>
      <c r="GD4887" s="21"/>
      <c r="GE4887" s="21"/>
      <c r="GF4887" s="21"/>
      <c r="GG4887" s="21"/>
      <c r="GH4887" s="21"/>
      <c r="GI4887" s="21"/>
      <c r="GJ4887" s="21"/>
      <c r="GK4887" s="21"/>
      <c r="GL4887" s="21"/>
      <c r="GM4887" s="21"/>
      <c r="GN4887" s="21"/>
      <c r="GO4887" s="21"/>
      <c r="GP4887" s="21"/>
      <c r="GQ4887" s="21"/>
      <c r="GR4887" s="21"/>
      <c r="GS4887" s="21"/>
      <c r="GT4887" s="21"/>
      <c r="GU4887" s="21"/>
      <c r="GV4887" s="21"/>
      <c r="GW4887" s="21"/>
      <c r="GX4887" s="21"/>
      <c r="GY4887" s="21"/>
      <c r="GZ4887" s="21"/>
      <c r="HA4887" s="21"/>
      <c r="HB4887" s="21"/>
      <c r="HC4887" s="21"/>
      <c r="HD4887" s="21"/>
      <c r="HE4887" s="21"/>
      <c r="HF4887" s="21"/>
      <c r="HG4887" s="21"/>
      <c r="HH4887" s="21"/>
      <c r="HI4887" s="21"/>
      <c r="HJ4887" s="21"/>
      <c r="HK4887" s="21"/>
      <c r="HL4887" s="21"/>
      <c r="HM4887" s="21"/>
      <c r="HN4887" s="21"/>
      <c r="HO4887" s="21"/>
      <c r="HP4887" s="21"/>
      <c r="HQ4887" s="21"/>
      <c r="HR4887" s="21"/>
      <c r="HS4887" s="21"/>
      <c r="HT4887" s="21"/>
      <c r="HU4887" s="21"/>
      <c r="HV4887" s="21"/>
      <c r="HW4887" s="21"/>
      <c r="HX4887" s="21"/>
      <c r="HY4887" s="21"/>
      <c r="HZ4887" s="21"/>
      <c r="IA4887" s="21"/>
      <c r="IB4887" s="21"/>
      <c r="IC4887" s="21"/>
    </row>
    <row r="4888" spans="1:237" x14ac:dyDescent="0.15">
      <c r="A4888" s="21"/>
      <c r="B4888" s="21"/>
      <c r="C4888" s="21"/>
      <c r="D4888" s="21"/>
      <c r="E4888" s="21"/>
      <c r="F4888" s="21"/>
      <c r="G4888" s="21"/>
      <c r="H4888" s="21"/>
      <c r="I4888" s="21"/>
      <c r="J4888" s="21"/>
      <c r="K4888" s="21"/>
      <c r="L4888" s="21"/>
      <c r="M4888" s="21"/>
      <c r="N4888" s="21"/>
      <c r="O4888" s="21"/>
      <c r="P4888" s="21"/>
      <c r="Q4888" s="21"/>
      <c r="R4888" s="21"/>
      <c r="S4888" s="21"/>
      <c r="T4888" s="21"/>
      <c r="U4888" s="21"/>
      <c r="V4888" s="21"/>
      <c r="W4888" s="21"/>
      <c r="X4888" s="21"/>
      <c r="Y4888" s="21"/>
      <c r="Z4888" s="21"/>
      <c r="AA4888" s="21"/>
      <c r="AB4888" s="21"/>
      <c r="AC4888" s="21"/>
      <c r="AD4888" s="21"/>
      <c r="AE4888" s="21"/>
      <c r="AF4888" s="21"/>
      <c r="AG4888" s="21"/>
      <c r="AH4888" s="21"/>
      <c r="AI4888" s="21"/>
      <c r="AJ4888" s="21"/>
      <c r="AK4888" s="21"/>
      <c r="AL4888" s="21"/>
      <c r="AM4888" s="21"/>
      <c r="AN4888" s="21"/>
      <c r="AO4888" s="21"/>
      <c r="AP4888" s="21"/>
      <c r="AQ4888" s="21"/>
      <c r="AR4888" s="21"/>
      <c r="AS4888" s="21"/>
      <c r="AT4888" s="21"/>
      <c r="AU4888" s="21"/>
      <c r="AV4888" s="21"/>
      <c r="AW4888" s="21"/>
      <c r="AX4888" s="21"/>
      <c r="AY4888" s="21"/>
      <c r="AZ4888" s="21"/>
      <c r="BA4888" s="21"/>
      <c r="BB4888" s="21"/>
      <c r="BC4888" s="21"/>
      <c r="BD4888" s="21"/>
      <c r="BE4888" s="21"/>
      <c r="BF4888" s="21"/>
      <c r="BG4888" s="21"/>
      <c r="BH4888" s="21"/>
      <c r="BI4888" s="21"/>
      <c r="BJ4888" s="21"/>
      <c r="BK4888" s="21"/>
      <c r="BL4888" s="21"/>
      <c r="BM4888" s="21"/>
      <c r="BN4888" s="21"/>
      <c r="BO4888" s="21"/>
      <c r="BP4888" s="21"/>
      <c r="BQ4888" s="21"/>
      <c r="BR4888" s="21"/>
      <c r="BS4888" s="21"/>
      <c r="BT4888" s="21"/>
      <c r="BU4888" s="21"/>
      <c r="BV4888" s="21"/>
      <c r="BW4888" s="21"/>
      <c r="BX4888" s="21"/>
      <c r="BY4888" s="21"/>
      <c r="BZ4888" s="21"/>
      <c r="CA4888" s="21"/>
      <c r="CB4888" s="21"/>
      <c r="CC4888" s="21"/>
      <c r="CD4888" s="21"/>
      <c r="CE4888" s="21"/>
      <c r="CF4888" s="21"/>
      <c r="CG4888" s="21"/>
      <c r="CH4888" s="21"/>
      <c r="CI4888" s="21"/>
      <c r="CJ4888" s="21"/>
      <c r="CK4888" s="21"/>
      <c r="CL4888" s="21"/>
      <c r="CM4888" s="21"/>
      <c r="CN4888" s="21"/>
      <c r="CO4888" s="21"/>
      <c r="CP4888" s="21"/>
      <c r="CQ4888" s="21"/>
      <c r="CR4888" s="21"/>
      <c r="CS4888" s="21"/>
      <c r="CT4888" s="21"/>
      <c r="CU4888" s="21"/>
      <c r="CV4888" s="21"/>
      <c r="CW4888" s="21"/>
      <c r="CX4888" s="21"/>
      <c r="CY4888" s="21"/>
      <c r="CZ4888" s="21"/>
      <c r="DA4888" s="21"/>
      <c r="DB4888" s="21"/>
      <c r="DC4888" s="21"/>
      <c r="DD4888" s="21"/>
      <c r="DE4888" s="21"/>
      <c r="DF4888" s="21"/>
      <c r="DG4888" s="21"/>
      <c r="DH4888" s="21"/>
      <c r="DI4888" s="21"/>
      <c r="DJ4888" s="21"/>
      <c r="DK4888" s="21"/>
      <c r="DL4888" s="21"/>
      <c r="DM4888" s="21"/>
      <c r="DN4888" s="21"/>
      <c r="DO4888" s="21"/>
      <c r="DP4888" s="21"/>
      <c r="DQ4888" s="21"/>
      <c r="DR4888" s="21"/>
      <c r="DS4888" s="21"/>
      <c r="DT4888" s="21"/>
      <c r="DU4888" s="21"/>
      <c r="DV4888" s="21"/>
      <c r="DW4888" s="21"/>
      <c r="DX4888" s="21"/>
      <c r="DY4888" s="21"/>
      <c r="DZ4888" s="21"/>
      <c r="EA4888" s="21"/>
      <c r="EB4888" s="21"/>
      <c r="EC4888" s="21"/>
      <c r="ED4888" s="21"/>
      <c r="EE4888" s="21"/>
      <c r="EF4888" s="21"/>
      <c r="EG4888" s="21"/>
      <c r="EH4888" s="21"/>
      <c r="EI4888" s="21"/>
      <c r="EJ4888" s="21"/>
      <c r="EK4888" s="21"/>
      <c r="EL4888" s="21"/>
      <c r="EM4888" s="21"/>
      <c r="EN4888" s="21"/>
      <c r="EO4888" s="21"/>
      <c r="EP4888" s="21"/>
      <c r="EQ4888" s="21"/>
      <c r="ER4888" s="21"/>
      <c r="ES4888" s="21"/>
      <c r="ET4888" s="21"/>
      <c r="EU4888" s="21"/>
      <c r="EV4888" s="21"/>
      <c r="EW4888" s="21"/>
      <c r="EX4888" s="21"/>
      <c r="EY4888" s="21"/>
      <c r="EZ4888" s="21"/>
      <c r="FA4888" s="21"/>
      <c r="FB4888" s="21"/>
      <c r="FC4888" s="21"/>
      <c r="FD4888" s="21"/>
      <c r="FE4888" s="21"/>
      <c r="FF4888" s="21"/>
      <c r="FG4888" s="21"/>
      <c r="FH4888" s="21"/>
      <c r="FI4888" s="21"/>
      <c r="FJ4888" s="21"/>
      <c r="FK4888" s="21"/>
      <c r="FL4888" s="21"/>
      <c r="FM4888" s="21"/>
      <c r="FN4888" s="21"/>
      <c r="FO4888" s="21"/>
      <c r="FP4888" s="21"/>
      <c r="FQ4888" s="21"/>
      <c r="FR4888" s="21"/>
      <c r="FS4888" s="21"/>
      <c r="FT4888" s="21"/>
      <c r="FU4888" s="21"/>
      <c r="FV4888" s="21"/>
      <c r="FW4888" s="21"/>
      <c r="FX4888" s="21"/>
      <c r="FY4888" s="21"/>
      <c r="FZ4888" s="21"/>
      <c r="GA4888" s="21"/>
      <c r="GB4888" s="21"/>
      <c r="GC4888" s="21"/>
      <c r="GD4888" s="21"/>
      <c r="GE4888" s="21"/>
      <c r="GF4888" s="21"/>
      <c r="GG4888" s="21"/>
      <c r="GH4888" s="21"/>
      <c r="GI4888" s="21"/>
      <c r="GJ4888" s="21"/>
      <c r="GK4888" s="21"/>
      <c r="GL4888" s="21"/>
      <c r="GM4888" s="21"/>
      <c r="GN4888" s="21"/>
      <c r="GO4888" s="21"/>
      <c r="GP4888" s="21"/>
      <c r="GQ4888" s="21"/>
      <c r="GR4888" s="21"/>
      <c r="GS4888" s="21"/>
      <c r="GT4888" s="21"/>
      <c r="GU4888" s="21"/>
      <c r="GV4888" s="21"/>
      <c r="GW4888" s="21"/>
      <c r="GX4888" s="21"/>
      <c r="GY4888" s="21"/>
      <c r="GZ4888" s="21"/>
      <c r="HA4888" s="21"/>
      <c r="HB4888" s="21"/>
      <c r="HC4888" s="21"/>
      <c r="HD4888" s="21"/>
      <c r="HE4888" s="21"/>
      <c r="HF4888" s="21"/>
      <c r="HG4888" s="21"/>
      <c r="HH4888" s="21"/>
      <c r="HI4888" s="21"/>
      <c r="HJ4888" s="21"/>
      <c r="HK4888" s="21"/>
      <c r="HL4888" s="21"/>
      <c r="HM4888" s="21"/>
      <c r="HN4888" s="21"/>
      <c r="HO4888" s="21"/>
      <c r="HP4888" s="21"/>
      <c r="HQ4888" s="21"/>
      <c r="HR4888" s="21"/>
      <c r="HS4888" s="21"/>
      <c r="HT4888" s="21"/>
      <c r="HU4888" s="21"/>
      <c r="HV4888" s="21"/>
      <c r="HW4888" s="21"/>
      <c r="HX4888" s="21"/>
      <c r="HY4888" s="21"/>
      <c r="HZ4888" s="21"/>
      <c r="IA4888" s="21"/>
      <c r="IB4888" s="21"/>
      <c r="IC4888" s="21"/>
    </row>
    <row r="4889" spans="1:237" x14ac:dyDescent="0.15">
      <c r="A4889" s="21"/>
      <c r="B4889" s="21"/>
      <c r="C4889" s="21"/>
      <c r="D4889" s="21"/>
      <c r="E4889" s="21"/>
      <c r="F4889" s="21"/>
      <c r="G4889" s="21"/>
      <c r="H4889" s="21"/>
      <c r="I4889" s="21"/>
      <c r="J4889" s="21"/>
      <c r="K4889" s="21"/>
      <c r="L4889" s="21"/>
      <c r="M4889" s="21"/>
      <c r="N4889" s="21"/>
      <c r="O4889" s="21"/>
      <c r="P4889" s="21"/>
      <c r="Q4889" s="21"/>
      <c r="R4889" s="21"/>
      <c r="S4889" s="21"/>
      <c r="T4889" s="21"/>
      <c r="U4889" s="21"/>
      <c r="V4889" s="21"/>
      <c r="W4889" s="21"/>
      <c r="X4889" s="21"/>
      <c r="Y4889" s="21"/>
      <c r="Z4889" s="21"/>
      <c r="AA4889" s="21"/>
      <c r="AB4889" s="21"/>
      <c r="AC4889" s="21"/>
      <c r="AD4889" s="21"/>
      <c r="AE4889" s="21"/>
      <c r="AF4889" s="21"/>
      <c r="AG4889" s="21"/>
      <c r="AH4889" s="21"/>
      <c r="AI4889" s="21"/>
      <c r="AJ4889" s="21"/>
      <c r="AK4889" s="21"/>
      <c r="AL4889" s="21"/>
      <c r="AM4889" s="21"/>
      <c r="AN4889" s="21"/>
      <c r="AO4889" s="21"/>
      <c r="AP4889" s="21"/>
      <c r="AQ4889" s="21"/>
      <c r="AR4889" s="21"/>
      <c r="AS4889" s="21"/>
      <c r="AT4889" s="21"/>
      <c r="AU4889" s="21"/>
      <c r="AV4889" s="21"/>
      <c r="AW4889" s="21"/>
      <c r="AX4889" s="21"/>
      <c r="AY4889" s="21"/>
      <c r="AZ4889" s="21"/>
      <c r="BA4889" s="21"/>
      <c r="BB4889" s="21"/>
      <c r="BC4889" s="21"/>
      <c r="BD4889" s="21"/>
      <c r="BE4889" s="21"/>
      <c r="BF4889" s="21"/>
      <c r="BG4889" s="21"/>
      <c r="BH4889" s="21"/>
      <c r="BI4889" s="21"/>
      <c r="BJ4889" s="21"/>
      <c r="BK4889" s="21"/>
      <c r="BL4889" s="21"/>
      <c r="BM4889" s="21"/>
      <c r="BN4889" s="21"/>
      <c r="BO4889" s="21"/>
      <c r="BP4889" s="21"/>
      <c r="BQ4889" s="21"/>
      <c r="BR4889" s="21"/>
      <c r="BS4889" s="21"/>
      <c r="BT4889" s="21"/>
      <c r="BU4889" s="21"/>
      <c r="BV4889" s="21"/>
      <c r="BW4889" s="21"/>
      <c r="BX4889" s="21"/>
      <c r="BY4889" s="21"/>
      <c r="BZ4889" s="21"/>
      <c r="CA4889" s="21"/>
      <c r="CB4889" s="21"/>
      <c r="CC4889" s="21"/>
      <c r="CD4889" s="21"/>
      <c r="CE4889" s="21"/>
      <c r="CF4889" s="21"/>
      <c r="CG4889" s="21"/>
      <c r="CH4889" s="21"/>
      <c r="CI4889" s="21"/>
      <c r="CJ4889" s="21"/>
      <c r="CK4889" s="21"/>
      <c r="CL4889" s="21"/>
      <c r="CM4889" s="21"/>
      <c r="CN4889" s="21"/>
      <c r="CO4889" s="21"/>
      <c r="CP4889" s="21"/>
      <c r="CQ4889" s="21"/>
      <c r="CR4889" s="21"/>
      <c r="CS4889" s="21"/>
      <c r="CT4889" s="21"/>
      <c r="CU4889" s="21"/>
      <c r="CV4889" s="21"/>
      <c r="CW4889" s="21"/>
      <c r="CX4889" s="21"/>
      <c r="CY4889" s="21"/>
      <c r="CZ4889" s="21"/>
      <c r="DA4889" s="21"/>
      <c r="DB4889" s="21"/>
      <c r="DC4889" s="21"/>
      <c r="DD4889" s="21"/>
      <c r="DE4889" s="21"/>
      <c r="DF4889" s="21"/>
      <c r="DG4889" s="21"/>
      <c r="DH4889" s="21"/>
      <c r="DI4889" s="21"/>
      <c r="DJ4889" s="21"/>
      <c r="DK4889" s="21"/>
      <c r="DL4889" s="21"/>
      <c r="DM4889" s="21"/>
      <c r="DN4889" s="21"/>
      <c r="DO4889" s="21"/>
      <c r="DP4889" s="21"/>
      <c r="DQ4889" s="21"/>
      <c r="DR4889" s="21"/>
      <c r="DS4889" s="21"/>
      <c r="DT4889" s="21"/>
      <c r="DU4889" s="21"/>
      <c r="DV4889" s="21"/>
      <c r="DW4889" s="21"/>
      <c r="DX4889" s="21"/>
      <c r="DY4889" s="21"/>
      <c r="DZ4889" s="21"/>
      <c r="EA4889" s="21"/>
      <c r="EB4889" s="21"/>
      <c r="EC4889" s="21"/>
      <c r="ED4889" s="21"/>
      <c r="EE4889" s="21"/>
      <c r="EF4889" s="21"/>
      <c r="EG4889" s="21"/>
      <c r="EH4889" s="21"/>
      <c r="EI4889" s="21"/>
      <c r="EJ4889" s="21"/>
      <c r="EK4889" s="21"/>
      <c r="EL4889" s="21"/>
      <c r="EM4889" s="21"/>
      <c r="EN4889" s="21"/>
      <c r="EO4889" s="21"/>
      <c r="EP4889" s="21"/>
      <c r="EQ4889" s="21"/>
      <c r="ER4889" s="21"/>
      <c r="ES4889" s="21"/>
      <c r="ET4889" s="21"/>
      <c r="EU4889" s="21"/>
      <c r="EV4889" s="21"/>
      <c r="EW4889" s="21"/>
      <c r="EX4889" s="21"/>
      <c r="EY4889" s="21"/>
      <c r="EZ4889" s="21"/>
      <c r="FA4889" s="21"/>
      <c r="FB4889" s="21"/>
      <c r="FC4889" s="21"/>
      <c r="FD4889" s="21"/>
      <c r="FE4889" s="21"/>
      <c r="FF4889" s="21"/>
      <c r="FG4889" s="21"/>
      <c r="FH4889" s="21"/>
      <c r="FI4889" s="21"/>
      <c r="FJ4889" s="21"/>
      <c r="FK4889" s="21"/>
      <c r="FL4889" s="21"/>
      <c r="FM4889" s="21"/>
      <c r="FN4889" s="21"/>
      <c r="FO4889" s="21"/>
      <c r="FP4889" s="21"/>
      <c r="FQ4889" s="21"/>
      <c r="FR4889" s="21"/>
      <c r="FS4889" s="21"/>
      <c r="FT4889" s="21"/>
      <c r="FU4889" s="21"/>
      <c r="FV4889" s="21"/>
      <c r="FW4889" s="21"/>
      <c r="FX4889" s="21"/>
      <c r="FY4889" s="21"/>
      <c r="FZ4889" s="21"/>
      <c r="GA4889" s="21"/>
      <c r="GB4889" s="21"/>
      <c r="GC4889" s="21"/>
      <c r="GD4889" s="21"/>
      <c r="GE4889" s="21"/>
      <c r="GF4889" s="21"/>
      <c r="GG4889" s="21"/>
      <c r="GH4889" s="21"/>
      <c r="GI4889" s="21"/>
      <c r="GJ4889" s="21"/>
      <c r="GK4889" s="21"/>
      <c r="GL4889" s="21"/>
      <c r="GM4889" s="21"/>
      <c r="GN4889" s="21"/>
      <c r="GO4889" s="21"/>
      <c r="GP4889" s="21"/>
      <c r="GQ4889" s="21"/>
      <c r="GR4889" s="21"/>
      <c r="GS4889" s="21"/>
      <c r="GT4889" s="21"/>
      <c r="GU4889" s="21"/>
      <c r="GV4889" s="21"/>
      <c r="GW4889" s="21"/>
      <c r="GX4889" s="21"/>
      <c r="GY4889" s="21"/>
      <c r="GZ4889" s="21"/>
      <c r="HA4889" s="21"/>
      <c r="HB4889" s="21"/>
      <c r="HC4889" s="21"/>
      <c r="HD4889" s="21"/>
      <c r="HE4889" s="21"/>
      <c r="HF4889" s="21"/>
      <c r="HG4889" s="21"/>
      <c r="HH4889" s="21"/>
      <c r="HI4889" s="21"/>
      <c r="HJ4889" s="21"/>
      <c r="HK4889" s="21"/>
      <c r="HL4889" s="21"/>
      <c r="HM4889" s="21"/>
      <c r="HN4889" s="21"/>
      <c r="HO4889" s="21"/>
      <c r="HP4889" s="21"/>
      <c r="HQ4889" s="21"/>
      <c r="HR4889" s="21"/>
      <c r="HS4889" s="21"/>
      <c r="HT4889" s="21"/>
      <c r="HU4889" s="21"/>
      <c r="HV4889" s="21"/>
      <c r="HW4889" s="21"/>
      <c r="HX4889" s="21"/>
      <c r="HY4889" s="21"/>
      <c r="HZ4889" s="21"/>
      <c r="IA4889" s="21"/>
      <c r="IB4889" s="21"/>
      <c r="IC4889" s="21"/>
    </row>
    <row r="4890" spans="1:237" x14ac:dyDescent="0.15">
      <c r="A4890" s="21"/>
      <c r="B4890" s="21"/>
      <c r="C4890" s="21"/>
      <c r="D4890" s="21"/>
      <c r="E4890" s="21"/>
      <c r="F4890" s="21"/>
      <c r="G4890" s="21"/>
      <c r="H4890" s="21"/>
      <c r="I4890" s="21"/>
      <c r="J4890" s="21"/>
      <c r="K4890" s="21"/>
      <c r="L4890" s="21"/>
      <c r="M4890" s="21"/>
      <c r="N4890" s="21"/>
      <c r="O4890" s="21"/>
      <c r="P4890" s="21"/>
      <c r="Q4890" s="21"/>
      <c r="R4890" s="21"/>
      <c r="S4890" s="21"/>
      <c r="T4890" s="21"/>
      <c r="U4890" s="21"/>
      <c r="V4890" s="21"/>
      <c r="W4890" s="21"/>
      <c r="X4890" s="21"/>
      <c r="Y4890" s="21"/>
      <c r="Z4890" s="21"/>
      <c r="AA4890" s="21"/>
      <c r="AB4890" s="21"/>
      <c r="AC4890" s="21"/>
      <c r="AD4890" s="21"/>
      <c r="AE4890" s="21"/>
      <c r="AF4890" s="21"/>
      <c r="AG4890" s="21"/>
      <c r="AH4890" s="21"/>
      <c r="AI4890" s="21"/>
      <c r="AJ4890" s="21"/>
      <c r="AK4890" s="21"/>
      <c r="AL4890" s="21"/>
      <c r="AM4890" s="21"/>
      <c r="AN4890" s="21"/>
      <c r="AO4890" s="21"/>
      <c r="AP4890" s="21"/>
      <c r="AQ4890" s="21"/>
      <c r="AR4890" s="21"/>
      <c r="AS4890" s="21"/>
      <c r="AT4890" s="21"/>
      <c r="AU4890" s="21"/>
      <c r="AV4890" s="21"/>
      <c r="AW4890" s="21"/>
      <c r="AX4890" s="21"/>
      <c r="AY4890" s="21"/>
      <c r="AZ4890" s="21"/>
      <c r="BA4890" s="21"/>
      <c r="BB4890" s="21"/>
      <c r="BC4890" s="21"/>
      <c r="BD4890" s="21"/>
      <c r="BE4890" s="21"/>
      <c r="BF4890" s="21"/>
      <c r="BG4890" s="21"/>
      <c r="BH4890" s="21"/>
      <c r="BI4890" s="21"/>
      <c r="BJ4890" s="21"/>
      <c r="BK4890" s="21"/>
      <c r="BL4890" s="21"/>
      <c r="BM4890" s="21"/>
      <c r="BN4890" s="21"/>
      <c r="BO4890" s="21"/>
      <c r="BP4890" s="21"/>
      <c r="BQ4890" s="21"/>
      <c r="BR4890" s="21"/>
      <c r="BS4890" s="21"/>
      <c r="BT4890" s="21"/>
      <c r="BU4890" s="21"/>
      <c r="BV4890" s="21"/>
      <c r="BW4890" s="21"/>
      <c r="BX4890" s="21"/>
      <c r="BY4890" s="21"/>
      <c r="BZ4890" s="21"/>
      <c r="CA4890" s="21"/>
      <c r="CB4890" s="21"/>
      <c r="CC4890" s="21"/>
      <c r="CD4890" s="21"/>
      <c r="CE4890" s="21"/>
      <c r="CF4890" s="21"/>
      <c r="CG4890" s="21"/>
      <c r="CH4890" s="21"/>
      <c r="CI4890" s="21"/>
      <c r="CJ4890" s="21"/>
      <c r="CK4890" s="21"/>
      <c r="CL4890" s="21"/>
      <c r="CM4890" s="21"/>
      <c r="CN4890" s="21"/>
      <c r="CO4890" s="21"/>
      <c r="CP4890" s="21"/>
      <c r="CQ4890" s="21"/>
      <c r="CR4890" s="21"/>
      <c r="CS4890" s="21"/>
      <c r="CT4890" s="21"/>
      <c r="CU4890" s="21"/>
      <c r="CV4890" s="21"/>
      <c r="CW4890" s="21"/>
      <c r="CX4890" s="21"/>
      <c r="CY4890" s="21"/>
      <c r="CZ4890" s="21"/>
      <c r="DA4890" s="21"/>
      <c r="DB4890" s="21"/>
      <c r="DC4890" s="21"/>
      <c r="DD4890" s="21"/>
      <c r="DE4890" s="21"/>
      <c r="DF4890" s="21"/>
      <c r="DG4890" s="21"/>
      <c r="DH4890" s="21"/>
      <c r="DI4890" s="21"/>
      <c r="DJ4890" s="21"/>
      <c r="DK4890" s="21"/>
      <c r="DL4890" s="21"/>
      <c r="DM4890" s="21"/>
      <c r="DN4890" s="21"/>
      <c r="DO4890" s="21"/>
      <c r="DP4890" s="21"/>
      <c r="DQ4890" s="21"/>
      <c r="DR4890" s="21"/>
      <c r="DS4890" s="21"/>
      <c r="DT4890" s="21"/>
      <c r="DU4890" s="21"/>
      <c r="DV4890" s="21"/>
      <c r="DW4890" s="21"/>
      <c r="DX4890" s="21"/>
      <c r="DY4890" s="21"/>
      <c r="DZ4890" s="21"/>
      <c r="EA4890" s="21"/>
      <c r="EB4890" s="21"/>
      <c r="EC4890" s="21"/>
      <c r="ED4890" s="21"/>
      <c r="EE4890" s="21"/>
      <c r="EF4890" s="21"/>
      <c r="EG4890" s="21"/>
      <c r="EH4890" s="21"/>
      <c r="EI4890" s="21"/>
      <c r="EJ4890" s="21"/>
      <c r="EK4890" s="21"/>
      <c r="EL4890" s="21"/>
      <c r="EM4890" s="21"/>
      <c r="EN4890" s="21"/>
      <c r="EO4890" s="21"/>
      <c r="EP4890" s="21"/>
      <c r="EQ4890" s="21"/>
      <c r="ER4890" s="21"/>
      <c r="ES4890" s="21"/>
      <c r="ET4890" s="21"/>
      <c r="EU4890" s="21"/>
      <c r="EV4890" s="21"/>
      <c r="EW4890" s="21"/>
      <c r="EX4890" s="21"/>
      <c r="EY4890" s="21"/>
      <c r="EZ4890" s="21"/>
      <c r="FA4890" s="21"/>
      <c r="FB4890" s="21"/>
      <c r="FC4890" s="21"/>
      <c r="FD4890" s="21"/>
      <c r="FE4890" s="21"/>
      <c r="FF4890" s="21"/>
      <c r="FG4890" s="21"/>
      <c r="FH4890" s="21"/>
      <c r="FI4890" s="21"/>
      <c r="FJ4890" s="21"/>
      <c r="FK4890" s="21"/>
      <c r="FL4890" s="21"/>
      <c r="FM4890" s="21"/>
      <c r="FN4890" s="21"/>
      <c r="FO4890" s="21"/>
      <c r="FP4890" s="21"/>
      <c r="FQ4890" s="21"/>
      <c r="FR4890" s="21"/>
      <c r="FS4890" s="21"/>
      <c r="FT4890" s="21"/>
      <c r="FU4890" s="21"/>
      <c r="FV4890" s="21"/>
      <c r="FW4890" s="21"/>
      <c r="FX4890" s="21"/>
      <c r="FY4890" s="21"/>
      <c r="FZ4890" s="21"/>
      <c r="GA4890" s="21"/>
      <c r="GB4890" s="21"/>
      <c r="GC4890" s="21"/>
      <c r="GD4890" s="21"/>
      <c r="GE4890" s="21"/>
      <c r="GF4890" s="21"/>
      <c r="GG4890" s="21"/>
      <c r="GH4890" s="21"/>
      <c r="GI4890" s="21"/>
      <c r="GJ4890" s="21"/>
      <c r="GK4890" s="21"/>
      <c r="GL4890" s="21"/>
      <c r="GM4890" s="21"/>
      <c r="GN4890" s="21"/>
      <c r="GO4890" s="21"/>
      <c r="GP4890" s="21"/>
      <c r="GQ4890" s="21"/>
      <c r="GR4890" s="21"/>
      <c r="GS4890" s="21"/>
      <c r="GT4890" s="21"/>
      <c r="GU4890" s="21"/>
      <c r="GV4890" s="21"/>
      <c r="GW4890" s="21"/>
      <c r="GX4890" s="21"/>
      <c r="GY4890" s="21"/>
      <c r="GZ4890" s="21"/>
      <c r="HA4890" s="21"/>
      <c r="HB4890" s="21"/>
      <c r="HC4890" s="21"/>
      <c r="HD4890" s="21"/>
      <c r="HE4890" s="21"/>
      <c r="HF4890" s="21"/>
      <c r="HG4890" s="21"/>
      <c r="HH4890" s="21"/>
      <c r="HI4890" s="21"/>
      <c r="HJ4890" s="21"/>
      <c r="HK4890" s="21"/>
      <c r="HL4890" s="21"/>
      <c r="HM4890" s="21"/>
      <c r="HN4890" s="21"/>
      <c r="HO4890" s="21"/>
      <c r="HP4890" s="21"/>
      <c r="HQ4890" s="21"/>
      <c r="HR4890" s="21"/>
      <c r="HS4890" s="21"/>
      <c r="HT4890" s="21"/>
      <c r="HU4890" s="21"/>
      <c r="HV4890" s="21"/>
      <c r="HW4890" s="21"/>
      <c r="HX4890" s="21"/>
      <c r="HY4890" s="21"/>
      <c r="HZ4890" s="21"/>
      <c r="IA4890" s="21"/>
      <c r="IB4890" s="21"/>
      <c r="IC4890" s="21"/>
    </row>
    <row r="4891" spans="1:237" x14ac:dyDescent="0.15">
      <c r="A4891" s="21"/>
      <c r="B4891" s="21"/>
      <c r="C4891" s="21"/>
      <c r="D4891" s="21"/>
      <c r="E4891" s="21"/>
      <c r="F4891" s="21"/>
      <c r="G4891" s="21"/>
      <c r="H4891" s="21"/>
      <c r="I4891" s="21"/>
      <c r="J4891" s="21"/>
      <c r="K4891" s="21"/>
      <c r="L4891" s="21"/>
      <c r="M4891" s="21"/>
      <c r="N4891" s="21"/>
      <c r="O4891" s="21"/>
      <c r="P4891" s="21"/>
      <c r="Q4891" s="21"/>
      <c r="R4891" s="21"/>
      <c r="S4891" s="21"/>
      <c r="T4891" s="21"/>
      <c r="U4891" s="21"/>
      <c r="V4891" s="21"/>
      <c r="W4891" s="21"/>
      <c r="X4891" s="21"/>
      <c r="Y4891" s="21"/>
      <c r="Z4891" s="21"/>
      <c r="AA4891" s="21"/>
      <c r="AB4891" s="21"/>
      <c r="AC4891" s="21"/>
      <c r="AD4891" s="21"/>
      <c r="AE4891" s="21"/>
      <c r="AF4891" s="21"/>
      <c r="AG4891" s="21"/>
      <c r="AH4891" s="21"/>
      <c r="AI4891" s="21"/>
      <c r="AJ4891" s="21"/>
      <c r="AK4891" s="21"/>
      <c r="AL4891" s="21"/>
      <c r="AM4891" s="21"/>
      <c r="AN4891" s="21"/>
      <c r="AO4891" s="21"/>
      <c r="AP4891" s="21"/>
      <c r="AQ4891" s="21"/>
      <c r="AR4891" s="21"/>
      <c r="AS4891" s="21"/>
      <c r="AT4891" s="21"/>
      <c r="AU4891" s="21"/>
      <c r="AV4891" s="21"/>
      <c r="AW4891" s="21"/>
      <c r="AX4891" s="21"/>
      <c r="AY4891" s="21"/>
      <c r="AZ4891" s="21"/>
      <c r="BA4891" s="21"/>
      <c r="BB4891" s="21"/>
      <c r="BC4891" s="21"/>
      <c r="BD4891" s="21"/>
      <c r="BE4891" s="21"/>
      <c r="BF4891" s="21"/>
      <c r="BG4891" s="21"/>
      <c r="BH4891" s="21"/>
      <c r="BI4891" s="21"/>
      <c r="BJ4891" s="21"/>
      <c r="BK4891" s="21"/>
      <c r="BL4891" s="21"/>
      <c r="BM4891" s="21"/>
      <c r="BN4891" s="21"/>
      <c r="BO4891" s="21"/>
      <c r="BP4891" s="21"/>
      <c r="BQ4891" s="21"/>
      <c r="BR4891" s="21"/>
      <c r="BS4891" s="21"/>
      <c r="BT4891" s="21"/>
      <c r="BU4891" s="21"/>
      <c r="BV4891" s="21"/>
      <c r="BW4891" s="21"/>
      <c r="BX4891" s="21"/>
      <c r="BY4891" s="21"/>
      <c r="BZ4891" s="21"/>
      <c r="CA4891" s="21"/>
      <c r="CB4891" s="21"/>
      <c r="CC4891" s="21"/>
      <c r="CD4891" s="21"/>
      <c r="CE4891" s="21"/>
      <c r="CF4891" s="21"/>
      <c r="CG4891" s="21"/>
      <c r="CH4891" s="21"/>
      <c r="CI4891" s="21"/>
      <c r="CJ4891" s="21"/>
      <c r="CK4891" s="21"/>
      <c r="CL4891" s="21"/>
      <c r="CM4891" s="21"/>
      <c r="CN4891" s="21"/>
      <c r="CO4891" s="21"/>
      <c r="CP4891" s="21"/>
      <c r="CQ4891" s="21"/>
      <c r="CR4891" s="21"/>
      <c r="CS4891" s="21"/>
      <c r="CT4891" s="21"/>
      <c r="CU4891" s="21"/>
      <c r="CV4891" s="21"/>
      <c r="CW4891" s="21"/>
      <c r="CX4891" s="21"/>
      <c r="CY4891" s="21"/>
      <c r="CZ4891" s="21"/>
      <c r="DA4891" s="21"/>
      <c r="DB4891" s="21"/>
      <c r="DC4891" s="21"/>
      <c r="DD4891" s="21"/>
      <c r="DE4891" s="21"/>
      <c r="DF4891" s="21"/>
      <c r="DG4891" s="21"/>
      <c r="DH4891" s="21"/>
      <c r="DI4891" s="21"/>
      <c r="DJ4891" s="21"/>
      <c r="DK4891" s="21"/>
      <c r="DL4891" s="21"/>
      <c r="DM4891" s="21"/>
      <c r="DN4891" s="21"/>
      <c r="DO4891" s="21"/>
      <c r="DP4891" s="21"/>
      <c r="DQ4891" s="21"/>
      <c r="DR4891" s="21"/>
      <c r="DS4891" s="21"/>
      <c r="DT4891" s="21"/>
      <c r="DU4891" s="21"/>
      <c r="DV4891" s="21"/>
      <c r="DW4891" s="21"/>
      <c r="DX4891" s="21"/>
      <c r="DY4891" s="21"/>
      <c r="DZ4891" s="21"/>
      <c r="EA4891" s="21"/>
      <c r="EB4891" s="21"/>
      <c r="EC4891" s="21"/>
      <c r="ED4891" s="21"/>
      <c r="EE4891" s="21"/>
      <c r="EF4891" s="21"/>
      <c r="EG4891" s="21"/>
      <c r="EH4891" s="21"/>
      <c r="EI4891" s="21"/>
      <c r="EJ4891" s="21"/>
      <c r="EK4891" s="21"/>
      <c r="EL4891" s="21"/>
      <c r="EM4891" s="21"/>
      <c r="EN4891" s="21"/>
      <c r="EO4891" s="21"/>
      <c r="EP4891" s="21"/>
      <c r="EQ4891" s="21"/>
      <c r="ER4891" s="21"/>
      <c r="ES4891" s="21"/>
      <c r="ET4891" s="21"/>
      <c r="EU4891" s="21"/>
      <c r="EV4891" s="21"/>
      <c r="EW4891" s="21"/>
      <c r="EX4891" s="21"/>
      <c r="EY4891" s="21"/>
      <c r="EZ4891" s="21"/>
      <c r="FA4891" s="21"/>
      <c r="FB4891" s="21"/>
      <c r="FC4891" s="21"/>
      <c r="FD4891" s="21"/>
      <c r="FE4891" s="21"/>
      <c r="FF4891" s="21"/>
      <c r="FG4891" s="21"/>
      <c r="FH4891" s="21"/>
      <c r="FI4891" s="21"/>
      <c r="FJ4891" s="21"/>
      <c r="FK4891" s="21"/>
      <c r="FL4891" s="21"/>
      <c r="FM4891" s="21"/>
      <c r="FN4891" s="21"/>
      <c r="FO4891" s="21"/>
      <c r="FP4891" s="21"/>
      <c r="FQ4891" s="21"/>
      <c r="FR4891" s="21"/>
      <c r="FS4891" s="21"/>
      <c r="FT4891" s="21"/>
      <c r="FU4891" s="21"/>
      <c r="FV4891" s="21"/>
      <c r="FW4891" s="21"/>
      <c r="FX4891" s="21"/>
      <c r="FY4891" s="21"/>
      <c r="FZ4891" s="21"/>
      <c r="GA4891" s="21"/>
      <c r="GB4891" s="21"/>
      <c r="GC4891" s="21"/>
      <c r="GD4891" s="21"/>
      <c r="GE4891" s="21"/>
      <c r="GF4891" s="21"/>
      <c r="GG4891" s="21"/>
      <c r="GH4891" s="21"/>
      <c r="GI4891" s="21"/>
      <c r="GJ4891" s="21"/>
      <c r="GK4891" s="21"/>
      <c r="GL4891" s="21"/>
      <c r="GM4891" s="21"/>
      <c r="GN4891" s="21"/>
      <c r="GO4891" s="21"/>
      <c r="GP4891" s="21"/>
      <c r="GQ4891" s="21"/>
      <c r="GR4891" s="21"/>
      <c r="GS4891" s="21"/>
      <c r="GT4891" s="21"/>
      <c r="GU4891" s="21"/>
      <c r="GV4891" s="21"/>
      <c r="GW4891" s="21"/>
      <c r="GX4891" s="21"/>
      <c r="GY4891" s="21"/>
      <c r="GZ4891" s="21"/>
      <c r="HA4891" s="21"/>
      <c r="HB4891" s="21"/>
      <c r="HC4891" s="21"/>
      <c r="HD4891" s="21"/>
      <c r="HE4891" s="21"/>
      <c r="HF4891" s="21"/>
      <c r="HG4891" s="21"/>
      <c r="HH4891" s="21"/>
      <c r="HI4891" s="21"/>
      <c r="HJ4891" s="21"/>
      <c r="HK4891" s="21"/>
      <c r="HL4891" s="21"/>
      <c r="HM4891" s="21"/>
      <c r="HN4891" s="21"/>
      <c r="HO4891" s="21"/>
      <c r="HP4891" s="21"/>
      <c r="HQ4891" s="21"/>
      <c r="HR4891" s="21"/>
      <c r="HS4891" s="21"/>
      <c r="HT4891" s="21"/>
      <c r="HU4891" s="21"/>
      <c r="HV4891" s="21"/>
      <c r="HW4891" s="21"/>
      <c r="HX4891" s="21"/>
      <c r="HY4891" s="21"/>
      <c r="HZ4891" s="21"/>
      <c r="IA4891" s="21"/>
      <c r="IB4891" s="21"/>
      <c r="IC4891" s="21"/>
    </row>
    <row r="4892" spans="1:237" x14ac:dyDescent="0.15">
      <c r="A4892" s="21"/>
      <c r="B4892" s="21"/>
      <c r="C4892" s="21"/>
      <c r="D4892" s="21"/>
      <c r="E4892" s="21"/>
      <c r="F4892" s="21"/>
      <c r="G4892" s="21"/>
      <c r="H4892" s="21"/>
      <c r="I4892" s="21"/>
      <c r="J4892" s="21"/>
      <c r="K4892" s="21"/>
      <c r="L4892" s="21"/>
      <c r="M4892" s="21"/>
      <c r="N4892" s="21"/>
      <c r="O4892" s="21"/>
      <c r="P4892" s="21"/>
      <c r="Q4892" s="21"/>
      <c r="R4892" s="21"/>
      <c r="S4892" s="21"/>
      <c r="T4892" s="21"/>
      <c r="U4892" s="21"/>
      <c r="V4892" s="21"/>
      <c r="W4892" s="21"/>
      <c r="X4892" s="21"/>
      <c r="Y4892" s="21"/>
      <c r="Z4892" s="21"/>
      <c r="AA4892" s="21"/>
      <c r="AB4892" s="21"/>
      <c r="AC4892" s="21"/>
      <c r="AD4892" s="21"/>
      <c r="AE4892" s="21"/>
      <c r="AF4892" s="21"/>
      <c r="AG4892" s="21"/>
      <c r="AH4892" s="21"/>
      <c r="AI4892" s="21"/>
      <c r="AJ4892" s="21"/>
      <c r="AK4892" s="21"/>
      <c r="AL4892" s="21"/>
      <c r="AM4892" s="21"/>
      <c r="AN4892" s="21"/>
      <c r="AO4892" s="21"/>
      <c r="AP4892" s="21"/>
      <c r="AQ4892" s="21"/>
      <c r="AR4892" s="21"/>
      <c r="AS4892" s="21"/>
      <c r="AT4892" s="21"/>
      <c r="AU4892" s="21"/>
      <c r="AV4892" s="21"/>
      <c r="AW4892" s="21"/>
      <c r="AX4892" s="21"/>
      <c r="AY4892" s="21"/>
      <c r="AZ4892" s="21"/>
      <c r="BA4892" s="21"/>
      <c r="BB4892" s="21"/>
      <c r="BC4892" s="21"/>
      <c r="BD4892" s="21"/>
      <c r="BE4892" s="21"/>
      <c r="BF4892" s="21"/>
      <c r="BG4892" s="21"/>
      <c r="BH4892" s="21"/>
      <c r="BI4892" s="21"/>
      <c r="BJ4892" s="21"/>
      <c r="BK4892" s="21"/>
      <c r="BL4892" s="21"/>
      <c r="BM4892" s="21"/>
      <c r="BN4892" s="21"/>
      <c r="BO4892" s="21"/>
      <c r="BP4892" s="21"/>
      <c r="BQ4892" s="21"/>
      <c r="BR4892" s="21"/>
      <c r="BS4892" s="21"/>
      <c r="BT4892" s="21"/>
      <c r="BU4892" s="21"/>
      <c r="BV4892" s="21"/>
      <c r="BW4892" s="21"/>
      <c r="BX4892" s="21"/>
      <c r="BY4892" s="21"/>
      <c r="BZ4892" s="21"/>
      <c r="CA4892" s="21"/>
      <c r="CB4892" s="21"/>
      <c r="CC4892" s="21"/>
      <c r="CD4892" s="21"/>
      <c r="CE4892" s="21"/>
      <c r="CF4892" s="21"/>
      <c r="CG4892" s="21"/>
      <c r="CH4892" s="21"/>
      <c r="CI4892" s="21"/>
      <c r="CJ4892" s="21"/>
      <c r="CK4892" s="21"/>
      <c r="CL4892" s="21"/>
      <c r="CM4892" s="21"/>
      <c r="CN4892" s="21"/>
      <c r="CO4892" s="21"/>
      <c r="CP4892" s="21"/>
      <c r="CQ4892" s="21"/>
      <c r="CR4892" s="21"/>
      <c r="CS4892" s="21"/>
      <c r="CT4892" s="21"/>
      <c r="CU4892" s="21"/>
      <c r="CV4892" s="21"/>
      <c r="CW4892" s="21"/>
      <c r="CX4892" s="21"/>
      <c r="CY4892" s="21"/>
      <c r="CZ4892" s="21"/>
      <c r="DA4892" s="21"/>
      <c r="DB4892" s="21"/>
      <c r="DC4892" s="21"/>
      <c r="DD4892" s="21"/>
      <c r="DE4892" s="21"/>
      <c r="DF4892" s="21"/>
      <c r="DG4892" s="21"/>
      <c r="DH4892" s="21"/>
      <c r="DI4892" s="21"/>
      <c r="DJ4892" s="21"/>
      <c r="DK4892" s="21"/>
      <c r="DL4892" s="21"/>
      <c r="DM4892" s="21"/>
      <c r="DN4892" s="21"/>
      <c r="DO4892" s="21"/>
      <c r="DP4892" s="21"/>
      <c r="DQ4892" s="21"/>
      <c r="DR4892" s="21"/>
      <c r="DS4892" s="21"/>
      <c r="DT4892" s="21"/>
      <c r="DU4892" s="21"/>
      <c r="DV4892" s="21"/>
      <c r="DW4892" s="21"/>
      <c r="DX4892" s="21"/>
      <c r="DY4892" s="21"/>
      <c r="DZ4892" s="21"/>
      <c r="EA4892" s="21"/>
      <c r="EB4892" s="21"/>
      <c r="EC4892" s="21"/>
      <c r="ED4892" s="21"/>
      <c r="EE4892" s="21"/>
      <c r="EF4892" s="21"/>
      <c r="EG4892" s="21"/>
      <c r="EH4892" s="21"/>
      <c r="EI4892" s="21"/>
      <c r="EJ4892" s="21"/>
      <c r="EK4892" s="21"/>
      <c r="EL4892" s="21"/>
      <c r="EM4892" s="21"/>
      <c r="EN4892" s="21"/>
      <c r="EO4892" s="21"/>
      <c r="EP4892" s="21"/>
      <c r="EQ4892" s="21"/>
      <c r="ER4892" s="21"/>
      <c r="ES4892" s="21"/>
      <c r="ET4892" s="21"/>
      <c r="EU4892" s="21"/>
      <c r="EV4892" s="21"/>
      <c r="EW4892" s="21"/>
      <c r="EX4892" s="21"/>
      <c r="EY4892" s="21"/>
      <c r="EZ4892" s="21"/>
      <c r="FA4892" s="21"/>
      <c r="FB4892" s="21"/>
      <c r="FC4892" s="21"/>
      <c r="FD4892" s="21"/>
      <c r="FE4892" s="21"/>
      <c r="FF4892" s="21"/>
      <c r="FG4892" s="21"/>
      <c r="FH4892" s="21"/>
      <c r="FI4892" s="21"/>
      <c r="FJ4892" s="21"/>
      <c r="FK4892" s="21"/>
      <c r="FL4892" s="21"/>
      <c r="FM4892" s="21"/>
      <c r="FN4892" s="21"/>
      <c r="FO4892" s="21"/>
      <c r="FP4892" s="21"/>
      <c r="FQ4892" s="21"/>
      <c r="FR4892" s="21"/>
      <c r="FS4892" s="21"/>
      <c r="FT4892" s="21"/>
      <c r="FU4892" s="21"/>
      <c r="FV4892" s="21"/>
      <c r="FW4892" s="21"/>
      <c r="FX4892" s="21"/>
      <c r="FY4892" s="21"/>
      <c r="FZ4892" s="21"/>
      <c r="GA4892" s="21"/>
      <c r="GB4892" s="21"/>
      <c r="GC4892" s="21"/>
      <c r="GD4892" s="21"/>
      <c r="GE4892" s="21"/>
      <c r="GF4892" s="21"/>
      <c r="GG4892" s="21"/>
      <c r="GH4892" s="21"/>
      <c r="GI4892" s="21"/>
      <c r="GJ4892" s="21"/>
      <c r="GK4892" s="21"/>
      <c r="GL4892" s="21"/>
      <c r="GM4892" s="21"/>
      <c r="GN4892" s="21"/>
      <c r="GO4892" s="21"/>
      <c r="GP4892" s="21"/>
      <c r="GQ4892" s="21"/>
      <c r="GR4892" s="21"/>
      <c r="GS4892" s="21"/>
      <c r="GT4892" s="21"/>
      <c r="GU4892" s="21"/>
      <c r="GV4892" s="21"/>
      <c r="GW4892" s="21"/>
      <c r="GX4892" s="21"/>
      <c r="GY4892" s="21"/>
      <c r="GZ4892" s="21"/>
      <c r="HA4892" s="21"/>
      <c r="HB4892" s="21"/>
      <c r="HC4892" s="21"/>
      <c r="HD4892" s="21"/>
      <c r="HE4892" s="21"/>
      <c r="HF4892" s="21"/>
      <c r="HG4892" s="21"/>
      <c r="HH4892" s="21"/>
      <c r="HI4892" s="21"/>
      <c r="HJ4892" s="21"/>
      <c r="HK4892" s="21"/>
      <c r="HL4892" s="21"/>
      <c r="HM4892" s="21"/>
      <c r="HN4892" s="21"/>
      <c r="HO4892" s="21"/>
      <c r="HP4892" s="21"/>
      <c r="HQ4892" s="21"/>
      <c r="HR4892" s="21"/>
      <c r="HS4892" s="21"/>
      <c r="HT4892" s="21"/>
      <c r="HU4892" s="21"/>
      <c r="HV4892" s="21"/>
      <c r="HW4892" s="21"/>
      <c r="HX4892" s="21"/>
      <c r="HY4892" s="21"/>
      <c r="HZ4892" s="21"/>
      <c r="IA4892" s="21"/>
      <c r="IB4892" s="21"/>
      <c r="IC4892" s="21"/>
    </row>
    <row r="4893" spans="1:237" x14ac:dyDescent="0.15">
      <c r="A4893" s="21"/>
      <c r="B4893" s="21"/>
      <c r="C4893" s="21"/>
      <c r="D4893" s="21"/>
      <c r="E4893" s="21"/>
      <c r="F4893" s="21"/>
      <c r="G4893" s="21"/>
      <c r="H4893" s="21"/>
      <c r="I4893" s="21"/>
      <c r="J4893" s="21"/>
      <c r="K4893" s="21"/>
      <c r="L4893" s="21"/>
      <c r="M4893" s="21"/>
      <c r="N4893" s="21"/>
      <c r="O4893" s="21"/>
      <c r="P4893" s="21"/>
      <c r="Q4893" s="21"/>
      <c r="R4893" s="21"/>
      <c r="S4893" s="21"/>
      <c r="T4893" s="21"/>
      <c r="U4893" s="21"/>
      <c r="V4893" s="21"/>
      <c r="W4893" s="21"/>
      <c r="X4893" s="21"/>
      <c r="Y4893" s="21"/>
      <c r="Z4893" s="21"/>
      <c r="AA4893" s="21"/>
      <c r="AB4893" s="21"/>
      <c r="AC4893" s="21"/>
      <c r="AD4893" s="21"/>
      <c r="AE4893" s="21"/>
      <c r="AF4893" s="21"/>
      <c r="AG4893" s="21"/>
      <c r="AH4893" s="21"/>
      <c r="AI4893" s="21"/>
      <c r="AJ4893" s="21"/>
      <c r="AK4893" s="21"/>
      <c r="AL4893" s="21"/>
      <c r="AM4893" s="21"/>
      <c r="AN4893" s="21"/>
      <c r="AO4893" s="21"/>
      <c r="AP4893" s="21"/>
      <c r="AQ4893" s="21"/>
      <c r="AR4893" s="21"/>
      <c r="AS4893" s="21"/>
      <c r="AT4893" s="21"/>
      <c r="AU4893" s="21"/>
      <c r="AV4893" s="21"/>
      <c r="AW4893" s="21"/>
      <c r="AX4893" s="21"/>
      <c r="AY4893" s="21"/>
      <c r="AZ4893" s="21"/>
      <c r="BA4893" s="21"/>
      <c r="BB4893" s="21"/>
      <c r="BC4893" s="21"/>
      <c r="BD4893" s="21"/>
      <c r="BE4893" s="21"/>
      <c r="BF4893" s="21"/>
      <c r="BG4893" s="21"/>
      <c r="BH4893" s="21"/>
      <c r="BI4893" s="21"/>
      <c r="BJ4893" s="21"/>
      <c r="BK4893" s="21"/>
      <c r="BL4893" s="21"/>
      <c r="BM4893" s="21"/>
      <c r="BN4893" s="21"/>
      <c r="BO4893" s="21"/>
      <c r="BP4893" s="21"/>
      <c r="BQ4893" s="21"/>
      <c r="BR4893" s="21"/>
      <c r="BS4893" s="21"/>
      <c r="BT4893" s="21"/>
      <c r="BU4893" s="21"/>
      <c r="BV4893" s="21"/>
      <c r="BW4893" s="21"/>
      <c r="BX4893" s="21"/>
      <c r="BY4893" s="21"/>
      <c r="BZ4893" s="21"/>
      <c r="CA4893" s="21"/>
      <c r="CB4893" s="21"/>
      <c r="CC4893" s="21"/>
      <c r="CD4893" s="21"/>
      <c r="CE4893" s="21"/>
      <c r="CF4893" s="21"/>
      <c r="CG4893" s="21"/>
      <c r="CH4893" s="21"/>
      <c r="CI4893" s="21"/>
      <c r="CJ4893" s="21"/>
      <c r="CK4893" s="21"/>
      <c r="CL4893" s="21"/>
      <c r="CM4893" s="21"/>
      <c r="CN4893" s="21"/>
      <c r="CO4893" s="21"/>
      <c r="CP4893" s="21"/>
      <c r="CQ4893" s="21"/>
      <c r="CR4893" s="21"/>
      <c r="CS4893" s="21"/>
      <c r="CT4893" s="21"/>
      <c r="CU4893" s="21"/>
      <c r="CV4893" s="21"/>
      <c r="CW4893" s="21"/>
      <c r="CX4893" s="21"/>
      <c r="CY4893" s="21"/>
      <c r="CZ4893" s="21"/>
      <c r="DA4893" s="21"/>
      <c r="DB4893" s="21"/>
      <c r="DC4893" s="21"/>
      <c r="DD4893" s="21"/>
      <c r="DE4893" s="21"/>
      <c r="DF4893" s="21"/>
      <c r="DG4893" s="21"/>
      <c r="DH4893" s="21"/>
      <c r="DI4893" s="21"/>
      <c r="DJ4893" s="21"/>
      <c r="DK4893" s="21"/>
      <c r="DL4893" s="21"/>
      <c r="DM4893" s="21"/>
      <c r="DN4893" s="21"/>
      <c r="DO4893" s="21"/>
      <c r="DP4893" s="21"/>
      <c r="DQ4893" s="21"/>
      <c r="DR4893" s="21"/>
      <c r="DS4893" s="21"/>
      <c r="DT4893" s="21"/>
      <c r="DU4893" s="21"/>
      <c r="DV4893" s="21"/>
      <c r="DW4893" s="21"/>
      <c r="DX4893" s="21"/>
      <c r="DY4893" s="21"/>
      <c r="DZ4893" s="21"/>
      <c r="EA4893" s="21"/>
      <c r="EB4893" s="21"/>
      <c r="EC4893" s="21"/>
      <c r="ED4893" s="21"/>
      <c r="EE4893" s="21"/>
      <c r="EF4893" s="21"/>
      <c r="EG4893" s="21"/>
      <c r="EH4893" s="21"/>
      <c r="EI4893" s="21"/>
      <c r="EJ4893" s="21"/>
      <c r="EK4893" s="21"/>
      <c r="EL4893" s="21"/>
      <c r="EM4893" s="21"/>
      <c r="EN4893" s="21"/>
      <c r="EO4893" s="21"/>
      <c r="EP4893" s="21"/>
      <c r="EQ4893" s="21"/>
      <c r="ER4893" s="21"/>
      <c r="ES4893" s="21"/>
      <c r="ET4893" s="21"/>
      <c r="EU4893" s="21"/>
      <c r="EV4893" s="21"/>
      <c r="EW4893" s="21"/>
      <c r="EX4893" s="21"/>
      <c r="EY4893" s="21"/>
      <c r="EZ4893" s="21"/>
      <c r="FA4893" s="21"/>
      <c r="FB4893" s="21"/>
      <c r="FC4893" s="21"/>
      <c r="FD4893" s="21"/>
      <c r="FE4893" s="21"/>
      <c r="FF4893" s="21"/>
      <c r="FG4893" s="21"/>
      <c r="FH4893" s="21"/>
      <c r="FI4893" s="21"/>
      <c r="FJ4893" s="21"/>
      <c r="FK4893" s="21"/>
      <c r="FL4893" s="21"/>
      <c r="FM4893" s="21"/>
      <c r="FN4893" s="21"/>
      <c r="FO4893" s="21"/>
      <c r="FP4893" s="21"/>
      <c r="FQ4893" s="21"/>
      <c r="FR4893" s="21"/>
      <c r="FS4893" s="21"/>
      <c r="FT4893" s="21"/>
      <c r="FU4893" s="21"/>
      <c r="FV4893" s="21"/>
      <c r="FW4893" s="21"/>
      <c r="FX4893" s="21"/>
      <c r="FY4893" s="21"/>
      <c r="FZ4893" s="21"/>
      <c r="GA4893" s="21"/>
      <c r="GB4893" s="21"/>
      <c r="GC4893" s="21"/>
      <c r="GD4893" s="21"/>
      <c r="GE4893" s="21"/>
      <c r="GF4893" s="21"/>
      <c r="GG4893" s="21"/>
      <c r="GH4893" s="21"/>
      <c r="GI4893" s="21"/>
      <c r="GJ4893" s="21"/>
      <c r="GK4893" s="21"/>
      <c r="GL4893" s="21"/>
      <c r="GM4893" s="21"/>
      <c r="GN4893" s="21"/>
      <c r="GO4893" s="21"/>
      <c r="GP4893" s="21"/>
      <c r="GQ4893" s="21"/>
      <c r="GR4893" s="21"/>
      <c r="GS4893" s="21"/>
      <c r="GT4893" s="21"/>
      <c r="GU4893" s="21"/>
      <c r="GV4893" s="21"/>
      <c r="GW4893" s="21"/>
      <c r="GX4893" s="21"/>
      <c r="GY4893" s="21"/>
      <c r="GZ4893" s="21"/>
      <c r="HA4893" s="21"/>
      <c r="HB4893" s="21"/>
      <c r="HC4893" s="21"/>
      <c r="HD4893" s="21"/>
      <c r="HE4893" s="21"/>
      <c r="HF4893" s="21"/>
      <c r="HG4893" s="21"/>
      <c r="HH4893" s="21"/>
      <c r="HI4893" s="21"/>
      <c r="HJ4893" s="21"/>
      <c r="HK4893" s="21"/>
      <c r="HL4893" s="21"/>
      <c r="HM4893" s="21"/>
      <c r="HN4893" s="21"/>
      <c r="HO4893" s="21"/>
      <c r="HP4893" s="21"/>
      <c r="HQ4893" s="21"/>
      <c r="HR4893" s="21"/>
      <c r="HS4893" s="21"/>
      <c r="HT4893" s="21"/>
      <c r="HU4893" s="21"/>
      <c r="HV4893" s="21"/>
      <c r="HW4893" s="21"/>
      <c r="HX4893" s="21"/>
      <c r="HY4893" s="21"/>
      <c r="HZ4893" s="21"/>
      <c r="IA4893" s="21"/>
      <c r="IB4893" s="21"/>
      <c r="IC4893" s="21"/>
    </row>
    <row r="4894" spans="1:237" x14ac:dyDescent="0.15">
      <c r="A4894" s="21"/>
      <c r="B4894" s="21"/>
      <c r="C4894" s="21"/>
      <c r="D4894" s="21"/>
      <c r="E4894" s="21"/>
      <c r="F4894" s="21"/>
      <c r="G4894" s="21"/>
      <c r="H4894" s="21"/>
      <c r="I4894" s="21"/>
      <c r="J4894" s="21"/>
      <c r="K4894" s="21"/>
      <c r="L4894" s="21"/>
      <c r="M4894" s="21"/>
      <c r="N4894" s="21"/>
      <c r="O4894" s="21"/>
      <c r="P4894" s="21"/>
      <c r="Q4894" s="21"/>
      <c r="R4894" s="21"/>
      <c r="S4894" s="21"/>
      <c r="T4894" s="21"/>
      <c r="U4894" s="21"/>
      <c r="V4894" s="21"/>
      <c r="W4894" s="21"/>
      <c r="X4894" s="21"/>
      <c r="Y4894" s="21"/>
      <c r="Z4894" s="21"/>
      <c r="AA4894" s="21"/>
      <c r="AB4894" s="21"/>
      <c r="AC4894" s="21"/>
      <c r="AD4894" s="21"/>
      <c r="AE4894" s="21"/>
      <c r="AF4894" s="21"/>
      <c r="AG4894" s="21"/>
      <c r="AH4894" s="21"/>
      <c r="AI4894" s="21"/>
      <c r="AJ4894" s="21"/>
      <c r="AK4894" s="21"/>
      <c r="AL4894" s="21"/>
      <c r="AM4894" s="21"/>
      <c r="AN4894" s="21"/>
      <c r="AO4894" s="21"/>
      <c r="AP4894" s="21"/>
      <c r="AQ4894" s="21"/>
      <c r="AR4894" s="21"/>
      <c r="AS4894" s="21"/>
      <c r="AT4894" s="21"/>
      <c r="AU4894" s="21"/>
      <c r="AV4894" s="21"/>
      <c r="AW4894" s="21"/>
      <c r="AX4894" s="21"/>
      <c r="AY4894" s="21"/>
      <c r="AZ4894" s="21"/>
      <c r="BA4894" s="21"/>
      <c r="BB4894" s="21"/>
      <c r="BC4894" s="21"/>
      <c r="BD4894" s="21"/>
      <c r="BE4894" s="21"/>
      <c r="BF4894" s="21"/>
      <c r="BG4894" s="21"/>
      <c r="BH4894" s="21"/>
      <c r="BI4894" s="21"/>
      <c r="BJ4894" s="21"/>
      <c r="BK4894" s="21"/>
      <c r="BL4894" s="21"/>
      <c r="BM4894" s="21"/>
      <c r="BN4894" s="21"/>
      <c r="BO4894" s="21"/>
      <c r="BP4894" s="21"/>
      <c r="BQ4894" s="21"/>
      <c r="BR4894" s="21"/>
      <c r="BS4894" s="21"/>
      <c r="BT4894" s="21"/>
      <c r="BU4894" s="21"/>
      <c r="BV4894" s="21"/>
      <c r="BW4894" s="21"/>
      <c r="BX4894" s="21"/>
      <c r="BY4894" s="21"/>
      <c r="BZ4894" s="21"/>
      <c r="CA4894" s="21"/>
      <c r="CB4894" s="21"/>
      <c r="CC4894" s="21"/>
      <c r="CD4894" s="21"/>
      <c r="CE4894" s="21"/>
      <c r="CF4894" s="21"/>
      <c r="CG4894" s="21"/>
      <c r="CH4894" s="21"/>
      <c r="CI4894" s="21"/>
      <c r="CJ4894" s="21"/>
      <c r="CK4894" s="21"/>
      <c r="CL4894" s="21"/>
      <c r="CM4894" s="21"/>
      <c r="CN4894" s="21"/>
      <c r="CO4894" s="21"/>
      <c r="CP4894" s="21"/>
      <c r="CQ4894" s="21"/>
      <c r="CR4894" s="21"/>
      <c r="CS4894" s="21"/>
      <c r="CT4894" s="21"/>
      <c r="CU4894" s="21"/>
      <c r="CV4894" s="21"/>
      <c r="CW4894" s="21"/>
      <c r="CX4894" s="21"/>
      <c r="CY4894" s="21"/>
      <c r="CZ4894" s="21"/>
      <c r="DA4894" s="21"/>
      <c r="DB4894" s="21"/>
      <c r="DC4894" s="21"/>
      <c r="DD4894" s="21"/>
      <c r="DE4894" s="21"/>
      <c r="DF4894" s="21"/>
      <c r="DG4894" s="21"/>
      <c r="DH4894" s="21"/>
      <c r="DI4894" s="21"/>
      <c r="DJ4894" s="21"/>
      <c r="DK4894" s="21"/>
      <c r="DL4894" s="21"/>
      <c r="DM4894" s="21"/>
      <c r="DN4894" s="21"/>
      <c r="DO4894" s="21"/>
      <c r="DP4894" s="21"/>
      <c r="DQ4894" s="21"/>
      <c r="DR4894" s="21"/>
      <c r="DS4894" s="21"/>
      <c r="DT4894" s="21"/>
      <c r="DU4894" s="21"/>
      <c r="DV4894" s="21"/>
      <c r="DW4894" s="21"/>
      <c r="DX4894" s="21"/>
      <c r="DY4894" s="21"/>
      <c r="DZ4894" s="21"/>
      <c r="EA4894" s="21"/>
      <c r="EB4894" s="21"/>
      <c r="EC4894" s="21"/>
      <c r="ED4894" s="21"/>
      <c r="EE4894" s="21"/>
      <c r="EF4894" s="21"/>
      <c r="EG4894" s="21"/>
      <c r="EH4894" s="21"/>
      <c r="EI4894" s="21"/>
      <c r="EJ4894" s="21"/>
      <c r="EK4894" s="21"/>
      <c r="EL4894" s="21"/>
      <c r="EM4894" s="21"/>
      <c r="EN4894" s="21"/>
      <c r="EO4894" s="21"/>
      <c r="EP4894" s="21"/>
      <c r="EQ4894" s="21"/>
      <c r="ER4894" s="21"/>
      <c r="ES4894" s="21"/>
      <c r="ET4894" s="21"/>
      <c r="EU4894" s="21"/>
      <c r="EV4894" s="21"/>
      <c r="EW4894" s="21"/>
      <c r="EX4894" s="21"/>
      <c r="EY4894" s="21"/>
      <c r="EZ4894" s="21"/>
      <c r="FA4894" s="21"/>
      <c r="FB4894" s="21"/>
      <c r="FC4894" s="21"/>
      <c r="FD4894" s="21"/>
      <c r="FE4894" s="21"/>
      <c r="FF4894" s="21"/>
      <c r="FG4894" s="21"/>
      <c r="FH4894" s="21"/>
      <c r="FI4894" s="21"/>
      <c r="FJ4894" s="21"/>
      <c r="FK4894" s="21"/>
      <c r="FL4894" s="21"/>
      <c r="FM4894" s="21"/>
      <c r="FN4894" s="21"/>
      <c r="FO4894" s="21"/>
      <c r="FP4894" s="21"/>
      <c r="FQ4894" s="21"/>
      <c r="FR4894" s="21"/>
      <c r="FS4894" s="21"/>
      <c r="FT4894" s="21"/>
      <c r="FU4894" s="21"/>
      <c r="FV4894" s="21"/>
      <c r="FW4894" s="21"/>
      <c r="FX4894" s="21"/>
      <c r="FY4894" s="21"/>
      <c r="FZ4894" s="21"/>
      <c r="GA4894" s="21"/>
      <c r="GB4894" s="21"/>
      <c r="GC4894" s="21"/>
      <c r="GD4894" s="21"/>
      <c r="GE4894" s="21"/>
      <c r="GF4894" s="21"/>
      <c r="GG4894" s="21"/>
      <c r="GH4894" s="21"/>
      <c r="GI4894" s="21"/>
      <c r="GJ4894" s="21"/>
      <c r="GK4894" s="21"/>
      <c r="GL4894" s="21"/>
      <c r="GM4894" s="21"/>
      <c r="GN4894" s="21"/>
      <c r="GO4894" s="21"/>
      <c r="GP4894" s="21"/>
      <c r="GQ4894" s="21"/>
      <c r="GR4894" s="21"/>
      <c r="GS4894" s="21"/>
      <c r="GT4894" s="21"/>
      <c r="GU4894" s="21"/>
      <c r="GV4894" s="21"/>
      <c r="GW4894" s="21"/>
      <c r="GX4894" s="21"/>
      <c r="GY4894" s="21"/>
      <c r="GZ4894" s="21"/>
      <c r="HA4894" s="21"/>
      <c r="HB4894" s="21"/>
      <c r="HC4894" s="21"/>
      <c r="HD4894" s="21"/>
      <c r="HE4894" s="21"/>
      <c r="HF4894" s="21"/>
      <c r="HG4894" s="21"/>
      <c r="HH4894" s="21"/>
      <c r="HI4894" s="21"/>
      <c r="HJ4894" s="21"/>
      <c r="HK4894" s="21"/>
      <c r="HL4894" s="21"/>
      <c r="HM4894" s="21"/>
      <c r="HN4894" s="21"/>
      <c r="HO4894" s="21"/>
      <c r="HP4894" s="21"/>
      <c r="HQ4894" s="21"/>
      <c r="HR4894" s="21"/>
      <c r="HS4894" s="21"/>
      <c r="HT4894" s="21"/>
      <c r="HU4894" s="21"/>
      <c r="HV4894" s="21"/>
      <c r="HW4894" s="21"/>
      <c r="HX4894" s="21"/>
      <c r="HY4894" s="21"/>
      <c r="HZ4894" s="21"/>
      <c r="IA4894" s="21"/>
      <c r="IB4894" s="21"/>
      <c r="IC4894" s="21"/>
    </row>
    <row r="4895" spans="1:237" x14ac:dyDescent="0.15">
      <c r="A4895" s="21"/>
      <c r="B4895" s="21"/>
      <c r="C4895" s="21"/>
      <c r="D4895" s="21"/>
      <c r="E4895" s="21"/>
      <c r="F4895" s="21"/>
      <c r="G4895" s="21"/>
      <c r="H4895" s="21"/>
      <c r="I4895" s="21"/>
      <c r="J4895" s="21"/>
      <c r="K4895" s="21"/>
      <c r="L4895" s="21"/>
      <c r="M4895" s="21"/>
      <c r="N4895" s="21"/>
      <c r="O4895" s="21"/>
      <c r="P4895" s="21"/>
      <c r="Q4895" s="21"/>
      <c r="R4895" s="21"/>
      <c r="S4895" s="21"/>
      <c r="T4895" s="21"/>
      <c r="U4895" s="21"/>
      <c r="V4895" s="21"/>
      <c r="W4895" s="21"/>
      <c r="X4895" s="21"/>
      <c r="Y4895" s="21"/>
      <c r="Z4895" s="21"/>
      <c r="AA4895" s="21"/>
      <c r="AB4895" s="21"/>
      <c r="AC4895" s="21"/>
      <c r="AD4895" s="21"/>
      <c r="AE4895" s="21"/>
      <c r="AF4895" s="21"/>
      <c r="AG4895" s="21"/>
      <c r="AH4895" s="21"/>
      <c r="AI4895" s="21"/>
      <c r="AJ4895" s="21"/>
      <c r="AK4895" s="21"/>
      <c r="AL4895" s="21"/>
      <c r="AM4895" s="21"/>
      <c r="AN4895" s="21"/>
      <c r="AO4895" s="21"/>
      <c r="AP4895" s="21"/>
      <c r="AQ4895" s="21"/>
      <c r="AR4895" s="21"/>
      <c r="AS4895" s="21"/>
      <c r="AT4895" s="21"/>
      <c r="AU4895" s="21"/>
      <c r="AV4895" s="21"/>
      <c r="AW4895" s="21"/>
      <c r="AX4895" s="21"/>
      <c r="AY4895" s="21"/>
      <c r="AZ4895" s="21"/>
      <c r="BA4895" s="21"/>
      <c r="BB4895" s="21"/>
      <c r="BC4895" s="21"/>
      <c r="BD4895" s="21"/>
      <c r="BE4895" s="21"/>
      <c r="BF4895" s="21"/>
      <c r="BG4895" s="21"/>
      <c r="BH4895" s="21"/>
      <c r="BI4895" s="21"/>
      <c r="BJ4895" s="21"/>
      <c r="BK4895" s="21"/>
      <c r="BL4895" s="21"/>
      <c r="BM4895" s="21"/>
      <c r="BN4895" s="21"/>
      <c r="BO4895" s="21"/>
      <c r="BP4895" s="21"/>
      <c r="BQ4895" s="21"/>
      <c r="BR4895" s="21"/>
      <c r="BS4895" s="21"/>
      <c r="BT4895" s="21"/>
      <c r="BU4895" s="21"/>
      <c r="BV4895" s="21"/>
      <c r="BW4895" s="21"/>
      <c r="BX4895" s="21"/>
      <c r="BY4895" s="21"/>
      <c r="BZ4895" s="21"/>
      <c r="CA4895" s="21"/>
      <c r="CB4895" s="21"/>
      <c r="CC4895" s="21"/>
      <c r="CD4895" s="21"/>
      <c r="CE4895" s="21"/>
      <c r="CF4895" s="21"/>
      <c r="CG4895" s="21"/>
      <c r="CH4895" s="21"/>
      <c r="CI4895" s="21"/>
      <c r="CJ4895" s="21"/>
      <c r="CK4895" s="21"/>
      <c r="CL4895" s="21"/>
      <c r="CM4895" s="21"/>
      <c r="CN4895" s="21"/>
      <c r="CO4895" s="21"/>
      <c r="CP4895" s="21"/>
      <c r="CQ4895" s="21"/>
      <c r="CR4895" s="21"/>
      <c r="CS4895" s="21"/>
      <c r="CT4895" s="21"/>
      <c r="CU4895" s="21"/>
      <c r="CV4895" s="21"/>
      <c r="CW4895" s="21"/>
      <c r="CX4895" s="21"/>
      <c r="CY4895" s="21"/>
      <c r="CZ4895" s="21"/>
      <c r="DA4895" s="21"/>
      <c r="DB4895" s="21"/>
      <c r="DC4895" s="21"/>
      <c r="DD4895" s="21"/>
      <c r="DE4895" s="21"/>
      <c r="DF4895" s="21"/>
      <c r="DG4895" s="21"/>
      <c r="DH4895" s="21"/>
      <c r="DI4895" s="21"/>
      <c r="DJ4895" s="21"/>
      <c r="DK4895" s="21"/>
      <c r="DL4895" s="21"/>
      <c r="DM4895" s="21"/>
      <c r="DN4895" s="21"/>
      <c r="DO4895" s="21"/>
      <c r="DP4895" s="21"/>
      <c r="DQ4895" s="21"/>
      <c r="DR4895" s="21"/>
      <c r="DS4895" s="21"/>
      <c r="DT4895" s="21"/>
      <c r="DU4895" s="21"/>
      <c r="DV4895" s="21"/>
      <c r="DW4895" s="21"/>
      <c r="DX4895" s="21"/>
      <c r="DY4895" s="21"/>
      <c r="DZ4895" s="21"/>
      <c r="EA4895" s="21"/>
      <c r="EB4895" s="21"/>
      <c r="EC4895" s="21"/>
      <c r="ED4895" s="21"/>
      <c r="EE4895" s="21"/>
      <c r="EF4895" s="21"/>
      <c r="EG4895" s="21"/>
      <c r="EH4895" s="21"/>
      <c r="EI4895" s="21"/>
      <c r="EJ4895" s="21"/>
      <c r="EK4895" s="21"/>
      <c r="EL4895" s="21"/>
      <c r="EM4895" s="21"/>
      <c r="EN4895" s="21"/>
      <c r="EO4895" s="21"/>
      <c r="EP4895" s="21"/>
      <c r="EQ4895" s="21"/>
      <c r="ER4895" s="21"/>
      <c r="ES4895" s="21"/>
      <c r="ET4895" s="21"/>
      <c r="EU4895" s="21"/>
      <c r="EV4895" s="21"/>
      <c r="EW4895" s="21"/>
      <c r="EX4895" s="21"/>
      <c r="EY4895" s="21"/>
      <c r="EZ4895" s="21"/>
      <c r="FA4895" s="21"/>
      <c r="FB4895" s="21"/>
      <c r="FC4895" s="21"/>
      <c r="FD4895" s="21"/>
      <c r="FE4895" s="21"/>
      <c r="FF4895" s="21"/>
      <c r="FG4895" s="21"/>
      <c r="FH4895" s="21"/>
      <c r="FI4895" s="21"/>
      <c r="FJ4895" s="21"/>
      <c r="FK4895" s="21"/>
      <c r="FL4895" s="21"/>
      <c r="FM4895" s="21"/>
      <c r="FN4895" s="21"/>
      <c r="FO4895" s="21"/>
      <c r="FP4895" s="21"/>
      <c r="FQ4895" s="21"/>
      <c r="FR4895" s="21"/>
      <c r="FS4895" s="21"/>
      <c r="FT4895" s="21"/>
      <c r="FU4895" s="21"/>
      <c r="FV4895" s="21"/>
      <c r="FW4895" s="21"/>
      <c r="FX4895" s="21"/>
      <c r="FY4895" s="21"/>
      <c r="FZ4895" s="21"/>
      <c r="GA4895" s="21"/>
      <c r="GB4895" s="21"/>
      <c r="GC4895" s="21"/>
      <c r="GD4895" s="21"/>
      <c r="GE4895" s="21"/>
      <c r="GF4895" s="21"/>
      <c r="GG4895" s="21"/>
      <c r="GH4895" s="21"/>
      <c r="GI4895" s="21"/>
      <c r="GJ4895" s="21"/>
      <c r="GK4895" s="21"/>
      <c r="GL4895" s="21"/>
      <c r="GM4895" s="21"/>
      <c r="GN4895" s="21"/>
      <c r="GO4895" s="21"/>
      <c r="GP4895" s="21"/>
      <c r="GQ4895" s="21"/>
      <c r="GR4895" s="21"/>
      <c r="GS4895" s="21"/>
      <c r="GT4895" s="21"/>
      <c r="GU4895" s="21"/>
      <c r="GV4895" s="21"/>
      <c r="GW4895" s="21"/>
      <c r="GX4895" s="21"/>
      <c r="GY4895" s="21"/>
      <c r="GZ4895" s="21"/>
      <c r="HA4895" s="21"/>
      <c r="HB4895" s="21"/>
      <c r="HC4895" s="21"/>
      <c r="HD4895" s="21"/>
      <c r="HE4895" s="21"/>
      <c r="HF4895" s="21"/>
      <c r="HG4895" s="21"/>
      <c r="HH4895" s="21"/>
      <c r="HI4895" s="21"/>
      <c r="HJ4895" s="21"/>
      <c r="HK4895" s="21"/>
      <c r="HL4895" s="21"/>
      <c r="HM4895" s="21"/>
      <c r="HN4895" s="21"/>
      <c r="HO4895" s="21"/>
      <c r="HP4895" s="21"/>
      <c r="HQ4895" s="21"/>
      <c r="HR4895" s="21"/>
      <c r="HS4895" s="21"/>
      <c r="HT4895" s="21"/>
      <c r="HU4895" s="21"/>
      <c r="HV4895" s="21"/>
      <c r="HW4895" s="21"/>
      <c r="HX4895" s="21"/>
      <c r="HY4895" s="21"/>
      <c r="HZ4895" s="21"/>
      <c r="IA4895" s="21"/>
      <c r="IB4895" s="21"/>
      <c r="IC4895" s="21"/>
    </row>
    <row r="4896" spans="1:237" x14ac:dyDescent="0.15">
      <c r="A4896" s="21"/>
      <c r="B4896" s="21"/>
      <c r="C4896" s="21"/>
      <c r="D4896" s="21"/>
      <c r="E4896" s="21"/>
      <c r="F4896" s="21"/>
      <c r="G4896" s="21"/>
      <c r="H4896" s="21"/>
      <c r="I4896" s="21"/>
      <c r="J4896" s="21"/>
      <c r="K4896" s="21"/>
      <c r="L4896" s="21"/>
      <c r="M4896" s="21"/>
      <c r="N4896" s="21"/>
      <c r="O4896" s="21"/>
      <c r="P4896" s="21"/>
      <c r="Q4896" s="21"/>
      <c r="R4896" s="21"/>
      <c r="S4896" s="21"/>
      <c r="T4896" s="21"/>
      <c r="U4896" s="21"/>
      <c r="V4896" s="21"/>
      <c r="W4896" s="21"/>
      <c r="X4896" s="21"/>
      <c r="Y4896" s="21"/>
      <c r="Z4896" s="21"/>
      <c r="AA4896" s="21"/>
      <c r="AB4896" s="21"/>
      <c r="AC4896" s="21"/>
      <c r="AD4896" s="21"/>
      <c r="AE4896" s="21"/>
      <c r="AF4896" s="21"/>
      <c r="AG4896" s="21"/>
      <c r="AH4896" s="21"/>
      <c r="AI4896" s="21"/>
      <c r="AJ4896" s="21"/>
      <c r="AK4896" s="21"/>
      <c r="AL4896" s="21"/>
      <c r="AM4896" s="21"/>
      <c r="AN4896" s="21"/>
      <c r="AO4896" s="21"/>
      <c r="AP4896" s="21"/>
      <c r="AQ4896" s="21"/>
      <c r="AR4896" s="21"/>
      <c r="AS4896" s="21"/>
      <c r="AT4896" s="21"/>
      <c r="AU4896" s="21"/>
      <c r="AV4896" s="21"/>
      <c r="AW4896" s="21"/>
      <c r="AX4896" s="21"/>
      <c r="AY4896" s="21"/>
      <c r="AZ4896" s="21"/>
      <c r="BA4896" s="21"/>
      <c r="BB4896" s="21"/>
      <c r="BC4896" s="21"/>
      <c r="BD4896" s="21"/>
      <c r="BE4896" s="21"/>
      <c r="BF4896" s="21"/>
      <c r="BG4896" s="21"/>
      <c r="BH4896" s="21"/>
      <c r="BI4896" s="21"/>
      <c r="BJ4896" s="21"/>
      <c r="BK4896" s="21"/>
      <c r="BL4896" s="21"/>
      <c r="BM4896" s="21"/>
      <c r="BN4896" s="21"/>
      <c r="BO4896" s="21"/>
      <c r="BP4896" s="21"/>
      <c r="BQ4896" s="21"/>
      <c r="BR4896" s="21"/>
      <c r="BS4896" s="21"/>
      <c r="BT4896" s="21"/>
      <c r="BU4896" s="21"/>
      <c r="BV4896" s="21"/>
      <c r="BW4896" s="21"/>
      <c r="BX4896" s="21"/>
      <c r="BY4896" s="21"/>
      <c r="BZ4896" s="21"/>
      <c r="CA4896" s="21"/>
      <c r="CB4896" s="21"/>
      <c r="CC4896" s="21"/>
      <c r="CD4896" s="21"/>
      <c r="CE4896" s="21"/>
      <c r="CF4896" s="21"/>
      <c r="CG4896" s="21"/>
      <c r="CH4896" s="21"/>
      <c r="CI4896" s="21"/>
      <c r="CJ4896" s="21"/>
      <c r="CK4896" s="21"/>
      <c r="CL4896" s="21"/>
      <c r="CM4896" s="21"/>
      <c r="CN4896" s="21"/>
      <c r="CO4896" s="21"/>
      <c r="CP4896" s="21"/>
      <c r="CQ4896" s="21"/>
      <c r="CR4896" s="21"/>
      <c r="CS4896" s="21"/>
      <c r="CT4896" s="21"/>
      <c r="CU4896" s="21"/>
      <c r="CV4896" s="21"/>
      <c r="CW4896" s="21"/>
      <c r="CX4896" s="21"/>
      <c r="CY4896" s="21"/>
      <c r="CZ4896" s="21"/>
      <c r="DA4896" s="21"/>
      <c r="DB4896" s="21"/>
      <c r="DC4896" s="21"/>
      <c r="DD4896" s="21"/>
      <c r="DE4896" s="21"/>
      <c r="DF4896" s="21"/>
      <c r="DG4896" s="21"/>
      <c r="DH4896" s="21"/>
      <c r="DI4896" s="21"/>
      <c r="DJ4896" s="21"/>
      <c r="DK4896" s="21"/>
      <c r="DL4896" s="21"/>
      <c r="DM4896" s="21"/>
      <c r="DN4896" s="21"/>
      <c r="DO4896" s="21"/>
      <c r="DP4896" s="21"/>
      <c r="DQ4896" s="21"/>
      <c r="DR4896" s="21"/>
      <c r="DS4896" s="21"/>
      <c r="DT4896" s="21"/>
      <c r="DU4896" s="21"/>
      <c r="DV4896" s="21"/>
      <c r="DW4896" s="21"/>
      <c r="DX4896" s="21"/>
      <c r="DY4896" s="21"/>
      <c r="DZ4896" s="21"/>
      <c r="EA4896" s="21"/>
      <c r="EB4896" s="21"/>
      <c r="EC4896" s="21"/>
      <c r="ED4896" s="21"/>
      <c r="EE4896" s="21"/>
      <c r="EF4896" s="21"/>
      <c r="EG4896" s="21"/>
      <c r="EH4896" s="21"/>
      <c r="EI4896" s="21"/>
      <c r="EJ4896" s="21"/>
      <c r="EK4896" s="21"/>
      <c r="EL4896" s="21"/>
      <c r="EM4896" s="21"/>
      <c r="EN4896" s="21"/>
      <c r="EO4896" s="21"/>
      <c r="EP4896" s="21"/>
      <c r="EQ4896" s="21"/>
      <c r="ER4896" s="21"/>
      <c r="ES4896" s="21"/>
      <c r="ET4896" s="21"/>
      <c r="EU4896" s="21"/>
      <c r="EV4896" s="21"/>
      <c r="EW4896" s="21"/>
      <c r="EX4896" s="21"/>
      <c r="EY4896" s="21"/>
      <c r="EZ4896" s="21"/>
      <c r="FA4896" s="21"/>
      <c r="FB4896" s="21"/>
      <c r="FC4896" s="21"/>
      <c r="FD4896" s="21"/>
      <c r="FE4896" s="21"/>
      <c r="FF4896" s="21"/>
      <c r="FG4896" s="21"/>
      <c r="FH4896" s="21"/>
      <c r="FI4896" s="21"/>
      <c r="FJ4896" s="21"/>
      <c r="FK4896" s="21"/>
      <c r="FL4896" s="21"/>
      <c r="FM4896" s="21"/>
      <c r="FN4896" s="21"/>
      <c r="FO4896" s="21"/>
      <c r="FP4896" s="21"/>
      <c r="FQ4896" s="21"/>
      <c r="FR4896" s="21"/>
      <c r="FS4896" s="21"/>
      <c r="FT4896" s="21"/>
      <c r="FU4896" s="21"/>
      <c r="FV4896" s="21"/>
      <c r="FW4896" s="21"/>
      <c r="FX4896" s="21"/>
      <c r="FY4896" s="21"/>
      <c r="FZ4896" s="21"/>
      <c r="GA4896" s="21"/>
      <c r="GB4896" s="21"/>
      <c r="GC4896" s="21"/>
      <c r="GD4896" s="21"/>
      <c r="GE4896" s="21"/>
      <c r="GF4896" s="21"/>
      <c r="GG4896" s="21"/>
      <c r="GH4896" s="21"/>
      <c r="GI4896" s="21"/>
      <c r="GJ4896" s="21"/>
      <c r="GK4896" s="21"/>
      <c r="GL4896" s="21"/>
      <c r="GM4896" s="21"/>
      <c r="GN4896" s="21"/>
      <c r="GO4896" s="21"/>
      <c r="GP4896" s="21"/>
      <c r="GQ4896" s="21"/>
      <c r="GR4896" s="21"/>
      <c r="GS4896" s="21"/>
      <c r="GT4896" s="21"/>
      <c r="GU4896" s="21"/>
      <c r="GV4896" s="21"/>
      <c r="GW4896" s="21"/>
      <c r="GX4896" s="21"/>
      <c r="GY4896" s="21"/>
      <c r="GZ4896" s="21"/>
      <c r="HA4896" s="21"/>
      <c r="HB4896" s="21"/>
      <c r="HC4896" s="21"/>
      <c r="HD4896" s="21"/>
      <c r="HE4896" s="21"/>
      <c r="HF4896" s="21"/>
      <c r="HG4896" s="21"/>
      <c r="HH4896" s="21"/>
      <c r="HI4896" s="21"/>
      <c r="HJ4896" s="21"/>
      <c r="HK4896" s="21"/>
      <c r="HL4896" s="21"/>
      <c r="HM4896" s="21"/>
      <c r="HN4896" s="21"/>
      <c r="HO4896" s="21"/>
      <c r="HP4896" s="21"/>
      <c r="HQ4896" s="21"/>
      <c r="HR4896" s="21"/>
      <c r="HS4896" s="21"/>
      <c r="HT4896" s="21"/>
      <c r="HU4896" s="21"/>
      <c r="HV4896" s="21"/>
      <c r="HW4896" s="21"/>
      <c r="HX4896" s="21"/>
      <c r="HY4896" s="21"/>
      <c r="HZ4896" s="21"/>
      <c r="IA4896" s="21"/>
      <c r="IB4896" s="21"/>
      <c r="IC4896" s="21"/>
    </row>
    <row r="4897" spans="1:237" x14ac:dyDescent="0.15">
      <c r="A4897" s="21"/>
      <c r="B4897" s="21"/>
      <c r="C4897" s="21"/>
      <c r="D4897" s="21"/>
      <c r="E4897" s="21"/>
      <c r="F4897" s="21"/>
      <c r="G4897" s="21"/>
      <c r="H4897" s="21"/>
      <c r="I4897" s="21"/>
      <c r="J4897" s="21"/>
      <c r="K4897" s="21"/>
      <c r="L4897" s="21"/>
      <c r="M4897" s="21"/>
      <c r="N4897" s="21"/>
      <c r="O4897" s="21"/>
      <c r="P4897" s="21"/>
      <c r="Q4897" s="21"/>
      <c r="R4897" s="21"/>
      <c r="S4897" s="21"/>
      <c r="T4897" s="21"/>
      <c r="U4897" s="21"/>
      <c r="V4897" s="21"/>
      <c r="W4897" s="21"/>
      <c r="X4897" s="21"/>
      <c r="Y4897" s="21"/>
      <c r="Z4897" s="21"/>
      <c r="AA4897" s="21"/>
      <c r="AB4897" s="21"/>
      <c r="AC4897" s="21"/>
      <c r="AD4897" s="21"/>
      <c r="AE4897" s="21"/>
      <c r="AF4897" s="21"/>
      <c r="AG4897" s="21"/>
      <c r="AH4897" s="21"/>
      <c r="AI4897" s="21"/>
      <c r="AJ4897" s="21"/>
      <c r="AK4897" s="21"/>
      <c r="AL4897" s="21"/>
      <c r="AM4897" s="21"/>
      <c r="AN4897" s="21"/>
      <c r="AO4897" s="21"/>
      <c r="AP4897" s="21"/>
      <c r="AQ4897" s="21"/>
      <c r="AR4897" s="21"/>
      <c r="AS4897" s="21"/>
      <c r="AT4897" s="21"/>
      <c r="AU4897" s="21"/>
      <c r="AV4897" s="21"/>
      <c r="AW4897" s="21"/>
      <c r="AX4897" s="21"/>
      <c r="AY4897" s="21"/>
      <c r="AZ4897" s="21"/>
      <c r="BA4897" s="21"/>
      <c r="BB4897" s="21"/>
      <c r="BC4897" s="21"/>
      <c r="BD4897" s="21"/>
      <c r="BE4897" s="21"/>
      <c r="BF4897" s="21"/>
      <c r="BG4897" s="21"/>
      <c r="BH4897" s="21"/>
      <c r="BI4897" s="21"/>
      <c r="BJ4897" s="21"/>
      <c r="BK4897" s="21"/>
      <c r="BL4897" s="21"/>
      <c r="BM4897" s="21"/>
      <c r="BN4897" s="21"/>
      <c r="BO4897" s="21"/>
      <c r="BP4897" s="21"/>
      <c r="BQ4897" s="21"/>
      <c r="BR4897" s="21"/>
      <c r="BS4897" s="21"/>
      <c r="BT4897" s="21"/>
      <c r="BU4897" s="21"/>
      <c r="BV4897" s="21"/>
      <c r="BW4897" s="21"/>
      <c r="BX4897" s="21"/>
      <c r="BY4897" s="21"/>
      <c r="BZ4897" s="21"/>
      <c r="CA4897" s="21"/>
      <c r="CB4897" s="21"/>
      <c r="CC4897" s="21"/>
      <c r="CD4897" s="21"/>
      <c r="CE4897" s="21"/>
      <c r="CF4897" s="21"/>
      <c r="CG4897" s="21"/>
      <c r="CH4897" s="21"/>
      <c r="CI4897" s="21"/>
      <c r="CJ4897" s="21"/>
      <c r="CK4897" s="21"/>
      <c r="CL4897" s="21"/>
      <c r="CM4897" s="21"/>
      <c r="CN4897" s="21"/>
      <c r="CO4897" s="21"/>
      <c r="CP4897" s="21"/>
      <c r="CQ4897" s="21"/>
      <c r="CR4897" s="21"/>
      <c r="CS4897" s="21"/>
      <c r="CT4897" s="21"/>
      <c r="CU4897" s="21"/>
      <c r="CV4897" s="21"/>
      <c r="CW4897" s="21"/>
      <c r="CX4897" s="21"/>
      <c r="CY4897" s="21"/>
      <c r="CZ4897" s="21"/>
      <c r="DA4897" s="21"/>
      <c r="DB4897" s="21"/>
      <c r="DC4897" s="21"/>
      <c r="DD4897" s="21"/>
      <c r="DE4897" s="21"/>
      <c r="DF4897" s="21"/>
      <c r="DG4897" s="21"/>
      <c r="DH4897" s="21"/>
      <c r="DI4897" s="21"/>
      <c r="DJ4897" s="21"/>
      <c r="DK4897" s="21"/>
      <c r="DL4897" s="21"/>
      <c r="DM4897" s="21"/>
      <c r="DN4897" s="21"/>
      <c r="DO4897" s="21"/>
      <c r="DP4897" s="21"/>
      <c r="DQ4897" s="21"/>
      <c r="DR4897" s="21"/>
      <c r="DS4897" s="21"/>
      <c r="DT4897" s="21"/>
      <c r="DU4897" s="21"/>
      <c r="DV4897" s="21"/>
      <c r="DW4897" s="21"/>
      <c r="DX4897" s="21"/>
      <c r="DY4897" s="21"/>
      <c r="DZ4897" s="21"/>
      <c r="EA4897" s="21"/>
      <c r="EB4897" s="21"/>
      <c r="EC4897" s="21"/>
      <c r="ED4897" s="21"/>
      <c r="EE4897" s="21"/>
      <c r="EF4897" s="21"/>
      <c r="EG4897" s="21"/>
      <c r="EH4897" s="21"/>
      <c r="EI4897" s="21"/>
      <c r="EJ4897" s="21"/>
      <c r="EK4897" s="21"/>
      <c r="EL4897" s="21"/>
      <c r="EM4897" s="21"/>
      <c r="EN4897" s="21"/>
      <c r="EO4897" s="21"/>
      <c r="EP4897" s="21"/>
      <c r="EQ4897" s="21"/>
      <c r="ER4897" s="21"/>
      <c r="ES4897" s="21"/>
      <c r="ET4897" s="21"/>
      <c r="EU4897" s="21"/>
      <c r="EV4897" s="21"/>
      <c r="EW4897" s="21"/>
      <c r="EX4897" s="21"/>
      <c r="EY4897" s="21"/>
      <c r="EZ4897" s="21"/>
      <c r="FA4897" s="21"/>
      <c r="FB4897" s="21"/>
      <c r="FC4897" s="21"/>
      <c r="FD4897" s="21"/>
      <c r="FE4897" s="21"/>
      <c r="FF4897" s="21"/>
      <c r="FG4897" s="21"/>
      <c r="FH4897" s="21"/>
      <c r="FI4897" s="21"/>
      <c r="FJ4897" s="21"/>
      <c r="FK4897" s="21"/>
      <c r="FL4897" s="21"/>
      <c r="FM4897" s="21"/>
      <c r="FN4897" s="21"/>
      <c r="FO4897" s="21"/>
      <c r="FP4897" s="21"/>
      <c r="FQ4897" s="21"/>
      <c r="FR4897" s="21"/>
      <c r="FS4897" s="21"/>
      <c r="FT4897" s="21"/>
      <c r="FU4897" s="21"/>
      <c r="FV4897" s="21"/>
      <c r="FW4897" s="21"/>
      <c r="FX4897" s="21"/>
      <c r="FY4897" s="21"/>
      <c r="FZ4897" s="21"/>
      <c r="GA4897" s="21"/>
      <c r="GB4897" s="21"/>
      <c r="GC4897" s="21"/>
      <c r="GD4897" s="21"/>
      <c r="GE4897" s="21"/>
      <c r="GF4897" s="21"/>
      <c r="GG4897" s="21"/>
      <c r="GH4897" s="21"/>
      <c r="GI4897" s="21"/>
      <c r="GJ4897" s="21"/>
      <c r="GK4897" s="21"/>
      <c r="GL4897" s="21"/>
      <c r="GM4897" s="21"/>
      <c r="GN4897" s="21"/>
      <c r="GO4897" s="21"/>
      <c r="GP4897" s="21"/>
      <c r="GQ4897" s="21"/>
      <c r="GR4897" s="21"/>
      <c r="GS4897" s="21"/>
      <c r="GT4897" s="21"/>
      <c r="GU4897" s="21"/>
      <c r="GV4897" s="21"/>
      <c r="GW4897" s="21"/>
      <c r="GX4897" s="21"/>
      <c r="GY4897" s="21"/>
      <c r="GZ4897" s="21"/>
      <c r="HA4897" s="21"/>
      <c r="HB4897" s="21"/>
      <c r="HC4897" s="21"/>
      <c r="HD4897" s="21"/>
      <c r="HE4897" s="21"/>
      <c r="HF4897" s="21"/>
      <c r="HG4897" s="21"/>
      <c r="HH4897" s="21"/>
      <c r="HI4897" s="21"/>
      <c r="HJ4897" s="21"/>
      <c r="HK4897" s="21"/>
      <c r="HL4897" s="21"/>
      <c r="HM4897" s="21"/>
      <c r="HN4897" s="21"/>
      <c r="HO4897" s="21"/>
      <c r="HP4897" s="21"/>
      <c r="HQ4897" s="21"/>
      <c r="HR4897" s="21"/>
      <c r="HS4897" s="21"/>
      <c r="HT4897" s="21"/>
      <c r="HU4897" s="21"/>
      <c r="HV4897" s="21"/>
      <c r="HW4897" s="21"/>
      <c r="HX4897" s="21"/>
      <c r="HY4897" s="21"/>
      <c r="HZ4897" s="21"/>
      <c r="IA4897" s="21"/>
      <c r="IB4897" s="21"/>
      <c r="IC4897" s="21"/>
    </row>
    <row r="4898" spans="1:237" x14ac:dyDescent="0.15">
      <c r="A4898" s="21"/>
      <c r="B4898" s="21"/>
      <c r="C4898" s="21"/>
      <c r="D4898" s="21"/>
      <c r="E4898" s="21"/>
      <c r="F4898" s="21"/>
      <c r="G4898" s="21"/>
      <c r="H4898" s="21"/>
      <c r="I4898" s="21"/>
      <c r="J4898" s="21"/>
      <c r="K4898" s="21"/>
      <c r="L4898" s="21"/>
      <c r="M4898" s="21"/>
      <c r="N4898" s="21"/>
      <c r="O4898" s="21"/>
      <c r="P4898" s="21"/>
      <c r="Q4898" s="21"/>
      <c r="R4898" s="21"/>
      <c r="S4898" s="21"/>
      <c r="T4898" s="21"/>
      <c r="U4898" s="21"/>
      <c r="V4898" s="21"/>
      <c r="W4898" s="21"/>
      <c r="X4898" s="21"/>
      <c r="Y4898" s="21"/>
      <c r="Z4898" s="21"/>
      <c r="AA4898" s="21"/>
      <c r="AB4898" s="21"/>
      <c r="AC4898" s="21"/>
      <c r="AD4898" s="21"/>
      <c r="AE4898" s="21"/>
      <c r="AF4898" s="21"/>
      <c r="AG4898" s="21"/>
      <c r="AH4898" s="21"/>
      <c r="AI4898" s="21"/>
      <c r="AJ4898" s="21"/>
      <c r="AK4898" s="21"/>
      <c r="AL4898" s="21"/>
      <c r="AM4898" s="21"/>
      <c r="AN4898" s="21"/>
      <c r="AO4898" s="21"/>
      <c r="AP4898" s="21"/>
      <c r="AQ4898" s="21"/>
      <c r="AR4898" s="21"/>
      <c r="AS4898" s="21"/>
      <c r="AT4898" s="21"/>
      <c r="AU4898" s="21"/>
      <c r="AV4898" s="21"/>
      <c r="AW4898" s="21"/>
      <c r="AX4898" s="21"/>
      <c r="AY4898" s="21"/>
      <c r="AZ4898" s="21"/>
      <c r="BA4898" s="21"/>
      <c r="BB4898" s="21"/>
      <c r="BC4898" s="21"/>
      <c r="BD4898" s="21"/>
      <c r="BE4898" s="21"/>
      <c r="BF4898" s="21"/>
      <c r="BG4898" s="21"/>
      <c r="BH4898" s="21"/>
      <c r="BI4898" s="21"/>
      <c r="BJ4898" s="21"/>
      <c r="BK4898" s="21"/>
      <c r="BL4898" s="21"/>
      <c r="BM4898" s="21"/>
      <c r="BN4898" s="21"/>
      <c r="BO4898" s="21"/>
      <c r="BP4898" s="21"/>
      <c r="BQ4898" s="21"/>
      <c r="BR4898" s="21"/>
      <c r="BS4898" s="21"/>
      <c r="BT4898" s="21"/>
      <c r="BU4898" s="21"/>
      <c r="BV4898" s="21"/>
      <c r="BW4898" s="21"/>
      <c r="BX4898" s="21"/>
      <c r="BY4898" s="21"/>
      <c r="BZ4898" s="21"/>
      <c r="CA4898" s="21"/>
      <c r="CB4898" s="21"/>
      <c r="CC4898" s="21"/>
      <c r="CD4898" s="21"/>
      <c r="CE4898" s="21"/>
      <c r="CF4898" s="21"/>
      <c r="CG4898" s="21"/>
      <c r="CH4898" s="21"/>
      <c r="CI4898" s="21"/>
      <c r="CJ4898" s="21"/>
      <c r="CK4898" s="21"/>
      <c r="CL4898" s="21"/>
      <c r="CM4898" s="21"/>
      <c r="CN4898" s="21"/>
      <c r="CO4898" s="21"/>
      <c r="CP4898" s="21"/>
      <c r="CQ4898" s="21"/>
      <c r="CR4898" s="21"/>
      <c r="CS4898" s="21"/>
      <c r="CT4898" s="21"/>
      <c r="CU4898" s="21"/>
      <c r="CV4898" s="21"/>
      <c r="CW4898" s="21"/>
      <c r="CX4898" s="21"/>
      <c r="CY4898" s="21"/>
      <c r="CZ4898" s="21"/>
      <c r="DA4898" s="21"/>
      <c r="DB4898" s="21"/>
      <c r="DC4898" s="21"/>
      <c r="DD4898" s="21"/>
      <c r="DE4898" s="21"/>
      <c r="DF4898" s="21"/>
      <c r="DG4898" s="21"/>
      <c r="DH4898" s="21"/>
      <c r="DI4898" s="21"/>
      <c r="DJ4898" s="21"/>
      <c r="DK4898" s="21"/>
      <c r="DL4898" s="21"/>
      <c r="DM4898" s="21"/>
      <c r="DN4898" s="21"/>
      <c r="DO4898" s="21"/>
      <c r="DP4898" s="21"/>
      <c r="DQ4898" s="21"/>
      <c r="DR4898" s="21"/>
      <c r="DS4898" s="21"/>
      <c r="DT4898" s="21"/>
      <c r="DU4898" s="21"/>
      <c r="DV4898" s="21"/>
      <c r="DW4898" s="21"/>
      <c r="DX4898" s="21"/>
      <c r="DY4898" s="21"/>
      <c r="DZ4898" s="21"/>
      <c r="EA4898" s="21"/>
      <c r="EB4898" s="21"/>
      <c r="EC4898" s="21"/>
      <c r="ED4898" s="21"/>
      <c r="EE4898" s="21"/>
      <c r="EF4898" s="21"/>
      <c r="EG4898" s="21"/>
      <c r="EH4898" s="21"/>
      <c r="EI4898" s="21"/>
      <c r="EJ4898" s="21"/>
      <c r="EK4898" s="21"/>
      <c r="EL4898" s="21"/>
      <c r="EM4898" s="21"/>
      <c r="EN4898" s="21"/>
      <c r="EO4898" s="21"/>
      <c r="EP4898" s="21"/>
      <c r="EQ4898" s="21"/>
      <c r="ER4898" s="21"/>
      <c r="ES4898" s="21"/>
      <c r="ET4898" s="21"/>
      <c r="EU4898" s="21"/>
      <c r="EV4898" s="21"/>
      <c r="EW4898" s="21"/>
      <c r="EX4898" s="21"/>
      <c r="EY4898" s="21"/>
      <c r="EZ4898" s="21"/>
      <c r="FA4898" s="21"/>
      <c r="FB4898" s="21"/>
      <c r="FC4898" s="21"/>
      <c r="FD4898" s="21"/>
      <c r="FE4898" s="21"/>
      <c r="FF4898" s="21"/>
      <c r="FG4898" s="21"/>
      <c r="FH4898" s="21"/>
      <c r="FI4898" s="21"/>
      <c r="FJ4898" s="21"/>
      <c r="FK4898" s="21"/>
      <c r="FL4898" s="21"/>
      <c r="FM4898" s="21"/>
      <c r="FN4898" s="21"/>
      <c r="FO4898" s="21"/>
      <c r="FP4898" s="21"/>
      <c r="FQ4898" s="21"/>
      <c r="FR4898" s="21"/>
      <c r="FS4898" s="21"/>
      <c r="FT4898" s="21"/>
      <c r="FU4898" s="21"/>
      <c r="FV4898" s="21"/>
      <c r="FW4898" s="21"/>
      <c r="FX4898" s="21"/>
      <c r="FY4898" s="21"/>
      <c r="FZ4898" s="21"/>
      <c r="GA4898" s="21"/>
      <c r="GB4898" s="21"/>
      <c r="GC4898" s="21"/>
      <c r="GD4898" s="21"/>
      <c r="GE4898" s="21"/>
      <c r="GF4898" s="21"/>
      <c r="GG4898" s="21"/>
      <c r="GH4898" s="21"/>
      <c r="GI4898" s="21"/>
      <c r="GJ4898" s="21"/>
      <c r="GK4898" s="21"/>
      <c r="GL4898" s="21"/>
      <c r="GM4898" s="21"/>
      <c r="GN4898" s="21"/>
      <c r="GO4898" s="21"/>
      <c r="GP4898" s="21"/>
      <c r="GQ4898" s="21"/>
      <c r="GR4898" s="21"/>
      <c r="GS4898" s="21"/>
      <c r="GT4898" s="21"/>
      <c r="GU4898" s="21"/>
      <c r="GV4898" s="21"/>
      <c r="GW4898" s="21"/>
      <c r="GX4898" s="21"/>
      <c r="GY4898" s="21"/>
      <c r="GZ4898" s="21"/>
      <c r="HA4898" s="21"/>
      <c r="HB4898" s="21"/>
      <c r="HC4898" s="21"/>
      <c r="HD4898" s="21"/>
      <c r="HE4898" s="21"/>
      <c r="HF4898" s="21"/>
      <c r="HG4898" s="21"/>
      <c r="HH4898" s="21"/>
      <c r="HI4898" s="21"/>
      <c r="HJ4898" s="21"/>
      <c r="HK4898" s="21"/>
      <c r="HL4898" s="21"/>
      <c r="HM4898" s="21"/>
      <c r="HN4898" s="21"/>
      <c r="HO4898" s="21"/>
      <c r="HP4898" s="21"/>
      <c r="HQ4898" s="21"/>
      <c r="HR4898" s="21"/>
      <c r="HS4898" s="21"/>
      <c r="HT4898" s="21"/>
      <c r="HU4898" s="21"/>
      <c r="HV4898" s="21"/>
      <c r="HW4898" s="21"/>
      <c r="HX4898" s="21"/>
      <c r="HY4898" s="21"/>
      <c r="HZ4898" s="21"/>
      <c r="IA4898" s="21"/>
      <c r="IB4898" s="21"/>
      <c r="IC4898" s="21"/>
    </row>
    <row r="4899" spans="1:237" x14ac:dyDescent="0.15">
      <c r="A4899" s="21"/>
      <c r="B4899" s="21"/>
      <c r="C4899" s="21"/>
      <c r="D4899" s="21"/>
      <c r="E4899" s="21"/>
      <c r="F4899" s="21"/>
      <c r="G4899" s="21"/>
      <c r="H4899" s="21"/>
      <c r="I4899" s="21"/>
      <c r="J4899" s="21"/>
      <c r="K4899" s="21"/>
      <c r="L4899" s="21"/>
      <c r="M4899" s="21"/>
      <c r="N4899" s="21"/>
      <c r="O4899" s="21"/>
      <c r="P4899" s="21"/>
      <c r="Q4899" s="21"/>
      <c r="R4899" s="21"/>
      <c r="S4899" s="21"/>
      <c r="T4899" s="21"/>
      <c r="U4899" s="21"/>
      <c r="V4899" s="21"/>
      <c r="W4899" s="21"/>
      <c r="X4899" s="21"/>
      <c r="Y4899" s="21"/>
      <c r="Z4899" s="21"/>
      <c r="AA4899" s="21"/>
      <c r="AB4899" s="21"/>
      <c r="AC4899" s="21"/>
      <c r="AD4899" s="21"/>
      <c r="AE4899" s="21"/>
      <c r="AF4899" s="21"/>
      <c r="AG4899" s="21"/>
      <c r="AH4899" s="21"/>
      <c r="AI4899" s="21"/>
      <c r="AJ4899" s="21"/>
      <c r="AK4899" s="21"/>
      <c r="AL4899" s="21"/>
      <c r="AM4899" s="21"/>
      <c r="AN4899" s="21"/>
      <c r="AO4899" s="21"/>
      <c r="AP4899" s="21"/>
      <c r="AQ4899" s="21"/>
      <c r="AR4899" s="21"/>
      <c r="AS4899" s="21"/>
      <c r="AT4899" s="21"/>
      <c r="AU4899" s="21"/>
      <c r="AV4899" s="21"/>
      <c r="AW4899" s="21"/>
      <c r="AX4899" s="21"/>
      <c r="AY4899" s="21"/>
      <c r="AZ4899" s="21"/>
      <c r="BA4899" s="21"/>
      <c r="BB4899" s="21"/>
      <c r="BC4899" s="21"/>
      <c r="BD4899" s="21"/>
      <c r="BE4899" s="21"/>
      <c r="BF4899" s="21"/>
      <c r="BG4899" s="21"/>
      <c r="BH4899" s="21"/>
      <c r="BI4899" s="21"/>
      <c r="BJ4899" s="21"/>
      <c r="BK4899" s="21"/>
      <c r="BL4899" s="21"/>
      <c r="BM4899" s="21"/>
      <c r="BN4899" s="21"/>
      <c r="BO4899" s="21"/>
      <c r="BP4899" s="21"/>
      <c r="BQ4899" s="21"/>
      <c r="BR4899" s="21"/>
      <c r="BS4899" s="21"/>
      <c r="BT4899" s="21"/>
      <c r="BU4899" s="21"/>
      <c r="BV4899" s="21"/>
      <c r="BW4899" s="21"/>
      <c r="BX4899" s="21"/>
      <c r="BY4899" s="21"/>
      <c r="BZ4899" s="21"/>
      <c r="CA4899" s="21"/>
      <c r="CB4899" s="21"/>
      <c r="CC4899" s="21"/>
      <c r="CD4899" s="21"/>
      <c r="CE4899" s="21"/>
      <c r="CF4899" s="21"/>
      <c r="CG4899" s="21"/>
      <c r="CH4899" s="21"/>
      <c r="CI4899" s="21"/>
      <c r="CJ4899" s="21"/>
      <c r="CK4899" s="21"/>
      <c r="CL4899" s="21"/>
      <c r="CM4899" s="21"/>
      <c r="CN4899" s="21"/>
      <c r="CO4899" s="21"/>
      <c r="CP4899" s="21"/>
      <c r="CQ4899" s="21"/>
      <c r="CR4899" s="21"/>
      <c r="CS4899" s="21"/>
      <c r="CT4899" s="21"/>
      <c r="CU4899" s="21"/>
      <c r="CV4899" s="21"/>
      <c r="CW4899" s="21"/>
      <c r="CX4899" s="21"/>
      <c r="CY4899" s="21"/>
      <c r="CZ4899" s="21"/>
      <c r="DA4899" s="21"/>
      <c r="DB4899" s="21"/>
      <c r="DC4899" s="21"/>
      <c r="DD4899" s="21"/>
      <c r="DE4899" s="21"/>
      <c r="DF4899" s="21"/>
      <c r="DG4899" s="21"/>
      <c r="DH4899" s="21"/>
      <c r="DI4899" s="21"/>
      <c r="DJ4899" s="21"/>
      <c r="DK4899" s="21"/>
      <c r="DL4899" s="21"/>
      <c r="DM4899" s="21"/>
      <c r="DN4899" s="21"/>
      <c r="DO4899" s="21"/>
      <c r="DP4899" s="21"/>
      <c r="DQ4899" s="21"/>
      <c r="DR4899" s="21"/>
      <c r="DS4899" s="21"/>
      <c r="DT4899" s="21"/>
      <c r="DU4899" s="21"/>
      <c r="DV4899" s="21"/>
      <c r="DW4899" s="21"/>
      <c r="DX4899" s="21"/>
      <c r="DY4899" s="21"/>
      <c r="DZ4899" s="21"/>
      <c r="EA4899" s="21"/>
      <c r="EB4899" s="21"/>
      <c r="EC4899" s="21"/>
      <c r="ED4899" s="21"/>
      <c r="EE4899" s="21"/>
      <c r="EF4899" s="21"/>
      <c r="EG4899" s="21"/>
      <c r="EH4899" s="21"/>
      <c r="EI4899" s="21"/>
      <c r="EJ4899" s="21"/>
      <c r="EK4899" s="21"/>
      <c r="EL4899" s="21"/>
      <c r="EM4899" s="21"/>
      <c r="EN4899" s="21"/>
      <c r="EO4899" s="21"/>
      <c r="EP4899" s="21"/>
      <c r="EQ4899" s="21"/>
      <c r="ER4899" s="21"/>
      <c r="ES4899" s="21"/>
      <c r="ET4899" s="21"/>
      <c r="EU4899" s="21"/>
      <c r="EV4899" s="21"/>
      <c r="EW4899" s="21"/>
      <c r="EX4899" s="21"/>
      <c r="EY4899" s="21"/>
      <c r="EZ4899" s="21"/>
      <c r="FA4899" s="21"/>
      <c r="FB4899" s="21"/>
      <c r="FC4899" s="21"/>
      <c r="FD4899" s="21"/>
      <c r="FE4899" s="21"/>
      <c r="FF4899" s="21"/>
      <c r="FG4899" s="21"/>
      <c r="FH4899" s="21"/>
      <c r="FI4899" s="21"/>
      <c r="FJ4899" s="21"/>
      <c r="FK4899" s="21"/>
      <c r="FL4899" s="21"/>
      <c r="FM4899" s="21"/>
      <c r="FN4899" s="21"/>
      <c r="FO4899" s="21"/>
      <c r="FP4899" s="21"/>
      <c r="FQ4899" s="21"/>
      <c r="FR4899" s="21"/>
      <c r="FS4899" s="21"/>
      <c r="FT4899" s="21"/>
      <c r="FU4899" s="21"/>
      <c r="FV4899" s="21"/>
      <c r="FW4899" s="21"/>
      <c r="FX4899" s="21"/>
      <c r="FY4899" s="21"/>
      <c r="FZ4899" s="21"/>
      <c r="GA4899" s="21"/>
      <c r="GB4899" s="21"/>
      <c r="GC4899" s="21"/>
      <c r="GD4899" s="21"/>
      <c r="GE4899" s="21"/>
      <c r="GF4899" s="21"/>
      <c r="GG4899" s="21"/>
      <c r="GH4899" s="21"/>
      <c r="GI4899" s="21"/>
      <c r="GJ4899" s="21"/>
      <c r="GK4899" s="21"/>
      <c r="GL4899" s="21"/>
      <c r="GM4899" s="21"/>
      <c r="GN4899" s="21"/>
      <c r="GO4899" s="21"/>
      <c r="GP4899" s="21"/>
      <c r="GQ4899" s="21"/>
      <c r="GR4899" s="21"/>
      <c r="GS4899" s="21"/>
      <c r="GT4899" s="21"/>
      <c r="GU4899" s="21"/>
      <c r="GV4899" s="21"/>
      <c r="GW4899" s="21"/>
      <c r="GX4899" s="21"/>
      <c r="GY4899" s="21"/>
      <c r="GZ4899" s="21"/>
      <c r="HA4899" s="21"/>
      <c r="HB4899" s="21"/>
      <c r="HC4899" s="21"/>
      <c r="HD4899" s="21"/>
      <c r="HE4899" s="21"/>
      <c r="HF4899" s="21"/>
      <c r="HG4899" s="21"/>
      <c r="HH4899" s="21"/>
      <c r="HI4899" s="21"/>
      <c r="HJ4899" s="21"/>
      <c r="HK4899" s="21"/>
      <c r="HL4899" s="21"/>
      <c r="HM4899" s="21"/>
      <c r="HN4899" s="21"/>
      <c r="HO4899" s="21"/>
      <c r="HP4899" s="21"/>
      <c r="HQ4899" s="21"/>
      <c r="HR4899" s="21"/>
      <c r="HS4899" s="21"/>
      <c r="HT4899" s="21"/>
      <c r="HU4899" s="21"/>
      <c r="HV4899" s="21"/>
      <c r="HW4899" s="21"/>
      <c r="HX4899" s="21"/>
      <c r="HY4899" s="21"/>
      <c r="HZ4899" s="21"/>
      <c r="IA4899" s="21"/>
      <c r="IB4899" s="21"/>
      <c r="IC4899" s="21"/>
    </row>
    <row r="4900" spans="1:237" x14ac:dyDescent="0.15">
      <c r="A4900" s="21"/>
      <c r="B4900" s="21"/>
      <c r="C4900" s="21"/>
      <c r="D4900" s="21"/>
      <c r="E4900" s="21"/>
      <c r="F4900" s="21"/>
      <c r="G4900" s="21"/>
      <c r="H4900" s="21"/>
      <c r="I4900" s="21"/>
      <c r="J4900" s="21"/>
      <c r="K4900" s="21"/>
      <c r="L4900" s="21"/>
      <c r="M4900" s="21"/>
      <c r="N4900" s="21"/>
      <c r="O4900" s="21"/>
      <c r="P4900" s="21"/>
      <c r="Q4900" s="21"/>
      <c r="R4900" s="21"/>
      <c r="S4900" s="21"/>
      <c r="T4900" s="21"/>
      <c r="U4900" s="21"/>
      <c r="V4900" s="21"/>
      <c r="W4900" s="21"/>
      <c r="X4900" s="21"/>
      <c r="Y4900" s="21"/>
      <c r="Z4900" s="21"/>
      <c r="AA4900" s="21"/>
      <c r="AB4900" s="21"/>
      <c r="AC4900" s="21"/>
      <c r="AD4900" s="21"/>
      <c r="AE4900" s="21"/>
      <c r="AF4900" s="21"/>
      <c r="AG4900" s="21"/>
      <c r="AH4900" s="21"/>
      <c r="AI4900" s="21"/>
      <c r="AJ4900" s="21"/>
      <c r="AK4900" s="21"/>
      <c r="AL4900" s="21"/>
      <c r="AM4900" s="21"/>
      <c r="AN4900" s="21"/>
      <c r="AO4900" s="21"/>
      <c r="AP4900" s="21"/>
      <c r="AQ4900" s="21"/>
      <c r="AR4900" s="21"/>
      <c r="AS4900" s="21"/>
      <c r="AT4900" s="21"/>
      <c r="AU4900" s="21"/>
      <c r="AV4900" s="21"/>
      <c r="AW4900" s="21"/>
      <c r="AX4900" s="21"/>
      <c r="AY4900" s="21"/>
      <c r="AZ4900" s="21"/>
      <c r="BA4900" s="21"/>
      <c r="BB4900" s="21"/>
      <c r="BC4900" s="21"/>
      <c r="BD4900" s="21"/>
      <c r="BE4900" s="21"/>
      <c r="BF4900" s="21"/>
      <c r="BG4900" s="21"/>
      <c r="BH4900" s="21"/>
      <c r="BI4900" s="21"/>
      <c r="BJ4900" s="21"/>
      <c r="BK4900" s="21"/>
      <c r="BL4900" s="21"/>
      <c r="BM4900" s="21"/>
      <c r="BN4900" s="21"/>
      <c r="BO4900" s="21"/>
      <c r="BP4900" s="21"/>
      <c r="BQ4900" s="21"/>
      <c r="BR4900" s="21"/>
      <c r="BS4900" s="21"/>
      <c r="BT4900" s="21"/>
      <c r="BU4900" s="21"/>
      <c r="BV4900" s="21"/>
      <c r="BW4900" s="21"/>
      <c r="BX4900" s="21"/>
      <c r="BY4900" s="21"/>
      <c r="BZ4900" s="21"/>
      <c r="CA4900" s="21"/>
      <c r="CB4900" s="21"/>
      <c r="CC4900" s="21"/>
      <c r="CD4900" s="21"/>
      <c r="CE4900" s="21"/>
      <c r="CF4900" s="21"/>
      <c r="CG4900" s="21"/>
      <c r="CH4900" s="21"/>
      <c r="CI4900" s="21"/>
      <c r="CJ4900" s="21"/>
      <c r="CK4900" s="21"/>
      <c r="CL4900" s="21"/>
      <c r="CM4900" s="21"/>
      <c r="CN4900" s="21"/>
      <c r="CO4900" s="21"/>
      <c r="CP4900" s="21"/>
      <c r="CQ4900" s="21"/>
      <c r="CR4900" s="21"/>
      <c r="CS4900" s="21"/>
      <c r="CT4900" s="21"/>
      <c r="CU4900" s="21"/>
      <c r="CV4900" s="21"/>
      <c r="CW4900" s="21"/>
      <c r="CX4900" s="21"/>
      <c r="CY4900" s="21"/>
      <c r="CZ4900" s="21"/>
      <c r="DA4900" s="21"/>
      <c r="DB4900" s="21"/>
      <c r="DC4900" s="21"/>
      <c r="DD4900" s="21"/>
      <c r="DE4900" s="21"/>
      <c r="DF4900" s="21"/>
      <c r="DG4900" s="21"/>
      <c r="DH4900" s="21"/>
      <c r="DI4900" s="21"/>
      <c r="DJ4900" s="21"/>
      <c r="DK4900" s="21"/>
      <c r="DL4900" s="21"/>
      <c r="DM4900" s="21"/>
      <c r="DN4900" s="21"/>
      <c r="DO4900" s="21"/>
      <c r="DP4900" s="21"/>
      <c r="DQ4900" s="21"/>
      <c r="DR4900" s="21"/>
      <c r="DS4900" s="21"/>
      <c r="DT4900" s="21"/>
      <c r="DU4900" s="21"/>
      <c r="DV4900" s="21"/>
      <c r="DW4900" s="21"/>
      <c r="DX4900" s="21"/>
      <c r="DY4900" s="21"/>
      <c r="DZ4900" s="21"/>
      <c r="EA4900" s="21"/>
      <c r="EB4900" s="21"/>
      <c r="EC4900" s="21"/>
      <c r="ED4900" s="21"/>
      <c r="EE4900" s="21"/>
      <c r="EF4900" s="21"/>
      <c r="EG4900" s="21"/>
      <c r="EH4900" s="21"/>
      <c r="EI4900" s="21"/>
      <c r="EJ4900" s="21"/>
      <c r="EK4900" s="21"/>
      <c r="EL4900" s="21"/>
      <c r="EM4900" s="21"/>
      <c r="EN4900" s="21"/>
      <c r="EO4900" s="21"/>
      <c r="EP4900" s="21"/>
      <c r="EQ4900" s="21"/>
      <c r="ER4900" s="21"/>
      <c r="ES4900" s="21"/>
      <c r="ET4900" s="21"/>
      <c r="EU4900" s="21"/>
      <c r="EV4900" s="21"/>
      <c r="EW4900" s="21"/>
      <c r="EX4900" s="21"/>
      <c r="EY4900" s="21"/>
      <c r="EZ4900" s="21"/>
      <c r="FA4900" s="21"/>
      <c r="FB4900" s="21"/>
      <c r="FC4900" s="21"/>
      <c r="FD4900" s="21"/>
      <c r="FE4900" s="21"/>
      <c r="FF4900" s="21"/>
      <c r="FG4900" s="21"/>
      <c r="FH4900" s="21"/>
      <c r="FI4900" s="21"/>
      <c r="FJ4900" s="21"/>
      <c r="FK4900" s="21"/>
      <c r="FL4900" s="21"/>
      <c r="FM4900" s="21"/>
      <c r="FN4900" s="21"/>
      <c r="FO4900" s="21"/>
      <c r="FP4900" s="21"/>
      <c r="FQ4900" s="21"/>
      <c r="FR4900" s="21"/>
      <c r="FS4900" s="21"/>
      <c r="FT4900" s="21"/>
      <c r="FU4900" s="21"/>
      <c r="FV4900" s="21"/>
      <c r="FW4900" s="21"/>
      <c r="FX4900" s="21"/>
      <c r="FY4900" s="21"/>
      <c r="FZ4900" s="21"/>
      <c r="GA4900" s="21"/>
      <c r="GB4900" s="21"/>
      <c r="GC4900" s="21"/>
      <c r="GD4900" s="21"/>
      <c r="GE4900" s="21"/>
      <c r="GF4900" s="21"/>
      <c r="GG4900" s="21"/>
      <c r="GH4900" s="21"/>
      <c r="GI4900" s="21"/>
      <c r="GJ4900" s="21"/>
      <c r="GK4900" s="21"/>
      <c r="GL4900" s="21"/>
      <c r="GM4900" s="21"/>
      <c r="GN4900" s="21"/>
      <c r="GO4900" s="21"/>
      <c r="GP4900" s="21"/>
      <c r="GQ4900" s="21"/>
      <c r="GR4900" s="21"/>
      <c r="GS4900" s="21"/>
      <c r="GT4900" s="21"/>
      <c r="GU4900" s="21"/>
      <c r="GV4900" s="21"/>
      <c r="GW4900" s="21"/>
      <c r="GX4900" s="21"/>
      <c r="GY4900" s="21"/>
      <c r="GZ4900" s="21"/>
      <c r="HA4900" s="21"/>
      <c r="HB4900" s="21"/>
      <c r="HC4900" s="21"/>
      <c r="HD4900" s="21"/>
      <c r="HE4900" s="21"/>
      <c r="HF4900" s="21"/>
      <c r="HG4900" s="21"/>
      <c r="HH4900" s="21"/>
      <c r="HI4900" s="21"/>
      <c r="HJ4900" s="21"/>
      <c r="HK4900" s="21"/>
      <c r="HL4900" s="21"/>
      <c r="HM4900" s="21"/>
      <c r="HN4900" s="21"/>
      <c r="HO4900" s="21"/>
      <c r="HP4900" s="21"/>
      <c r="HQ4900" s="21"/>
      <c r="HR4900" s="21"/>
      <c r="HS4900" s="21"/>
      <c r="HT4900" s="21"/>
      <c r="HU4900" s="21"/>
      <c r="HV4900" s="21"/>
      <c r="HW4900" s="21"/>
      <c r="HX4900" s="21"/>
      <c r="HY4900" s="21"/>
      <c r="HZ4900" s="21"/>
      <c r="IA4900" s="21"/>
      <c r="IB4900" s="21"/>
      <c r="IC4900" s="21"/>
    </row>
    <row r="4901" spans="1:237" x14ac:dyDescent="0.15">
      <c r="A4901" s="21"/>
      <c r="B4901" s="21"/>
      <c r="C4901" s="21"/>
      <c r="D4901" s="21"/>
      <c r="E4901" s="21"/>
      <c r="F4901" s="21"/>
      <c r="G4901" s="21"/>
      <c r="H4901" s="21"/>
      <c r="I4901" s="21"/>
      <c r="J4901" s="21"/>
      <c r="K4901" s="21"/>
      <c r="L4901" s="21"/>
      <c r="M4901" s="21"/>
      <c r="N4901" s="21"/>
      <c r="O4901" s="21"/>
      <c r="P4901" s="21"/>
      <c r="Q4901" s="21"/>
      <c r="R4901" s="21"/>
      <c r="S4901" s="21"/>
      <c r="T4901" s="21"/>
      <c r="U4901" s="21"/>
      <c r="V4901" s="21"/>
      <c r="W4901" s="21"/>
      <c r="X4901" s="21"/>
      <c r="Y4901" s="21"/>
      <c r="Z4901" s="21"/>
      <c r="AA4901" s="21"/>
      <c r="AB4901" s="21"/>
      <c r="AC4901" s="21"/>
      <c r="AD4901" s="21"/>
      <c r="AE4901" s="21"/>
      <c r="AF4901" s="21"/>
      <c r="AG4901" s="21"/>
      <c r="AH4901" s="21"/>
      <c r="AI4901" s="21"/>
      <c r="AJ4901" s="21"/>
      <c r="AK4901" s="21"/>
      <c r="AL4901" s="21"/>
      <c r="AM4901" s="21"/>
      <c r="AN4901" s="21"/>
      <c r="AO4901" s="21"/>
      <c r="AP4901" s="21"/>
      <c r="AQ4901" s="21"/>
      <c r="AR4901" s="21"/>
      <c r="AS4901" s="21"/>
      <c r="AT4901" s="21"/>
      <c r="AU4901" s="21"/>
      <c r="AV4901" s="21"/>
      <c r="AW4901" s="21"/>
      <c r="AX4901" s="21"/>
      <c r="AY4901" s="21"/>
      <c r="AZ4901" s="21"/>
      <c r="BA4901" s="21"/>
      <c r="BB4901" s="21"/>
      <c r="BC4901" s="21"/>
      <c r="BD4901" s="21"/>
      <c r="BE4901" s="21"/>
      <c r="BF4901" s="21"/>
      <c r="BG4901" s="21"/>
      <c r="BH4901" s="21"/>
      <c r="BI4901" s="21"/>
      <c r="BJ4901" s="21"/>
      <c r="BK4901" s="21"/>
      <c r="BL4901" s="21"/>
      <c r="BM4901" s="21"/>
      <c r="BN4901" s="21"/>
      <c r="BO4901" s="21"/>
      <c r="BP4901" s="21"/>
      <c r="BQ4901" s="21"/>
      <c r="BR4901" s="21"/>
      <c r="BS4901" s="21"/>
      <c r="BT4901" s="21"/>
      <c r="BU4901" s="21"/>
      <c r="BV4901" s="21"/>
      <c r="BW4901" s="21"/>
      <c r="BX4901" s="21"/>
      <c r="BY4901" s="21"/>
      <c r="BZ4901" s="21"/>
      <c r="CA4901" s="21"/>
      <c r="CB4901" s="21"/>
      <c r="CC4901" s="21"/>
      <c r="CD4901" s="21"/>
      <c r="CE4901" s="21"/>
      <c r="CF4901" s="21"/>
      <c r="CG4901" s="21"/>
      <c r="CH4901" s="21"/>
      <c r="CI4901" s="21"/>
      <c r="CJ4901" s="21"/>
      <c r="CK4901" s="21"/>
      <c r="CL4901" s="21"/>
      <c r="CM4901" s="21"/>
      <c r="CN4901" s="21"/>
      <c r="CO4901" s="21"/>
      <c r="CP4901" s="21"/>
      <c r="CQ4901" s="21"/>
      <c r="CR4901" s="21"/>
      <c r="CS4901" s="21"/>
      <c r="CT4901" s="21"/>
      <c r="CU4901" s="21"/>
      <c r="CV4901" s="21"/>
      <c r="CW4901" s="21"/>
      <c r="CX4901" s="21"/>
      <c r="CY4901" s="21"/>
      <c r="CZ4901" s="21"/>
      <c r="DA4901" s="21"/>
      <c r="DB4901" s="21"/>
      <c r="DC4901" s="21"/>
      <c r="DD4901" s="21"/>
      <c r="DE4901" s="21"/>
      <c r="DF4901" s="21"/>
      <c r="DG4901" s="21"/>
      <c r="DH4901" s="21"/>
      <c r="DI4901" s="21"/>
      <c r="DJ4901" s="21"/>
      <c r="DK4901" s="21"/>
      <c r="DL4901" s="21"/>
      <c r="DM4901" s="21"/>
      <c r="DN4901" s="21"/>
      <c r="DO4901" s="21"/>
      <c r="DP4901" s="21"/>
      <c r="DQ4901" s="21"/>
      <c r="DR4901" s="21"/>
      <c r="DS4901" s="21"/>
      <c r="DT4901" s="21"/>
      <c r="DU4901" s="21"/>
      <c r="DV4901" s="21"/>
      <c r="DW4901" s="21"/>
      <c r="DX4901" s="21"/>
      <c r="DY4901" s="21"/>
      <c r="DZ4901" s="21"/>
      <c r="EA4901" s="21"/>
      <c r="EB4901" s="21"/>
      <c r="EC4901" s="21"/>
      <c r="ED4901" s="21"/>
      <c r="EE4901" s="21"/>
      <c r="EF4901" s="21"/>
      <c r="EG4901" s="21"/>
      <c r="EH4901" s="21"/>
      <c r="EI4901" s="21"/>
      <c r="EJ4901" s="21"/>
      <c r="EK4901" s="21"/>
      <c r="EL4901" s="21"/>
      <c r="EM4901" s="21"/>
      <c r="EN4901" s="21"/>
      <c r="EO4901" s="21"/>
      <c r="EP4901" s="21"/>
      <c r="EQ4901" s="21"/>
      <c r="ER4901" s="21"/>
      <c r="ES4901" s="21"/>
      <c r="ET4901" s="21"/>
      <c r="EU4901" s="21"/>
      <c r="EV4901" s="21"/>
      <c r="EW4901" s="21"/>
      <c r="EX4901" s="21"/>
      <c r="EY4901" s="21"/>
      <c r="EZ4901" s="21"/>
      <c r="FA4901" s="21"/>
      <c r="FB4901" s="21"/>
      <c r="FC4901" s="21"/>
      <c r="FD4901" s="21"/>
      <c r="FE4901" s="21"/>
      <c r="FF4901" s="21"/>
      <c r="FG4901" s="21"/>
      <c r="FH4901" s="21"/>
      <c r="FI4901" s="21"/>
      <c r="FJ4901" s="21"/>
      <c r="FK4901" s="21"/>
      <c r="FL4901" s="21"/>
      <c r="FM4901" s="21"/>
      <c r="FN4901" s="21"/>
      <c r="FO4901" s="21"/>
      <c r="FP4901" s="21"/>
      <c r="FQ4901" s="21"/>
      <c r="FR4901" s="21"/>
      <c r="FS4901" s="21"/>
      <c r="FT4901" s="21"/>
      <c r="FU4901" s="21"/>
      <c r="FV4901" s="21"/>
      <c r="FW4901" s="21"/>
      <c r="FX4901" s="21"/>
      <c r="FY4901" s="21"/>
      <c r="FZ4901" s="21"/>
      <c r="GA4901" s="21"/>
      <c r="GB4901" s="21"/>
      <c r="GC4901" s="21"/>
      <c r="GD4901" s="21"/>
      <c r="GE4901" s="21"/>
      <c r="GF4901" s="21"/>
      <c r="GG4901" s="21"/>
      <c r="GH4901" s="21"/>
      <c r="GI4901" s="21"/>
      <c r="GJ4901" s="21"/>
      <c r="GK4901" s="21"/>
      <c r="GL4901" s="21"/>
      <c r="GM4901" s="21"/>
      <c r="GN4901" s="21"/>
      <c r="GO4901" s="21"/>
      <c r="GP4901" s="21"/>
      <c r="GQ4901" s="21"/>
      <c r="GR4901" s="21"/>
      <c r="GS4901" s="21"/>
      <c r="GT4901" s="21"/>
      <c r="GU4901" s="21"/>
      <c r="GV4901" s="21"/>
      <c r="GW4901" s="21"/>
      <c r="GX4901" s="21"/>
      <c r="GY4901" s="21"/>
      <c r="GZ4901" s="21"/>
      <c r="HA4901" s="21"/>
      <c r="HB4901" s="21"/>
      <c r="HC4901" s="21"/>
      <c r="HD4901" s="21"/>
      <c r="HE4901" s="21"/>
      <c r="HF4901" s="21"/>
      <c r="HG4901" s="21"/>
      <c r="HH4901" s="21"/>
      <c r="HI4901" s="21"/>
      <c r="HJ4901" s="21"/>
      <c r="HK4901" s="21"/>
      <c r="HL4901" s="21"/>
      <c r="HM4901" s="21"/>
      <c r="HN4901" s="21"/>
      <c r="HO4901" s="21"/>
      <c r="HP4901" s="21"/>
      <c r="HQ4901" s="21"/>
      <c r="HR4901" s="21"/>
      <c r="HS4901" s="21"/>
      <c r="HT4901" s="21"/>
      <c r="HU4901" s="21"/>
      <c r="HV4901" s="21"/>
      <c r="HW4901" s="21"/>
      <c r="HX4901" s="21"/>
      <c r="HY4901" s="21"/>
      <c r="HZ4901" s="21"/>
      <c r="IA4901" s="21"/>
      <c r="IB4901" s="21"/>
      <c r="IC4901" s="21"/>
    </row>
    <row r="4902" spans="1:237" x14ac:dyDescent="0.15">
      <c r="A4902" s="21"/>
      <c r="B4902" s="21"/>
      <c r="C4902" s="21"/>
      <c r="D4902" s="21"/>
      <c r="E4902" s="21"/>
      <c r="F4902" s="21"/>
      <c r="G4902" s="21"/>
      <c r="H4902" s="21"/>
      <c r="I4902" s="21"/>
      <c r="J4902" s="21"/>
      <c r="K4902" s="21"/>
      <c r="L4902" s="21"/>
      <c r="M4902" s="21"/>
      <c r="N4902" s="21"/>
      <c r="O4902" s="21"/>
      <c r="P4902" s="21"/>
      <c r="Q4902" s="21"/>
      <c r="R4902" s="21"/>
      <c r="S4902" s="21"/>
      <c r="T4902" s="21"/>
      <c r="U4902" s="21"/>
      <c r="V4902" s="21"/>
      <c r="W4902" s="21"/>
      <c r="X4902" s="21"/>
      <c r="Y4902" s="21"/>
      <c r="Z4902" s="21"/>
      <c r="AA4902" s="21"/>
      <c r="AB4902" s="21"/>
      <c r="AC4902" s="21"/>
      <c r="AD4902" s="21"/>
      <c r="AE4902" s="21"/>
      <c r="AF4902" s="21"/>
      <c r="AG4902" s="21"/>
      <c r="AH4902" s="21"/>
      <c r="AI4902" s="21"/>
      <c r="AJ4902" s="21"/>
      <c r="AK4902" s="21"/>
      <c r="AL4902" s="21"/>
      <c r="AM4902" s="21"/>
      <c r="AN4902" s="21"/>
      <c r="AO4902" s="21"/>
      <c r="AP4902" s="21"/>
      <c r="AQ4902" s="21"/>
      <c r="AR4902" s="21"/>
      <c r="AS4902" s="21"/>
      <c r="AT4902" s="21"/>
      <c r="AU4902" s="21"/>
      <c r="AV4902" s="21"/>
      <c r="AW4902" s="21"/>
      <c r="AX4902" s="21"/>
      <c r="AY4902" s="21"/>
      <c r="AZ4902" s="21"/>
      <c r="BA4902" s="21"/>
      <c r="BB4902" s="21"/>
      <c r="BC4902" s="21"/>
      <c r="BD4902" s="21"/>
      <c r="BE4902" s="21"/>
      <c r="BF4902" s="21"/>
      <c r="BG4902" s="21"/>
      <c r="BH4902" s="21"/>
      <c r="BI4902" s="21"/>
      <c r="BJ4902" s="21"/>
      <c r="BK4902" s="21"/>
      <c r="BL4902" s="21"/>
      <c r="BM4902" s="21"/>
      <c r="BN4902" s="21"/>
      <c r="BO4902" s="21"/>
      <c r="BP4902" s="21"/>
      <c r="BQ4902" s="21"/>
      <c r="BR4902" s="21"/>
      <c r="BS4902" s="21"/>
      <c r="BT4902" s="21"/>
      <c r="BU4902" s="21"/>
      <c r="BV4902" s="21"/>
      <c r="BW4902" s="21"/>
      <c r="BX4902" s="21"/>
      <c r="BY4902" s="21"/>
      <c r="BZ4902" s="21"/>
      <c r="CA4902" s="21"/>
      <c r="CB4902" s="21"/>
      <c r="CC4902" s="21"/>
      <c r="CD4902" s="21"/>
      <c r="CE4902" s="21"/>
      <c r="CF4902" s="21"/>
      <c r="CG4902" s="21"/>
      <c r="CH4902" s="21"/>
      <c r="CI4902" s="21"/>
      <c r="CJ4902" s="21"/>
      <c r="CK4902" s="21"/>
      <c r="CL4902" s="21"/>
      <c r="CM4902" s="21"/>
      <c r="CN4902" s="21"/>
      <c r="CO4902" s="21"/>
      <c r="CP4902" s="21"/>
      <c r="CQ4902" s="21"/>
      <c r="CR4902" s="21"/>
      <c r="CS4902" s="21"/>
      <c r="CT4902" s="21"/>
      <c r="CU4902" s="21"/>
      <c r="CV4902" s="21"/>
      <c r="CW4902" s="21"/>
      <c r="CX4902" s="21"/>
      <c r="CY4902" s="21"/>
      <c r="CZ4902" s="21"/>
      <c r="DA4902" s="21"/>
      <c r="DB4902" s="21"/>
      <c r="DC4902" s="21"/>
      <c r="DD4902" s="21"/>
      <c r="DE4902" s="21"/>
      <c r="DF4902" s="21"/>
      <c r="DG4902" s="21"/>
      <c r="DH4902" s="21"/>
      <c r="DI4902" s="21"/>
      <c r="DJ4902" s="21"/>
      <c r="DK4902" s="21"/>
      <c r="DL4902" s="21"/>
      <c r="DM4902" s="21"/>
      <c r="DN4902" s="21"/>
      <c r="DO4902" s="21"/>
      <c r="DP4902" s="21"/>
      <c r="DQ4902" s="21"/>
      <c r="DR4902" s="21"/>
      <c r="DS4902" s="21"/>
      <c r="DT4902" s="21"/>
      <c r="DU4902" s="21"/>
      <c r="DV4902" s="21"/>
      <c r="DW4902" s="21"/>
      <c r="DX4902" s="21"/>
      <c r="DY4902" s="21"/>
      <c r="DZ4902" s="21"/>
      <c r="EA4902" s="21"/>
      <c r="EB4902" s="21"/>
      <c r="EC4902" s="21"/>
      <c r="ED4902" s="21"/>
      <c r="EE4902" s="21"/>
      <c r="EF4902" s="21"/>
      <c r="EG4902" s="21"/>
      <c r="EH4902" s="21"/>
      <c r="EI4902" s="21"/>
      <c r="EJ4902" s="21"/>
      <c r="EK4902" s="21"/>
      <c r="EL4902" s="21"/>
      <c r="EM4902" s="21"/>
      <c r="EN4902" s="21"/>
      <c r="EO4902" s="21"/>
      <c r="EP4902" s="21"/>
      <c r="EQ4902" s="21"/>
      <c r="ER4902" s="21"/>
      <c r="ES4902" s="21"/>
      <c r="ET4902" s="21"/>
      <c r="EU4902" s="21"/>
      <c r="EV4902" s="21"/>
      <c r="EW4902" s="21"/>
      <c r="EX4902" s="21"/>
      <c r="EY4902" s="21"/>
      <c r="EZ4902" s="21"/>
      <c r="FA4902" s="21"/>
      <c r="FB4902" s="21"/>
      <c r="FC4902" s="21"/>
      <c r="FD4902" s="21"/>
      <c r="FE4902" s="21"/>
      <c r="FF4902" s="21"/>
      <c r="FG4902" s="21"/>
      <c r="FH4902" s="21"/>
      <c r="FI4902" s="21"/>
      <c r="FJ4902" s="21"/>
      <c r="FK4902" s="21"/>
      <c r="FL4902" s="21"/>
      <c r="FM4902" s="21"/>
      <c r="FN4902" s="21"/>
      <c r="FO4902" s="21"/>
      <c r="FP4902" s="21"/>
      <c r="FQ4902" s="21"/>
      <c r="FR4902" s="21"/>
      <c r="FS4902" s="21"/>
      <c r="FT4902" s="21"/>
      <c r="FU4902" s="21"/>
      <c r="FV4902" s="21"/>
      <c r="FW4902" s="21"/>
      <c r="FX4902" s="21"/>
      <c r="FY4902" s="21"/>
      <c r="FZ4902" s="21"/>
      <c r="GA4902" s="21"/>
      <c r="GB4902" s="21"/>
      <c r="GC4902" s="21"/>
      <c r="GD4902" s="21"/>
      <c r="GE4902" s="21"/>
      <c r="GF4902" s="21"/>
      <c r="GG4902" s="21"/>
      <c r="GH4902" s="21"/>
      <c r="GI4902" s="21"/>
      <c r="GJ4902" s="21"/>
      <c r="GK4902" s="21"/>
      <c r="GL4902" s="21"/>
      <c r="GM4902" s="21"/>
      <c r="GN4902" s="21"/>
      <c r="GO4902" s="21"/>
      <c r="GP4902" s="21"/>
      <c r="GQ4902" s="21"/>
      <c r="GR4902" s="21"/>
      <c r="GS4902" s="21"/>
      <c r="GT4902" s="21"/>
      <c r="GU4902" s="21"/>
      <c r="GV4902" s="21"/>
      <c r="GW4902" s="21"/>
      <c r="GX4902" s="21"/>
      <c r="GY4902" s="21"/>
      <c r="GZ4902" s="21"/>
      <c r="HA4902" s="21"/>
      <c r="HB4902" s="21"/>
      <c r="HC4902" s="21"/>
      <c r="HD4902" s="21"/>
      <c r="HE4902" s="21"/>
      <c r="HF4902" s="21"/>
      <c r="HG4902" s="21"/>
      <c r="HH4902" s="21"/>
      <c r="HI4902" s="21"/>
      <c r="HJ4902" s="21"/>
      <c r="HK4902" s="21"/>
      <c r="HL4902" s="21"/>
      <c r="HM4902" s="21"/>
      <c r="HN4902" s="21"/>
      <c r="HO4902" s="21"/>
      <c r="HP4902" s="21"/>
      <c r="HQ4902" s="21"/>
      <c r="HR4902" s="21"/>
      <c r="HS4902" s="21"/>
      <c r="HT4902" s="21"/>
      <c r="HU4902" s="21"/>
      <c r="HV4902" s="21"/>
      <c r="HW4902" s="21"/>
      <c r="HX4902" s="21"/>
      <c r="HY4902" s="21"/>
      <c r="HZ4902" s="21"/>
      <c r="IA4902" s="21"/>
      <c r="IB4902" s="21"/>
      <c r="IC4902" s="21"/>
    </row>
    <row r="4903" spans="1:237" x14ac:dyDescent="0.15">
      <c r="A4903" s="21"/>
      <c r="B4903" s="21"/>
      <c r="C4903" s="21"/>
      <c r="D4903" s="21"/>
      <c r="E4903" s="21"/>
      <c r="F4903" s="21"/>
      <c r="G4903" s="21"/>
      <c r="H4903" s="21"/>
      <c r="I4903" s="21"/>
      <c r="J4903" s="21"/>
      <c r="K4903" s="21"/>
      <c r="L4903" s="21"/>
      <c r="M4903" s="21"/>
      <c r="N4903" s="21"/>
      <c r="O4903" s="21"/>
      <c r="P4903" s="21"/>
      <c r="Q4903" s="21"/>
      <c r="R4903" s="21"/>
      <c r="S4903" s="21"/>
      <c r="T4903" s="21"/>
      <c r="U4903" s="21"/>
      <c r="V4903" s="21"/>
      <c r="W4903" s="21"/>
      <c r="X4903" s="21"/>
      <c r="Y4903" s="21"/>
      <c r="Z4903" s="21"/>
      <c r="AA4903" s="21"/>
      <c r="AB4903" s="21"/>
      <c r="AC4903" s="21"/>
      <c r="AD4903" s="21"/>
      <c r="AE4903" s="21"/>
      <c r="AF4903" s="21"/>
      <c r="AG4903" s="21"/>
      <c r="AH4903" s="21"/>
      <c r="AI4903" s="21"/>
      <c r="AJ4903" s="21"/>
      <c r="AK4903" s="21"/>
      <c r="AL4903" s="21"/>
      <c r="AM4903" s="21"/>
      <c r="AN4903" s="21"/>
      <c r="AO4903" s="21"/>
      <c r="AP4903" s="21"/>
      <c r="AQ4903" s="21"/>
      <c r="AR4903" s="21"/>
      <c r="AS4903" s="21"/>
      <c r="AT4903" s="21"/>
      <c r="AU4903" s="21"/>
      <c r="AV4903" s="21"/>
      <c r="AW4903" s="21"/>
      <c r="AX4903" s="21"/>
      <c r="AY4903" s="21"/>
      <c r="AZ4903" s="21"/>
      <c r="BA4903" s="21"/>
      <c r="BB4903" s="21"/>
      <c r="BC4903" s="21"/>
      <c r="BD4903" s="21"/>
      <c r="BE4903" s="21"/>
      <c r="BF4903" s="21"/>
      <c r="BG4903" s="21"/>
      <c r="BH4903" s="21"/>
      <c r="BI4903" s="21"/>
      <c r="BJ4903" s="21"/>
      <c r="BK4903" s="21"/>
      <c r="BL4903" s="21"/>
      <c r="BM4903" s="21"/>
      <c r="BN4903" s="21"/>
      <c r="BO4903" s="21"/>
      <c r="BP4903" s="21"/>
      <c r="BQ4903" s="21"/>
      <c r="BR4903" s="21"/>
      <c r="BS4903" s="21"/>
      <c r="BT4903" s="21"/>
      <c r="BU4903" s="21"/>
      <c r="BV4903" s="21"/>
      <c r="BW4903" s="21"/>
      <c r="BX4903" s="21"/>
      <c r="BY4903" s="21"/>
      <c r="BZ4903" s="21"/>
      <c r="CA4903" s="21"/>
      <c r="CB4903" s="21"/>
      <c r="CC4903" s="21"/>
      <c r="CD4903" s="21"/>
      <c r="CE4903" s="21"/>
      <c r="CF4903" s="21"/>
      <c r="CG4903" s="21"/>
      <c r="CH4903" s="21"/>
      <c r="CI4903" s="21"/>
      <c r="CJ4903" s="21"/>
      <c r="CK4903" s="21"/>
      <c r="CL4903" s="21"/>
      <c r="CM4903" s="21"/>
      <c r="CN4903" s="21"/>
      <c r="CO4903" s="21"/>
      <c r="CP4903" s="21"/>
      <c r="CQ4903" s="21"/>
      <c r="CR4903" s="21"/>
      <c r="CS4903" s="21"/>
      <c r="CT4903" s="21"/>
      <c r="CU4903" s="21"/>
      <c r="CV4903" s="21"/>
      <c r="CW4903" s="21"/>
      <c r="CX4903" s="21"/>
      <c r="CY4903" s="21"/>
      <c r="CZ4903" s="21"/>
      <c r="DA4903" s="21"/>
      <c r="DB4903" s="21"/>
      <c r="DC4903" s="21"/>
      <c r="DD4903" s="21"/>
      <c r="DE4903" s="21"/>
      <c r="DF4903" s="21"/>
      <c r="DG4903" s="21"/>
      <c r="DH4903" s="21"/>
      <c r="DI4903" s="21"/>
      <c r="DJ4903" s="21"/>
      <c r="DK4903" s="21"/>
      <c r="DL4903" s="21"/>
      <c r="DM4903" s="21"/>
      <c r="DN4903" s="21"/>
      <c r="DO4903" s="21"/>
      <c r="DP4903" s="21"/>
      <c r="DQ4903" s="21"/>
      <c r="DR4903" s="21"/>
      <c r="DS4903" s="21"/>
      <c r="DT4903" s="21"/>
      <c r="DU4903" s="21"/>
      <c r="DV4903" s="21"/>
      <c r="DW4903" s="21"/>
      <c r="DX4903" s="21"/>
      <c r="DY4903" s="21"/>
      <c r="DZ4903" s="21"/>
      <c r="EA4903" s="21"/>
      <c r="EB4903" s="21"/>
      <c r="EC4903" s="21"/>
      <c r="ED4903" s="21"/>
      <c r="EE4903" s="21"/>
      <c r="EF4903" s="21"/>
      <c r="EG4903" s="21"/>
      <c r="EH4903" s="21"/>
      <c r="EI4903" s="21"/>
      <c r="EJ4903" s="21"/>
      <c r="EK4903" s="21"/>
      <c r="EL4903" s="21"/>
      <c r="EM4903" s="21"/>
      <c r="EN4903" s="21"/>
      <c r="EO4903" s="21"/>
      <c r="EP4903" s="21"/>
      <c r="EQ4903" s="21"/>
      <c r="ER4903" s="21"/>
      <c r="ES4903" s="21"/>
      <c r="ET4903" s="21"/>
      <c r="EU4903" s="21"/>
      <c r="EV4903" s="21"/>
      <c r="EW4903" s="21"/>
      <c r="EX4903" s="21"/>
      <c r="EY4903" s="21"/>
      <c r="EZ4903" s="21"/>
      <c r="FA4903" s="21"/>
      <c r="FB4903" s="21"/>
      <c r="FC4903" s="21"/>
      <c r="FD4903" s="21"/>
      <c r="FE4903" s="21"/>
      <c r="FF4903" s="21"/>
      <c r="FG4903" s="21"/>
      <c r="FH4903" s="21"/>
      <c r="FI4903" s="21"/>
      <c r="FJ4903" s="21"/>
      <c r="FK4903" s="21"/>
      <c r="FL4903" s="21"/>
      <c r="FM4903" s="21"/>
      <c r="FN4903" s="21"/>
      <c r="FO4903" s="21"/>
      <c r="FP4903" s="21"/>
      <c r="FQ4903" s="21"/>
      <c r="FR4903" s="21"/>
      <c r="FS4903" s="21"/>
      <c r="FT4903" s="21"/>
      <c r="FU4903" s="21"/>
      <c r="FV4903" s="21"/>
      <c r="FW4903" s="21"/>
      <c r="FX4903" s="21"/>
      <c r="FY4903" s="21"/>
      <c r="FZ4903" s="21"/>
      <c r="GA4903" s="21"/>
      <c r="GB4903" s="21"/>
      <c r="GC4903" s="21"/>
      <c r="GD4903" s="21"/>
      <c r="GE4903" s="21"/>
      <c r="GF4903" s="21"/>
      <c r="GG4903" s="21"/>
      <c r="GH4903" s="21"/>
      <c r="GI4903" s="21"/>
      <c r="GJ4903" s="21"/>
      <c r="GK4903" s="21"/>
      <c r="GL4903" s="21"/>
      <c r="GM4903" s="21"/>
      <c r="GN4903" s="21"/>
      <c r="GO4903" s="21"/>
      <c r="GP4903" s="21"/>
      <c r="GQ4903" s="21"/>
      <c r="GR4903" s="21"/>
      <c r="GS4903" s="21"/>
      <c r="GT4903" s="21"/>
      <c r="GU4903" s="21"/>
      <c r="GV4903" s="21"/>
      <c r="GW4903" s="21"/>
      <c r="GX4903" s="21"/>
      <c r="GY4903" s="21"/>
      <c r="GZ4903" s="21"/>
      <c r="HA4903" s="21"/>
      <c r="HB4903" s="21"/>
      <c r="HC4903" s="21"/>
      <c r="HD4903" s="21"/>
      <c r="HE4903" s="21"/>
      <c r="HF4903" s="21"/>
      <c r="HG4903" s="21"/>
      <c r="HH4903" s="21"/>
      <c r="HI4903" s="21"/>
      <c r="HJ4903" s="21"/>
      <c r="HK4903" s="21"/>
      <c r="HL4903" s="21"/>
      <c r="HM4903" s="21"/>
      <c r="HN4903" s="21"/>
      <c r="HO4903" s="21"/>
      <c r="HP4903" s="21"/>
      <c r="HQ4903" s="21"/>
      <c r="HR4903" s="21"/>
      <c r="HS4903" s="21"/>
      <c r="HT4903" s="21"/>
      <c r="HU4903" s="21"/>
      <c r="HV4903" s="21"/>
      <c r="HW4903" s="21"/>
      <c r="HX4903" s="21"/>
      <c r="HY4903" s="21"/>
      <c r="HZ4903" s="21"/>
      <c r="IA4903" s="21"/>
      <c r="IB4903" s="21"/>
      <c r="IC4903" s="21"/>
    </row>
    <row r="4904" spans="1:237" x14ac:dyDescent="0.15">
      <c r="A4904" s="21"/>
      <c r="B4904" s="21"/>
      <c r="C4904" s="21"/>
      <c r="D4904" s="21"/>
      <c r="E4904" s="21"/>
      <c r="F4904" s="21"/>
      <c r="G4904" s="21"/>
      <c r="H4904" s="21"/>
      <c r="I4904" s="21"/>
      <c r="J4904" s="21"/>
      <c r="K4904" s="21"/>
      <c r="L4904" s="21"/>
      <c r="M4904" s="21"/>
      <c r="N4904" s="21"/>
      <c r="O4904" s="21"/>
      <c r="P4904" s="21"/>
      <c r="Q4904" s="21"/>
      <c r="R4904" s="21"/>
      <c r="S4904" s="21"/>
      <c r="T4904" s="21"/>
      <c r="U4904" s="21"/>
      <c r="V4904" s="21"/>
      <c r="W4904" s="21"/>
      <c r="X4904" s="21"/>
      <c r="Y4904" s="21"/>
      <c r="Z4904" s="21"/>
      <c r="AA4904" s="21"/>
      <c r="AB4904" s="21"/>
      <c r="AC4904" s="21"/>
      <c r="AD4904" s="21"/>
      <c r="AE4904" s="21"/>
      <c r="AF4904" s="21"/>
      <c r="AG4904" s="21"/>
      <c r="AH4904" s="21"/>
      <c r="AI4904" s="21"/>
      <c r="AJ4904" s="21"/>
      <c r="AK4904" s="21"/>
      <c r="AL4904" s="21"/>
      <c r="AM4904" s="21"/>
      <c r="AN4904" s="21"/>
      <c r="AO4904" s="21"/>
      <c r="AP4904" s="21"/>
      <c r="AQ4904" s="21"/>
      <c r="AR4904" s="21"/>
      <c r="AS4904" s="21"/>
      <c r="AT4904" s="21"/>
      <c r="AU4904" s="21"/>
      <c r="AV4904" s="21"/>
      <c r="AW4904" s="21"/>
      <c r="AX4904" s="21"/>
      <c r="AY4904" s="21"/>
      <c r="AZ4904" s="21"/>
      <c r="BA4904" s="21"/>
      <c r="BB4904" s="21"/>
      <c r="BC4904" s="21"/>
      <c r="BD4904" s="21"/>
      <c r="BE4904" s="21"/>
      <c r="BF4904" s="21"/>
      <c r="BG4904" s="21"/>
      <c r="BH4904" s="21"/>
      <c r="BI4904" s="21"/>
      <c r="BJ4904" s="21"/>
      <c r="BK4904" s="21"/>
      <c r="BL4904" s="21"/>
      <c r="BM4904" s="21"/>
      <c r="BN4904" s="21"/>
      <c r="BO4904" s="21"/>
      <c r="BP4904" s="21"/>
      <c r="BQ4904" s="21"/>
      <c r="BR4904" s="21"/>
      <c r="BS4904" s="21"/>
      <c r="BT4904" s="21"/>
      <c r="BU4904" s="21"/>
      <c r="BV4904" s="21"/>
      <c r="BW4904" s="21"/>
      <c r="BX4904" s="21"/>
      <c r="BY4904" s="21"/>
      <c r="BZ4904" s="21"/>
      <c r="CA4904" s="21"/>
      <c r="CB4904" s="21"/>
      <c r="CC4904" s="21"/>
      <c r="CD4904" s="21"/>
      <c r="CE4904" s="21"/>
      <c r="CF4904" s="21"/>
      <c r="CG4904" s="21"/>
      <c r="CH4904" s="21"/>
      <c r="CI4904" s="21"/>
      <c r="CJ4904" s="21"/>
      <c r="CK4904" s="21"/>
      <c r="CL4904" s="21"/>
      <c r="CM4904" s="21"/>
      <c r="CN4904" s="21"/>
      <c r="CO4904" s="21"/>
      <c r="CP4904" s="21"/>
      <c r="CQ4904" s="21"/>
      <c r="CR4904" s="21"/>
      <c r="CS4904" s="21"/>
      <c r="CT4904" s="21"/>
      <c r="CU4904" s="21"/>
      <c r="CV4904" s="21"/>
      <c r="CW4904" s="21"/>
      <c r="CX4904" s="21"/>
      <c r="CY4904" s="21"/>
      <c r="CZ4904" s="21"/>
      <c r="DA4904" s="21"/>
      <c r="DB4904" s="21"/>
      <c r="DC4904" s="21"/>
      <c r="DD4904" s="21"/>
      <c r="DE4904" s="21"/>
      <c r="DF4904" s="21"/>
      <c r="DG4904" s="21"/>
      <c r="DH4904" s="21"/>
      <c r="DI4904" s="21"/>
      <c r="DJ4904" s="21"/>
      <c r="DK4904" s="21"/>
      <c r="DL4904" s="21"/>
      <c r="DM4904" s="21"/>
      <c r="DN4904" s="21"/>
      <c r="DO4904" s="21"/>
      <c r="DP4904" s="21"/>
      <c r="DQ4904" s="21"/>
      <c r="DR4904" s="21"/>
      <c r="DS4904" s="21"/>
      <c r="DT4904" s="21"/>
      <c r="DU4904" s="21"/>
      <c r="DV4904" s="21"/>
      <c r="DW4904" s="21"/>
      <c r="DX4904" s="21"/>
      <c r="DY4904" s="21"/>
      <c r="DZ4904" s="21"/>
      <c r="EA4904" s="21"/>
      <c r="EB4904" s="21"/>
      <c r="EC4904" s="21"/>
      <c r="ED4904" s="21"/>
      <c r="EE4904" s="21"/>
      <c r="EF4904" s="21"/>
      <c r="EG4904" s="21"/>
      <c r="EH4904" s="21"/>
      <c r="EI4904" s="21"/>
      <c r="EJ4904" s="21"/>
      <c r="EK4904" s="21"/>
      <c r="EL4904" s="21"/>
      <c r="EM4904" s="21"/>
      <c r="EN4904" s="21"/>
      <c r="EO4904" s="21"/>
      <c r="EP4904" s="21"/>
      <c r="EQ4904" s="21"/>
      <c r="ER4904" s="21"/>
      <c r="ES4904" s="21"/>
      <c r="ET4904" s="21"/>
      <c r="EU4904" s="21"/>
      <c r="EV4904" s="21"/>
      <c r="EW4904" s="21"/>
      <c r="EX4904" s="21"/>
      <c r="EY4904" s="21"/>
      <c r="EZ4904" s="21"/>
      <c r="FA4904" s="21"/>
      <c r="FB4904" s="21"/>
      <c r="FC4904" s="21"/>
      <c r="FD4904" s="21"/>
      <c r="FE4904" s="21"/>
      <c r="FF4904" s="21"/>
      <c r="FG4904" s="21"/>
      <c r="FH4904" s="21"/>
      <c r="FI4904" s="21"/>
      <c r="FJ4904" s="21"/>
      <c r="FK4904" s="21"/>
      <c r="FL4904" s="21"/>
      <c r="FM4904" s="21"/>
      <c r="FN4904" s="21"/>
      <c r="FO4904" s="21"/>
      <c r="FP4904" s="21"/>
      <c r="FQ4904" s="21"/>
      <c r="FR4904" s="21"/>
      <c r="FS4904" s="21"/>
      <c r="FT4904" s="21"/>
      <c r="FU4904" s="21"/>
      <c r="FV4904" s="21"/>
      <c r="FW4904" s="21"/>
      <c r="FX4904" s="21"/>
      <c r="FY4904" s="21"/>
      <c r="FZ4904" s="21"/>
      <c r="GA4904" s="21"/>
      <c r="GB4904" s="21"/>
      <c r="GC4904" s="21"/>
      <c r="GD4904" s="21"/>
      <c r="GE4904" s="21"/>
      <c r="GF4904" s="21"/>
      <c r="GG4904" s="21"/>
      <c r="GH4904" s="21"/>
      <c r="GI4904" s="21"/>
      <c r="GJ4904" s="21"/>
      <c r="GK4904" s="21"/>
      <c r="GL4904" s="21"/>
      <c r="GM4904" s="21"/>
      <c r="GN4904" s="21"/>
      <c r="GO4904" s="21"/>
      <c r="GP4904" s="21"/>
      <c r="GQ4904" s="21"/>
      <c r="GR4904" s="21"/>
      <c r="GS4904" s="21"/>
      <c r="GT4904" s="21"/>
      <c r="GU4904" s="21"/>
      <c r="GV4904" s="21"/>
      <c r="GW4904" s="21"/>
      <c r="GX4904" s="21"/>
      <c r="GY4904" s="21"/>
      <c r="GZ4904" s="21"/>
      <c r="HA4904" s="21"/>
      <c r="HB4904" s="21"/>
      <c r="HC4904" s="21"/>
      <c r="HD4904" s="21"/>
      <c r="HE4904" s="21"/>
      <c r="HF4904" s="21"/>
      <c r="HG4904" s="21"/>
      <c r="HH4904" s="21"/>
      <c r="HI4904" s="21"/>
      <c r="HJ4904" s="21"/>
      <c r="HK4904" s="21"/>
      <c r="HL4904" s="21"/>
      <c r="HM4904" s="21"/>
      <c r="HN4904" s="21"/>
      <c r="HO4904" s="21"/>
      <c r="HP4904" s="21"/>
      <c r="HQ4904" s="21"/>
      <c r="HR4904" s="21"/>
      <c r="HS4904" s="21"/>
      <c r="HT4904" s="21"/>
      <c r="HU4904" s="21"/>
      <c r="HV4904" s="21"/>
      <c r="HW4904" s="21"/>
      <c r="HX4904" s="21"/>
      <c r="HY4904" s="21"/>
      <c r="HZ4904" s="21"/>
      <c r="IA4904" s="21"/>
      <c r="IB4904" s="21"/>
      <c r="IC4904" s="21"/>
    </row>
    <row r="4905" spans="1:237" x14ac:dyDescent="0.15">
      <c r="A4905" s="21"/>
      <c r="B4905" s="21"/>
      <c r="C4905" s="21"/>
      <c r="D4905" s="21"/>
      <c r="E4905" s="21"/>
      <c r="F4905" s="21"/>
      <c r="G4905" s="21"/>
      <c r="H4905" s="21"/>
      <c r="I4905" s="21"/>
      <c r="J4905" s="21"/>
      <c r="K4905" s="21"/>
      <c r="L4905" s="21"/>
      <c r="M4905" s="21"/>
      <c r="N4905" s="21"/>
      <c r="O4905" s="21"/>
      <c r="P4905" s="21"/>
      <c r="Q4905" s="21"/>
      <c r="R4905" s="21"/>
      <c r="S4905" s="21"/>
      <c r="T4905" s="21"/>
      <c r="U4905" s="21"/>
      <c r="V4905" s="21"/>
      <c r="W4905" s="21"/>
      <c r="X4905" s="21"/>
      <c r="Y4905" s="21"/>
      <c r="Z4905" s="21"/>
      <c r="AA4905" s="21"/>
      <c r="AB4905" s="21"/>
      <c r="AC4905" s="21"/>
      <c r="AD4905" s="21"/>
      <c r="AE4905" s="21"/>
      <c r="AF4905" s="21"/>
      <c r="AG4905" s="21"/>
      <c r="AH4905" s="21"/>
      <c r="AI4905" s="21"/>
      <c r="AJ4905" s="21"/>
      <c r="AK4905" s="21"/>
      <c r="AL4905" s="21"/>
      <c r="AM4905" s="21"/>
      <c r="AN4905" s="21"/>
      <c r="AO4905" s="21"/>
      <c r="AP4905" s="21"/>
      <c r="AQ4905" s="21"/>
      <c r="AR4905" s="21"/>
      <c r="AS4905" s="21"/>
      <c r="AT4905" s="21"/>
      <c r="AU4905" s="21"/>
      <c r="AV4905" s="21"/>
      <c r="AW4905" s="21"/>
      <c r="AX4905" s="21"/>
      <c r="AY4905" s="21"/>
      <c r="AZ4905" s="21"/>
      <c r="BA4905" s="21"/>
      <c r="BB4905" s="21"/>
      <c r="BC4905" s="21"/>
      <c r="BD4905" s="21"/>
      <c r="BE4905" s="21"/>
      <c r="BF4905" s="21"/>
      <c r="BG4905" s="21"/>
      <c r="BH4905" s="21"/>
      <c r="BI4905" s="21"/>
      <c r="BJ4905" s="21"/>
      <c r="BK4905" s="21"/>
      <c r="BL4905" s="21"/>
      <c r="BM4905" s="21"/>
      <c r="BN4905" s="21"/>
      <c r="BO4905" s="21"/>
      <c r="BP4905" s="21"/>
      <c r="BQ4905" s="21"/>
      <c r="BR4905" s="21"/>
      <c r="BS4905" s="21"/>
      <c r="BT4905" s="21"/>
      <c r="BU4905" s="21"/>
      <c r="BV4905" s="21"/>
      <c r="BW4905" s="21"/>
      <c r="BX4905" s="21"/>
      <c r="BY4905" s="21"/>
      <c r="BZ4905" s="21"/>
      <c r="CA4905" s="21"/>
      <c r="CB4905" s="21"/>
      <c r="CC4905" s="21"/>
      <c r="CD4905" s="21"/>
      <c r="CE4905" s="21"/>
      <c r="CF4905" s="21"/>
      <c r="CG4905" s="21"/>
      <c r="CH4905" s="21"/>
      <c r="CI4905" s="21"/>
      <c r="CJ4905" s="21"/>
      <c r="CK4905" s="21"/>
      <c r="CL4905" s="21"/>
      <c r="CM4905" s="21"/>
      <c r="CN4905" s="21"/>
      <c r="CO4905" s="21"/>
      <c r="CP4905" s="21"/>
      <c r="CQ4905" s="21"/>
      <c r="CR4905" s="21"/>
      <c r="CS4905" s="21"/>
      <c r="CT4905" s="21"/>
      <c r="CU4905" s="21"/>
      <c r="CV4905" s="21"/>
      <c r="CW4905" s="21"/>
      <c r="CX4905" s="21"/>
      <c r="CY4905" s="21"/>
      <c r="CZ4905" s="21"/>
      <c r="DA4905" s="21"/>
      <c r="DB4905" s="21"/>
      <c r="DC4905" s="21"/>
      <c r="DD4905" s="21"/>
      <c r="DE4905" s="21"/>
      <c r="DF4905" s="21"/>
      <c r="DG4905" s="21"/>
      <c r="DH4905" s="21"/>
      <c r="DI4905" s="21"/>
      <c r="DJ4905" s="21"/>
      <c r="DK4905" s="21"/>
      <c r="DL4905" s="21"/>
      <c r="DM4905" s="21"/>
      <c r="DN4905" s="21"/>
      <c r="DO4905" s="21"/>
      <c r="DP4905" s="21"/>
      <c r="DQ4905" s="21"/>
      <c r="DR4905" s="21"/>
      <c r="DS4905" s="21"/>
      <c r="DT4905" s="21"/>
      <c r="DU4905" s="21"/>
      <c r="DV4905" s="21"/>
      <c r="DW4905" s="21"/>
      <c r="DX4905" s="21"/>
      <c r="DY4905" s="21"/>
      <c r="DZ4905" s="21"/>
      <c r="EA4905" s="21"/>
      <c r="EB4905" s="21"/>
      <c r="EC4905" s="21"/>
      <c r="ED4905" s="21"/>
      <c r="EE4905" s="21"/>
      <c r="EF4905" s="21"/>
      <c r="EG4905" s="21"/>
      <c r="EH4905" s="21"/>
      <c r="EI4905" s="21"/>
      <c r="EJ4905" s="21"/>
      <c r="EK4905" s="21"/>
      <c r="EL4905" s="21"/>
      <c r="EM4905" s="21"/>
      <c r="EN4905" s="21"/>
      <c r="EO4905" s="21"/>
      <c r="EP4905" s="21"/>
      <c r="EQ4905" s="21"/>
      <c r="ER4905" s="21"/>
      <c r="ES4905" s="21"/>
      <c r="ET4905" s="21"/>
      <c r="EU4905" s="21"/>
      <c r="EV4905" s="21"/>
      <c r="EW4905" s="21"/>
      <c r="EX4905" s="21"/>
      <c r="EY4905" s="21"/>
      <c r="EZ4905" s="21"/>
      <c r="FA4905" s="21"/>
      <c r="FB4905" s="21"/>
      <c r="FC4905" s="21"/>
      <c r="FD4905" s="21"/>
      <c r="FE4905" s="21"/>
      <c r="FF4905" s="21"/>
      <c r="FG4905" s="21"/>
      <c r="FH4905" s="21"/>
      <c r="FI4905" s="21"/>
      <c r="FJ4905" s="21"/>
      <c r="FK4905" s="21"/>
      <c r="FL4905" s="21"/>
      <c r="FM4905" s="21"/>
      <c r="FN4905" s="21"/>
      <c r="FO4905" s="21"/>
      <c r="FP4905" s="21"/>
      <c r="FQ4905" s="21"/>
      <c r="FR4905" s="21"/>
      <c r="FS4905" s="21"/>
      <c r="FT4905" s="21"/>
      <c r="FU4905" s="21"/>
      <c r="FV4905" s="21"/>
      <c r="FW4905" s="21"/>
      <c r="FX4905" s="21"/>
      <c r="FY4905" s="21"/>
      <c r="FZ4905" s="21"/>
      <c r="GA4905" s="21"/>
      <c r="GB4905" s="21"/>
      <c r="GC4905" s="21"/>
      <c r="GD4905" s="21"/>
      <c r="GE4905" s="21"/>
      <c r="GF4905" s="21"/>
      <c r="GG4905" s="21"/>
      <c r="GH4905" s="21"/>
      <c r="GI4905" s="21"/>
      <c r="GJ4905" s="21"/>
      <c r="GK4905" s="21"/>
      <c r="GL4905" s="21"/>
      <c r="GM4905" s="21"/>
      <c r="GN4905" s="21"/>
      <c r="GO4905" s="21"/>
      <c r="GP4905" s="21"/>
      <c r="GQ4905" s="21"/>
      <c r="GR4905" s="21"/>
      <c r="GS4905" s="21"/>
      <c r="GT4905" s="21"/>
      <c r="GU4905" s="21"/>
      <c r="GV4905" s="21"/>
      <c r="GW4905" s="21"/>
      <c r="GX4905" s="21"/>
      <c r="GY4905" s="21"/>
      <c r="GZ4905" s="21"/>
      <c r="HA4905" s="21"/>
      <c r="HB4905" s="21"/>
      <c r="HC4905" s="21"/>
      <c r="HD4905" s="21"/>
      <c r="HE4905" s="21"/>
      <c r="HF4905" s="21"/>
      <c r="HG4905" s="21"/>
      <c r="HH4905" s="21"/>
      <c r="HI4905" s="21"/>
      <c r="HJ4905" s="21"/>
      <c r="HK4905" s="21"/>
      <c r="HL4905" s="21"/>
      <c r="HM4905" s="21"/>
      <c r="HN4905" s="21"/>
      <c r="HO4905" s="21"/>
      <c r="HP4905" s="21"/>
      <c r="HQ4905" s="21"/>
      <c r="HR4905" s="21"/>
      <c r="HS4905" s="21"/>
      <c r="HT4905" s="21"/>
      <c r="HU4905" s="21"/>
      <c r="HV4905" s="21"/>
      <c r="HW4905" s="21"/>
      <c r="HX4905" s="21"/>
      <c r="HY4905" s="21"/>
      <c r="HZ4905" s="21"/>
      <c r="IA4905" s="21"/>
      <c r="IB4905" s="21"/>
      <c r="IC4905" s="21"/>
    </row>
    <row r="4906" spans="1:237" x14ac:dyDescent="0.15">
      <c r="A4906" s="21"/>
      <c r="B4906" s="21"/>
      <c r="C4906" s="21"/>
      <c r="D4906" s="21"/>
      <c r="E4906" s="21"/>
      <c r="F4906" s="21"/>
      <c r="G4906" s="21"/>
      <c r="H4906" s="21"/>
      <c r="I4906" s="21"/>
      <c r="J4906" s="21"/>
      <c r="K4906" s="21"/>
      <c r="L4906" s="21"/>
      <c r="M4906" s="21"/>
      <c r="N4906" s="21"/>
      <c r="O4906" s="21"/>
      <c r="P4906" s="21"/>
      <c r="Q4906" s="21"/>
      <c r="R4906" s="21"/>
      <c r="S4906" s="21"/>
      <c r="T4906" s="21"/>
      <c r="U4906" s="21"/>
      <c r="V4906" s="21"/>
      <c r="W4906" s="21"/>
      <c r="X4906" s="21"/>
      <c r="Y4906" s="21"/>
      <c r="Z4906" s="21"/>
      <c r="AA4906" s="21"/>
      <c r="AB4906" s="21"/>
      <c r="AC4906" s="21"/>
      <c r="AD4906" s="21"/>
      <c r="AE4906" s="21"/>
      <c r="AF4906" s="21"/>
      <c r="AG4906" s="21"/>
      <c r="AH4906" s="21"/>
      <c r="AI4906" s="21"/>
      <c r="AJ4906" s="21"/>
      <c r="AK4906" s="21"/>
      <c r="AL4906" s="21"/>
      <c r="AM4906" s="21"/>
      <c r="AN4906" s="21"/>
      <c r="AO4906" s="21"/>
      <c r="AP4906" s="21"/>
      <c r="AQ4906" s="21"/>
      <c r="AR4906" s="21"/>
      <c r="AS4906" s="21"/>
      <c r="AT4906" s="21"/>
      <c r="AU4906" s="21"/>
      <c r="AV4906" s="21"/>
      <c r="AW4906" s="21"/>
      <c r="AX4906" s="21"/>
      <c r="AY4906" s="21"/>
      <c r="AZ4906" s="21"/>
      <c r="BA4906" s="21"/>
      <c r="BB4906" s="21"/>
      <c r="BC4906" s="21"/>
      <c r="BD4906" s="21"/>
      <c r="BE4906" s="21"/>
      <c r="BF4906" s="21"/>
      <c r="BG4906" s="21"/>
      <c r="BH4906" s="21"/>
      <c r="BI4906" s="21"/>
      <c r="BJ4906" s="21"/>
      <c r="BK4906" s="21"/>
      <c r="BL4906" s="21"/>
      <c r="BM4906" s="21"/>
      <c r="BN4906" s="21"/>
      <c r="BO4906" s="21"/>
      <c r="BP4906" s="21"/>
      <c r="BQ4906" s="21"/>
      <c r="BR4906" s="21"/>
      <c r="BS4906" s="21"/>
      <c r="BT4906" s="21"/>
      <c r="BU4906" s="21"/>
      <c r="BV4906" s="21"/>
      <c r="BW4906" s="21"/>
      <c r="BX4906" s="21"/>
      <c r="BY4906" s="21"/>
      <c r="BZ4906" s="21"/>
      <c r="CA4906" s="21"/>
      <c r="CB4906" s="21"/>
      <c r="CC4906" s="21"/>
      <c r="CD4906" s="21"/>
      <c r="CE4906" s="21"/>
      <c r="CF4906" s="21"/>
      <c r="CG4906" s="21"/>
      <c r="CH4906" s="21"/>
      <c r="CI4906" s="21"/>
      <c r="CJ4906" s="21"/>
      <c r="CK4906" s="21"/>
      <c r="CL4906" s="21"/>
      <c r="CM4906" s="21"/>
      <c r="CN4906" s="21"/>
      <c r="CO4906" s="21"/>
      <c r="CP4906" s="21"/>
      <c r="CQ4906" s="21"/>
      <c r="CR4906" s="21"/>
      <c r="CS4906" s="21"/>
      <c r="CT4906" s="21"/>
      <c r="CU4906" s="21"/>
      <c r="CV4906" s="21"/>
      <c r="CW4906" s="21"/>
      <c r="CX4906" s="21"/>
      <c r="CY4906" s="21"/>
      <c r="CZ4906" s="21"/>
      <c r="DA4906" s="21"/>
      <c r="DB4906" s="21"/>
      <c r="DC4906" s="21"/>
      <c r="DD4906" s="21"/>
      <c r="DE4906" s="21"/>
      <c r="DF4906" s="21"/>
      <c r="DG4906" s="21"/>
      <c r="DH4906" s="21"/>
      <c r="DI4906" s="21"/>
      <c r="DJ4906" s="21"/>
      <c r="DK4906" s="21"/>
      <c r="DL4906" s="21"/>
      <c r="DM4906" s="21"/>
      <c r="DN4906" s="21"/>
      <c r="DO4906" s="21"/>
      <c r="DP4906" s="21"/>
      <c r="DQ4906" s="21"/>
      <c r="DR4906" s="21"/>
      <c r="DS4906" s="21"/>
      <c r="DT4906" s="21"/>
      <c r="DU4906" s="21"/>
      <c r="DV4906" s="21"/>
      <c r="DW4906" s="21"/>
      <c r="DX4906" s="21"/>
      <c r="DY4906" s="21"/>
      <c r="DZ4906" s="21"/>
      <c r="EA4906" s="21"/>
      <c r="EB4906" s="21"/>
      <c r="EC4906" s="21"/>
      <c r="ED4906" s="21"/>
      <c r="EE4906" s="21"/>
      <c r="EF4906" s="21"/>
      <c r="EG4906" s="21"/>
      <c r="EH4906" s="21"/>
      <c r="EI4906" s="21"/>
      <c r="EJ4906" s="21"/>
      <c r="EK4906" s="21"/>
      <c r="EL4906" s="21"/>
      <c r="EM4906" s="21"/>
      <c r="EN4906" s="21"/>
      <c r="EO4906" s="21"/>
      <c r="EP4906" s="21"/>
      <c r="EQ4906" s="21"/>
      <c r="ER4906" s="21"/>
      <c r="ES4906" s="21"/>
      <c r="ET4906" s="21"/>
      <c r="EU4906" s="21"/>
      <c r="EV4906" s="21"/>
      <c r="EW4906" s="21"/>
      <c r="EX4906" s="21"/>
      <c r="EY4906" s="21"/>
      <c r="EZ4906" s="21"/>
      <c r="FA4906" s="21"/>
      <c r="FB4906" s="21"/>
      <c r="FC4906" s="21"/>
      <c r="FD4906" s="21"/>
      <c r="FE4906" s="21"/>
      <c r="FF4906" s="21"/>
      <c r="FG4906" s="21"/>
      <c r="FH4906" s="21"/>
      <c r="FI4906" s="21"/>
      <c r="FJ4906" s="21"/>
      <c r="FK4906" s="21"/>
      <c r="FL4906" s="21"/>
      <c r="FM4906" s="21"/>
      <c r="FN4906" s="21"/>
      <c r="FO4906" s="21"/>
      <c r="FP4906" s="21"/>
      <c r="FQ4906" s="21"/>
      <c r="FR4906" s="21"/>
      <c r="FS4906" s="21"/>
      <c r="FT4906" s="21"/>
      <c r="FU4906" s="21"/>
      <c r="FV4906" s="21"/>
      <c r="FW4906" s="21"/>
      <c r="FX4906" s="21"/>
      <c r="FY4906" s="21"/>
      <c r="FZ4906" s="21"/>
      <c r="GA4906" s="21"/>
      <c r="GB4906" s="21"/>
      <c r="GC4906" s="21"/>
      <c r="GD4906" s="21"/>
      <c r="GE4906" s="21"/>
      <c r="GF4906" s="21"/>
      <c r="GG4906" s="21"/>
      <c r="GH4906" s="21"/>
      <c r="GI4906" s="21"/>
      <c r="GJ4906" s="21"/>
      <c r="GK4906" s="21"/>
      <c r="GL4906" s="21"/>
      <c r="GM4906" s="21"/>
      <c r="GN4906" s="21"/>
      <c r="GO4906" s="21"/>
      <c r="GP4906" s="21"/>
      <c r="GQ4906" s="21"/>
      <c r="GR4906" s="21"/>
      <c r="GS4906" s="21"/>
      <c r="GT4906" s="21"/>
      <c r="GU4906" s="21"/>
      <c r="GV4906" s="21"/>
      <c r="GW4906" s="21"/>
      <c r="GX4906" s="21"/>
      <c r="GY4906" s="21"/>
      <c r="GZ4906" s="21"/>
      <c r="HA4906" s="21"/>
      <c r="HB4906" s="21"/>
      <c r="HC4906" s="21"/>
      <c r="HD4906" s="21"/>
      <c r="HE4906" s="21"/>
      <c r="HF4906" s="21"/>
      <c r="HG4906" s="21"/>
      <c r="HH4906" s="21"/>
      <c r="HI4906" s="21"/>
      <c r="HJ4906" s="21"/>
      <c r="HK4906" s="21"/>
      <c r="HL4906" s="21"/>
      <c r="HM4906" s="21"/>
      <c r="HN4906" s="21"/>
      <c r="HO4906" s="21"/>
      <c r="HP4906" s="21"/>
      <c r="HQ4906" s="21"/>
      <c r="HR4906" s="21"/>
      <c r="HS4906" s="21"/>
      <c r="HT4906" s="21"/>
      <c r="HU4906" s="21"/>
      <c r="HV4906" s="21"/>
      <c r="HW4906" s="21"/>
      <c r="HX4906" s="21"/>
      <c r="HY4906" s="21"/>
      <c r="HZ4906" s="21"/>
      <c r="IA4906" s="21"/>
      <c r="IB4906" s="21"/>
      <c r="IC4906" s="21"/>
    </row>
    <row r="4907" spans="1:237" x14ac:dyDescent="0.15">
      <c r="A4907" s="21"/>
      <c r="B4907" s="21"/>
      <c r="C4907" s="21"/>
      <c r="D4907" s="21"/>
      <c r="E4907" s="21"/>
      <c r="F4907" s="21"/>
      <c r="G4907" s="21"/>
      <c r="H4907" s="21"/>
      <c r="I4907" s="21"/>
      <c r="J4907" s="21"/>
      <c r="K4907" s="21"/>
      <c r="L4907" s="21"/>
      <c r="M4907" s="21"/>
      <c r="N4907" s="21"/>
      <c r="O4907" s="21"/>
      <c r="P4907" s="21"/>
      <c r="Q4907" s="21"/>
      <c r="R4907" s="21"/>
      <c r="S4907" s="21"/>
      <c r="T4907" s="21"/>
      <c r="U4907" s="21"/>
      <c r="V4907" s="21"/>
      <c r="W4907" s="21"/>
      <c r="X4907" s="21"/>
      <c r="Y4907" s="21"/>
      <c r="Z4907" s="21"/>
      <c r="AA4907" s="21"/>
      <c r="AB4907" s="21"/>
      <c r="AC4907" s="21"/>
      <c r="AD4907" s="21"/>
      <c r="AE4907" s="21"/>
      <c r="AF4907" s="21"/>
      <c r="AG4907" s="21"/>
      <c r="AH4907" s="21"/>
      <c r="AI4907" s="21"/>
      <c r="AJ4907" s="21"/>
      <c r="AK4907" s="21"/>
      <c r="AL4907" s="21"/>
      <c r="AM4907" s="21"/>
      <c r="AN4907" s="21"/>
      <c r="AO4907" s="21"/>
      <c r="AP4907" s="21"/>
      <c r="AQ4907" s="21"/>
      <c r="AR4907" s="21"/>
      <c r="AS4907" s="21"/>
      <c r="AT4907" s="21"/>
      <c r="AU4907" s="21"/>
      <c r="AV4907" s="21"/>
      <c r="AW4907" s="21"/>
      <c r="AX4907" s="21"/>
      <c r="AY4907" s="21"/>
      <c r="AZ4907" s="21"/>
      <c r="BA4907" s="21"/>
      <c r="BB4907" s="21"/>
      <c r="BC4907" s="21"/>
      <c r="BD4907" s="21"/>
      <c r="BE4907" s="21"/>
      <c r="BF4907" s="21"/>
      <c r="BG4907" s="21"/>
      <c r="BH4907" s="21"/>
      <c r="BI4907" s="21"/>
      <c r="BJ4907" s="21"/>
      <c r="BK4907" s="21"/>
      <c r="BL4907" s="21"/>
      <c r="BM4907" s="21"/>
      <c r="BN4907" s="21"/>
      <c r="BO4907" s="21"/>
      <c r="BP4907" s="21"/>
      <c r="BQ4907" s="21"/>
      <c r="BR4907" s="21"/>
      <c r="BS4907" s="21"/>
      <c r="BT4907" s="21"/>
      <c r="BU4907" s="21"/>
      <c r="BV4907" s="21"/>
      <c r="BW4907" s="21"/>
      <c r="BX4907" s="21"/>
      <c r="BY4907" s="21"/>
      <c r="BZ4907" s="21"/>
      <c r="CA4907" s="21"/>
      <c r="CB4907" s="21"/>
      <c r="CC4907" s="21"/>
      <c r="CD4907" s="21"/>
      <c r="CE4907" s="21"/>
      <c r="CF4907" s="21"/>
      <c r="CG4907" s="21"/>
      <c r="CH4907" s="21"/>
      <c r="CI4907" s="21"/>
      <c r="CJ4907" s="21"/>
      <c r="CK4907" s="21"/>
      <c r="CL4907" s="21"/>
      <c r="CM4907" s="21"/>
      <c r="CN4907" s="21"/>
      <c r="CO4907" s="21"/>
      <c r="CP4907" s="21"/>
      <c r="CQ4907" s="21"/>
      <c r="CR4907" s="21"/>
      <c r="CS4907" s="21"/>
      <c r="CT4907" s="21"/>
      <c r="CU4907" s="21"/>
      <c r="CV4907" s="21"/>
      <c r="CW4907" s="21"/>
      <c r="CX4907" s="21"/>
      <c r="CY4907" s="21"/>
      <c r="CZ4907" s="21"/>
      <c r="DA4907" s="21"/>
      <c r="DB4907" s="21"/>
      <c r="DC4907" s="21"/>
      <c r="DD4907" s="21"/>
      <c r="DE4907" s="21"/>
      <c r="DF4907" s="21"/>
      <c r="DG4907" s="21"/>
      <c r="DH4907" s="21"/>
      <c r="DI4907" s="21"/>
      <c r="DJ4907" s="21"/>
      <c r="DK4907" s="21"/>
      <c r="DL4907" s="21"/>
      <c r="DM4907" s="21"/>
      <c r="DN4907" s="21"/>
      <c r="DO4907" s="21"/>
      <c r="DP4907" s="21"/>
      <c r="DQ4907" s="21"/>
      <c r="DR4907" s="21"/>
      <c r="DS4907" s="21"/>
      <c r="DT4907" s="21"/>
      <c r="DU4907" s="21"/>
      <c r="DV4907" s="21"/>
      <c r="DW4907" s="21"/>
      <c r="DX4907" s="21"/>
      <c r="DY4907" s="21"/>
      <c r="DZ4907" s="21"/>
      <c r="EA4907" s="21"/>
      <c r="EB4907" s="21"/>
      <c r="EC4907" s="21"/>
      <c r="ED4907" s="21"/>
      <c r="EE4907" s="21"/>
      <c r="EF4907" s="21"/>
      <c r="EG4907" s="21"/>
      <c r="EH4907" s="21"/>
      <c r="EI4907" s="21"/>
      <c r="EJ4907" s="21"/>
      <c r="EK4907" s="21"/>
      <c r="EL4907" s="21"/>
      <c r="EM4907" s="21"/>
      <c r="EN4907" s="21"/>
      <c r="EO4907" s="21"/>
      <c r="EP4907" s="21"/>
      <c r="EQ4907" s="21"/>
      <c r="ER4907" s="21"/>
      <c r="ES4907" s="21"/>
      <c r="ET4907" s="21"/>
      <c r="EU4907" s="21"/>
      <c r="EV4907" s="21"/>
      <c r="EW4907" s="21"/>
      <c r="EX4907" s="21"/>
      <c r="EY4907" s="21"/>
      <c r="EZ4907" s="21"/>
      <c r="FA4907" s="21"/>
      <c r="FB4907" s="21"/>
      <c r="FC4907" s="21"/>
      <c r="FD4907" s="21"/>
      <c r="FE4907" s="21"/>
      <c r="FF4907" s="21"/>
      <c r="FG4907" s="21"/>
      <c r="FH4907" s="21"/>
      <c r="FI4907" s="21"/>
      <c r="FJ4907" s="21"/>
      <c r="FK4907" s="21"/>
      <c r="FL4907" s="21"/>
      <c r="FM4907" s="21"/>
      <c r="FN4907" s="21"/>
      <c r="FO4907" s="21"/>
      <c r="FP4907" s="21"/>
      <c r="FQ4907" s="21"/>
      <c r="FR4907" s="21"/>
      <c r="FS4907" s="21"/>
      <c r="FT4907" s="21"/>
      <c r="FU4907" s="21"/>
      <c r="FV4907" s="21"/>
      <c r="FW4907" s="21"/>
      <c r="FX4907" s="21"/>
      <c r="FY4907" s="21"/>
      <c r="FZ4907" s="21"/>
      <c r="GA4907" s="21"/>
      <c r="GB4907" s="21"/>
      <c r="GC4907" s="21"/>
      <c r="GD4907" s="21"/>
      <c r="GE4907" s="21"/>
      <c r="GF4907" s="21"/>
      <c r="GG4907" s="21"/>
      <c r="GH4907" s="21"/>
      <c r="GI4907" s="21"/>
      <c r="GJ4907" s="21"/>
      <c r="GK4907" s="21"/>
      <c r="GL4907" s="21"/>
      <c r="GM4907" s="21"/>
      <c r="GN4907" s="21"/>
      <c r="GO4907" s="21"/>
      <c r="GP4907" s="21"/>
      <c r="GQ4907" s="21"/>
      <c r="GR4907" s="21"/>
      <c r="GS4907" s="21"/>
      <c r="GT4907" s="21"/>
      <c r="GU4907" s="21"/>
      <c r="GV4907" s="21"/>
      <c r="GW4907" s="21"/>
      <c r="GX4907" s="21"/>
      <c r="GY4907" s="21"/>
      <c r="GZ4907" s="21"/>
      <c r="HA4907" s="21"/>
      <c r="HB4907" s="21"/>
      <c r="HC4907" s="21"/>
      <c r="HD4907" s="21"/>
      <c r="HE4907" s="21"/>
      <c r="HF4907" s="21"/>
      <c r="HG4907" s="21"/>
      <c r="HH4907" s="21"/>
      <c r="HI4907" s="21"/>
      <c r="HJ4907" s="21"/>
      <c r="HK4907" s="21"/>
      <c r="HL4907" s="21"/>
      <c r="HM4907" s="21"/>
      <c r="HN4907" s="21"/>
      <c r="HO4907" s="21"/>
      <c r="HP4907" s="21"/>
      <c r="HQ4907" s="21"/>
      <c r="HR4907" s="21"/>
      <c r="HS4907" s="21"/>
      <c r="HT4907" s="21"/>
      <c r="HU4907" s="21"/>
      <c r="HV4907" s="21"/>
      <c r="HW4907" s="21"/>
      <c r="HX4907" s="21"/>
      <c r="HY4907" s="21"/>
      <c r="HZ4907" s="21"/>
      <c r="IA4907" s="21"/>
      <c r="IB4907" s="21"/>
      <c r="IC4907" s="21"/>
    </row>
    <row r="4908" spans="1:237" x14ac:dyDescent="0.15">
      <c r="A4908" s="21"/>
      <c r="B4908" s="21"/>
      <c r="C4908" s="21"/>
      <c r="D4908" s="21"/>
      <c r="E4908" s="21"/>
      <c r="F4908" s="21"/>
      <c r="G4908" s="21"/>
      <c r="H4908" s="21"/>
      <c r="I4908" s="21"/>
      <c r="J4908" s="21"/>
      <c r="K4908" s="21"/>
      <c r="L4908" s="21"/>
      <c r="M4908" s="21"/>
      <c r="N4908" s="21"/>
      <c r="O4908" s="21"/>
      <c r="P4908" s="21"/>
      <c r="Q4908" s="21"/>
      <c r="R4908" s="21"/>
      <c r="S4908" s="21"/>
      <c r="T4908" s="21"/>
      <c r="U4908" s="21"/>
      <c r="V4908" s="21"/>
      <c r="W4908" s="21"/>
      <c r="X4908" s="21"/>
      <c r="Y4908" s="21"/>
      <c r="Z4908" s="21"/>
      <c r="AA4908" s="21"/>
      <c r="AB4908" s="21"/>
      <c r="AC4908" s="21"/>
      <c r="AD4908" s="21"/>
      <c r="AE4908" s="21"/>
      <c r="AF4908" s="21"/>
      <c r="AG4908" s="21"/>
      <c r="AH4908" s="21"/>
      <c r="AI4908" s="21"/>
      <c r="AJ4908" s="21"/>
      <c r="AK4908" s="21"/>
      <c r="AL4908" s="21"/>
      <c r="AM4908" s="21"/>
      <c r="AN4908" s="21"/>
      <c r="AO4908" s="21"/>
      <c r="AP4908" s="21"/>
      <c r="AQ4908" s="21"/>
      <c r="AR4908" s="21"/>
      <c r="AS4908" s="21"/>
      <c r="AT4908" s="21"/>
      <c r="AU4908" s="21"/>
      <c r="AV4908" s="21"/>
      <c r="AW4908" s="21"/>
      <c r="AX4908" s="21"/>
      <c r="AY4908" s="21"/>
      <c r="AZ4908" s="21"/>
      <c r="BA4908" s="21"/>
      <c r="BB4908" s="21"/>
      <c r="BC4908" s="21"/>
      <c r="BD4908" s="21"/>
      <c r="BE4908" s="21"/>
      <c r="BF4908" s="21"/>
      <c r="BG4908" s="21"/>
      <c r="BH4908" s="21"/>
      <c r="BI4908" s="21"/>
      <c r="BJ4908" s="21"/>
      <c r="BK4908" s="21"/>
      <c r="BL4908" s="21"/>
      <c r="BM4908" s="21"/>
      <c r="BN4908" s="21"/>
      <c r="BO4908" s="21"/>
      <c r="BP4908" s="21"/>
      <c r="BQ4908" s="21"/>
      <c r="BR4908" s="21"/>
      <c r="BS4908" s="21"/>
      <c r="BT4908" s="21"/>
      <c r="BU4908" s="21"/>
      <c r="BV4908" s="21"/>
      <c r="BW4908" s="21"/>
      <c r="BX4908" s="21"/>
      <c r="BY4908" s="21"/>
      <c r="BZ4908" s="21"/>
      <c r="CA4908" s="21"/>
      <c r="CB4908" s="21"/>
      <c r="CC4908" s="21"/>
      <c r="CD4908" s="21"/>
      <c r="CE4908" s="21"/>
      <c r="CF4908" s="21"/>
      <c r="CG4908" s="21"/>
      <c r="CH4908" s="21"/>
      <c r="CI4908" s="21"/>
      <c r="CJ4908" s="21"/>
      <c r="CK4908" s="21"/>
      <c r="CL4908" s="21"/>
      <c r="CM4908" s="21"/>
      <c r="CN4908" s="21"/>
      <c r="CO4908" s="21"/>
      <c r="CP4908" s="21"/>
      <c r="CQ4908" s="21"/>
      <c r="CR4908" s="21"/>
      <c r="CS4908" s="21"/>
      <c r="CT4908" s="21"/>
      <c r="CU4908" s="21"/>
      <c r="CV4908" s="21"/>
      <c r="CW4908" s="21"/>
      <c r="CX4908" s="21"/>
      <c r="CY4908" s="21"/>
      <c r="CZ4908" s="21"/>
      <c r="DA4908" s="21"/>
      <c r="DB4908" s="21"/>
      <c r="DC4908" s="21"/>
      <c r="DD4908" s="21"/>
      <c r="DE4908" s="21"/>
      <c r="DF4908" s="21"/>
      <c r="DG4908" s="21"/>
      <c r="DH4908" s="21"/>
      <c r="DI4908" s="21"/>
      <c r="DJ4908" s="21"/>
      <c r="DK4908" s="21"/>
      <c r="DL4908" s="21"/>
      <c r="DM4908" s="21"/>
      <c r="DN4908" s="21"/>
      <c r="DO4908" s="21"/>
      <c r="DP4908" s="21"/>
      <c r="DQ4908" s="21"/>
      <c r="DR4908" s="21"/>
      <c r="DS4908" s="21"/>
      <c r="DT4908" s="21"/>
      <c r="DU4908" s="21"/>
      <c r="DV4908" s="21"/>
      <c r="DW4908" s="21"/>
      <c r="DX4908" s="21"/>
      <c r="DY4908" s="21"/>
      <c r="DZ4908" s="21"/>
      <c r="EA4908" s="21"/>
      <c r="EB4908" s="21"/>
      <c r="EC4908" s="21"/>
      <c r="ED4908" s="21"/>
      <c r="EE4908" s="21"/>
      <c r="EF4908" s="21"/>
      <c r="EG4908" s="21"/>
      <c r="EH4908" s="21"/>
      <c r="EI4908" s="21"/>
      <c r="EJ4908" s="21"/>
      <c r="EK4908" s="21"/>
      <c r="EL4908" s="21"/>
      <c r="EM4908" s="21"/>
      <c r="EN4908" s="21"/>
      <c r="EO4908" s="21"/>
      <c r="EP4908" s="21"/>
      <c r="EQ4908" s="21"/>
      <c r="ER4908" s="21"/>
      <c r="ES4908" s="21"/>
      <c r="ET4908" s="21"/>
      <c r="EU4908" s="21"/>
      <c r="EV4908" s="21"/>
      <c r="EW4908" s="21"/>
      <c r="EX4908" s="21"/>
      <c r="EY4908" s="21"/>
      <c r="EZ4908" s="21"/>
      <c r="FA4908" s="21"/>
      <c r="FB4908" s="21"/>
      <c r="FC4908" s="21"/>
      <c r="FD4908" s="21"/>
      <c r="FE4908" s="21"/>
      <c r="FF4908" s="21"/>
      <c r="FG4908" s="21"/>
      <c r="FH4908" s="21"/>
      <c r="FI4908" s="21"/>
      <c r="FJ4908" s="21"/>
      <c r="FK4908" s="21"/>
      <c r="FL4908" s="21"/>
      <c r="FM4908" s="21"/>
      <c r="FN4908" s="21"/>
      <c r="FO4908" s="21"/>
      <c r="FP4908" s="21"/>
      <c r="FQ4908" s="21"/>
      <c r="FR4908" s="21"/>
      <c r="FS4908" s="21"/>
      <c r="FT4908" s="21"/>
      <c r="FU4908" s="21"/>
      <c r="FV4908" s="21"/>
      <c r="FW4908" s="21"/>
      <c r="FX4908" s="21"/>
      <c r="FY4908" s="21"/>
      <c r="FZ4908" s="21"/>
      <c r="GA4908" s="21"/>
      <c r="GB4908" s="21"/>
      <c r="GC4908" s="21"/>
      <c r="GD4908" s="21"/>
      <c r="GE4908" s="21"/>
      <c r="GF4908" s="21"/>
      <c r="GG4908" s="21"/>
      <c r="GH4908" s="21"/>
      <c r="GI4908" s="21"/>
      <c r="GJ4908" s="21"/>
      <c r="GK4908" s="21"/>
      <c r="GL4908" s="21"/>
      <c r="GM4908" s="21"/>
      <c r="GN4908" s="21"/>
      <c r="GO4908" s="21"/>
      <c r="GP4908" s="21"/>
      <c r="GQ4908" s="21"/>
      <c r="GR4908" s="21"/>
      <c r="GS4908" s="21"/>
      <c r="GT4908" s="21"/>
      <c r="GU4908" s="21"/>
      <c r="GV4908" s="21"/>
      <c r="GW4908" s="21"/>
      <c r="GX4908" s="21"/>
      <c r="GY4908" s="21"/>
      <c r="GZ4908" s="21"/>
      <c r="HA4908" s="21"/>
      <c r="HB4908" s="21"/>
      <c r="HC4908" s="21"/>
      <c r="HD4908" s="21"/>
      <c r="HE4908" s="21"/>
      <c r="HF4908" s="21"/>
      <c r="HG4908" s="21"/>
      <c r="HH4908" s="21"/>
      <c r="HI4908" s="21"/>
      <c r="HJ4908" s="21"/>
      <c r="HK4908" s="21"/>
      <c r="HL4908" s="21"/>
      <c r="HM4908" s="21"/>
      <c r="HN4908" s="21"/>
      <c r="HO4908" s="21"/>
      <c r="HP4908" s="21"/>
      <c r="HQ4908" s="21"/>
      <c r="HR4908" s="21"/>
      <c r="HS4908" s="21"/>
      <c r="HT4908" s="21"/>
      <c r="HU4908" s="21"/>
      <c r="HV4908" s="21"/>
      <c r="HW4908" s="21"/>
      <c r="HX4908" s="21"/>
      <c r="HY4908" s="21"/>
      <c r="HZ4908" s="21"/>
      <c r="IA4908" s="21"/>
      <c r="IB4908" s="21"/>
      <c r="IC4908" s="21"/>
    </row>
    <row r="4909" spans="1:237" x14ac:dyDescent="0.15">
      <c r="A4909" s="21"/>
      <c r="B4909" s="21"/>
      <c r="C4909" s="21"/>
      <c r="D4909" s="21"/>
      <c r="E4909" s="21"/>
      <c r="F4909" s="21"/>
      <c r="G4909" s="21"/>
      <c r="H4909" s="21"/>
      <c r="I4909" s="21"/>
      <c r="J4909" s="21"/>
      <c r="K4909" s="21"/>
      <c r="L4909" s="21"/>
      <c r="M4909" s="21"/>
      <c r="N4909" s="21"/>
      <c r="O4909" s="21"/>
      <c r="P4909" s="21"/>
      <c r="Q4909" s="21"/>
      <c r="R4909" s="21"/>
      <c r="S4909" s="21"/>
      <c r="T4909" s="21"/>
      <c r="U4909" s="21"/>
      <c r="V4909" s="21"/>
      <c r="W4909" s="21"/>
      <c r="X4909" s="21"/>
      <c r="Y4909" s="21"/>
      <c r="Z4909" s="21"/>
      <c r="AA4909" s="21"/>
      <c r="AB4909" s="21"/>
      <c r="AC4909" s="21"/>
      <c r="AD4909" s="21"/>
      <c r="AE4909" s="21"/>
      <c r="AF4909" s="21"/>
      <c r="AG4909" s="21"/>
      <c r="AH4909" s="21"/>
      <c r="AI4909" s="21"/>
      <c r="AJ4909" s="21"/>
      <c r="AK4909" s="21"/>
      <c r="AL4909" s="21"/>
      <c r="AM4909" s="21"/>
      <c r="AN4909" s="21"/>
      <c r="AO4909" s="21"/>
      <c r="AP4909" s="21"/>
      <c r="AQ4909" s="21"/>
      <c r="AR4909" s="21"/>
      <c r="AS4909" s="21"/>
      <c r="AT4909" s="21"/>
      <c r="AU4909" s="21"/>
      <c r="AV4909" s="21"/>
      <c r="AW4909" s="21"/>
      <c r="AX4909" s="21"/>
      <c r="AY4909" s="21"/>
      <c r="AZ4909" s="21"/>
      <c r="BA4909" s="21"/>
      <c r="BB4909" s="21"/>
      <c r="BC4909" s="21"/>
      <c r="BD4909" s="21"/>
      <c r="BE4909" s="21"/>
      <c r="BF4909" s="21"/>
      <c r="BG4909" s="21"/>
      <c r="BH4909" s="21"/>
      <c r="BI4909" s="21"/>
      <c r="BJ4909" s="21"/>
      <c r="BK4909" s="21"/>
      <c r="BL4909" s="21"/>
      <c r="BM4909" s="21"/>
      <c r="BN4909" s="21"/>
      <c r="BO4909" s="21"/>
      <c r="BP4909" s="21"/>
      <c r="BQ4909" s="21"/>
      <c r="BR4909" s="21"/>
      <c r="BS4909" s="21"/>
      <c r="BT4909" s="21"/>
      <c r="BU4909" s="21"/>
      <c r="BV4909" s="21"/>
      <c r="BW4909" s="21"/>
      <c r="BX4909" s="21"/>
      <c r="BY4909" s="21"/>
      <c r="BZ4909" s="21"/>
      <c r="CA4909" s="21"/>
      <c r="CB4909" s="21"/>
      <c r="CC4909" s="21"/>
      <c r="CD4909" s="21"/>
      <c r="CE4909" s="21"/>
      <c r="CF4909" s="21"/>
      <c r="CG4909" s="21"/>
      <c r="CH4909" s="21"/>
      <c r="CI4909" s="21"/>
      <c r="CJ4909" s="21"/>
      <c r="CK4909" s="21"/>
      <c r="CL4909" s="21"/>
      <c r="CM4909" s="21"/>
      <c r="CN4909" s="21"/>
      <c r="CO4909" s="21"/>
      <c r="CP4909" s="21"/>
      <c r="CQ4909" s="21"/>
      <c r="CR4909" s="21"/>
      <c r="CS4909" s="21"/>
      <c r="CT4909" s="21"/>
      <c r="CU4909" s="21"/>
      <c r="CV4909" s="21"/>
      <c r="CW4909" s="21"/>
      <c r="CX4909" s="21"/>
      <c r="CY4909" s="21"/>
      <c r="CZ4909" s="21"/>
      <c r="DA4909" s="21"/>
      <c r="DB4909" s="21"/>
      <c r="DC4909" s="21"/>
      <c r="DD4909" s="21"/>
      <c r="DE4909" s="21"/>
      <c r="DF4909" s="21"/>
      <c r="DG4909" s="21"/>
      <c r="DH4909" s="21"/>
      <c r="DI4909" s="21"/>
      <c r="DJ4909" s="21"/>
      <c r="DK4909" s="21"/>
      <c r="DL4909" s="21"/>
      <c r="DM4909" s="21"/>
      <c r="DN4909" s="21"/>
      <c r="DO4909" s="21"/>
      <c r="DP4909" s="21"/>
      <c r="DQ4909" s="21"/>
      <c r="DR4909" s="21"/>
      <c r="DS4909" s="21"/>
      <c r="DT4909" s="21"/>
      <c r="DU4909" s="21"/>
      <c r="DV4909" s="21"/>
      <c r="DW4909" s="21"/>
      <c r="DX4909" s="21"/>
      <c r="DY4909" s="21"/>
      <c r="DZ4909" s="21"/>
      <c r="EA4909" s="21"/>
      <c r="EB4909" s="21"/>
      <c r="EC4909" s="21"/>
      <c r="ED4909" s="21"/>
      <c r="EE4909" s="21"/>
      <c r="EF4909" s="21"/>
      <c r="EG4909" s="21"/>
      <c r="EH4909" s="21"/>
      <c r="EI4909" s="21"/>
      <c r="EJ4909" s="21"/>
      <c r="EK4909" s="21"/>
      <c r="EL4909" s="21"/>
      <c r="EM4909" s="21"/>
      <c r="EN4909" s="21"/>
      <c r="EO4909" s="21"/>
      <c r="EP4909" s="21"/>
      <c r="EQ4909" s="21"/>
      <c r="ER4909" s="21"/>
      <c r="ES4909" s="21"/>
      <c r="ET4909" s="21"/>
      <c r="EU4909" s="21"/>
      <c r="EV4909" s="21"/>
      <c r="EW4909" s="21"/>
      <c r="EX4909" s="21"/>
      <c r="EY4909" s="21"/>
      <c r="EZ4909" s="21"/>
      <c r="FA4909" s="21"/>
      <c r="FB4909" s="21"/>
      <c r="FC4909" s="21"/>
      <c r="FD4909" s="21"/>
      <c r="FE4909" s="21"/>
      <c r="FF4909" s="21"/>
      <c r="FG4909" s="21"/>
      <c r="FH4909" s="21"/>
      <c r="FI4909" s="21"/>
      <c r="FJ4909" s="21"/>
      <c r="FK4909" s="21"/>
      <c r="FL4909" s="21"/>
      <c r="FM4909" s="21"/>
      <c r="FN4909" s="21"/>
      <c r="FO4909" s="21"/>
      <c r="FP4909" s="21"/>
      <c r="FQ4909" s="21"/>
      <c r="FR4909" s="21"/>
      <c r="FS4909" s="21"/>
      <c r="FT4909" s="21"/>
      <c r="FU4909" s="21"/>
      <c r="FV4909" s="21"/>
      <c r="FW4909" s="21"/>
      <c r="FX4909" s="21"/>
      <c r="FY4909" s="21"/>
      <c r="FZ4909" s="21"/>
      <c r="GA4909" s="21"/>
      <c r="GB4909" s="21"/>
      <c r="GC4909" s="21"/>
      <c r="GD4909" s="21"/>
      <c r="GE4909" s="21"/>
      <c r="GF4909" s="21"/>
      <c r="GG4909" s="21"/>
      <c r="GH4909" s="21"/>
      <c r="GI4909" s="21"/>
      <c r="GJ4909" s="21"/>
      <c r="GK4909" s="21"/>
      <c r="GL4909" s="21"/>
      <c r="GM4909" s="21"/>
      <c r="GN4909" s="21"/>
      <c r="GO4909" s="21"/>
      <c r="GP4909" s="21"/>
      <c r="GQ4909" s="21"/>
      <c r="GR4909" s="21"/>
      <c r="GS4909" s="21"/>
      <c r="GT4909" s="21"/>
      <c r="GU4909" s="21"/>
      <c r="GV4909" s="21"/>
      <c r="GW4909" s="21"/>
      <c r="GX4909" s="21"/>
      <c r="GY4909" s="21"/>
      <c r="GZ4909" s="21"/>
      <c r="HA4909" s="21"/>
      <c r="HB4909" s="21"/>
      <c r="HC4909" s="21"/>
      <c r="HD4909" s="21"/>
      <c r="HE4909" s="21"/>
      <c r="HF4909" s="21"/>
      <c r="HG4909" s="21"/>
      <c r="HH4909" s="21"/>
      <c r="HI4909" s="21"/>
      <c r="HJ4909" s="21"/>
      <c r="HK4909" s="21"/>
      <c r="HL4909" s="21"/>
      <c r="HM4909" s="21"/>
      <c r="HN4909" s="21"/>
      <c r="HO4909" s="21"/>
      <c r="HP4909" s="21"/>
      <c r="HQ4909" s="21"/>
      <c r="HR4909" s="21"/>
      <c r="HS4909" s="21"/>
      <c r="HT4909" s="21"/>
      <c r="HU4909" s="21"/>
      <c r="HV4909" s="21"/>
      <c r="HW4909" s="21"/>
      <c r="HX4909" s="21"/>
      <c r="HY4909" s="21"/>
      <c r="HZ4909" s="21"/>
      <c r="IA4909" s="21"/>
      <c r="IB4909" s="21"/>
      <c r="IC4909" s="21"/>
    </row>
    <row r="4910" spans="1:237" x14ac:dyDescent="0.15">
      <c r="A4910" s="21"/>
      <c r="B4910" s="21"/>
      <c r="C4910" s="21"/>
      <c r="D4910" s="21"/>
      <c r="E4910" s="21"/>
      <c r="F4910" s="21"/>
      <c r="G4910" s="21"/>
      <c r="H4910" s="21"/>
      <c r="I4910" s="21"/>
      <c r="J4910" s="21"/>
      <c r="K4910" s="21"/>
      <c r="L4910" s="21"/>
      <c r="M4910" s="21"/>
      <c r="N4910" s="21"/>
      <c r="O4910" s="21"/>
      <c r="P4910" s="21"/>
      <c r="Q4910" s="21"/>
      <c r="R4910" s="21"/>
      <c r="S4910" s="21"/>
      <c r="T4910" s="21"/>
      <c r="U4910" s="21"/>
      <c r="V4910" s="21"/>
      <c r="W4910" s="21"/>
      <c r="X4910" s="21"/>
      <c r="Y4910" s="21"/>
      <c r="Z4910" s="21"/>
      <c r="AA4910" s="21"/>
      <c r="AB4910" s="21"/>
      <c r="AC4910" s="21"/>
      <c r="AD4910" s="21"/>
      <c r="AE4910" s="21"/>
      <c r="AF4910" s="21"/>
      <c r="AG4910" s="21"/>
      <c r="AH4910" s="21"/>
      <c r="AI4910" s="21"/>
      <c r="AJ4910" s="21"/>
      <c r="AK4910" s="21"/>
      <c r="AL4910" s="21"/>
      <c r="AM4910" s="21"/>
      <c r="AN4910" s="21"/>
      <c r="AO4910" s="21"/>
      <c r="AP4910" s="21"/>
      <c r="AQ4910" s="21"/>
      <c r="AR4910" s="21"/>
      <c r="AS4910" s="21"/>
      <c r="AT4910" s="21"/>
      <c r="AU4910" s="21"/>
      <c r="AV4910" s="21"/>
      <c r="AW4910" s="21"/>
      <c r="AX4910" s="21"/>
      <c r="AY4910" s="21"/>
      <c r="AZ4910" s="21"/>
      <c r="BA4910" s="21"/>
      <c r="BB4910" s="21"/>
      <c r="BC4910" s="21"/>
      <c r="BD4910" s="21"/>
      <c r="BE4910" s="21"/>
      <c r="BF4910" s="21"/>
      <c r="BG4910" s="21"/>
      <c r="BH4910" s="21"/>
      <c r="BI4910" s="21"/>
      <c r="BJ4910" s="21"/>
      <c r="BK4910" s="21"/>
      <c r="BL4910" s="21"/>
      <c r="BM4910" s="21"/>
      <c r="BN4910" s="21"/>
      <c r="BO4910" s="21"/>
      <c r="BP4910" s="21"/>
      <c r="BQ4910" s="21"/>
      <c r="BR4910" s="21"/>
      <c r="BS4910" s="21"/>
      <c r="BT4910" s="21"/>
      <c r="BU4910" s="21"/>
      <c r="BV4910" s="21"/>
      <c r="BW4910" s="21"/>
      <c r="BX4910" s="21"/>
      <c r="BY4910" s="21"/>
      <c r="BZ4910" s="21"/>
      <c r="CA4910" s="21"/>
      <c r="CB4910" s="21"/>
      <c r="CC4910" s="21"/>
      <c r="CD4910" s="21"/>
      <c r="CE4910" s="21"/>
      <c r="CF4910" s="21"/>
      <c r="CG4910" s="21"/>
      <c r="CH4910" s="21"/>
      <c r="CI4910" s="21"/>
      <c r="CJ4910" s="21"/>
      <c r="CK4910" s="21"/>
      <c r="CL4910" s="21"/>
      <c r="CM4910" s="21"/>
      <c r="CN4910" s="21"/>
      <c r="CO4910" s="21"/>
      <c r="CP4910" s="21"/>
      <c r="CQ4910" s="21"/>
      <c r="CR4910" s="21"/>
      <c r="CS4910" s="21"/>
      <c r="CT4910" s="21"/>
      <c r="CU4910" s="21"/>
      <c r="CV4910" s="21"/>
      <c r="CW4910" s="21"/>
      <c r="CX4910" s="21"/>
      <c r="CY4910" s="21"/>
      <c r="CZ4910" s="21"/>
      <c r="DA4910" s="21"/>
      <c r="DB4910" s="21"/>
      <c r="DC4910" s="21"/>
      <c r="DD4910" s="21"/>
      <c r="DE4910" s="21"/>
      <c r="DF4910" s="21"/>
      <c r="DG4910" s="21"/>
      <c r="DH4910" s="21"/>
      <c r="DI4910" s="21"/>
      <c r="DJ4910" s="21"/>
      <c r="DK4910" s="21"/>
      <c r="DL4910" s="21"/>
      <c r="DM4910" s="21"/>
      <c r="DN4910" s="21"/>
      <c r="DO4910" s="21"/>
      <c r="DP4910" s="21"/>
      <c r="DQ4910" s="21"/>
      <c r="DR4910" s="21"/>
      <c r="DS4910" s="21"/>
      <c r="DT4910" s="21"/>
      <c r="DU4910" s="21"/>
      <c r="DV4910" s="21"/>
      <c r="DW4910" s="21"/>
      <c r="DX4910" s="21"/>
      <c r="DY4910" s="21"/>
      <c r="DZ4910" s="21"/>
      <c r="EA4910" s="21"/>
      <c r="EB4910" s="21"/>
      <c r="EC4910" s="21"/>
      <c r="ED4910" s="21"/>
      <c r="EE4910" s="21"/>
      <c r="EF4910" s="21"/>
      <c r="EG4910" s="21"/>
      <c r="EH4910" s="21"/>
      <c r="EI4910" s="21"/>
      <c r="EJ4910" s="21"/>
      <c r="EK4910" s="21"/>
      <c r="EL4910" s="21"/>
      <c r="EM4910" s="21"/>
      <c r="EN4910" s="21"/>
      <c r="EO4910" s="21"/>
      <c r="EP4910" s="21"/>
      <c r="EQ4910" s="21"/>
      <c r="ER4910" s="21"/>
      <c r="ES4910" s="21"/>
      <c r="ET4910" s="21"/>
      <c r="EU4910" s="21"/>
      <c r="EV4910" s="21"/>
      <c r="EW4910" s="21"/>
      <c r="EX4910" s="21"/>
      <c r="EY4910" s="21"/>
      <c r="EZ4910" s="21"/>
      <c r="FA4910" s="21"/>
      <c r="FB4910" s="21"/>
      <c r="FC4910" s="21"/>
      <c r="FD4910" s="21"/>
      <c r="FE4910" s="21"/>
      <c r="FF4910" s="21"/>
      <c r="FG4910" s="21"/>
      <c r="FH4910" s="21"/>
      <c r="FI4910" s="21"/>
      <c r="FJ4910" s="21"/>
      <c r="FK4910" s="21"/>
      <c r="FL4910" s="21"/>
      <c r="FM4910" s="21"/>
      <c r="FN4910" s="21"/>
      <c r="FO4910" s="21"/>
      <c r="FP4910" s="21"/>
      <c r="FQ4910" s="21"/>
      <c r="FR4910" s="21"/>
      <c r="FS4910" s="21"/>
      <c r="FT4910" s="21"/>
      <c r="FU4910" s="21"/>
      <c r="FV4910" s="21"/>
      <c r="FW4910" s="21"/>
      <c r="FX4910" s="21"/>
      <c r="FY4910" s="21"/>
      <c r="FZ4910" s="21"/>
      <c r="GA4910" s="21"/>
      <c r="GB4910" s="21"/>
      <c r="GC4910" s="21"/>
      <c r="GD4910" s="21"/>
      <c r="GE4910" s="21"/>
      <c r="GF4910" s="21"/>
      <c r="GG4910" s="21"/>
      <c r="GH4910" s="21"/>
      <c r="GI4910" s="21"/>
      <c r="GJ4910" s="21"/>
      <c r="GK4910" s="21"/>
      <c r="GL4910" s="21"/>
      <c r="GM4910" s="21"/>
      <c r="GN4910" s="21"/>
      <c r="GO4910" s="21"/>
      <c r="GP4910" s="21"/>
      <c r="GQ4910" s="21"/>
      <c r="GR4910" s="21"/>
      <c r="GS4910" s="21"/>
      <c r="GT4910" s="21"/>
      <c r="GU4910" s="21"/>
      <c r="GV4910" s="21"/>
      <c r="GW4910" s="21"/>
      <c r="GX4910" s="21"/>
      <c r="GY4910" s="21"/>
      <c r="GZ4910" s="21"/>
      <c r="HA4910" s="21"/>
      <c r="HB4910" s="21"/>
      <c r="HC4910" s="21"/>
      <c r="HD4910" s="21"/>
      <c r="HE4910" s="21"/>
      <c r="HF4910" s="21"/>
      <c r="HG4910" s="21"/>
      <c r="HH4910" s="21"/>
      <c r="HI4910" s="21"/>
      <c r="HJ4910" s="21"/>
      <c r="HK4910" s="21"/>
      <c r="HL4910" s="21"/>
      <c r="HM4910" s="21"/>
      <c r="HN4910" s="21"/>
      <c r="HO4910" s="21"/>
      <c r="HP4910" s="21"/>
      <c r="HQ4910" s="21"/>
      <c r="HR4910" s="21"/>
      <c r="HS4910" s="21"/>
      <c r="HT4910" s="21"/>
      <c r="HU4910" s="21"/>
      <c r="HV4910" s="21"/>
      <c r="HW4910" s="21"/>
      <c r="HX4910" s="21"/>
      <c r="HY4910" s="21"/>
      <c r="HZ4910" s="21"/>
      <c r="IA4910" s="21"/>
      <c r="IB4910" s="21"/>
      <c r="IC4910" s="21"/>
    </row>
    <row r="4911" spans="1:237" x14ac:dyDescent="0.15">
      <c r="A4911" s="21"/>
      <c r="B4911" s="21"/>
      <c r="C4911" s="21"/>
      <c r="D4911" s="21"/>
      <c r="E4911" s="21"/>
      <c r="F4911" s="21"/>
      <c r="G4911" s="21"/>
      <c r="H4911" s="21"/>
      <c r="I4911" s="21"/>
      <c r="J4911" s="21"/>
      <c r="K4911" s="21"/>
      <c r="L4911" s="21"/>
      <c r="M4911" s="21"/>
      <c r="N4911" s="21"/>
      <c r="O4911" s="21"/>
      <c r="P4911" s="21"/>
      <c r="Q4911" s="21"/>
      <c r="R4911" s="21"/>
      <c r="S4911" s="21"/>
      <c r="T4911" s="21"/>
      <c r="U4911" s="21"/>
      <c r="V4911" s="21"/>
      <c r="W4911" s="21"/>
      <c r="X4911" s="21"/>
      <c r="Y4911" s="21"/>
      <c r="Z4911" s="21"/>
      <c r="AA4911" s="21"/>
      <c r="AB4911" s="21"/>
      <c r="AC4911" s="21"/>
      <c r="AD4911" s="21"/>
      <c r="AE4911" s="21"/>
      <c r="AF4911" s="21"/>
      <c r="AG4911" s="21"/>
      <c r="AH4911" s="21"/>
      <c r="AI4911" s="21"/>
      <c r="AJ4911" s="21"/>
      <c r="AK4911" s="21"/>
      <c r="AL4911" s="21"/>
      <c r="AM4911" s="21"/>
      <c r="AN4911" s="21"/>
      <c r="AO4911" s="21"/>
      <c r="AP4911" s="21"/>
      <c r="AQ4911" s="21"/>
      <c r="AR4911" s="21"/>
      <c r="AS4911" s="21"/>
      <c r="AT4911" s="21"/>
      <c r="AU4911" s="21"/>
      <c r="AV4911" s="21"/>
      <c r="AW4911" s="21"/>
      <c r="AX4911" s="21"/>
      <c r="AY4911" s="21"/>
      <c r="AZ4911" s="21"/>
      <c r="BA4911" s="21"/>
      <c r="BB4911" s="21"/>
      <c r="BC4911" s="21"/>
      <c r="BD4911" s="21"/>
      <c r="BE4911" s="21"/>
      <c r="BF4911" s="21"/>
      <c r="BG4911" s="21"/>
      <c r="BH4911" s="21"/>
      <c r="BI4911" s="21"/>
      <c r="BJ4911" s="21"/>
      <c r="BK4911" s="21"/>
      <c r="BL4911" s="21"/>
      <c r="BM4911" s="21"/>
      <c r="BN4911" s="21"/>
      <c r="BO4911" s="21"/>
      <c r="BP4911" s="21"/>
      <c r="BQ4911" s="21"/>
      <c r="BR4911" s="21"/>
      <c r="BS4911" s="21"/>
      <c r="BT4911" s="21"/>
      <c r="BU4911" s="21"/>
      <c r="BV4911" s="21"/>
      <c r="BW4911" s="21"/>
      <c r="BX4911" s="21"/>
      <c r="BY4911" s="21"/>
      <c r="BZ4911" s="21"/>
      <c r="CA4911" s="21"/>
      <c r="CB4911" s="21"/>
      <c r="CC4911" s="21"/>
      <c r="CD4911" s="21"/>
      <c r="CE4911" s="21"/>
      <c r="CF4911" s="21"/>
      <c r="CG4911" s="21"/>
      <c r="CH4911" s="21"/>
      <c r="CI4911" s="21"/>
      <c r="CJ4911" s="21"/>
      <c r="CK4911" s="21"/>
      <c r="CL4911" s="21"/>
      <c r="CM4911" s="21"/>
      <c r="CN4911" s="21"/>
      <c r="CO4911" s="21"/>
      <c r="CP4911" s="21"/>
      <c r="CQ4911" s="21"/>
      <c r="CR4911" s="21"/>
      <c r="CS4911" s="21"/>
      <c r="CT4911" s="21"/>
      <c r="CU4911" s="21"/>
      <c r="CV4911" s="21"/>
      <c r="CW4911" s="21"/>
      <c r="CX4911" s="21"/>
      <c r="CY4911" s="21"/>
      <c r="CZ4911" s="21"/>
      <c r="DA4911" s="21"/>
      <c r="DB4911" s="21"/>
      <c r="DC4911" s="21"/>
      <c r="DD4911" s="21"/>
      <c r="DE4911" s="21"/>
      <c r="DF4911" s="21"/>
      <c r="DG4911" s="21"/>
      <c r="DH4911" s="21"/>
      <c r="DI4911" s="21"/>
      <c r="DJ4911" s="21"/>
      <c r="DK4911" s="21"/>
      <c r="DL4911" s="21"/>
      <c r="DM4911" s="21"/>
      <c r="DN4911" s="21"/>
      <c r="DO4911" s="21"/>
      <c r="DP4911" s="21"/>
      <c r="DQ4911" s="21"/>
      <c r="DR4911" s="21"/>
      <c r="DS4911" s="21"/>
      <c r="DT4911" s="21"/>
      <c r="DU4911" s="21"/>
      <c r="DV4911" s="21"/>
      <c r="DW4911" s="21"/>
      <c r="DX4911" s="21"/>
      <c r="DY4911" s="21"/>
      <c r="DZ4911" s="21"/>
      <c r="EA4911" s="21"/>
      <c r="EB4911" s="21"/>
      <c r="EC4911" s="21"/>
      <c r="ED4911" s="21"/>
      <c r="EE4911" s="21"/>
      <c r="EF4911" s="21"/>
      <c r="EG4911" s="21"/>
      <c r="EH4911" s="21"/>
      <c r="EI4911" s="21"/>
      <c r="EJ4911" s="21"/>
      <c r="EK4911" s="21"/>
      <c r="EL4911" s="21"/>
      <c r="EM4911" s="21"/>
      <c r="EN4911" s="21"/>
      <c r="EO4911" s="21"/>
      <c r="EP4911" s="21"/>
      <c r="EQ4911" s="21"/>
      <c r="ER4911" s="21"/>
      <c r="ES4911" s="21"/>
      <c r="ET4911" s="21"/>
      <c r="EU4911" s="21"/>
      <c r="EV4911" s="21"/>
      <c r="EW4911" s="21"/>
      <c r="EX4911" s="21"/>
      <c r="EY4911" s="21"/>
      <c r="EZ4911" s="21"/>
      <c r="FA4911" s="21"/>
      <c r="FB4911" s="21"/>
      <c r="FC4911" s="21"/>
      <c r="FD4911" s="21"/>
      <c r="FE4911" s="21"/>
      <c r="FF4911" s="21"/>
      <c r="FG4911" s="21"/>
      <c r="FH4911" s="21"/>
      <c r="FI4911" s="21"/>
      <c r="FJ4911" s="21"/>
      <c r="FK4911" s="21"/>
      <c r="FL4911" s="21"/>
      <c r="FM4911" s="21"/>
      <c r="FN4911" s="21"/>
      <c r="FO4911" s="21"/>
      <c r="FP4911" s="21"/>
      <c r="FQ4911" s="21"/>
      <c r="FR4911" s="21"/>
      <c r="FS4911" s="21"/>
      <c r="FT4911" s="21"/>
      <c r="FU4911" s="21"/>
      <c r="FV4911" s="21"/>
      <c r="FW4911" s="21"/>
      <c r="FX4911" s="21"/>
      <c r="FY4911" s="21"/>
      <c r="FZ4911" s="21"/>
      <c r="GA4911" s="21"/>
      <c r="GB4911" s="21"/>
      <c r="GC4911" s="21"/>
      <c r="GD4911" s="21"/>
      <c r="GE4911" s="21"/>
      <c r="GF4911" s="21"/>
      <c r="GG4911" s="21"/>
      <c r="GH4911" s="21"/>
      <c r="GI4911" s="21"/>
      <c r="GJ4911" s="21"/>
      <c r="GK4911" s="21"/>
      <c r="GL4911" s="21"/>
      <c r="GM4911" s="21"/>
      <c r="GN4911" s="21"/>
      <c r="GO4911" s="21"/>
      <c r="GP4911" s="21"/>
      <c r="GQ4911" s="21"/>
      <c r="GR4911" s="21"/>
      <c r="GS4911" s="21"/>
      <c r="GT4911" s="21"/>
      <c r="GU4911" s="21"/>
      <c r="GV4911" s="21"/>
      <c r="GW4911" s="21"/>
      <c r="GX4911" s="21"/>
      <c r="GY4911" s="21"/>
      <c r="GZ4911" s="21"/>
      <c r="HA4911" s="21"/>
      <c r="HB4911" s="21"/>
      <c r="HC4911" s="21"/>
      <c r="HD4911" s="21"/>
      <c r="HE4911" s="21"/>
      <c r="HF4911" s="21"/>
      <c r="HG4911" s="21"/>
      <c r="HH4911" s="21"/>
      <c r="HI4911" s="21"/>
      <c r="HJ4911" s="21"/>
      <c r="HK4911" s="21"/>
      <c r="HL4911" s="21"/>
      <c r="HM4911" s="21"/>
      <c r="HN4911" s="21"/>
      <c r="HO4911" s="21"/>
      <c r="HP4911" s="21"/>
      <c r="HQ4911" s="21"/>
      <c r="HR4911" s="21"/>
      <c r="HS4911" s="21"/>
      <c r="HT4911" s="21"/>
      <c r="HU4911" s="21"/>
      <c r="HV4911" s="21"/>
      <c r="HW4911" s="21"/>
      <c r="HX4911" s="21"/>
      <c r="HY4911" s="21"/>
      <c r="HZ4911" s="21"/>
      <c r="IA4911" s="21"/>
      <c r="IB4911" s="21"/>
      <c r="IC4911" s="21"/>
    </row>
    <row r="4912" spans="1:237" x14ac:dyDescent="0.15">
      <c r="A4912" s="21"/>
      <c r="B4912" s="21"/>
      <c r="C4912" s="21"/>
      <c r="D4912" s="21"/>
      <c r="E4912" s="21"/>
      <c r="F4912" s="21"/>
      <c r="G4912" s="21"/>
      <c r="H4912" s="21"/>
      <c r="I4912" s="21"/>
      <c r="J4912" s="21"/>
      <c r="K4912" s="21"/>
      <c r="L4912" s="21"/>
      <c r="M4912" s="21"/>
      <c r="N4912" s="21"/>
      <c r="O4912" s="21"/>
      <c r="P4912" s="21"/>
      <c r="Q4912" s="21"/>
      <c r="R4912" s="21"/>
      <c r="S4912" s="21"/>
      <c r="T4912" s="21"/>
      <c r="U4912" s="21"/>
      <c r="V4912" s="21"/>
      <c r="W4912" s="21"/>
      <c r="X4912" s="21"/>
      <c r="Y4912" s="21"/>
      <c r="Z4912" s="21"/>
      <c r="AA4912" s="21"/>
      <c r="AB4912" s="21"/>
      <c r="AC4912" s="21"/>
      <c r="AD4912" s="21"/>
      <c r="AE4912" s="21"/>
      <c r="AF4912" s="21"/>
      <c r="AG4912" s="21"/>
      <c r="AH4912" s="21"/>
      <c r="AI4912" s="21"/>
      <c r="AJ4912" s="21"/>
      <c r="AK4912" s="21"/>
      <c r="AL4912" s="21"/>
      <c r="AM4912" s="21"/>
      <c r="AN4912" s="21"/>
      <c r="AO4912" s="21"/>
      <c r="AP4912" s="21"/>
      <c r="AQ4912" s="21"/>
      <c r="AR4912" s="21"/>
      <c r="AS4912" s="21"/>
      <c r="AT4912" s="21"/>
      <c r="AU4912" s="21"/>
      <c r="AV4912" s="21"/>
      <c r="AW4912" s="21"/>
      <c r="AX4912" s="21"/>
      <c r="AY4912" s="21"/>
      <c r="AZ4912" s="21"/>
      <c r="BA4912" s="21"/>
      <c r="BB4912" s="21"/>
      <c r="BC4912" s="21"/>
      <c r="BD4912" s="21"/>
      <c r="BE4912" s="21"/>
      <c r="BF4912" s="21"/>
      <c r="BG4912" s="21"/>
      <c r="BH4912" s="21"/>
      <c r="BI4912" s="21"/>
      <c r="BJ4912" s="21"/>
      <c r="BK4912" s="21"/>
      <c r="BL4912" s="21"/>
      <c r="BM4912" s="21"/>
      <c r="BN4912" s="21"/>
      <c r="BO4912" s="21"/>
      <c r="BP4912" s="21"/>
      <c r="BQ4912" s="21"/>
      <c r="BR4912" s="21"/>
      <c r="BS4912" s="21"/>
      <c r="BT4912" s="21"/>
      <c r="BU4912" s="21"/>
      <c r="BV4912" s="21"/>
      <c r="BW4912" s="21"/>
      <c r="BX4912" s="21"/>
      <c r="BY4912" s="21"/>
      <c r="BZ4912" s="21"/>
      <c r="CA4912" s="21"/>
      <c r="CB4912" s="21"/>
      <c r="CC4912" s="21"/>
      <c r="CD4912" s="21"/>
      <c r="CE4912" s="21"/>
      <c r="CF4912" s="21"/>
      <c r="CG4912" s="21"/>
      <c r="CH4912" s="21"/>
      <c r="CI4912" s="21"/>
      <c r="CJ4912" s="21"/>
      <c r="CK4912" s="21"/>
      <c r="CL4912" s="21"/>
      <c r="CM4912" s="21"/>
      <c r="CN4912" s="21"/>
      <c r="CO4912" s="21"/>
      <c r="CP4912" s="21"/>
      <c r="CQ4912" s="21"/>
      <c r="CR4912" s="21"/>
      <c r="CS4912" s="21"/>
      <c r="CT4912" s="21"/>
      <c r="CU4912" s="21"/>
      <c r="CV4912" s="21"/>
      <c r="CW4912" s="21"/>
      <c r="CX4912" s="21"/>
      <c r="CY4912" s="21"/>
      <c r="CZ4912" s="21"/>
      <c r="DA4912" s="21"/>
      <c r="DB4912" s="21"/>
      <c r="DC4912" s="21"/>
      <c r="DD4912" s="21"/>
      <c r="DE4912" s="21"/>
      <c r="DF4912" s="21"/>
      <c r="DG4912" s="21"/>
      <c r="DH4912" s="21"/>
      <c r="DI4912" s="21"/>
      <c r="DJ4912" s="21"/>
      <c r="DK4912" s="21"/>
      <c r="DL4912" s="21"/>
      <c r="DM4912" s="21"/>
      <c r="DN4912" s="21"/>
      <c r="DO4912" s="21"/>
      <c r="DP4912" s="21"/>
      <c r="DQ4912" s="21"/>
      <c r="DR4912" s="21"/>
      <c r="DS4912" s="21"/>
      <c r="DT4912" s="21"/>
      <c r="DU4912" s="21"/>
      <c r="DV4912" s="21"/>
      <c r="DW4912" s="21"/>
      <c r="DX4912" s="21"/>
      <c r="DY4912" s="21"/>
      <c r="DZ4912" s="21"/>
      <c r="EA4912" s="21"/>
      <c r="EB4912" s="21"/>
      <c r="EC4912" s="21"/>
      <c r="ED4912" s="21"/>
      <c r="EE4912" s="21"/>
      <c r="EF4912" s="21"/>
      <c r="EG4912" s="21"/>
      <c r="EH4912" s="21"/>
      <c r="EI4912" s="21"/>
      <c r="EJ4912" s="21"/>
      <c r="EK4912" s="21"/>
      <c r="EL4912" s="21"/>
      <c r="EM4912" s="21"/>
      <c r="EN4912" s="21"/>
      <c r="EO4912" s="21"/>
      <c r="EP4912" s="21"/>
      <c r="EQ4912" s="21"/>
      <c r="ER4912" s="21"/>
      <c r="ES4912" s="21"/>
      <c r="ET4912" s="21"/>
      <c r="EU4912" s="21"/>
      <c r="EV4912" s="21"/>
      <c r="EW4912" s="21"/>
      <c r="EX4912" s="21"/>
      <c r="EY4912" s="21"/>
      <c r="EZ4912" s="21"/>
      <c r="FA4912" s="21"/>
      <c r="FB4912" s="21"/>
      <c r="FC4912" s="21"/>
      <c r="FD4912" s="21"/>
      <c r="FE4912" s="21"/>
      <c r="FF4912" s="21"/>
      <c r="FG4912" s="21"/>
      <c r="FH4912" s="21"/>
      <c r="FI4912" s="21"/>
      <c r="FJ4912" s="21"/>
      <c r="FK4912" s="21"/>
      <c r="FL4912" s="21"/>
      <c r="FM4912" s="21"/>
      <c r="FN4912" s="21"/>
      <c r="FO4912" s="21"/>
      <c r="FP4912" s="21"/>
      <c r="FQ4912" s="21"/>
      <c r="FR4912" s="21"/>
      <c r="FS4912" s="21"/>
      <c r="FT4912" s="21"/>
      <c r="FU4912" s="21"/>
      <c r="FV4912" s="21"/>
      <c r="FW4912" s="21"/>
      <c r="FX4912" s="21"/>
      <c r="FY4912" s="21"/>
      <c r="FZ4912" s="21"/>
      <c r="GA4912" s="21"/>
      <c r="GB4912" s="21"/>
      <c r="GC4912" s="21"/>
      <c r="GD4912" s="21"/>
      <c r="GE4912" s="21"/>
      <c r="GF4912" s="21"/>
      <c r="GG4912" s="21"/>
      <c r="GH4912" s="21"/>
      <c r="GI4912" s="21"/>
      <c r="GJ4912" s="21"/>
      <c r="GK4912" s="21"/>
      <c r="GL4912" s="21"/>
      <c r="GM4912" s="21"/>
      <c r="GN4912" s="21"/>
      <c r="GO4912" s="21"/>
      <c r="GP4912" s="21"/>
      <c r="GQ4912" s="21"/>
      <c r="GR4912" s="21"/>
      <c r="GS4912" s="21"/>
      <c r="GT4912" s="21"/>
      <c r="GU4912" s="21"/>
      <c r="GV4912" s="21"/>
      <c r="GW4912" s="21"/>
      <c r="GX4912" s="21"/>
      <c r="GY4912" s="21"/>
      <c r="GZ4912" s="21"/>
      <c r="HA4912" s="21"/>
      <c r="HB4912" s="21"/>
      <c r="HC4912" s="21"/>
      <c r="HD4912" s="21"/>
      <c r="HE4912" s="21"/>
      <c r="HF4912" s="21"/>
      <c r="HG4912" s="21"/>
      <c r="HH4912" s="21"/>
      <c r="HI4912" s="21"/>
      <c r="HJ4912" s="21"/>
      <c r="HK4912" s="21"/>
      <c r="HL4912" s="21"/>
      <c r="HM4912" s="21"/>
      <c r="HN4912" s="21"/>
      <c r="HO4912" s="21"/>
      <c r="HP4912" s="21"/>
      <c r="HQ4912" s="21"/>
      <c r="HR4912" s="21"/>
      <c r="HS4912" s="21"/>
      <c r="HT4912" s="21"/>
      <c r="HU4912" s="21"/>
      <c r="HV4912" s="21"/>
      <c r="HW4912" s="21"/>
      <c r="HX4912" s="21"/>
      <c r="HY4912" s="21"/>
      <c r="HZ4912" s="21"/>
      <c r="IA4912" s="21"/>
      <c r="IB4912" s="21"/>
      <c r="IC4912" s="21"/>
    </row>
    <row r="4913" spans="1:237" x14ac:dyDescent="0.15">
      <c r="A4913" s="21"/>
      <c r="B4913" s="21"/>
      <c r="C4913" s="21"/>
      <c r="D4913" s="21"/>
      <c r="E4913" s="21"/>
      <c r="F4913" s="21"/>
      <c r="G4913" s="21"/>
      <c r="H4913" s="21"/>
      <c r="I4913" s="21"/>
      <c r="J4913" s="21"/>
      <c r="K4913" s="21"/>
      <c r="L4913" s="21"/>
      <c r="M4913" s="21"/>
      <c r="N4913" s="21"/>
      <c r="O4913" s="21"/>
      <c r="P4913" s="21"/>
      <c r="Q4913" s="21"/>
      <c r="R4913" s="21"/>
      <c r="S4913" s="21"/>
      <c r="T4913" s="21"/>
      <c r="U4913" s="21"/>
      <c r="V4913" s="21"/>
      <c r="W4913" s="21"/>
      <c r="X4913" s="21"/>
      <c r="Y4913" s="21"/>
      <c r="Z4913" s="21"/>
      <c r="AA4913" s="21"/>
      <c r="AB4913" s="21"/>
      <c r="AC4913" s="21"/>
      <c r="AD4913" s="21"/>
      <c r="AE4913" s="21"/>
      <c r="AF4913" s="21"/>
      <c r="AG4913" s="21"/>
      <c r="AH4913" s="21"/>
      <c r="AI4913" s="21"/>
      <c r="AJ4913" s="21"/>
      <c r="AK4913" s="21"/>
      <c r="AL4913" s="21"/>
      <c r="AM4913" s="21"/>
      <c r="AN4913" s="21"/>
      <c r="AO4913" s="21"/>
      <c r="AP4913" s="21"/>
      <c r="AQ4913" s="21"/>
      <c r="AR4913" s="21"/>
      <c r="AS4913" s="21"/>
      <c r="AT4913" s="21"/>
      <c r="AU4913" s="21"/>
      <c r="AV4913" s="21"/>
      <c r="AW4913" s="21"/>
      <c r="AX4913" s="21"/>
      <c r="AY4913" s="21"/>
      <c r="AZ4913" s="21"/>
      <c r="BA4913" s="21"/>
      <c r="BB4913" s="21"/>
      <c r="BC4913" s="21"/>
      <c r="BD4913" s="21"/>
      <c r="BE4913" s="21"/>
      <c r="BF4913" s="21"/>
      <c r="BG4913" s="21"/>
      <c r="BH4913" s="21"/>
      <c r="BI4913" s="21"/>
      <c r="BJ4913" s="21"/>
      <c r="BK4913" s="21"/>
      <c r="BL4913" s="21"/>
      <c r="BM4913" s="21"/>
      <c r="BN4913" s="21"/>
      <c r="BO4913" s="21"/>
      <c r="BP4913" s="21"/>
      <c r="BQ4913" s="21"/>
      <c r="BR4913" s="21"/>
      <c r="BS4913" s="21"/>
      <c r="BT4913" s="21"/>
      <c r="BU4913" s="21"/>
      <c r="BV4913" s="21"/>
      <c r="BW4913" s="21"/>
      <c r="BX4913" s="21"/>
      <c r="BY4913" s="21"/>
      <c r="BZ4913" s="21"/>
      <c r="CA4913" s="21"/>
      <c r="CB4913" s="21"/>
      <c r="CC4913" s="21"/>
      <c r="CD4913" s="21"/>
      <c r="CE4913" s="21"/>
      <c r="CF4913" s="21"/>
      <c r="CG4913" s="21"/>
      <c r="CH4913" s="21"/>
      <c r="CI4913" s="21"/>
      <c r="CJ4913" s="21"/>
      <c r="CK4913" s="21"/>
      <c r="CL4913" s="21"/>
      <c r="CM4913" s="21"/>
      <c r="CN4913" s="21"/>
      <c r="CO4913" s="21"/>
      <c r="CP4913" s="21"/>
      <c r="CQ4913" s="21"/>
      <c r="CR4913" s="21"/>
      <c r="CS4913" s="21"/>
      <c r="CT4913" s="21"/>
      <c r="CU4913" s="21"/>
      <c r="CV4913" s="21"/>
      <c r="CW4913" s="21"/>
      <c r="CX4913" s="21"/>
      <c r="CY4913" s="21"/>
      <c r="CZ4913" s="21"/>
      <c r="DA4913" s="21"/>
      <c r="DB4913" s="21"/>
      <c r="DC4913" s="21"/>
      <c r="DD4913" s="21"/>
      <c r="DE4913" s="21"/>
      <c r="DF4913" s="21"/>
      <c r="DG4913" s="21"/>
      <c r="DH4913" s="21"/>
      <c r="DI4913" s="21"/>
      <c r="DJ4913" s="21"/>
      <c r="DK4913" s="21"/>
      <c r="DL4913" s="21"/>
      <c r="DM4913" s="21"/>
      <c r="DN4913" s="21"/>
      <c r="DO4913" s="21"/>
      <c r="DP4913" s="21"/>
      <c r="DQ4913" s="21"/>
      <c r="DR4913" s="21"/>
      <c r="DS4913" s="21"/>
      <c r="DT4913" s="21"/>
      <c r="DU4913" s="21"/>
      <c r="DV4913" s="21"/>
      <c r="DW4913" s="21"/>
      <c r="DX4913" s="21"/>
      <c r="DY4913" s="21"/>
      <c r="DZ4913" s="21"/>
      <c r="EA4913" s="21"/>
      <c r="EB4913" s="21"/>
      <c r="EC4913" s="21"/>
      <c r="ED4913" s="21"/>
      <c r="EE4913" s="21"/>
      <c r="EF4913" s="21"/>
      <c r="EG4913" s="21"/>
      <c r="EH4913" s="21"/>
      <c r="EI4913" s="21"/>
      <c r="EJ4913" s="21"/>
      <c r="EK4913" s="21"/>
      <c r="EL4913" s="21"/>
      <c r="EM4913" s="21"/>
      <c r="EN4913" s="21"/>
      <c r="EO4913" s="21"/>
      <c r="EP4913" s="21"/>
      <c r="EQ4913" s="21"/>
      <c r="ER4913" s="21"/>
      <c r="ES4913" s="21"/>
      <c r="ET4913" s="21"/>
      <c r="EU4913" s="21"/>
      <c r="EV4913" s="21"/>
      <c r="EW4913" s="21"/>
      <c r="EX4913" s="21"/>
      <c r="EY4913" s="21"/>
      <c r="EZ4913" s="21"/>
      <c r="FA4913" s="21"/>
      <c r="FB4913" s="21"/>
      <c r="FC4913" s="21"/>
      <c r="FD4913" s="21"/>
      <c r="FE4913" s="21"/>
      <c r="FF4913" s="21"/>
      <c r="FG4913" s="21"/>
      <c r="FH4913" s="21"/>
      <c r="FI4913" s="21"/>
      <c r="FJ4913" s="21"/>
      <c r="FK4913" s="21"/>
      <c r="FL4913" s="21"/>
      <c r="FM4913" s="21"/>
      <c r="FN4913" s="21"/>
      <c r="FO4913" s="21"/>
      <c r="FP4913" s="21"/>
      <c r="FQ4913" s="21"/>
      <c r="FR4913" s="21"/>
      <c r="FS4913" s="21"/>
      <c r="FT4913" s="21"/>
      <c r="FU4913" s="21"/>
      <c r="FV4913" s="21"/>
      <c r="FW4913" s="21"/>
      <c r="FX4913" s="21"/>
      <c r="FY4913" s="21"/>
      <c r="FZ4913" s="21"/>
      <c r="GA4913" s="21"/>
      <c r="GB4913" s="21"/>
      <c r="GC4913" s="21"/>
      <c r="GD4913" s="21"/>
      <c r="GE4913" s="21"/>
      <c r="GF4913" s="21"/>
      <c r="GG4913" s="21"/>
      <c r="GH4913" s="21"/>
      <c r="GI4913" s="21"/>
      <c r="GJ4913" s="21"/>
      <c r="GK4913" s="21"/>
      <c r="GL4913" s="21"/>
      <c r="GM4913" s="21"/>
      <c r="GN4913" s="21"/>
      <c r="GO4913" s="21"/>
      <c r="GP4913" s="21"/>
      <c r="GQ4913" s="21"/>
      <c r="GR4913" s="21"/>
      <c r="GS4913" s="21"/>
      <c r="GT4913" s="21"/>
      <c r="GU4913" s="21"/>
      <c r="GV4913" s="21"/>
      <c r="GW4913" s="21"/>
      <c r="GX4913" s="21"/>
      <c r="GY4913" s="21"/>
      <c r="GZ4913" s="21"/>
      <c r="HA4913" s="21"/>
      <c r="HB4913" s="21"/>
      <c r="HC4913" s="21"/>
      <c r="HD4913" s="21"/>
      <c r="HE4913" s="21"/>
      <c r="HF4913" s="21"/>
      <c r="HG4913" s="21"/>
      <c r="HH4913" s="21"/>
      <c r="HI4913" s="21"/>
      <c r="HJ4913" s="21"/>
      <c r="HK4913" s="21"/>
      <c r="HL4913" s="21"/>
      <c r="HM4913" s="21"/>
      <c r="HN4913" s="21"/>
      <c r="HO4913" s="21"/>
      <c r="HP4913" s="21"/>
      <c r="HQ4913" s="21"/>
      <c r="HR4913" s="21"/>
      <c r="HS4913" s="21"/>
      <c r="HT4913" s="21"/>
      <c r="HU4913" s="21"/>
      <c r="HV4913" s="21"/>
      <c r="HW4913" s="21"/>
      <c r="HX4913" s="21"/>
      <c r="HY4913" s="21"/>
      <c r="HZ4913" s="21"/>
      <c r="IA4913" s="21"/>
      <c r="IB4913" s="21"/>
      <c r="IC4913" s="21"/>
    </row>
    <row r="4914" spans="1:237" x14ac:dyDescent="0.15">
      <c r="A4914" s="21"/>
      <c r="B4914" s="21"/>
      <c r="C4914" s="21"/>
      <c r="D4914" s="21"/>
      <c r="E4914" s="21"/>
      <c r="F4914" s="21"/>
      <c r="G4914" s="21"/>
      <c r="H4914" s="21"/>
      <c r="I4914" s="21"/>
      <c r="J4914" s="21"/>
      <c r="K4914" s="21"/>
      <c r="L4914" s="21"/>
      <c r="M4914" s="21"/>
      <c r="N4914" s="21"/>
      <c r="O4914" s="21"/>
      <c r="P4914" s="21"/>
      <c r="Q4914" s="21"/>
      <c r="R4914" s="21"/>
      <c r="S4914" s="21"/>
      <c r="T4914" s="21"/>
      <c r="U4914" s="21"/>
      <c r="V4914" s="21"/>
      <c r="W4914" s="21"/>
      <c r="X4914" s="21"/>
      <c r="Y4914" s="21"/>
      <c r="Z4914" s="21"/>
      <c r="AA4914" s="21"/>
      <c r="AB4914" s="21"/>
      <c r="AC4914" s="21"/>
      <c r="AD4914" s="21"/>
      <c r="AE4914" s="21"/>
      <c r="AF4914" s="21"/>
      <c r="AG4914" s="21"/>
      <c r="AH4914" s="21"/>
      <c r="AI4914" s="21"/>
      <c r="AJ4914" s="21"/>
      <c r="AK4914" s="21"/>
      <c r="AL4914" s="21"/>
      <c r="AM4914" s="21"/>
      <c r="AN4914" s="21"/>
      <c r="AO4914" s="21"/>
      <c r="AP4914" s="21"/>
      <c r="AQ4914" s="21"/>
      <c r="AR4914" s="21"/>
      <c r="AS4914" s="21"/>
      <c r="AT4914" s="21"/>
      <c r="AU4914" s="21"/>
      <c r="AV4914" s="21"/>
      <c r="AW4914" s="21"/>
      <c r="AX4914" s="21"/>
      <c r="AY4914" s="21"/>
      <c r="AZ4914" s="21"/>
      <c r="BA4914" s="21"/>
      <c r="BB4914" s="21"/>
      <c r="BC4914" s="21"/>
      <c r="BD4914" s="21"/>
      <c r="BE4914" s="21"/>
      <c r="BF4914" s="21"/>
      <c r="BG4914" s="21"/>
      <c r="BH4914" s="21"/>
      <c r="BI4914" s="21"/>
      <c r="BJ4914" s="21"/>
      <c r="BK4914" s="21"/>
      <c r="BL4914" s="21"/>
      <c r="BM4914" s="21"/>
      <c r="BN4914" s="21"/>
      <c r="BO4914" s="21"/>
      <c r="BP4914" s="21"/>
      <c r="BQ4914" s="21"/>
      <c r="BR4914" s="21"/>
      <c r="BS4914" s="21"/>
      <c r="BT4914" s="21"/>
      <c r="BU4914" s="21"/>
      <c r="BV4914" s="21"/>
      <c r="BW4914" s="21"/>
      <c r="BX4914" s="21"/>
      <c r="BY4914" s="21"/>
      <c r="BZ4914" s="21"/>
      <c r="CA4914" s="21"/>
      <c r="CB4914" s="21"/>
      <c r="CC4914" s="21"/>
      <c r="CD4914" s="21"/>
      <c r="CE4914" s="21"/>
      <c r="CF4914" s="21"/>
      <c r="CG4914" s="21"/>
      <c r="CH4914" s="21"/>
      <c r="CI4914" s="21"/>
      <c r="CJ4914" s="21"/>
      <c r="CK4914" s="21"/>
      <c r="CL4914" s="21"/>
      <c r="CM4914" s="21"/>
      <c r="CN4914" s="21"/>
      <c r="CO4914" s="21"/>
      <c r="CP4914" s="21"/>
      <c r="CQ4914" s="21"/>
      <c r="CR4914" s="21"/>
      <c r="CS4914" s="21"/>
      <c r="CT4914" s="21"/>
      <c r="CU4914" s="21"/>
      <c r="CV4914" s="21"/>
      <c r="CW4914" s="21"/>
      <c r="CX4914" s="21"/>
      <c r="CY4914" s="21"/>
      <c r="CZ4914" s="21"/>
      <c r="DA4914" s="21"/>
      <c r="DB4914" s="21"/>
      <c r="DC4914" s="21"/>
      <c r="DD4914" s="21"/>
      <c r="DE4914" s="21"/>
      <c r="DF4914" s="21"/>
      <c r="DG4914" s="21"/>
      <c r="DH4914" s="21"/>
      <c r="DI4914" s="21"/>
      <c r="DJ4914" s="21"/>
      <c r="DK4914" s="21"/>
      <c r="DL4914" s="21"/>
      <c r="DM4914" s="21"/>
      <c r="DN4914" s="21"/>
      <c r="DO4914" s="21"/>
      <c r="DP4914" s="21"/>
      <c r="DQ4914" s="21"/>
      <c r="DR4914" s="21"/>
      <c r="DS4914" s="21"/>
      <c r="DT4914" s="21"/>
      <c r="DU4914" s="21"/>
      <c r="DV4914" s="21"/>
      <c r="DW4914" s="21"/>
      <c r="DX4914" s="21"/>
      <c r="DY4914" s="21"/>
      <c r="DZ4914" s="21"/>
      <c r="EA4914" s="21"/>
      <c r="EB4914" s="21"/>
      <c r="EC4914" s="21"/>
      <c r="ED4914" s="21"/>
      <c r="EE4914" s="21"/>
      <c r="EF4914" s="21"/>
      <c r="EG4914" s="21"/>
      <c r="EH4914" s="21"/>
      <c r="EI4914" s="21"/>
      <c r="EJ4914" s="21"/>
      <c r="EK4914" s="21"/>
      <c r="EL4914" s="21"/>
      <c r="EM4914" s="21"/>
      <c r="EN4914" s="21"/>
      <c r="EO4914" s="21"/>
      <c r="EP4914" s="21"/>
      <c r="EQ4914" s="21"/>
      <c r="ER4914" s="21"/>
      <c r="ES4914" s="21"/>
      <c r="ET4914" s="21"/>
      <c r="EU4914" s="21"/>
      <c r="EV4914" s="21"/>
      <c r="EW4914" s="21"/>
      <c r="EX4914" s="21"/>
      <c r="EY4914" s="21"/>
      <c r="EZ4914" s="21"/>
      <c r="FA4914" s="21"/>
      <c r="FB4914" s="21"/>
      <c r="FC4914" s="21"/>
      <c r="FD4914" s="21"/>
      <c r="FE4914" s="21"/>
      <c r="FF4914" s="21"/>
      <c r="FG4914" s="21"/>
      <c r="FH4914" s="21"/>
      <c r="FI4914" s="21"/>
      <c r="FJ4914" s="21"/>
      <c r="FK4914" s="21"/>
      <c r="FL4914" s="21"/>
      <c r="FM4914" s="21"/>
      <c r="FN4914" s="21"/>
      <c r="FO4914" s="21"/>
      <c r="FP4914" s="21"/>
      <c r="FQ4914" s="21"/>
      <c r="FR4914" s="21"/>
      <c r="FS4914" s="21"/>
      <c r="FT4914" s="21"/>
      <c r="FU4914" s="21"/>
      <c r="FV4914" s="21"/>
      <c r="FW4914" s="21"/>
      <c r="FX4914" s="21"/>
      <c r="FY4914" s="21"/>
      <c r="FZ4914" s="21"/>
      <c r="GA4914" s="21"/>
      <c r="GB4914" s="21"/>
      <c r="GC4914" s="21"/>
      <c r="GD4914" s="21"/>
      <c r="GE4914" s="21"/>
      <c r="GF4914" s="21"/>
      <c r="GG4914" s="21"/>
      <c r="GH4914" s="21"/>
      <c r="GI4914" s="21"/>
      <c r="GJ4914" s="21"/>
      <c r="GK4914" s="21"/>
      <c r="GL4914" s="21"/>
      <c r="GM4914" s="21"/>
      <c r="GN4914" s="21"/>
      <c r="GO4914" s="21"/>
      <c r="GP4914" s="21"/>
      <c r="GQ4914" s="21"/>
      <c r="GR4914" s="21"/>
      <c r="GS4914" s="21"/>
      <c r="GT4914" s="21"/>
      <c r="GU4914" s="21"/>
      <c r="GV4914" s="21"/>
      <c r="GW4914" s="21"/>
      <c r="GX4914" s="21"/>
      <c r="GY4914" s="21"/>
      <c r="GZ4914" s="21"/>
      <c r="HA4914" s="21"/>
      <c r="HB4914" s="21"/>
      <c r="HC4914" s="21"/>
      <c r="HD4914" s="21"/>
      <c r="HE4914" s="21"/>
      <c r="HF4914" s="21"/>
      <c r="HG4914" s="21"/>
      <c r="HH4914" s="21"/>
      <c r="HI4914" s="21"/>
      <c r="HJ4914" s="21"/>
      <c r="HK4914" s="21"/>
      <c r="HL4914" s="21"/>
      <c r="HM4914" s="21"/>
      <c r="HN4914" s="21"/>
      <c r="HO4914" s="21"/>
      <c r="HP4914" s="21"/>
      <c r="HQ4914" s="21"/>
      <c r="HR4914" s="21"/>
      <c r="HS4914" s="21"/>
      <c r="HT4914" s="21"/>
      <c r="HU4914" s="21"/>
      <c r="HV4914" s="21"/>
      <c r="HW4914" s="21"/>
      <c r="HX4914" s="21"/>
      <c r="HY4914" s="21"/>
      <c r="HZ4914" s="21"/>
      <c r="IA4914" s="21"/>
      <c r="IB4914" s="21"/>
      <c r="IC4914" s="21"/>
    </row>
    <row r="4915" spans="1:237" x14ac:dyDescent="0.15">
      <c r="A4915" s="21"/>
      <c r="B4915" s="21"/>
      <c r="C4915" s="21"/>
      <c r="D4915" s="21"/>
      <c r="E4915" s="21"/>
      <c r="F4915" s="21"/>
      <c r="G4915" s="21"/>
      <c r="H4915" s="21"/>
      <c r="I4915" s="21"/>
      <c r="J4915" s="21"/>
      <c r="K4915" s="21"/>
      <c r="L4915" s="21"/>
      <c r="M4915" s="21"/>
      <c r="N4915" s="21"/>
      <c r="O4915" s="21"/>
      <c r="P4915" s="21"/>
      <c r="Q4915" s="21"/>
      <c r="R4915" s="21"/>
      <c r="S4915" s="21"/>
      <c r="T4915" s="21"/>
      <c r="U4915" s="21"/>
      <c r="V4915" s="21"/>
      <c r="W4915" s="21"/>
      <c r="X4915" s="21"/>
      <c r="Y4915" s="21"/>
      <c r="Z4915" s="21"/>
      <c r="AA4915" s="21"/>
      <c r="AB4915" s="21"/>
      <c r="AC4915" s="21"/>
      <c r="AD4915" s="21"/>
      <c r="AE4915" s="21"/>
      <c r="AF4915" s="21"/>
      <c r="AG4915" s="21"/>
      <c r="AH4915" s="21"/>
      <c r="AI4915" s="21"/>
      <c r="AJ4915" s="21"/>
      <c r="AK4915" s="21"/>
      <c r="AL4915" s="21"/>
      <c r="AM4915" s="21"/>
      <c r="AN4915" s="21"/>
      <c r="AO4915" s="21"/>
      <c r="AP4915" s="21"/>
      <c r="AQ4915" s="21"/>
      <c r="AR4915" s="21"/>
      <c r="AS4915" s="21"/>
      <c r="AT4915" s="21"/>
      <c r="AU4915" s="21"/>
      <c r="AV4915" s="21"/>
      <c r="AW4915" s="21"/>
      <c r="AX4915" s="21"/>
      <c r="AY4915" s="21"/>
      <c r="AZ4915" s="21"/>
      <c r="BA4915" s="21"/>
      <c r="BB4915" s="21"/>
      <c r="BC4915" s="21"/>
      <c r="BD4915" s="21"/>
      <c r="BE4915" s="21"/>
      <c r="BF4915" s="21"/>
      <c r="BG4915" s="21"/>
      <c r="BH4915" s="21"/>
      <c r="BI4915" s="21"/>
      <c r="BJ4915" s="21"/>
      <c r="BK4915" s="21"/>
      <c r="BL4915" s="21"/>
      <c r="BM4915" s="21"/>
      <c r="BN4915" s="21"/>
      <c r="BO4915" s="21"/>
      <c r="BP4915" s="21"/>
      <c r="BQ4915" s="21"/>
      <c r="BR4915" s="21"/>
      <c r="BS4915" s="21"/>
      <c r="BT4915" s="21"/>
      <c r="BU4915" s="21"/>
      <c r="BV4915" s="21"/>
      <c r="BW4915" s="21"/>
      <c r="BX4915" s="21"/>
      <c r="BY4915" s="21"/>
      <c r="BZ4915" s="21"/>
      <c r="CA4915" s="21"/>
      <c r="CB4915" s="21"/>
      <c r="CC4915" s="21"/>
      <c r="CD4915" s="21"/>
      <c r="CE4915" s="21"/>
      <c r="CF4915" s="21"/>
      <c r="CG4915" s="21"/>
      <c r="CH4915" s="21"/>
      <c r="CI4915" s="21"/>
      <c r="CJ4915" s="21"/>
      <c r="CK4915" s="21"/>
      <c r="CL4915" s="21"/>
      <c r="CM4915" s="21"/>
      <c r="CN4915" s="21"/>
      <c r="CO4915" s="21"/>
      <c r="CP4915" s="21"/>
      <c r="CQ4915" s="21"/>
      <c r="CR4915" s="21"/>
      <c r="CS4915" s="21"/>
      <c r="CT4915" s="21"/>
      <c r="CU4915" s="21"/>
      <c r="CV4915" s="21"/>
      <c r="CW4915" s="21"/>
      <c r="CX4915" s="21"/>
      <c r="CY4915" s="21"/>
      <c r="CZ4915" s="21"/>
      <c r="DA4915" s="21"/>
      <c r="DB4915" s="21"/>
      <c r="DC4915" s="21"/>
      <c r="DD4915" s="21"/>
      <c r="DE4915" s="21"/>
      <c r="DF4915" s="21"/>
      <c r="DG4915" s="21"/>
      <c r="DH4915" s="21"/>
      <c r="DI4915" s="21"/>
      <c r="DJ4915" s="21"/>
      <c r="DK4915" s="21"/>
      <c r="DL4915" s="21"/>
      <c r="DM4915" s="21"/>
      <c r="DN4915" s="21"/>
      <c r="DO4915" s="21"/>
      <c r="DP4915" s="21"/>
      <c r="DQ4915" s="21"/>
      <c r="DR4915" s="21"/>
      <c r="DS4915" s="21"/>
      <c r="DT4915" s="21"/>
      <c r="DU4915" s="21"/>
      <c r="DV4915" s="21"/>
      <c r="DW4915" s="21"/>
      <c r="DX4915" s="21"/>
      <c r="DY4915" s="21"/>
      <c r="DZ4915" s="21"/>
      <c r="EA4915" s="21"/>
      <c r="EB4915" s="21"/>
      <c r="EC4915" s="21"/>
      <c r="ED4915" s="21"/>
      <c r="EE4915" s="21"/>
      <c r="EF4915" s="21"/>
      <c r="EG4915" s="21"/>
      <c r="EH4915" s="21"/>
      <c r="EI4915" s="21"/>
      <c r="EJ4915" s="21"/>
      <c r="EK4915" s="21"/>
      <c r="EL4915" s="21"/>
      <c r="EM4915" s="21"/>
      <c r="EN4915" s="21"/>
      <c r="EO4915" s="21"/>
      <c r="EP4915" s="21"/>
      <c r="EQ4915" s="21"/>
      <c r="ER4915" s="21"/>
      <c r="ES4915" s="21"/>
      <c r="ET4915" s="21"/>
      <c r="EU4915" s="21"/>
      <c r="EV4915" s="21"/>
      <c r="EW4915" s="21"/>
      <c r="EX4915" s="21"/>
      <c r="EY4915" s="21"/>
      <c r="EZ4915" s="21"/>
      <c r="FA4915" s="21"/>
      <c r="FB4915" s="21"/>
      <c r="FC4915" s="21"/>
      <c r="FD4915" s="21"/>
      <c r="FE4915" s="21"/>
      <c r="FF4915" s="21"/>
      <c r="FG4915" s="21"/>
      <c r="FH4915" s="21"/>
      <c r="FI4915" s="21"/>
      <c r="FJ4915" s="21"/>
      <c r="FK4915" s="21"/>
      <c r="FL4915" s="21"/>
      <c r="FM4915" s="21"/>
      <c r="FN4915" s="21"/>
      <c r="FO4915" s="21"/>
      <c r="FP4915" s="21"/>
      <c r="FQ4915" s="21"/>
      <c r="FR4915" s="21"/>
      <c r="FS4915" s="21"/>
      <c r="FT4915" s="21"/>
      <c r="FU4915" s="21"/>
      <c r="FV4915" s="21"/>
      <c r="FW4915" s="21"/>
      <c r="FX4915" s="21"/>
      <c r="FY4915" s="21"/>
      <c r="FZ4915" s="21"/>
      <c r="GA4915" s="21"/>
      <c r="GB4915" s="21"/>
      <c r="GC4915" s="21"/>
      <c r="GD4915" s="21"/>
      <c r="GE4915" s="21"/>
      <c r="GF4915" s="21"/>
      <c r="GG4915" s="21"/>
      <c r="GH4915" s="21"/>
      <c r="GI4915" s="21"/>
      <c r="GJ4915" s="21"/>
      <c r="GK4915" s="21"/>
      <c r="GL4915" s="21"/>
      <c r="GM4915" s="21"/>
      <c r="GN4915" s="21"/>
      <c r="GO4915" s="21"/>
      <c r="GP4915" s="21"/>
      <c r="GQ4915" s="21"/>
      <c r="GR4915" s="21"/>
      <c r="GS4915" s="21"/>
      <c r="GT4915" s="21"/>
      <c r="GU4915" s="21"/>
      <c r="GV4915" s="21"/>
      <c r="GW4915" s="21"/>
      <c r="GX4915" s="21"/>
      <c r="GY4915" s="21"/>
      <c r="GZ4915" s="21"/>
      <c r="HA4915" s="21"/>
      <c r="HB4915" s="21"/>
      <c r="HC4915" s="21"/>
      <c r="HD4915" s="21"/>
      <c r="HE4915" s="21"/>
      <c r="HF4915" s="21"/>
      <c r="HG4915" s="21"/>
      <c r="HH4915" s="21"/>
      <c r="HI4915" s="21"/>
      <c r="HJ4915" s="21"/>
      <c r="HK4915" s="21"/>
      <c r="HL4915" s="21"/>
      <c r="HM4915" s="21"/>
      <c r="HN4915" s="21"/>
      <c r="HO4915" s="21"/>
      <c r="HP4915" s="21"/>
      <c r="HQ4915" s="21"/>
      <c r="HR4915" s="21"/>
      <c r="HS4915" s="21"/>
      <c r="HT4915" s="21"/>
      <c r="HU4915" s="21"/>
      <c r="HV4915" s="21"/>
      <c r="HW4915" s="21"/>
      <c r="HX4915" s="21"/>
      <c r="HY4915" s="21"/>
      <c r="HZ4915" s="21"/>
      <c r="IA4915" s="21"/>
      <c r="IB4915" s="21"/>
      <c r="IC4915" s="21"/>
    </row>
    <row r="4916" spans="1:237" x14ac:dyDescent="0.15">
      <c r="A4916" s="21"/>
      <c r="B4916" s="21"/>
      <c r="C4916" s="21"/>
      <c r="D4916" s="21"/>
      <c r="E4916" s="21"/>
      <c r="F4916" s="21"/>
      <c r="G4916" s="21"/>
      <c r="H4916" s="21"/>
      <c r="I4916" s="21"/>
      <c r="J4916" s="21"/>
      <c r="K4916" s="21"/>
      <c r="L4916" s="21"/>
      <c r="M4916" s="21"/>
      <c r="N4916" s="21"/>
      <c r="O4916" s="21"/>
      <c r="P4916" s="21"/>
      <c r="Q4916" s="21"/>
      <c r="R4916" s="21"/>
      <c r="S4916" s="21"/>
      <c r="T4916" s="21"/>
      <c r="U4916" s="21"/>
      <c r="V4916" s="21"/>
      <c r="W4916" s="21"/>
      <c r="X4916" s="21"/>
      <c r="Y4916" s="21"/>
      <c r="Z4916" s="21"/>
      <c r="AA4916" s="21"/>
      <c r="AB4916" s="21"/>
      <c r="AC4916" s="21"/>
      <c r="AD4916" s="21"/>
      <c r="AE4916" s="21"/>
      <c r="AF4916" s="21"/>
      <c r="AG4916" s="21"/>
      <c r="AH4916" s="21"/>
      <c r="AI4916" s="21"/>
      <c r="AJ4916" s="21"/>
      <c r="AK4916" s="21"/>
      <c r="AL4916" s="21"/>
      <c r="AM4916" s="21"/>
      <c r="AN4916" s="21"/>
      <c r="AO4916" s="21"/>
      <c r="AP4916" s="21"/>
      <c r="AQ4916" s="21"/>
      <c r="AR4916" s="21"/>
      <c r="AS4916" s="21"/>
      <c r="AT4916" s="21"/>
      <c r="AU4916" s="21"/>
      <c r="AV4916" s="21"/>
      <c r="AW4916" s="21"/>
      <c r="AX4916" s="21"/>
      <c r="AY4916" s="21"/>
      <c r="AZ4916" s="21"/>
      <c r="BA4916" s="21"/>
      <c r="BB4916" s="21"/>
      <c r="BC4916" s="21"/>
      <c r="BD4916" s="21"/>
      <c r="BE4916" s="21"/>
      <c r="BF4916" s="21"/>
      <c r="BG4916" s="21"/>
      <c r="BH4916" s="21"/>
      <c r="BI4916" s="21"/>
      <c r="BJ4916" s="21"/>
      <c r="BK4916" s="21"/>
      <c r="BL4916" s="21"/>
      <c r="BM4916" s="21"/>
      <c r="BN4916" s="21"/>
      <c r="BO4916" s="21"/>
      <c r="BP4916" s="21"/>
      <c r="BQ4916" s="21"/>
      <c r="BR4916" s="21"/>
      <c r="BS4916" s="21"/>
      <c r="BT4916" s="21"/>
      <c r="BU4916" s="21"/>
      <c r="BV4916" s="21"/>
      <c r="BW4916" s="21"/>
      <c r="BX4916" s="21"/>
      <c r="BY4916" s="21"/>
      <c r="BZ4916" s="21"/>
      <c r="CA4916" s="21"/>
      <c r="CB4916" s="21"/>
      <c r="CC4916" s="21"/>
      <c r="CD4916" s="21"/>
      <c r="CE4916" s="21"/>
      <c r="CF4916" s="21"/>
      <c r="CG4916" s="21"/>
      <c r="CH4916" s="21"/>
      <c r="CI4916" s="21"/>
      <c r="CJ4916" s="21"/>
      <c r="CK4916" s="21"/>
      <c r="CL4916" s="21"/>
      <c r="CM4916" s="21"/>
      <c r="CN4916" s="21"/>
      <c r="CO4916" s="21"/>
      <c r="CP4916" s="21"/>
      <c r="CQ4916" s="21"/>
      <c r="CR4916" s="21"/>
      <c r="CS4916" s="21"/>
      <c r="CT4916" s="21"/>
      <c r="CU4916" s="21"/>
      <c r="CV4916" s="21"/>
      <c r="CW4916" s="21"/>
      <c r="CX4916" s="21"/>
      <c r="CY4916" s="21"/>
      <c r="CZ4916" s="21"/>
      <c r="DA4916" s="21"/>
      <c r="DB4916" s="21"/>
      <c r="DC4916" s="21"/>
      <c r="DD4916" s="21"/>
      <c r="DE4916" s="21"/>
      <c r="DF4916" s="21"/>
      <c r="DG4916" s="21"/>
      <c r="DH4916" s="21"/>
      <c r="DI4916" s="21"/>
      <c r="DJ4916" s="21"/>
      <c r="DK4916" s="21"/>
      <c r="DL4916" s="21"/>
      <c r="DM4916" s="21"/>
      <c r="DN4916" s="21"/>
      <c r="DO4916" s="21"/>
      <c r="DP4916" s="21"/>
      <c r="DQ4916" s="21"/>
      <c r="DR4916" s="21"/>
      <c r="DS4916" s="21"/>
      <c r="DT4916" s="21"/>
      <c r="DU4916" s="21"/>
      <c r="DV4916" s="21"/>
      <c r="DW4916" s="21"/>
      <c r="DX4916" s="21"/>
      <c r="DY4916" s="21"/>
      <c r="DZ4916" s="21"/>
      <c r="EA4916" s="21"/>
      <c r="EB4916" s="21"/>
      <c r="EC4916" s="21"/>
      <c r="ED4916" s="21"/>
      <c r="EE4916" s="21"/>
      <c r="EF4916" s="21"/>
      <c r="EG4916" s="21"/>
      <c r="EH4916" s="21"/>
      <c r="EI4916" s="21"/>
      <c r="EJ4916" s="21"/>
      <c r="EK4916" s="21"/>
      <c r="EL4916" s="21"/>
      <c r="EM4916" s="21"/>
      <c r="EN4916" s="21"/>
      <c r="EO4916" s="21"/>
      <c r="EP4916" s="21"/>
      <c r="EQ4916" s="21"/>
      <c r="ER4916" s="21"/>
      <c r="ES4916" s="21"/>
      <c r="ET4916" s="21"/>
      <c r="EU4916" s="21"/>
      <c r="EV4916" s="21"/>
      <c r="EW4916" s="21"/>
      <c r="EX4916" s="21"/>
      <c r="EY4916" s="21"/>
      <c r="EZ4916" s="21"/>
      <c r="FA4916" s="21"/>
      <c r="FB4916" s="21"/>
      <c r="FC4916" s="21"/>
      <c r="FD4916" s="21"/>
      <c r="FE4916" s="21"/>
      <c r="FF4916" s="21"/>
      <c r="FG4916" s="21"/>
      <c r="FH4916" s="21"/>
      <c r="FI4916" s="21"/>
      <c r="FJ4916" s="21"/>
      <c r="FK4916" s="21"/>
      <c r="FL4916" s="21"/>
      <c r="FM4916" s="21"/>
      <c r="FN4916" s="21"/>
      <c r="FO4916" s="21"/>
      <c r="FP4916" s="21"/>
      <c r="FQ4916" s="21"/>
      <c r="FR4916" s="21"/>
      <c r="FS4916" s="21"/>
      <c r="FT4916" s="21"/>
      <c r="FU4916" s="21"/>
      <c r="FV4916" s="21"/>
      <c r="FW4916" s="21"/>
      <c r="FX4916" s="21"/>
      <c r="FY4916" s="21"/>
      <c r="FZ4916" s="21"/>
      <c r="GA4916" s="21"/>
      <c r="GB4916" s="21"/>
      <c r="GC4916" s="21"/>
      <c r="GD4916" s="21"/>
      <c r="GE4916" s="21"/>
      <c r="GF4916" s="21"/>
      <c r="GG4916" s="21"/>
      <c r="GH4916" s="21"/>
      <c r="GI4916" s="21"/>
      <c r="GJ4916" s="21"/>
      <c r="GK4916" s="21"/>
      <c r="GL4916" s="21"/>
      <c r="GM4916" s="21"/>
      <c r="GN4916" s="21"/>
      <c r="GO4916" s="21"/>
      <c r="GP4916" s="21"/>
      <c r="GQ4916" s="21"/>
      <c r="GR4916" s="21"/>
      <c r="GS4916" s="21"/>
      <c r="GT4916" s="21"/>
      <c r="GU4916" s="21"/>
      <c r="GV4916" s="21"/>
      <c r="GW4916" s="21"/>
      <c r="GX4916" s="21"/>
      <c r="GY4916" s="21"/>
      <c r="GZ4916" s="21"/>
      <c r="HA4916" s="21"/>
      <c r="HB4916" s="21"/>
      <c r="HC4916" s="21"/>
      <c r="HD4916" s="21"/>
      <c r="HE4916" s="21"/>
      <c r="HF4916" s="21"/>
      <c r="HG4916" s="21"/>
      <c r="HH4916" s="21"/>
      <c r="HI4916" s="21"/>
      <c r="HJ4916" s="21"/>
      <c r="HK4916" s="21"/>
      <c r="HL4916" s="21"/>
      <c r="HM4916" s="21"/>
      <c r="HN4916" s="21"/>
      <c r="HO4916" s="21"/>
      <c r="HP4916" s="21"/>
      <c r="HQ4916" s="21"/>
      <c r="HR4916" s="21"/>
      <c r="HS4916" s="21"/>
      <c r="HT4916" s="21"/>
      <c r="HU4916" s="21"/>
      <c r="HV4916" s="21"/>
      <c r="HW4916" s="21"/>
      <c r="HX4916" s="21"/>
      <c r="HY4916" s="21"/>
      <c r="HZ4916" s="21"/>
      <c r="IA4916" s="21"/>
      <c r="IB4916" s="21"/>
      <c r="IC4916" s="21"/>
    </row>
    <row r="4917" spans="1:237" x14ac:dyDescent="0.15">
      <c r="A4917" s="21"/>
      <c r="B4917" s="21"/>
      <c r="C4917" s="21"/>
      <c r="D4917" s="21"/>
      <c r="E4917" s="21"/>
      <c r="F4917" s="21"/>
      <c r="G4917" s="21"/>
      <c r="H4917" s="21"/>
      <c r="I4917" s="21"/>
      <c r="J4917" s="21"/>
      <c r="K4917" s="21"/>
      <c r="L4917" s="21"/>
      <c r="M4917" s="21"/>
      <c r="N4917" s="21"/>
      <c r="O4917" s="21"/>
      <c r="P4917" s="21"/>
      <c r="Q4917" s="21"/>
      <c r="R4917" s="21"/>
      <c r="S4917" s="21"/>
      <c r="T4917" s="21"/>
      <c r="U4917" s="21"/>
      <c r="V4917" s="21"/>
      <c r="W4917" s="21"/>
      <c r="X4917" s="21"/>
      <c r="Y4917" s="21"/>
      <c r="Z4917" s="21"/>
      <c r="AA4917" s="21"/>
      <c r="AB4917" s="21"/>
      <c r="AC4917" s="21"/>
      <c r="AD4917" s="21"/>
      <c r="AE4917" s="21"/>
      <c r="AF4917" s="21"/>
      <c r="AG4917" s="21"/>
      <c r="AH4917" s="21"/>
      <c r="AI4917" s="21"/>
      <c r="AJ4917" s="21"/>
      <c r="AK4917" s="21"/>
      <c r="AL4917" s="21"/>
      <c r="AM4917" s="21"/>
      <c r="AN4917" s="21"/>
      <c r="AO4917" s="21"/>
      <c r="AP4917" s="21"/>
      <c r="AQ4917" s="21"/>
      <c r="AR4917" s="21"/>
      <c r="AS4917" s="21"/>
      <c r="AT4917" s="21"/>
      <c r="AU4917" s="21"/>
      <c r="AV4917" s="21"/>
      <c r="AW4917" s="21"/>
      <c r="AX4917" s="21"/>
      <c r="AY4917" s="21"/>
      <c r="AZ4917" s="21"/>
      <c r="BA4917" s="21"/>
      <c r="BB4917" s="21"/>
      <c r="BC4917" s="21"/>
      <c r="BD4917" s="21"/>
      <c r="BE4917" s="21"/>
      <c r="BF4917" s="21"/>
      <c r="BG4917" s="21"/>
      <c r="BH4917" s="21"/>
      <c r="BI4917" s="21"/>
      <c r="BJ4917" s="21"/>
      <c r="BK4917" s="21"/>
      <c r="BL4917" s="21"/>
      <c r="BM4917" s="21"/>
      <c r="BN4917" s="21"/>
      <c r="BO4917" s="21"/>
      <c r="BP4917" s="21"/>
      <c r="BQ4917" s="21"/>
      <c r="BR4917" s="21"/>
      <c r="BS4917" s="21"/>
      <c r="BT4917" s="21"/>
      <c r="BU4917" s="21"/>
      <c r="BV4917" s="21"/>
      <c r="BW4917" s="21"/>
      <c r="BX4917" s="21"/>
      <c r="BY4917" s="21"/>
      <c r="BZ4917" s="21"/>
      <c r="CA4917" s="21"/>
      <c r="CB4917" s="21"/>
      <c r="CC4917" s="21"/>
      <c r="CD4917" s="21"/>
      <c r="CE4917" s="21"/>
      <c r="CF4917" s="21"/>
      <c r="CG4917" s="21"/>
      <c r="CH4917" s="21"/>
      <c r="CI4917" s="21"/>
      <c r="CJ4917" s="21"/>
      <c r="CK4917" s="21"/>
      <c r="CL4917" s="21"/>
      <c r="CM4917" s="21"/>
      <c r="CN4917" s="21"/>
      <c r="CO4917" s="21"/>
      <c r="CP4917" s="21"/>
      <c r="CQ4917" s="21"/>
      <c r="CR4917" s="21"/>
      <c r="CS4917" s="21"/>
      <c r="CT4917" s="21"/>
      <c r="CU4917" s="21"/>
      <c r="CV4917" s="21"/>
      <c r="CW4917" s="21"/>
      <c r="CX4917" s="21"/>
      <c r="CY4917" s="21"/>
      <c r="CZ4917" s="21"/>
      <c r="DA4917" s="21"/>
      <c r="DB4917" s="21"/>
      <c r="DC4917" s="21"/>
      <c r="DD4917" s="21"/>
      <c r="DE4917" s="21"/>
      <c r="DF4917" s="21"/>
      <c r="DG4917" s="21"/>
      <c r="DH4917" s="21"/>
      <c r="DI4917" s="21"/>
      <c r="DJ4917" s="21"/>
      <c r="DK4917" s="21"/>
      <c r="DL4917" s="21"/>
      <c r="DM4917" s="21"/>
      <c r="DN4917" s="21"/>
      <c r="DO4917" s="21"/>
      <c r="DP4917" s="21"/>
      <c r="DQ4917" s="21"/>
      <c r="DR4917" s="21"/>
      <c r="DS4917" s="21"/>
      <c r="DT4917" s="21"/>
      <c r="DU4917" s="21"/>
      <c r="DV4917" s="21"/>
      <c r="DW4917" s="21"/>
      <c r="DX4917" s="21"/>
      <c r="DY4917" s="21"/>
      <c r="DZ4917" s="21"/>
      <c r="EA4917" s="21"/>
      <c r="EB4917" s="21"/>
      <c r="EC4917" s="21"/>
      <c r="ED4917" s="21"/>
      <c r="EE4917" s="21"/>
      <c r="EF4917" s="21"/>
      <c r="EG4917" s="21"/>
      <c r="EH4917" s="21"/>
      <c r="EI4917" s="21"/>
      <c r="EJ4917" s="21"/>
      <c r="EK4917" s="21"/>
      <c r="EL4917" s="21"/>
      <c r="EM4917" s="21"/>
      <c r="EN4917" s="21"/>
      <c r="EO4917" s="21"/>
      <c r="EP4917" s="21"/>
      <c r="EQ4917" s="21"/>
      <c r="ER4917" s="21"/>
      <c r="ES4917" s="21"/>
      <c r="ET4917" s="21"/>
      <c r="EU4917" s="21"/>
      <c r="EV4917" s="21"/>
      <c r="EW4917" s="21"/>
      <c r="EX4917" s="21"/>
      <c r="EY4917" s="21"/>
      <c r="EZ4917" s="21"/>
      <c r="FA4917" s="21"/>
      <c r="FB4917" s="21"/>
      <c r="FC4917" s="21"/>
      <c r="FD4917" s="21"/>
      <c r="FE4917" s="21"/>
      <c r="FF4917" s="21"/>
      <c r="FG4917" s="21"/>
      <c r="FH4917" s="21"/>
      <c r="FI4917" s="21"/>
      <c r="FJ4917" s="21"/>
      <c r="FK4917" s="21"/>
      <c r="FL4917" s="21"/>
      <c r="FM4917" s="21"/>
      <c r="FN4917" s="21"/>
      <c r="FO4917" s="21"/>
      <c r="FP4917" s="21"/>
      <c r="FQ4917" s="21"/>
      <c r="FR4917" s="21"/>
      <c r="FS4917" s="21"/>
      <c r="FT4917" s="21"/>
      <c r="FU4917" s="21"/>
      <c r="FV4917" s="21"/>
      <c r="FW4917" s="21"/>
      <c r="FX4917" s="21"/>
      <c r="FY4917" s="21"/>
      <c r="FZ4917" s="21"/>
      <c r="GA4917" s="21"/>
      <c r="GB4917" s="21"/>
      <c r="GC4917" s="21"/>
      <c r="GD4917" s="21"/>
      <c r="GE4917" s="21"/>
      <c r="GF4917" s="21"/>
      <c r="GG4917" s="21"/>
      <c r="GH4917" s="21"/>
      <c r="GI4917" s="21"/>
      <c r="GJ4917" s="21"/>
      <c r="GK4917" s="21"/>
      <c r="GL4917" s="21"/>
      <c r="GM4917" s="21"/>
      <c r="GN4917" s="21"/>
      <c r="GO4917" s="21"/>
      <c r="GP4917" s="21"/>
      <c r="GQ4917" s="21"/>
      <c r="GR4917" s="21"/>
      <c r="GS4917" s="21"/>
      <c r="GT4917" s="21"/>
      <c r="GU4917" s="21"/>
      <c r="GV4917" s="21"/>
      <c r="GW4917" s="21"/>
      <c r="GX4917" s="21"/>
      <c r="GY4917" s="21"/>
      <c r="GZ4917" s="21"/>
      <c r="HA4917" s="21"/>
      <c r="HB4917" s="21"/>
      <c r="HC4917" s="21"/>
      <c r="HD4917" s="21"/>
      <c r="HE4917" s="21"/>
      <c r="HF4917" s="21"/>
      <c r="HG4917" s="21"/>
      <c r="HH4917" s="21"/>
      <c r="HI4917" s="21"/>
      <c r="HJ4917" s="21"/>
      <c r="HK4917" s="21"/>
      <c r="HL4917" s="21"/>
      <c r="HM4917" s="21"/>
      <c r="HN4917" s="21"/>
      <c r="HO4917" s="21"/>
      <c r="HP4917" s="21"/>
      <c r="HQ4917" s="21"/>
      <c r="HR4917" s="21"/>
      <c r="HS4917" s="21"/>
      <c r="HT4917" s="21"/>
      <c r="HU4917" s="21"/>
      <c r="HV4917" s="21"/>
      <c r="HW4917" s="21"/>
      <c r="HX4917" s="21"/>
      <c r="HY4917" s="21"/>
      <c r="HZ4917" s="21"/>
      <c r="IA4917" s="21"/>
      <c r="IB4917" s="21"/>
      <c r="IC4917" s="21"/>
    </row>
    <row r="4918" spans="1:237" x14ac:dyDescent="0.15">
      <c r="A4918" s="21"/>
      <c r="B4918" s="21"/>
      <c r="C4918" s="21"/>
      <c r="D4918" s="21"/>
      <c r="E4918" s="21"/>
      <c r="F4918" s="21"/>
      <c r="G4918" s="21"/>
      <c r="H4918" s="21"/>
      <c r="I4918" s="21"/>
      <c r="J4918" s="21"/>
      <c r="K4918" s="21"/>
      <c r="L4918" s="21"/>
      <c r="M4918" s="21"/>
      <c r="N4918" s="21"/>
      <c r="O4918" s="21"/>
      <c r="P4918" s="21"/>
      <c r="Q4918" s="21"/>
      <c r="R4918" s="21"/>
      <c r="S4918" s="21"/>
      <c r="T4918" s="21"/>
      <c r="U4918" s="21"/>
      <c r="V4918" s="21"/>
      <c r="W4918" s="21"/>
      <c r="X4918" s="21"/>
      <c r="Y4918" s="21"/>
      <c r="Z4918" s="21"/>
      <c r="AA4918" s="21"/>
      <c r="AB4918" s="21"/>
      <c r="AC4918" s="21"/>
      <c r="AD4918" s="21"/>
      <c r="AE4918" s="21"/>
      <c r="AF4918" s="21"/>
      <c r="AG4918" s="21"/>
      <c r="AH4918" s="21"/>
      <c r="AI4918" s="21"/>
      <c r="AJ4918" s="21"/>
      <c r="AK4918" s="21"/>
      <c r="AL4918" s="21"/>
      <c r="AM4918" s="21"/>
      <c r="AN4918" s="21"/>
      <c r="AO4918" s="21"/>
      <c r="AP4918" s="21"/>
      <c r="AQ4918" s="21"/>
      <c r="AR4918" s="21"/>
      <c r="AS4918" s="21"/>
      <c r="AT4918" s="21"/>
      <c r="AU4918" s="21"/>
      <c r="AV4918" s="21"/>
      <c r="AW4918" s="21"/>
      <c r="AX4918" s="21"/>
      <c r="AY4918" s="21"/>
      <c r="AZ4918" s="21"/>
      <c r="BA4918" s="21"/>
      <c r="BB4918" s="21"/>
      <c r="BC4918" s="21"/>
      <c r="BD4918" s="21"/>
      <c r="BE4918" s="21"/>
      <c r="BF4918" s="21"/>
      <c r="BG4918" s="21"/>
      <c r="BH4918" s="21"/>
      <c r="BI4918" s="21"/>
      <c r="BJ4918" s="21"/>
      <c r="BK4918" s="21"/>
      <c r="BL4918" s="21"/>
      <c r="BM4918" s="21"/>
      <c r="BN4918" s="21"/>
      <c r="BO4918" s="21"/>
      <c r="BP4918" s="21"/>
      <c r="BQ4918" s="21"/>
      <c r="BR4918" s="21"/>
      <c r="BS4918" s="21"/>
      <c r="BT4918" s="21"/>
      <c r="BU4918" s="21"/>
      <c r="BV4918" s="21"/>
      <c r="BW4918" s="21"/>
      <c r="BX4918" s="21"/>
      <c r="BY4918" s="21"/>
      <c r="BZ4918" s="21"/>
      <c r="CA4918" s="21"/>
      <c r="CB4918" s="21"/>
      <c r="CC4918" s="21"/>
      <c r="CD4918" s="21"/>
      <c r="CE4918" s="21"/>
      <c r="CF4918" s="21"/>
      <c r="CG4918" s="21"/>
      <c r="CH4918" s="21"/>
      <c r="CI4918" s="21"/>
      <c r="CJ4918" s="21"/>
      <c r="CK4918" s="21"/>
      <c r="CL4918" s="21"/>
      <c r="CM4918" s="21"/>
      <c r="CN4918" s="21"/>
      <c r="CO4918" s="21"/>
      <c r="CP4918" s="21"/>
      <c r="CQ4918" s="21"/>
      <c r="CR4918" s="21"/>
      <c r="CS4918" s="21"/>
      <c r="CT4918" s="21"/>
      <c r="CU4918" s="21"/>
      <c r="CV4918" s="21"/>
      <c r="CW4918" s="21"/>
      <c r="CX4918" s="21"/>
      <c r="CY4918" s="21"/>
      <c r="CZ4918" s="21"/>
      <c r="DA4918" s="21"/>
      <c r="DB4918" s="21"/>
      <c r="DC4918" s="21"/>
      <c r="DD4918" s="21"/>
      <c r="DE4918" s="21"/>
      <c r="DF4918" s="21"/>
      <c r="DG4918" s="21"/>
      <c r="DH4918" s="21"/>
      <c r="DI4918" s="21"/>
      <c r="DJ4918" s="21"/>
      <c r="DK4918" s="21"/>
      <c r="DL4918" s="21"/>
      <c r="DM4918" s="21"/>
      <c r="DN4918" s="21"/>
      <c r="DO4918" s="21"/>
      <c r="DP4918" s="21"/>
      <c r="DQ4918" s="21"/>
      <c r="DR4918" s="21"/>
      <c r="DS4918" s="21"/>
      <c r="DT4918" s="21"/>
      <c r="DU4918" s="21"/>
      <c r="DV4918" s="21"/>
      <c r="DW4918" s="21"/>
      <c r="DX4918" s="21"/>
      <c r="DY4918" s="21"/>
      <c r="DZ4918" s="21"/>
      <c r="EA4918" s="21"/>
      <c r="EB4918" s="21"/>
      <c r="EC4918" s="21"/>
      <c r="ED4918" s="21"/>
      <c r="EE4918" s="21"/>
      <c r="EF4918" s="21"/>
      <c r="EG4918" s="21"/>
      <c r="EH4918" s="21"/>
      <c r="EI4918" s="21"/>
      <c r="EJ4918" s="21"/>
      <c r="EK4918" s="21"/>
      <c r="EL4918" s="21"/>
      <c r="EM4918" s="21"/>
      <c r="EN4918" s="21"/>
      <c r="EO4918" s="21"/>
      <c r="EP4918" s="21"/>
      <c r="EQ4918" s="21"/>
      <c r="ER4918" s="21"/>
      <c r="ES4918" s="21"/>
      <c r="ET4918" s="21"/>
      <c r="EU4918" s="21"/>
      <c r="EV4918" s="21"/>
      <c r="EW4918" s="21"/>
      <c r="EX4918" s="21"/>
      <c r="EY4918" s="21"/>
      <c r="EZ4918" s="21"/>
      <c r="FA4918" s="21"/>
      <c r="FB4918" s="21"/>
      <c r="FC4918" s="21"/>
      <c r="FD4918" s="21"/>
      <c r="FE4918" s="21"/>
      <c r="FF4918" s="21"/>
      <c r="FG4918" s="21"/>
      <c r="FH4918" s="21"/>
      <c r="FI4918" s="21"/>
      <c r="FJ4918" s="21"/>
      <c r="FK4918" s="21"/>
      <c r="FL4918" s="21"/>
      <c r="FM4918" s="21"/>
      <c r="FN4918" s="21"/>
      <c r="FO4918" s="21"/>
      <c r="FP4918" s="21"/>
      <c r="FQ4918" s="21"/>
      <c r="FR4918" s="21"/>
      <c r="FS4918" s="21"/>
      <c r="FT4918" s="21"/>
      <c r="FU4918" s="21"/>
      <c r="FV4918" s="21"/>
      <c r="FW4918" s="21"/>
      <c r="FX4918" s="21"/>
      <c r="FY4918" s="21"/>
      <c r="FZ4918" s="21"/>
      <c r="GA4918" s="21"/>
      <c r="GB4918" s="21"/>
      <c r="GC4918" s="21"/>
      <c r="GD4918" s="21"/>
      <c r="GE4918" s="21"/>
      <c r="GF4918" s="21"/>
      <c r="GG4918" s="21"/>
      <c r="GH4918" s="21"/>
      <c r="GI4918" s="21"/>
      <c r="GJ4918" s="21"/>
      <c r="GK4918" s="21"/>
      <c r="GL4918" s="21"/>
      <c r="GM4918" s="21"/>
      <c r="GN4918" s="21"/>
      <c r="GO4918" s="21"/>
      <c r="GP4918" s="21"/>
      <c r="GQ4918" s="21"/>
      <c r="GR4918" s="21"/>
      <c r="GS4918" s="21"/>
      <c r="GT4918" s="21"/>
      <c r="GU4918" s="21"/>
      <c r="GV4918" s="21"/>
      <c r="GW4918" s="21"/>
      <c r="GX4918" s="21"/>
      <c r="GY4918" s="21"/>
      <c r="GZ4918" s="21"/>
      <c r="HA4918" s="21"/>
      <c r="HB4918" s="21"/>
      <c r="HC4918" s="21"/>
      <c r="HD4918" s="21"/>
      <c r="HE4918" s="21"/>
      <c r="HF4918" s="21"/>
      <c r="HG4918" s="21"/>
      <c r="HH4918" s="21"/>
      <c r="HI4918" s="21"/>
      <c r="HJ4918" s="21"/>
      <c r="HK4918" s="21"/>
      <c r="HL4918" s="21"/>
      <c r="HM4918" s="21"/>
      <c r="HN4918" s="21"/>
      <c r="HO4918" s="21"/>
      <c r="HP4918" s="21"/>
      <c r="HQ4918" s="21"/>
      <c r="HR4918" s="21"/>
      <c r="HS4918" s="21"/>
      <c r="HT4918" s="21"/>
      <c r="HU4918" s="21"/>
      <c r="HV4918" s="21"/>
      <c r="HW4918" s="21"/>
      <c r="HX4918" s="21"/>
      <c r="HY4918" s="21"/>
      <c r="HZ4918" s="21"/>
      <c r="IA4918" s="21"/>
      <c r="IB4918" s="21"/>
      <c r="IC4918" s="21"/>
    </row>
    <row r="4919" spans="1:237" x14ac:dyDescent="0.15">
      <c r="A4919" s="21"/>
      <c r="B4919" s="21"/>
      <c r="C4919" s="21"/>
      <c r="D4919" s="21"/>
      <c r="E4919" s="21"/>
      <c r="F4919" s="21"/>
      <c r="G4919" s="21"/>
      <c r="H4919" s="21"/>
      <c r="I4919" s="21"/>
      <c r="J4919" s="21"/>
      <c r="K4919" s="21"/>
      <c r="L4919" s="21"/>
      <c r="M4919" s="21"/>
      <c r="N4919" s="21"/>
      <c r="O4919" s="21"/>
      <c r="P4919" s="21"/>
      <c r="Q4919" s="21"/>
      <c r="R4919" s="21"/>
      <c r="S4919" s="21"/>
      <c r="T4919" s="21"/>
      <c r="U4919" s="21"/>
      <c r="V4919" s="21"/>
      <c r="W4919" s="21"/>
      <c r="X4919" s="21"/>
      <c r="Y4919" s="21"/>
      <c r="Z4919" s="21"/>
      <c r="AA4919" s="21"/>
      <c r="AB4919" s="21"/>
      <c r="AC4919" s="21"/>
      <c r="AD4919" s="21"/>
      <c r="AE4919" s="21"/>
      <c r="AF4919" s="21"/>
      <c r="AG4919" s="21"/>
      <c r="AH4919" s="21"/>
      <c r="AI4919" s="21"/>
      <c r="AJ4919" s="21"/>
      <c r="AK4919" s="21"/>
      <c r="AL4919" s="21"/>
      <c r="AM4919" s="21"/>
      <c r="AN4919" s="21"/>
      <c r="AO4919" s="21"/>
      <c r="AP4919" s="21"/>
      <c r="AQ4919" s="21"/>
      <c r="AR4919" s="21"/>
      <c r="AS4919" s="21"/>
      <c r="AT4919" s="21"/>
      <c r="AU4919" s="21"/>
      <c r="AV4919" s="21"/>
      <c r="AW4919" s="21"/>
      <c r="AX4919" s="21"/>
      <c r="AY4919" s="21"/>
      <c r="AZ4919" s="21"/>
      <c r="BA4919" s="21"/>
      <c r="BB4919" s="21"/>
      <c r="BC4919" s="21"/>
      <c r="BD4919" s="21"/>
      <c r="BE4919" s="21"/>
      <c r="BF4919" s="21"/>
      <c r="BG4919" s="21"/>
      <c r="BH4919" s="21"/>
      <c r="BI4919" s="21"/>
      <c r="BJ4919" s="21"/>
      <c r="BK4919" s="21"/>
      <c r="BL4919" s="21"/>
      <c r="BM4919" s="21"/>
      <c r="BN4919" s="21"/>
      <c r="BO4919" s="21"/>
      <c r="BP4919" s="21"/>
      <c r="BQ4919" s="21"/>
      <c r="BR4919" s="21"/>
      <c r="BS4919" s="21"/>
      <c r="BT4919" s="21"/>
      <c r="BU4919" s="21"/>
      <c r="BV4919" s="21"/>
      <c r="BW4919" s="21"/>
      <c r="BX4919" s="21"/>
      <c r="BY4919" s="21"/>
      <c r="BZ4919" s="21"/>
      <c r="CA4919" s="21"/>
      <c r="CB4919" s="21"/>
      <c r="CC4919" s="21"/>
      <c r="CD4919" s="21"/>
      <c r="CE4919" s="21"/>
      <c r="CF4919" s="21"/>
      <c r="CG4919" s="21"/>
      <c r="CH4919" s="21"/>
      <c r="CI4919" s="21"/>
      <c r="CJ4919" s="21"/>
      <c r="CK4919" s="21"/>
      <c r="CL4919" s="21"/>
      <c r="CM4919" s="21"/>
      <c r="CN4919" s="21"/>
      <c r="CO4919" s="21"/>
      <c r="CP4919" s="21"/>
      <c r="CQ4919" s="21"/>
      <c r="CR4919" s="21"/>
      <c r="CS4919" s="21"/>
      <c r="CT4919" s="21"/>
      <c r="CU4919" s="21"/>
      <c r="CV4919" s="21"/>
      <c r="CW4919" s="21"/>
      <c r="CX4919" s="21"/>
      <c r="CY4919" s="21"/>
      <c r="CZ4919" s="21"/>
      <c r="DA4919" s="21"/>
      <c r="DB4919" s="21"/>
      <c r="DC4919" s="21"/>
      <c r="DD4919" s="21"/>
      <c r="DE4919" s="21"/>
      <c r="DF4919" s="21"/>
      <c r="DG4919" s="21"/>
      <c r="DH4919" s="21"/>
      <c r="DI4919" s="21"/>
      <c r="DJ4919" s="21"/>
      <c r="DK4919" s="21"/>
      <c r="DL4919" s="21"/>
      <c r="DM4919" s="21"/>
      <c r="DN4919" s="21"/>
      <c r="DO4919" s="21"/>
      <c r="DP4919" s="21"/>
      <c r="DQ4919" s="21"/>
      <c r="DR4919" s="21"/>
      <c r="DS4919" s="21"/>
      <c r="DT4919" s="21"/>
      <c r="DU4919" s="21"/>
      <c r="DV4919" s="21"/>
      <c r="DW4919" s="21"/>
      <c r="DX4919" s="21"/>
      <c r="DY4919" s="21"/>
      <c r="DZ4919" s="21"/>
      <c r="EA4919" s="21"/>
      <c r="EB4919" s="21"/>
      <c r="EC4919" s="21"/>
      <c r="ED4919" s="21"/>
      <c r="EE4919" s="21"/>
      <c r="EF4919" s="21"/>
      <c r="EG4919" s="21"/>
      <c r="EH4919" s="21"/>
      <c r="EI4919" s="21"/>
      <c r="EJ4919" s="21"/>
      <c r="EK4919" s="21"/>
      <c r="EL4919" s="21"/>
      <c r="EM4919" s="21"/>
      <c r="EN4919" s="21"/>
      <c r="EO4919" s="21"/>
      <c r="EP4919" s="21"/>
      <c r="EQ4919" s="21"/>
      <c r="ER4919" s="21"/>
      <c r="ES4919" s="21"/>
      <c r="ET4919" s="21"/>
      <c r="EU4919" s="21"/>
      <c r="EV4919" s="21"/>
      <c r="EW4919" s="21"/>
      <c r="EX4919" s="21"/>
      <c r="EY4919" s="21"/>
      <c r="EZ4919" s="21"/>
      <c r="FA4919" s="21"/>
      <c r="FB4919" s="21"/>
      <c r="FC4919" s="21"/>
      <c r="FD4919" s="21"/>
      <c r="FE4919" s="21"/>
      <c r="FF4919" s="21"/>
      <c r="FG4919" s="21"/>
      <c r="FH4919" s="21"/>
      <c r="FI4919" s="21"/>
      <c r="FJ4919" s="21"/>
      <c r="FK4919" s="21"/>
      <c r="FL4919" s="21"/>
      <c r="FM4919" s="21"/>
      <c r="FN4919" s="21"/>
      <c r="FO4919" s="21"/>
      <c r="FP4919" s="21"/>
      <c r="FQ4919" s="21"/>
      <c r="FR4919" s="21"/>
      <c r="FS4919" s="21"/>
      <c r="FT4919" s="21"/>
      <c r="FU4919" s="21"/>
      <c r="FV4919" s="21"/>
      <c r="FW4919" s="21"/>
      <c r="FX4919" s="21"/>
      <c r="FY4919" s="21"/>
      <c r="FZ4919" s="21"/>
      <c r="GA4919" s="21"/>
      <c r="GB4919" s="21"/>
      <c r="GC4919" s="21"/>
      <c r="GD4919" s="21"/>
      <c r="GE4919" s="21"/>
      <c r="GF4919" s="21"/>
      <c r="GG4919" s="21"/>
      <c r="GH4919" s="21"/>
      <c r="GI4919" s="21"/>
      <c r="GJ4919" s="21"/>
      <c r="GK4919" s="21"/>
      <c r="GL4919" s="21"/>
      <c r="GM4919" s="21"/>
      <c r="GN4919" s="21"/>
      <c r="GO4919" s="21"/>
      <c r="GP4919" s="21"/>
      <c r="GQ4919" s="21"/>
      <c r="GR4919" s="21"/>
      <c r="GS4919" s="21"/>
      <c r="GT4919" s="21"/>
      <c r="GU4919" s="21"/>
      <c r="GV4919" s="21"/>
      <c r="GW4919" s="21"/>
      <c r="GX4919" s="21"/>
      <c r="GY4919" s="21"/>
      <c r="GZ4919" s="21"/>
      <c r="HA4919" s="21"/>
      <c r="HB4919" s="21"/>
      <c r="HC4919" s="21"/>
      <c r="HD4919" s="21"/>
      <c r="HE4919" s="21"/>
      <c r="HF4919" s="21"/>
      <c r="HG4919" s="21"/>
      <c r="HH4919" s="21"/>
      <c r="HI4919" s="21"/>
      <c r="HJ4919" s="21"/>
      <c r="HK4919" s="21"/>
      <c r="HL4919" s="21"/>
      <c r="HM4919" s="21"/>
      <c r="HN4919" s="21"/>
      <c r="HO4919" s="21"/>
      <c r="HP4919" s="21"/>
      <c r="HQ4919" s="21"/>
      <c r="HR4919" s="21"/>
      <c r="HS4919" s="21"/>
      <c r="HT4919" s="21"/>
      <c r="HU4919" s="21"/>
      <c r="HV4919" s="21"/>
      <c r="HW4919" s="21"/>
      <c r="HX4919" s="21"/>
      <c r="HY4919" s="21"/>
      <c r="HZ4919" s="21"/>
      <c r="IA4919" s="21"/>
      <c r="IB4919" s="21"/>
      <c r="IC4919" s="21"/>
    </row>
    <row r="4920" spans="1:237" x14ac:dyDescent="0.15">
      <c r="A4920" s="21"/>
      <c r="B4920" s="21"/>
      <c r="C4920" s="21"/>
      <c r="D4920" s="21"/>
      <c r="E4920" s="21"/>
      <c r="F4920" s="21"/>
      <c r="G4920" s="21"/>
      <c r="H4920" s="21"/>
      <c r="I4920" s="21"/>
      <c r="J4920" s="21"/>
      <c r="K4920" s="21"/>
      <c r="L4920" s="21"/>
      <c r="M4920" s="21"/>
      <c r="N4920" s="21"/>
      <c r="O4920" s="21"/>
      <c r="P4920" s="21"/>
      <c r="Q4920" s="21"/>
      <c r="R4920" s="21"/>
      <c r="S4920" s="21"/>
      <c r="T4920" s="21"/>
      <c r="U4920" s="21"/>
      <c r="V4920" s="21"/>
      <c r="W4920" s="21"/>
      <c r="X4920" s="21"/>
      <c r="Y4920" s="21"/>
      <c r="Z4920" s="21"/>
      <c r="AA4920" s="21"/>
      <c r="AB4920" s="21"/>
      <c r="AC4920" s="21"/>
      <c r="AD4920" s="21"/>
      <c r="AE4920" s="21"/>
      <c r="AF4920" s="21"/>
      <c r="AG4920" s="21"/>
      <c r="AH4920" s="21"/>
      <c r="AI4920" s="21"/>
      <c r="AJ4920" s="21"/>
      <c r="AK4920" s="21"/>
      <c r="AL4920" s="21"/>
      <c r="AM4920" s="21"/>
      <c r="AN4920" s="21"/>
      <c r="AO4920" s="21"/>
      <c r="AP4920" s="21"/>
      <c r="AQ4920" s="21"/>
      <c r="AR4920" s="21"/>
      <c r="AS4920" s="21"/>
      <c r="AT4920" s="21"/>
      <c r="AU4920" s="21"/>
      <c r="AV4920" s="21"/>
      <c r="AW4920" s="21"/>
      <c r="AX4920" s="21"/>
      <c r="AY4920" s="21"/>
      <c r="AZ4920" s="21"/>
      <c r="BA4920" s="21"/>
      <c r="BB4920" s="21"/>
      <c r="BC4920" s="21"/>
      <c r="BD4920" s="21"/>
      <c r="BE4920" s="21"/>
      <c r="BF4920" s="21"/>
      <c r="BG4920" s="21"/>
      <c r="BH4920" s="21"/>
      <c r="BI4920" s="21"/>
      <c r="BJ4920" s="21"/>
      <c r="BK4920" s="21"/>
      <c r="BL4920" s="21"/>
      <c r="BM4920" s="21"/>
      <c r="BN4920" s="21"/>
      <c r="BO4920" s="21"/>
      <c r="BP4920" s="21"/>
      <c r="BQ4920" s="21"/>
      <c r="BR4920" s="21"/>
      <c r="BS4920" s="21"/>
      <c r="BT4920" s="21"/>
      <c r="BU4920" s="21"/>
      <c r="BV4920" s="21"/>
      <c r="BW4920" s="21"/>
      <c r="BX4920" s="21"/>
      <c r="BY4920" s="21"/>
      <c r="BZ4920" s="21"/>
      <c r="CA4920" s="21"/>
      <c r="CB4920" s="21"/>
      <c r="CC4920" s="21"/>
      <c r="CD4920" s="21"/>
      <c r="CE4920" s="21"/>
      <c r="CF4920" s="21"/>
      <c r="CG4920" s="21"/>
      <c r="CH4920" s="21"/>
      <c r="CI4920" s="21"/>
      <c r="CJ4920" s="21"/>
      <c r="CK4920" s="21"/>
      <c r="CL4920" s="21"/>
      <c r="CM4920" s="21"/>
      <c r="CN4920" s="21"/>
      <c r="CO4920" s="21"/>
      <c r="CP4920" s="21"/>
      <c r="CQ4920" s="21"/>
      <c r="CR4920" s="21"/>
      <c r="CS4920" s="21"/>
      <c r="CT4920" s="21"/>
      <c r="CU4920" s="21"/>
      <c r="CV4920" s="21"/>
      <c r="CW4920" s="21"/>
      <c r="CX4920" s="21"/>
      <c r="CY4920" s="21"/>
      <c r="CZ4920" s="21"/>
      <c r="DA4920" s="21"/>
      <c r="DB4920" s="21"/>
      <c r="DC4920" s="21"/>
      <c r="DD4920" s="21"/>
      <c r="DE4920" s="21"/>
      <c r="DF4920" s="21"/>
      <c r="DG4920" s="21"/>
      <c r="DH4920" s="21"/>
      <c r="DI4920" s="21"/>
      <c r="DJ4920" s="21"/>
      <c r="DK4920" s="21"/>
      <c r="DL4920" s="21"/>
      <c r="DM4920" s="21"/>
      <c r="DN4920" s="21"/>
      <c r="DO4920" s="21"/>
      <c r="DP4920" s="21"/>
      <c r="DQ4920" s="21"/>
      <c r="DR4920" s="21"/>
      <c r="DS4920" s="21"/>
      <c r="DT4920" s="21"/>
      <c r="DU4920" s="21"/>
      <c r="DV4920" s="21"/>
      <c r="DW4920" s="21"/>
      <c r="DX4920" s="21"/>
      <c r="DY4920" s="21"/>
      <c r="DZ4920" s="21"/>
      <c r="EA4920" s="21"/>
      <c r="EB4920" s="21"/>
      <c r="EC4920" s="21"/>
      <c r="ED4920" s="21"/>
      <c r="EE4920" s="21"/>
      <c r="EF4920" s="21"/>
      <c r="EG4920" s="21"/>
      <c r="EH4920" s="21"/>
      <c r="EI4920" s="21"/>
      <c r="EJ4920" s="21"/>
      <c r="EK4920" s="21"/>
      <c r="EL4920" s="21"/>
      <c r="EM4920" s="21"/>
      <c r="EN4920" s="21"/>
      <c r="EO4920" s="21"/>
      <c r="EP4920" s="21"/>
      <c r="EQ4920" s="21"/>
      <c r="ER4920" s="21"/>
      <c r="ES4920" s="21"/>
      <c r="ET4920" s="21"/>
      <c r="EU4920" s="21"/>
      <c r="EV4920" s="21"/>
      <c r="EW4920" s="21"/>
      <c r="EX4920" s="21"/>
      <c r="EY4920" s="21"/>
      <c r="EZ4920" s="21"/>
      <c r="FA4920" s="21"/>
      <c r="FB4920" s="21"/>
      <c r="FC4920" s="21"/>
      <c r="FD4920" s="21"/>
      <c r="FE4920" s="21"/>
      <c r="FF4920" s="21"/>
      <c r="FG4920" s="21"/>
      <c r="FH4920" s="21"/>
      <c r="FI4920" s="21"/>
      <c r="FJ4920" s="21"/>
      <c r="FK4920" s="21"/>
      <c r="FL4920" s="21"/>
      <c r="FM4920" s="21"/>
      <c r="FN4920" s="21"/>
      <c r="FO4920" s="21"/>
      <c r="FP4920" s="21"/>
      <c r="FQ4920" s="21"/>
      <c r="FR4920" s="21"/>
      <c r="FS4920" s="21"/>
      <c r="FT4920" s="21"/>
      <c r="FU4920" s="21"/>
      <c r="FV4920" s="21"/>
      <c r="FW4920" s="21"/>
      <c r="FX4920" s="21"/>
      <c r="FY4920" s="21"/>
      <c r="FZ4920" s="21"/>
      <c r="GA4920" s="21"/>
      <c r="GB4920" s="21"/>
      <c r="GC4920" s="21"/>
      <c r="GD4920" s="21"/>
      <c r="GE4920" s="21"/>
      <c r="GF4920" s="21"/>
      <c r="GG4920" s="21"/>
      <c r="GH4920" s="21"/>
      <c r="GI4920" s="21"/>
      <c r="GJ4920" s="21"/>
      <c r="GK4920" s="21"/>
      <c r="GL4920" s="21"/>
      <c r="GM4920" s="21"/>
      <c r="GN4920" s="21"/>
      <c r="GO4920" s="21"/>
      <c r="GP4920" s="21"/>
      <c r="GQ4920" s="21"/>
      <c r="GR4920" s="21"/>
      <c r="GS4920" s="21"/>
      <c r="GT4920" s="21"/>
      <c r="GU4920" s="21"/>
      <c r="GV4920" s="21"/>
      <c r="GW4920" s="21"/>
      <c r="GX4920" s="21"/>
      <c r="GY4920" s="21"/>
      <c r="GZ4920" s="21"/>
      <c r="HA4920" s="21"/>
      <c r="HB4920" s="21"/>
      <c r="HC4920" s="21"/>
      <c r="HD4920" s="21"/>
      <c r="HE4920" s="21"/>
      <c r="HF4920" s="21"/>
      <c r="HG4920" s="21"/>
      <c r="HH4920" s="21"/>
      <c r="HI4920" s="21"/>
      <c r="HJ4920" s="21"/>
      <c r="HK4920" s="21"/>
      <c r="HL4920" s="21"/>
      <c r="HM4920" s="21"/>
      <c r="HN4920" s="21"/>
      <c r="HO4920" s="21"/>
      <c r="HP4920" s="21"/>
      <c r="HQ4920" s="21"/>
      <c r="HR4920" s="21"/>
      <c r="HS4920" s="21"/>
      <c r="HT4920" s="21"/>
      <c r="HU4920" s="21"/>
      <c r="HV4920" s="21"/>
      <c r="HW4920" s="21"/>
      <c r="HX4920" s="21"/>
      <c r="HY4920" s="21"/>
      <c r="HZ4920" s="21"/>
      <c r="IA4920" s="21"/>
      <c r="IB4920" s="21"/>
      <c r="IC4920" s="21"/>
    </row>
    <row r="4921" spans="1:237" x14ac:dyDescent="0.15">
      <c r="A4921" s="21"/>
      <c r="B4921" s="21"/>
      <c r="C4921" s="21"/>
      <c r="D4921" s="21"/>
      <c r="E4921" s="21"/>
      <c r="F4921" s="21"/>
      <c r="G4921" s="21"/>
      <c r="H4921" s="21"/>
      <c r="I4921" s="21"/>
      <c r="J4921" s="21"/>
      <c r="K4921" s="21"/>
      <c r="L4921" s="21"/>
      <c r="M4921" s="21"/>
      <c r="N4921" s="21"/>
      <c r="O4921" s="21"/>
      <c r="P4921" s="21"/>
      <c r="Q4921" s="21"/>
      <c r="R4921" s="21"/>
      <c r="S4921" s="21"/>
      <c r="T4921" s="21"/>
      <c r="U4921" s="21"/>
      <c r="V4921" s="21"/>
      <c r="W4921" s="21"/>
      <c r="X4921" s="21"/>
      <c r="Y4921" s="21"/>
      <c r="Z4921" s="21"/>
      <c r="AA4921" s="21"/>
      <c r="AB4921" s="21"/>
      <c r="AC4921" s="21"/>
      <c r="AD4921" s="21"/>
      <c r="AE4921" s="21"/>
      <c r="AF4921" s="21"/>
      <c r="AG4921" s="21"/>
      <c r="AH4921" s="21"/>
      <c r="AI4921" s="21"/>
      <c r="AJ4921" s="21"/>
      <c r="AK4921" s="21"/>
      <c r="AL4921" s="21"/>
      <c r="AM4921" s="21"/>
      <c r="AN4921" s="21"/>
      <c r="AO4921" s="21"/>
      <c r="AP4921" s="21"/>
      <c r="AQ4921" s="21"/>
      <c r="AR4921" s="21"/>
      <c r="AS4921" s="21"/>
      <c r="AT4921" s="21"/>
      <c r="AU4921" s="21"/>
      <c r="AV4921" s="21"/>
      <c r="AW4921" s="21"/>
      <c r="AX4921" s="21"/>
      <c r="AY4921" s="21"/>
      <c r="AZ4921" s="21"/>
      <c r="BA4921" s="21"/>
      <c r="BB4921" s="21"/>
      <c r="BC4921" s="21"/>
      <c r="BD4921" s="21"/>
      <c r="BE4921" s="21"/>
      <c r="BF4921" s="21"/>
      <c r="BG4921" s="21"/>
      <c r="BH4921" s="21"/>
      <c r="BI4921" s="21"/>
      <c r="BJ4921" s="21"/>
      <c r="BK4921" s="21"/>
      <c r="BL4921" s="21"/>
      <c r="BM4921" s="21"/>
      <c r="BN4921" s="21"/>
      <c r="BO4921" s="21"/>
      <c r="BP4921" s="21"/>
      <c r="BQ4921" s="21"/>
      <c r="BR4921" s="21"/>
      <c r="BS4921" s="21"/>
      <c r="BT4921" s="21"/>
      <c r="BU4921" s="21"/>
      <c r="BV4921" s="21"/>
      <c r="BW4921" s="21"/>
      <c r="BX4921" s="21"/>
      <c r="BY4921" s="21"/>
      <c r="BZ4921" s="21"/>
      <c r="CA4921" s="21"/>
      <c r="CB4921" s="21"/>
      <c r="CC4921" s="21"/>
      <c r="CD4921" s="21"/>
      <c r="CE4921" s="21"/>
      <c r="CF4921" s="21"/>
      <c r="CG4921" s="21"/>
      <c r="CH4921" s="21"/>
      <c r="CI4921" s="21"/>
      <c r="CJ4921" s="21"/>
      <c r="CK4921" s="21"/>
      <c r="CL4921" s="21"/>
      <c r="CM4921" s="21"/>
      <c r="CN4921" s="21"/>
      <c r="CO4921" s="21"/>
      <c r="CP4921" s="21"/>
      <c r="CQ4921" s="21"/>
      <c r="CR4921" s="21"/>
      <c r="CS4921" s="21"/>
      <c r="CT4921" s="21"/>
      <c r="CU4921" s="21"/>
      <c r="CV4921" s="21"/>
      <c r="CW4921" s="21"/>
      <c r="CX4921" s="21"/>
      <c r="CY4921" s="21"/>
      <c r="CZ4921" s="21"/>
      <c r="DA4921" s="21"/>
      <c r="DB4921" s="21"/>
      <c r="DC4921" s="21"/>
      <c r="DD4921" s="21"/>
      <c r="DE4921" s="21"/>
      <c r="DF4921" s="21"/>
      <c r="DG4921" s="21"/>
      <c r="DH4921" s="21"/>
      <c r="DI4921" s="21"/>
      <c r="DJ4921" s="21"/>
      <c r="DK4921" s="21"/>
      <c r="DL4921" s="21"/>
      <c r="DM4921" s="21"/>
      <c r="DN4921" s="21"/>
      <c r="DO4921" s="21"/>
      <c r="DP4921" s="21"/>
      <c r="DQ4921" s="21"/>
      <c r="DR4921" s="21"/>
      <c r="DS4921" s="21"/>
      <c r="DT4921" s="21"/>
      <c r="DU4921" s="21"/>
      <c r="DV4921" s="21"/>
      <c r="DW4921" s="21"/>
      <c r="DX4921" s="21"/>
      <c r="DY4921" s="21"/>
      <c r="DZ4921" s="21"/>
      <c r="EA4921" s="21"/>
      <c r="EB4921" s="21"/>
      <c r="EC4921" s="21"/>
      <c r="ED4921" s="21"/>
      <c r="EE4921" s="21"/>
      <c r="EF4921" s="21"/>
      <c r="EG4921" s="21"/>
      <c r="EH4921" s="21"/>
      <c r="EI4921" s="21"/>
      <c r="EJ4921" s="21"/>
      <c r="EK4921" s="21"/>
      <c r="EL4921" s="21"/>
      <c r="EM4921" s="21"/>
      <c r="EN4921" s="21"/>
      <c r="EO4921" s="21"/>
      <c r="EP4921" s="21"/>
      <c r="EQ4921" s="21"/>
      <c r="ER4921" s="21"/>
      <c r="ES4921" s="21"/>
      <c r="ET4921" s="21"/>
      <c r="EU4921" s="21"/>
      <c r="EV4921" s="21"/>
      <c r="EW4921" s="21"/>
      <c r="EX4921" s="21"/>
      <c r="EY4921" s="21"/>
      <c r="EZ4921" s="21"/>
      <c r="FA4921" s="21"/>
      <c r="FB4921" s="21"/>
      <c r="FC4921" s="21"/>
      <c r="FD4921" s="21"/>
      <c r="FE4921" s="21"/>
      <c r="FF4921" s="21"/>
      <c r="FG4921" s="21"/>
      <c r="FH4921" s="21"/>
      <c r="FI4921" s="21"/>
      <c r="FJ4921" s="21"/>
      <c r="FK4921" s="21"/>
      <c r="FL4921" s="21"/>
      <c r="FM4921" s="21"/>
      <c r="FN4921" s="21"/>
      <c r="FO4921" s="21"/>
      <c r="FP4921" s="21"/>
      <c r="FQ4921" s="21"/>
      <c r="FR4921" s="21"/>
      <c r="FS4921" s="21"/>
      <c r="FT4921" s="21"/>
      <c r="FU4921" s="21"/>
      <c r="FV4921" s="21"/>
      <c r="FW4921" s="21"/>
      <c r="FX4921" s="21"/>
      <c r="FY4921" s="21"/>
      <c r="FZ4921" s="21"/>
      <c r="GA4921" s="21"/>
      <c r="GB4921" s="21"/>
      <c r="GC4921" s="21"/>
      <c r="GD4921" s="21"/>
      <c r="GE4921" s="21"/>
      <c r="GF4921" s="21"/>
      <c r="GG4921" s="21"/>
      <c r="GH4921" s="21"/>
      <c r="GI4921" s="21"/>
      <c r="GJ4921" s="21"/>
      <c r="GK4921" s="21"/>
      <c r="GL4921" s="21"/>
      <c r="GM4921" s="21"/>
      <c r="GN4921" s="21"/>
      <c r="GO4921" s="21"/>
      <c r="GP4921" s="21"/>
      <c r="GQ4921" s="21"/>
      <c r="GR4921" s="21"/>
      <c r="GS4921" s="21"/>
      <c r="GT4921" s="21"/>
      <c r="GU4921" s="21"/>
      <c r="GV4921" s="21"/>
      <c r="GW4921" s="21"/>
      <c r="GX4921" s="21"/>
      <c r="GY4921" s="21"/>
      <c r="GZ4921" s="21"/>
      <c r="HA4921" s="21"/>
      <c r="HB4921" s="21"/>
      <c r="HC4921" s="21"/>
      <c r="HD4921" s="21"/>
      <c r="HE4921" s="21"/>
      <c r="HF4921" s="21"/>
      <c r="HG4921" s="21"/>
      <c r="HH4921" s="21"/>
      <c r="HI4921" s="21"/>
      <c r="HJ4921" s="21"/>
      <c r="HK4921" s="21"/>
      <c r="HL4921" s="21"/>
      <c r="HM4921" s="21"/>
      <c r="HN4921" s="21"/>
      <c r="HO4921" s="21"/>
      <c r="HP4921" s="21"/>
      <c r="HQ4921" s="21"/>
      <c r="HR4921" s="21"/>
      <c r="HS4921" s="21"/>
      <c r="HT4921" s="21"/>
      <c r="HU4921" s="21"/>
      <c r="HV4921" s="21"/>
      <c r="HW4921" s="21"/>
      <c r="HX4921" s="21"/>
      <c r="HY4921" s="21"/>
      <c r="HZ4921" s="21"/>
      <c r="IA4921" s="21"/>
      <c r="IB4921" s="21"/>
      <c r="IC4921" s="21"/>
    </row>
    <row r="4922" spans="1:237" x14ac:dyDescent="0.15">
      <c r="A4922" s="21"/>
      <c r="B4922" s="21"/>
      <c r="C4922" s="21"/>
      <c r="D4922" s="21"/>
      <c r="E4922" s="21"/>
      <c r="F4922" s="21"/>
      <c r="G4922" s="21"/>
      <c r="H4922" s="21"/>
      <c r="I4922" s="21"/>
      <c r="J4922" s="21"/>
      <c r="K4922" s="21"/>
      <c r="L4922" s="21"/>
      <c r="M4922" s="21"/>
      <c r="N4922" s="21"/>
      <c r="O4922" s="21"/>
      <c r="P4922" s="21"/>
      <c r="Q4922" s="21"/>
      <c r="R4922" s="21"/>
      <c r="S4922" s="21"/>
      <c r="T4922" s="21"/>
      <c r="U4922" s="21"/>
      <c r="V4922" s="21"/>
      <c r="W4922" s="21"/>
      <c r="X4922" s="21"/>
      <c r="Y4922" s="21"/>
      <c r="Z4922" s="21"/>
      <c r="AA4922" s="21"/>
      <c r="AB4922" s="21"/>
      <c r="AC4922" s="21"/>
      <c r="AD4922" s="21"/>
      <c r="AE4922" s="21"/>
      <c r="AF4922" s="21"/>
      <c r="AG4922" s="21"/>
      <c r="AH4922" s="21"/>
      <c r="AI4922" s="21"/>
      <c r="AJ4922" s="21"/>
      <c r="AK4922" s="21"/>
      <c r="AL4922" s="21"/>
      <c r="AM4922" s="21"/>
      <c r="AN4922" s="21"/>
      <c r="AO4922" s="21"/>
      <c r="AP4922" s="21"/>
      <c r="AQ4922" s="21"/>
      <c r="AR4922" s="21"/>
      <c r="AS4922" s="21"/>
      <c r="AT4922" s="21"/>
      <c r="AU4922" s="21"/>
      <c r="AV4922" s="21"/>
      <c r="AW4922" s="21"/>
      <c r="AX4922" s="21"/>
      <c r="AY4922" s="21"/>
      <c r="AZ4922" s="21"/>
      <c r="BA4922" s="21"/>
      <c r="BB4922" s="21"/>
      <c r="BC4922" s="21"/>
      <c r="BD4922" s="21"/>
      <c r="BE4922" s="21"/>
      <c r="BF4922" s="21"/>
      <c r="BG4922" s="21"/>
      <c r="BH4922" s="21"/>
      <c r="BI4922" s="21"/>
      <c r="BJ4922" s="21"/>
      <c r="BK4922" s="21"/>
      <c r="BL4922" s="21"/>
      <c r="BM4922" s="21"/>
      <c r="BN4922" s="21"/>
      <c r="BO4922" s="21"/>
      <c r="BP4922" s="21"/>
      <c r="BQ4922" s="21"/>
      <c r="BR4922" s="21"/>
      <c r="BS4922" s="21"/>
      <c r="BT4922" s="21"/>
      <c r="BU4922" s="21"/>
      <c r="BV4922" s="21"/>
      <c r="BW4922" s="21"/>
      <c r="BX4922" s="21"/>
      <c r="BY4922" s="21"/>
      <c r="BZ4922" s="21"/>
      <c r="CA4922" s="21"/>
      <c r="CB4922" s="21"/>
      <c r="CC4922" s="21"/>
      <c r="CD4922" s="21"/>
      <c r="CE4922" s="21"/>
      <c r="CF4922" s="21"/>
      <c r="CG4922" s="21"/>
      <c r="CH4922" s="21"/>
      <c r="CI4922" s="21"/>
      <c r="CJ4922" s="21"/>
      <c r="CK4922" s="21"/>
      <c r="CL4922" s="21"/>
      <c r="CM4922" s="21"/>
      <c r="CN4922" s="21"/>
      <c r="CO4922" s="21"/>
      <c r="CP4922" s="21"/>
      <c r="CQ4922" s="21"/>
      <c r="CR4922" s="21"/>
      <c r="CS4922" s="21"/>
      <c r="CT4922" s="21"/>
      <c r="CU4922" s="21"/>
      <c r="CV4922" s="21"/>
      <c r="CW4922" s="21"/>
      <c r="CX4922" s="21"/>
      <c r="CY4922" s="21"/>
      <c r="CZ4922" s="21"/>
      <c r="DA4922" s="21"/>
      <c r="DB4922" s="21"/>
      <c r="DC4922" s="21"/>
      <c r="DD4922" s="21"/>
      <c r="DE4922" s="21"/>
      <c r="DF4922" s="21"/>
      <c r="DG4922" s="21"/>
      <c r="DH4922" s="21"/>
      <c r="DI4922" s="21"/>
      <c r="DJ4922" s="21"/>
      <c r="DK4922" s="21"/>
      <c r="DL4922" s="21"/>
      <c r="DM4922" s="21"/>
      <c r="DN4922" s="21"/>
      <c r="DO4922" s="21"/>
      <c r="DP4922" s="21"/>
      <c r="DQ4922" s="21"/>
      <c r="DR4922" s="21"/>
      <c r="DS4922" s="21"/>
      <c r="DT4922" s="21"/>
      <c r="DU4922" s="21"/>
      <c r="DV4922" s="21"/>
      <c r="DW4922" s="21"/>
      <c r="DX4922" s="21"/>
      <c r="DY4922" s="21"/>
      <c r="DZ4922" s="21"/>
      <c r="EA4922" s="21"/>
      <c r="EB4922" s="21"/>
      <c r="EC4922" s="21"/>
      <c r="ED4922" s="21"/>
      <c r="EE4922" s="21"/>
      <c r="EF4922" s="21"/>
      <c r="EG4922" s="21"/>
      <c r="EH4922" s="21"/>
      <c r="EI4922" s="21"/>
      <c r="EJ4922" s="21"/>
      <c r="EK4922" s="21"/>
      <c r="EL4922" s="21"/>
      <c r="EM4922" s="21"/>
      <c r="EN4922" s="21"/>
      <c r="EO4922" s="21"/>
      <c r="EP4922" s="21"/>
      <c r="EQ4922" s="21"/>
      <c r="ER4922" s="21"/>
      <c r="ES4922" s="21"/>
      <c r="ET4922" s="21"/>
      <c r="EU4922" s="21"/>
      <c r="EV4922" s="21"/>
      <c r="EW4922" s="21"/>
      <c r="EX4922" s="21"/>
      <c r="EY4922" s="21"/>
      <c r="EZ4922" s="21"/>
      <c r="FA4922" s="21"/>
      <c r="FB4922" s="21"/>
      <c r="FC4922" s="21"/>
      <c r="FD4922" s="21"/>
      <c r="FE4922" s="21"/>
      <c r="FF4922" s="21"/>
      <c r="FG4922" s="21"/>
      <c r="FH4922" s="21"/>
      <c r="FI4922" s="21"/>
      <c r="FJ4922" s="21"/>
      <c r="FK4922" s="21"/>
      <c r="FL4922" s="21"/>
      <c r="FM4922" s="21"/>
      <c r="FN4922" s="21"/>
      <c r="FO4922" s="21"/>
      <c r="FP4922" s="21"/>
      <c r="FQ4922" s="21"/>
      <c r="FR4922" s="21"/>
      <c r="FS4922" s="21"/>
      <c r="FT4922" s="21"/>
      <c r="FU4922" s="21"/>
      <c r="FV4922" s="21"/>
      <c r="FW4922" s="21"/>
      <c r="FX4922" s="21"/>
      <c r="FY4922" s="21"/>
      <c r="FZ4922" s="21"/>
      <c r="GA4922" s="21"/>
      <c r="GB4922" s="21"/>
      <c r="GC4922" s="21"/>
      <c r="GD4922" s="21"/>
      <c r="GE4922" s="21"/>
      <c r="GF4922" s="21"/>
      <c r="GG4922" s="21"/>
      <c r="GH4922" s="21"/>
      <c r="GI4922" s="21"/>
      <c r="GJ4922" s="21"/>
      <c r="GK4922" s="21"/>
      <c r="GL4922" s="21"/>
      <c r="GM4922" s="21"/>
      <c r="GN4922" s="21"/>
      <c r="GO4922" s="21"/>
      <c r="GP4922" s="21"/>
      <c r="GQ4922" s="21"/>
      <c r="GR4922" s="21"/>
      <c r="GS4922" s="21"/>
      <c r="GT4922" s="21"/>
      <c r="GU4922" s="21"/>
      <c r="GV4922" s="21"/>
      <c r="GW4922" s="21"/>
      <c r="GX4922" s="21"/>
      <c r="GY4922" s="21"/>
      <c r="GZ4922" s="21"/>
      <c r="HA4922" s="21"/>
      <c r="HB4922" s="21"/>
      <c r="HC4922" s="21"/>
      <c r="HD4922" s="21"/>
      <c r="HE4922" s="21"/>
      <c r="HF4922" s="21"/>
      <c r="HG4922" s="21"/>
      <c r="HH4922" s="21"/>
      <c r="HI4922" s="21"/>
      <c r="HJ4922" s="21"/>
      <c r="HK4922" s="21"/>
      <c r="HL4922" s="21"/>
      <c r="HM4922" s="21"/>
      <c r="HN4922" s="21"/>
      <c r="HO4922" s="21"/>
      <c r="HP4922" s="21"/>
      <c r="HQ4922" s="21"/>
      <c r="HR4922" s="21"/>
      <c r="HS4922" s="21"/>
      <c r="HT4922" s="21"/>
      <c r="HU4922" s="21"/>
      <c r="HV4922" s="21"/>
      <c r="HW4922" s="21"/>
      <c r="HX4922" s="21"/>
      <c r="HY4922" s="21"/>
      <c r="HZ4922" s="21"/>
      <c r="IA4922" s="21"/>
      <c r="IB4922" s="21"/>
      <c r="IC4922" s="21"/>
    </row>
    <row r="4923" spans="1:237" x14ac:dyDescent="0.15">
      <c r="A4923" s="21"/>
      <c r="B4923" s="21"/>
      <c r="C4923" s="21"/>
      <c r="D4923" s="21"/>
      <c r="E4923" s="21"/>
      <c r="F4923" s="21"/>
      <c r="G4923" s="21"/>
      <c r="H4923" s="21"/>
      <c r="I4923" s="21"/>
      <c r="J4923" s="21"/>
      <c r="K4923" s="21"/>
      <c r="L4923" s="21"/>
      <c r="M4923" s="21"/>
      <c r="N4923" s="21"/>
      <c r="O4923" s="21"/>
      <c r="P4923" s="21"/>
      <c r="Q4923" s="21"/>
      <c r="R4923" s="21"/>
      <c r="S4923" s="21"/>
      <c r="T4923" s="21"/>
      <c r="U4923" s="21"/>
      <c r="V4923" s="21"/>
      <c r="W4923" s="21"/>
      <c r="X4923" s="21"/>
      <c r="Y4923" s="21"/>
      <c r="Z4923" s="21"/>
      <c r="AA4923" s="21"/>
      <c r="AB4923" s="21"/>
      <c r="AC4923" s="21"/>
      <c r="AD4923" s="21"/>
      <c r="AE4923" s="21"/>
      <c r="AF4923" s="21"/>
      <c r="AG4923" s="21"/>
      <c r="AH4923" s="21"/>
      <c r="AI4923" s="21"/>
      <c r="AJ4923" s="21"/>
      <c r="AK4923" s="21"/>
      <c r="AL4923" s="21"/>
      <c r="AM4923" s="21"/>
      <c r="AN4923" s="21"/>
      <c r="AO4923" s="21"/>
      <c r="AP4923" s="21"/>
      <c r="AQ4923" s="21"/>
      <c r="AR4923" s="21"/>
      <c r="AS4923" s="21"/>
      <c r="AT4923" s="21"/>
      <c r="AU4923" s="21"/>
      <c r="AV4923" s="21"/>
      <c r="AW4923" s="21"/>
      <c r="AX4923" s="21"/>
      <c r="AY4923" s="21"/>
      <c r="AZ4923" s="21"/>
      <c r="BA4923" s="21"/>
      <c r="BB4923" s="21"/>
      <c r="BC4923" s="21"/>
      <c r="BD4923" s="21"/>
      <c r="BE4923" s="21"/>
      <c r="BF4923" s="21"/>
      <c r="BG4923" s="21"/>
      <c r="BH4923" s="21"/>
      <c r="BI4923" s="21"/>
      <c r="BJ4923" s="21"/>
      <c r="BK4923" s="21"/>
      <c r="BL4923" s="21"/>
      <c r="BM4923" s="21"/>
      <c r="BN4923" s="21"/>
      <c r="BO4923" s="21"/>
      <c r="BP4923" s="21"/>
      <c r="BQ4923" s="21"/>
      <c r="BR4923" s="21"/>
      <c r="BS4923" s="21"/>
      <c r="BT4923" s="21"/>
      <c r="BU4923" s="21"/>
      <c r="BV4923" s="21"/>
      <c r="BW4923" s="21"/>
      <c r="BX4923" s="21"/>
      <c r="BY4923" s="21"/>
      <c r="BZ4923" s="21"/>
      <c r="CA4923" s="21"/>
      <c r="CB4923" s="21"/>
      <c r="CC4923" s="21"/>
      <c r="CD4923" s="21"/>
      <c r="CE4923" s="21"/>
      <c r="CF4923" s="21"/>
      <c r="CG4923" s="21"/>
      <c r="CH4923" s="21"/>
      <c r="CI4923" s="21"/>
      <c r="CJ4923" s="21"/>
      <c r="CK4923" s="21"/>
      <c r="CL4923" s="21"/>
      <c r="CM4923" s="21"/>
      <c r="CN4923" s="21"/>
      <c r="CO4923" s="21"/>
      <c r="CP4923" s="21"/>
      <c r="CQ4923" s="21"/>
      <c r="CR4923" s="21"/>
      <c r="CS4923" s="21"/>
      <c r="CT4923" s="21"/>
      <c r="CU4923" s="21"/>
      <c r="CV4923" s="21"/>
      <c r="CW4923" s="21"/>
      <c r="CX4923" s="21"/>
      <c r="CY4923" s="21"/>
      <c r="CZ4923" s="21"/>
      <c r="DA4923" s="21"/>
      <c r="DB4923" s="21"/>
      <c r="DC4923" s="21"/>
      <c r="DD4923" s="21"/>
      <c r="DE4923" s="21"/>
      <c r="DF4923" s="21"/>
      <c r="DG4923" s="21"/>
      <c r="DH4923" s="21"/>
      <c r="DI4923" s="21"/>
      <c r="DJ4923" s="21"/>
      <c r="DK4923" s="21"/>
      <c r="DL4923" s="21"/>
      <c r="DM4923" s="21"/>
      <c r="DN4923" s="21"/>
      <c r="DO4923" s="21"/>
      <c r="DP4923" s="21"/>
      <c r="DQ4923" s="21"/>
      <c r="DR4923" s="21"/>
      <c r="DS4923" s="21"/>
      <c r="DT4923" s="21"/>
      <c r="DU4923" s="21"/>
      <c r="DV4923" s="21"/>
      <c r="DW4923" s="21"/>
      <c r="DX4923" s="21"/>
      <c r="DY4923" s="21"/>
      <c r="DZ4923" s="21"/>
      <c r="EA4923" s="21"/>
      <c r="EB4923" s="21"/>
      <c r="EC4923" s="21"/>
      <c r="ED4923" s="21"/>
      <c r="EE4923" s="21"/>
      <c r="EF4923" s="21"/>
      <c r="EG4923" s="21"/>
      <c r="EH4923" s="21"/>
      <c r="EI4923" s="21"/>
      <c r="EJ4923" s="21"/>
      <c r="EK4923" s="21"/>
      <c r="EL4923" s="21"/>
      <c r="EM4923" s="21"/>
      <c r="EN4923" s="21"/>
      <c r="EO4923" s="21"/>
      <c r="EP4923" s="21"/>
      <c r="EQ4923" s="21"/>
      <c r="ER4923" s="21"/>
      <c r="ES4923" s="21"/>
      <c r="ET4923" s="21"/>
      <c r="EU4923" s="21"/>
      <c r="EV4923" s="21"/>
      <c r="EW4923" s="21"/>
      <c r="EX4923" s="21"/>
      <c r="EY4923" s="21"/>
      <c r="EZ4923" s="21"/>
      <c r="FA4923" s="21"/>
      <c r="FB4923" s="21"/>
      <c r="FC4923" s="21"/>
      <c r="FD4923" s="21"/>
      <c r="FE4923" s="21"/>
      <c r="FF4923" s="21"/>
      <c r="FG4923" s="21"/>
      <c r="FH4923" s="21"/>
      <c r="FI4923" s="21"/>
      <c r="FJ4923" s="21"/>
      <c r="FK4923" s="21"/>
      <c r="FL4923" s="21"/>
      <c r="FM4923" s="21"/>
      <c r="FN4923" s="21"/>
      <c r="FO4923" s="21"/>
      <c r="FP4923" s="21"/>
      <c r="FQ4923" s="21"/>
      <c r="FR4923" s="21"/>
      <c r="FS4923" s="21"/>
      <c r="FT4923" s="21"/>
      <c r="FU4923" s="21"/>
      <c r="FV4923" s="21"/>
      <c r="FW4923" s="21"/>
      <c r="FX4923" s="21"/>
      <c r="FY4923" s="21"/>
      <c r="FZ4923" s="21"/>
      <c r="GA4923" s="21"/>
      <c r="GB4923" s="21"/>
      <c r="GC4923" s="21"/>
      <c r="GD4923" s="21"/>
      <c r="GE4923" s="21"/>
      <c r="GF4923" s="21"/>
      <c r="GG4923" s="21"/>
      <c r="GH4923" s="21"/>
      <c r="GI4923" s="21"/>
      <c r="GJ4923" s="21"/>
      <c r="GK4923" s="21"/>
      <c r="GL4923" s="21"/>
      <c r="GM4923" s="21"/>
      <c r="GN4923" s="21"/>
      <c r="GO4923" s="21"/>
      <c r="GP4923" s="21"/>
      <c r="GQ4923" s="21"/>
      <c r="GR4923" s="21"/>
      <c r="GS4923" s="21"/>
      <c r="GT4923" s="21"/>
      <c r="GU4923" s="21"/>
      <c r="GV4923" s="21"/>
      <c r="GW4923" s="21"/>
      <c r="GX4923" s="21"/>
      <c r="GY4923" s="21"/>
      <c r="GZ4923" s="21"/>
      <c r="HA4923" s="21"/>
      <c r="HB4923" s="21"/>
      <c r="HC4923" s="21"/>
      <c r="HD4923" s="21"/>
      <c r="HE4923" s="21"/>
      <c r="HF4923" s="21"/>
      <c r="HG4923" s="21"/>
      <c r="HH4923" s="21"/>
      <c r="HI4923" s="21"/>
      <c r="HJ4923" s="21"/>
      <c r="HK4923" s="21"/>
      <c r="HL4923" s="21"/>
      <c r="HM4923" s="21"/>
      <c r="HN4923" s="21"/>
      <c r="HO4923" s="21"/>
      <c r="HP4923" s="21"/>
      <c r="HQ4923" s="21"/>
      <c r="HR4923" s="21"/>
      <c r="HS4923" s="21"/>
      <c r="HT4923" s="21"/>
      <c r="HU4923" s="21"/>
      <c r="HV4923" s="21"/>
      <c r="HW4923" s="21"/>
      <c r="HX4923" s="21"/>
      <c r="HY4923" s="21"/>
      <c r="HZ4923" s="21"/>
      <c r="IA4923" s="21"/>
      <c r="IB4923" s="21"/>
      <c r="IC4923" s="21"/>
    </row>
    <row r="4924" spans="1:237" x14ac:dyDescent="0.15">
      <c r="A4924" s="21"/>
      <c r="B4924" s="21"/>
      <c r="C4924" s="21"/>
      <c r="D4924" s="21"/>
      <c r="E4924" s="21"/>
      <c r="F4924" s="21"/>
      <c r="G4924" s="21"/>
      <c r="H4924" s="21"/>
      <c r="I4924" s="21"/>
      <c r="J4924" s="21"/>
      <c r="K4924" s="21"/>
      <c r="L4924" s="21"/>
      <c r="M4924" s="21"/>
      <c r="N4924" s="21"/>
      <c r="O4924" s="21"/>
      <c r="P4924" s="21"/>
      <c r="Q4924" s="21"/>
      <c r="R4924" s="21"/>
      <c r="S4924" s="21"/>
      <c r="T4924" s="21"/>
      <c r="U4924" s="21"/>
      <c r="V4924" s="21"/>
      <c r="W4924" s="21"/>
      <c r="X4924" s="21"/>
      <c r="Y4924" s="21"/>
      <c r="Z4924" s="21"/>
      <c r="AA4924" s="21"/>
      <c r="AB4924" s="21"/>
      <c r="AC4924" s="21"/>
      <c r="AD4924" s="21"/>
      <c r="AE4924" s="21"/>
      <c r="AF4924" s="21"/>
      <c r="AG4924" s="21"/>
      <c r="AH4924" s="21"/>
      <c r="AI4924" s="21"/>
      <c r="AJ4924" s="21"/>
      <c r="AK4924" s="21"/>
      <c r="AL4924" s="21"/>
      <c r="AM4924" s="21"/>
      <c r="AN4924" s="21"/>
      <c r="AO4924" s="21"/>
      <c r="AP4924" s="21"/>
      <c r="AQ4924" s="21"/>
      <c r="AR4924" s="21"/>
      <c r="AS4924" s="21"/>
      <c r="AT4924" s="21"/>
      <c r="AU4924" s="21"/>
      <c r="AV4924" s="21"/>
      <c r="AW4924" s="21"/>
      <c r="AX4924" s="21"/>
      <c r="AY4924" s="21"/>
      <c r="AZ4924" s="21"/>
      <c r="BA4924" s="21"/>
      <c r="BB4924" s="21"/>
      <c r="BC4924" s="21"/>
      <c r="BD4924" s="21"/>
      <c r="BE4924" s="21"/>
      <c r="BF4924" s="21"/>
      <c r="BG4924" s="21"/>
      <c r="BH4924" s="21"/>
      <c r="BI4924" s="21"/>
      <c r="BJ4924" s="21"/>
      <c r="BK4924" s="21"/>
      <c r="BL4924" s="21"/>
      <c r="BM4924" s="21"/>
      <c r="BN4924" s="21"/>
      <c r="BO4924" s="21"/>
      <c r="BP4924" s="21"/>
      <c r="BQ4924" s="21"/>
      <c r="BR4924" s="21"/>
      <c r="BS4924" s="21"/>
      <c r="BT4924" s="21"/>
      <c r="BU4924" s="21"/>
      <c r="BV4924" s="21"/>
      <c r="BW4924" s="21"/>
      <c r="BX4924" s="21"/>
      <c r="BY4924" s="21"/>
      <c r="BZ4924" s="21"/>
      <c r="CA4924" s="21"/>
      <c r="CB4924" s="21"/>
      <c r="CC4924" s="21"/>
      <c r="CD4924" s="21"/>
      <c r="CE4924" s="21"/>
      <c r="CF4924" s="21"/>
      <c r="CG4924" s="21"/>
      <c r="CH4924" s="21"/>
      <c r="CI4924" s="21"/>
      <c r="CJ4924" s="21"/>
      <c r="CK4924" s="21"/>
      <c r="CL4924" s="21"/>
      <c r="CM4924" s="21"/>
      <c r="CN4924" s="21"/>
      <c r="CO4924" s="21"/>
      <c r="CP4924" s="21"/>
      <c r="CQ4924" s="21"/>
      <c r="CR4924" s="21"/>
      <c r="CS4924" s="21"/>
      <c r="CT4924" s="21"/>
      <c r="CU4924" s="21"/>
      <c r="CV4924" s="21"/>
      <c r="CW4924" s="21"/>
      <c r="CX4924" s="21"/>
      <c r="CY4924" s="21"/>
      <c r="CZ4924" s="21"/>
      <c r="DA4924" s="21"/>
      <c r="DB4924" s="21"/>
      <c r="DC4924" s="21"/>
      <c r="DD4924" s="21"/>
      <c r="DE4924" s="21"/>
      <c r="DF4924" s="21"/>
      <c r="DG4924" s="21"/>
      <c r="DH4924" s="21"/>
      <c r="DI4924" s="21"/>
      <c r="DJ4924" s="21"/>
      <c r="DK4924" s="21"/>
      <c r="DL4924" s="21"/>
      <c r="DM4924" s="21"/>
      <c r="DN4924" s="21"/>
      <c r="DO4924" s="21"/>
      <c r="DP4924" s="21"/>
      <c r="DQ4924" s="21"/>
      <c r="DR4924" s="21"/>
      <c r="DS4924" s="21"/>
      <c r="DT4924" s="21"/>
      <c r="DU4924" s="21"/>
      <c r="DV4924" s="21"/>
      <c r="DW4924" s="21"/>
      <c r="DX4924" s="21"/>
      <c r="DY4924" s="21"/>
      <c r="DZ4924" s="21"/>
      <c r="EA4924" s="21"/>
      <c r="EB4924" s="21"/>
      <c r="EC4924" s="21"/>
      <c r="ED4924" s="21"/>
      <c r="EE4924" s="21"/>
      <c r="EF4924" s="21"/>
      <c r="EG4924" s="21"/>
      <c r="EH4924" s="21"/>
      <c r="EI4924" s="21"/>
      <c r="EJ4924" s="21"/>
      <c r="EK4924" s="21"/>
      <c r="EL4924" s="21"/>
      <c r="EM4924" s="21"/>
      <c r="EN4924" s="21"/>
      <c r="EO4924" s="21"/>
      <c r="EP4924" s="21"/>
      <c r="EQ4924" s="21"/>
      <c r="ER4924" s="21"/>
      <c r="ES4924" s="21"/>
      <c r="ET4924" s="21"/>
      <c r="EU4924" s="21"/>
      <c r="EV4924" s="21"/>
      <c r="EW4924" s="21"/>
      <c r="EX4924" s="21"/>
      <c r="EY4924" s="21"/>
      <c r="EZ4924" s="21"/>
      <c r="FA4924" s="21"/>
      <c r="FB4924" s="21"/>
      <c r="FC4924" s="21"/>
      <c r="FD4924" s="21"/>
      <c r="FE4924" s="21"/>
      <c r="FF4924" s="21"/>
      <c r="FG4924" s="21"/>
      <c r="FH4924" s="21"/>
      <c r="FI4924" s="21"/>
      <c r="FJ4924" s="21"/>
      <c r="FK4924" s="21"/>
      <c r="FL4924" s="21"/>
      <c r="FM4924" s="21"/>
      <c r="FN4924" s="21"/>
      <c r="FO4924" s="21"/>
      <c r="FP4924" s="21"/>
      <c r="FQ4924" s="21"/>
      <c r="FR4924" s="21"/>
      <c r="FS4924" s="21"/>
      <c r="FT4924" s="21"/>
      <c r="FU4924" s="21"/>
      <c r="FV4924" s="21"/>
      <c r="FW4924" s="21"/>
      <c r="FX4924" s="21"/>
      <c r="FY4924" s="21"/>
      <c r="FZ4924" s="21"/>
      <c r="GA4924" s="21"/>
      <c r="GB4924" s="21"/>
      <c r="GC4924" s="21"/>
      <c r="GD4924" s="21"/>
      <c r="GE4924" s="21"/>
      <c r="GF4924" s="21"/>
      <c r="GG4924" s="21"/>
      <c r="GH4924" s="21"/>
      <c r="GI4924" s="21"/>
      <c r="GJ4924" s="21"/>
      <c r="GK4924" s="21"/>
      <c r="GL4924" s="21"/>
      <c r="GM4924" s="21"/>
      <c r="GN4924" s="21"/>
      <c r="GO4924" s="21"/>
      <c r="GP4924" s="21"/>
      <c r="GQ4924" s="21"/>
      <c r="GR4924" s="21"/>
      <c r="GS4924" s="21"/>
      <c r="GT4924" s="21"/>
      <c r="GU4924" s="21"/>
      <c r="GV4924" s="21"/>
      <c r="GW4924" s="21"/>
      <c r="GX4924" s="21"/>
      <c r="GY4924" s="21"/>
      <c r="GZ4924" s="21"/>
      <c r="HA4924" s="21"/>
      <c r="HB4924" s="21"/>
      <c r="HC4924" s="21"/>
      <c r="HD4924" s="21"/>
      <c r="HE4924" s="21"/>
      <c r="HF4924" s="21"/>
      <c r="HG4924" s="21"/>
      <c r="HH4924" s="21"/>
      <c r="HI4924" s="21"/>
      <c r="HJ4924" s="21"/>
      <c r="HK4924" s="21"/>
      <c r="HL4924" s="21"/>
      <c r="HM4924" s="21"/>
      <c r="HN4924" s="21"/>
      <c r="HO4924" s="21"/>
      <c r="HP4924" s="21"/>
      <c r="HQ4924" s="21"/>
      <c r="HR4924" s="21"/>
      <c r="HS4924" s="21"/>
      <c r="HT4924" s="21"/>
      <c r="HU4924" s="21"/>
      <c r="HV4924" s="21"/>
      <c r="HW4924" s="21"/>
      <c r="HX4924" s="21"/>
      <c r="HY4924" s="21"/>
      <c r="HZ4924" s="21"/>
      <c r="IA4924" s="21"/>
      <c r="IB4924" s="21"/>
      <c r="IC4924" s="21"/>
    </row>
    <row r="4925" spans="1:237" x14ac:dyDescent="0.15">
      <c r="A4925" s="21"/>
      <c r="B4925" s="21"/>
      <c r="C4925" s="21"/>
      <c r="D4925" s="21"/>
      <c r="E4925" s="21"/>
      <c r="F4925" s="21"/>
      <c r="G4925" s="21"/>
      <c r="H4925" s="21"/>
      <c r="I4925" s="21"/>
      <c r="J4925" s="21"/>
      <c r="K4925" s="21"/>
      <c r="L4925" s="21"/>
      <c r="M4925" s="21"/>
      <c r="N4925" s="21"/>
      <c r="O4925" s="21"/>
      <c r="P4925" s="21"/>
      <c r="Q4925" s="21"/>
      <c r="R4925" s="21"/>
      <c r="S4925" s="21"/>
      <c r="T4925" s="21"/>
      <c r="U4925" s="21"/>
      <c r="V4925" s="21"/>
      <c r="W4925" s="21"/>
      <c r="X4925" s="21"/>
      <c r="Y4925" s="21"/>
      <c r="Z4925" s="21"/>
      <c r="AA4925" s="21"/>
      <c r="AB4925" s="21"/>
      <c r="AC4925" s="21"/>
      <c r="AD4925" s="21"/>
      <c r="AE4925" s="21"/>
      <c r="AF4925" s="21"/>
      <c r="AG4925" s="21"/>
      <c r="AH4925" s="21"/>
      <c r="AI4925" s="21"/>
      <c r="AJ4925" s="21"/>
      <c r="AK4925" s="21"/>
      <c r="AL4925" s="21"/>
      <c r="AM4925" s="21"/>
      <c r="AN4925" s="21"/>
      <c r="AO4925" s="21"/>
      <c r="AP4925" s="21"/>
      <c r="AQ4925" s="21"/>
      <c r="AR4925" s="21"/>
      <c r="AS4925" s="21"/>
      <c r="AT4925" s="21"/>
      <c r="AU4925" s="21"/>
      <c r="AV4925" s="21"/>
      <c r="AW4925" s="21"/>
      <c r="AX4925" s="21"/>
      <c r="AY4925" s="21"/>
      <c r="AZ4925" s="21"/>
      <c r="BA4925" s="21"/>
      <c r="BB4925" s="21"/>
      <c r="BC4925" s="21"/>
      <c r="BD4925" s="21"/>
      <c r="BE4925" s="21"/>
      <c r="BF4925" s="21"/>
      <c r="BG4925" s="21"/>
      <c r="BH4925" s="21"/>
      <c r="BI4925" s="21"/>
      <c r="BJ4925" s="21"/>
      <c r="BK4925" s="21"/>
      <c r="BL4925" s="21"/>
      <c r="BM4925" s="21"/>
      <c r="BN4925" s="21"/>
      <c r="BO4925" s="21"/>
      <c r="BP4925" s="21"/>
      <c r="BQ4925" s="21"/>
      <c r="BR4925" s="21"/>
      <c r="BS4925" s="21"/>
      <c r="BT4925" s="21"/>
      <c r="BU4925" s="21"/>
      <c r="BV4925" s="21"/>
      <c r="BW4925" s="21"/>
      <c r="BX4925" s="21"/>
      <c r="BY4925" s="21"/>
      <c r="BZ4925" s="21"/>
      <c r="CA4925" s="21"/>
      <c r="CB4925" s="21"/>
      <c r="CC4925" s="21"/>
      <c r="CD4925" s="21"/>
      <c r="CE4925" s="21"/>
      <c r="CF4925" s="21"/>
      <c r="CG4925" s="21"/>
      <c r="CH4925" s="21"/>
      <c r="CI4925" s="21"/>
      <c r="CJ4925" s="21"/>
      <c r="CK4925" s="21"/>
      <c r="CL4925" s="21"/>
      <c r="CM4925" s="21"/>
      <c r="CN4925" s="21"/>
      <c r="CO4925" s="21"/>
      <c r="CP4925" s="21"/>
      <c r="CQ4925" s="21"/>
      <c r="CR4925" s="21"/>
      <c r="CS4925" s="21"/>
      <c r="CT4925" s="21"/>
      <c r="CU4925" s="21"/>
      <c r="CV4925" s="21"/>
      <c r="CW4925" s="21"/>
      <c r="CX4925" s="21"/>
      <c r="CY4925" s="21"/>
      <c r="CZ4925" s="21"/>
      <c r="DA4925" s="21"/>
      <c r="DB4925" s="21"/>
      <c r="DC4925" s="21"/>
      <c r="DD4925" s="21"/>
      <c r="DE4925" s="21"/>
      <c r="DF4925" s="21"/>
      <c r="DG4925" s="21"/>
      <c r="DH4925" s="21"/>
      <c r="DI4925" s="21"/>
      <c r="DJ4925" s="21"/>
      <c r="DK4925" s="21"/>
      <c r="DL4925" s="21"/>
      <c r="DM4925" s="21"/>
      <c r="DN4925" s="21"/>
      <c r="DO4925" s="21"/>
      <c r="DP4925" s="21"/>
      <c r="DQ4925" s="21"/>
      <c r="DR4925" s="21"/>
      <c r="DS4925" s="21"/>
      <c r="DT4925" s="21"/>
      <c r="DU4925" s="21"/>
      <c r="DV4925" s="21"/>
      <c r="DW4925" s="21"/>
      <c r="DX4925" s="21"/>
      <c r="DY4925" s="21"/>
      <c r="DZ4925" s="21"/>
      <c r="EA4925" s="21"/>
      <c r="EB4925" s="21"/>
      <c r="EC4925" s="21"/>
      <c r="ED4925" s="21"/>
      <c r="EE4925" s="21"/>
      <c r="EF4925" s="21"/>
      <c r="EG4925" s="21"/>
      <c r="EH4925" s="21"/>
      <c r="EI4925" s="21"/>
      <c r="EJ4925" s="21"/>
      <c r="EK4925" s="21"/>
      <c r="EL4925" s="21"/>
      <c r="EM4925" s="21"/>
      <c r="EN4925" s="21"/>
      <c r="EO4925" s="21"/>
      <c r="EP4925" s="21"/>
      <c r="EQ4925" s="21"/>
      <c r="ER4925" s="21"/>
      <c r="ES4925" s="21"/>
      <c r="ET4925" s="21"/>
      <c r="EU4925" s="21"/>
      <c r="EV4925" s="21"/>
      <c r="EW4925" s="21"/>
      <c r="EX4925" s="21"/>
      <c r="EY4925" s="21"/>
      <c r="EZ4925" s="21"/>
      <c r="FA4925" s="21"/>
      <c r="FB4925" s="21"/>
      <c r="FC4925" s="21"/>
      <c r="FD4925" s="21"/>
      <c r="FE4925" s="21"/>
      <c r="FF4925" s="21"/>
      <c r="FG4925" s="21"/>
      <c r="FH4925" s="21"/>
      <c r="FI4925" s="21"/>
      <c r="FJ4925" s="21"/>
      <c r="FK4925" s="21"/>
      <c r="FL4925" s="21"/>
      <c r="FM4925" s="21"/>
      <c r="FN4925" s="21"/>
      <c r="FO4925" s="21"/>
      <c r="FP4925" s="21"/>
      <c r="FQ4925" s="21"/>
      <c r="FR4925" s="21"/>
      <c r="FS4925" s="21"/>
      <c r="FT4925" s="21"/>
      <c r="FU4925" s="21"/>
      <c r="FV4925" s="21"/>
      <c r="FW4925" s="21"/>
      <c r="FX4925" s="21"/>
      <c r="FY4925" s="21"/>
      <c r="FZ4925" s="21"/>
      <c r="GA4925" s="21"/>
      <c r="GB4925" s="21"/>
      <c r="GC4925" s="21"/>
      <c r="GD4925" s="21"/>
      <c r="GE4925" s="21"/>
      <c r="GF4925" s="21"/>
      <c r="GG4925" s="21"/>
      <c r="GH4925" s="21"/>
      <c r="GI4925" s="21"/>
      <c r="GJ4925" s="21"/>
      <c r="GK4925" s="21"/>
      <c r="GL4925" s="21"/>
      <c r="GM4925" s="21"/>
      <c r="GN4925" s="21"/>
      <c r="GO4925" s="21"/>
      <c r="GP4925" s="21"/>
      <c r="GQ4925" s="21"/>
      <c r="GR4925" s="21"/>
      <c r="GS4925" s="21"/>
      <c r="GT4925" s="21"/>
      <c r="GU4925" s="21"/>
      <c r="GV4925" s="21"/>
      <c r="GW4925" s="21"/>
      <c r="GX4925" s="21"/>
      <c r="GY4925" s="21"/>
      <c r="GZ4925" s="21"/>
      <c r="HA4925" s="21"/>
      <c r="HB4925" s="21"/>
      <c r="HC4925" s="21"/>
      <c r="HD4925" s="21"/>
      <c r="HE4925" s="21"/>
      <c r="HF4925" s="21"/>
      <c r="HG4925" s="21"/>
      <c r="HH4925" s="21"/>
      <c r="HI4925" s="21"/>
      <c r="HJ4925" s="21"/>
      <c r="HK4925" s="21"/>
      <c r="HL4925" s="21"/>
      <c r="HM4925" s="21"/>
      <c r="HN4925" s="21"/>
      <c r="HO4925" s="21"/>
      <c r="HP4925" s="21"/>
      <c r="HQ4925" s="21"/>
      <c r="HR4925" s="21"/>
      <c r="HS4925" s="21"/>
      <c r="HT4925" s="21"/>
      <c r="HU4925" s="21"/>
      <c r="HV4925" s="21"/>
      <c r="HW4925" s="21"/>
      <c r="HX4925" s="21"/>
      <c r="HY4925" s="21"/>
      <c r="HZ4925" s="21"/>
      <c r="IA4925" s="21"/>
      <c r="IB4925" s="21"/>
      <c r="IC4925" s="21"/>
    </row>
    <row r="4926" spans="1:237" x14ac:dyDescent="0.15">
      <c r="A4926" s="21"/>
      <c r="B4926" s="21"/>
      <c r="C4926" s="21"/>
      <c r="D4926" s="21"/>
      <c r="E4926" s="21"/>
      <c r="F4926" s="21"/>
      <c r="G4926" s="21"/>
      <c r="H4926" s="21"/>
      <c r="I4926" s="21"/>
      <c r="J4926" s="21"/>
      <c r="K4926" s="21"/>
      <c r="L4926" s="21"/>
      <c r="M4926" s="21"/>
      <c r="N4926" s="21"/>
      <c r="O4926" s="21"/>
      <c r="P4926" s="21"/>
      <c r="Q4926" s="21"/>
      <c r="R4926" s="21"/>
      <c r="S4926" s="21"/>
      <c r="T4926" s="21"/>
      <c r="U4926" s="21"/>
      <c r="V4926" s="21"/>
      <c r="W4926" s="21"/>
      <c r="X4926" s="21"/>
      <c r="Y4926" s="21"/>
      <c r="Z4926" s="21"/>
      <c r="AA4926" s="21"/>
      <c r="AB4926" s="21"/>
      <c r="AC4926" s="21"/>
      <c r="AD4926" s="21"/>
      <c r="AE4926" s="21"/>
      <c r="AF4926" s="21"/>
      <c r="AG4926" s="21"/>
      <c r="AH4926" s="21"/>
      <c r="AI4926" s="21"/>
      <c r="AJ4926" s="21"/>
      <c r="AK4926" s="21"/>
      <c r="AL4926" s="21"/>
      <c r="AM4926" s="21"/>
      <c r="AN4926" s="21"/>
      <c r="AO4926" s="21"/>
      <c r="AP4926" s="21"/>
      <c r="AQ4926" s="21"/>
      <c r="AR4926" s="21"/>
      <c r="AS4926" s="21"/>
      <c r="AT4926" s="21"/>
      <c r="AU4926" s="21"/>
      <c r="AV4926" s="21"/>
      <c r="AW4926" s="21"/>
      <c r="AX4926" s="21"/>
      <c r="AY4926" s="21"/>
      <c r="AZ4926" s="21"/>
      <c r="BA4926" s="21"/>
      <c r="BB4926" s="21"/>
      <c r="BC4926" s="21"/>
      <c r="BD4926" s="21"/>
      <c r="BE4926" s="21"/>
      <c r="BF4926" s="21"/>
      <c r="BG4926" s="21"/>
      <c r="BH4926" s="21"/>
      <c r="BI4926" s="21"/>
      <c r="BJ4926" s="21"/>
      <c r="BK4926" s="21"/>
      <c r="BL4926" s="21"/>
      <c r="BM4926" s="21"/>
      <c r="BN4926" s="21"/>
      <c r="BO4926" s="21"/>
      <c r="BP4926" s="21"/>
      <c r="BQ4926" s="21"/>
      <c r="BR4926" s="21"/>
      <c r="BS4926" s="21"/>
      <c r="BT4926" s="21"/>
      <c r="BU4926" s="21"/>
      <c r="BV4926" s="21"/>
      <c r="BW4926" s="21"/>
      <c r="BX4926" s="21"/>
      <c r="BY4926" s="21"/>
      <c r="BZ4926" s="21"/>
      <c r="CA4926" s="21"/>
      <c r="CB4926" s="21"/>
      <c r="CC4926" s="21"/>
      <c r="CD4926" s="21"/>
      <c r="CE4926" s="21"/>
      <c r="CF4926" s="21"/>
      <c r="CG4926" s="21"/>
      <c r="CH4926" s="21"/>
      <c r="CI4926" s="21"/>
      <c r="CJ4926" s="21"/>
      <c r="CK4926" s="21"/>
      <c r="CL4926" s="21"/>
      <c r="CM4926" s="21"/>
      <c r="CN4926" s="21"/>
      <c r="CO4926" s="21"/>
      <c r="CP4926" s="21"/>
      <c r="CQ4926" s="21"/>
      <c r="CR4926" s="21"/>
      <c r="CS4926" s="21"/>
      <c r="CT4926" s="21"/>
      <c r="CU4926" s="21"/>
      <c r="CV4926" s="21"/>
      <c r="CW4926" s="21"/>
      <c r="CX4926" s="21"/>
      <c r="CY4926" s="21"/>
      <c r="CZ4926" s="21"/>
      <c r="DA4926" s="21"/>
      <c r="DB4926" s="21"/>
      <c r="DC4926" s="21"/>
      <c r="DD4926" s="21"/>
      <c r="DE4926" s="21"/>
      <c r="DF4926" s="21"/>
      <c r="DG4926" s="21"/>
      <c r="DH4926" s="21"/>
      <c r="DI4926" s="21"/>
      <c r="DJ4926" s="21"/>
      <c r="DK4926" s="21"/>
      <c r="DL4926" s="21"/>
      <c r="DM4926" s="21"/>
      <c r="DN4926" s="21"/>
      <c r="DO4926" s="21"/>
      <c r="DP4926" s="21"/>
      <c r="DQ4926" s="21"/>
      <c r="DR4926" s="21"/>
      <c r="DS4926" s="21"/>
      <c r="DT4926" s="21"/>
      <c r="DU4926" s="21"/>
      <c r="DV4926" s="21"/>
      <c r="DW4926" s="21"/>
      <c r="DX4926" s="21"/>
      <c r="DY4926" s="21"/>
      <c r="DZ4926" s="21"/>
      <c r="EA4926" s="21"/>
      <c r="EB4926" s="21"/>
      <c r="EC4926" s="21"/>
      <c r="ED4926" s="21"/>
      <c r="EE4926" s="21"/>
      <c r="EF4926" s="21"/>
      <c r="EG4926" s="21"/>
      <c r="EH4926" s="21"/>
      <c r="EI4926" s="21"/>
      <c r="EJ4926" s="21"/>
      <c r="EK4926" s="21"/>
      <c r="EL4926" s="21"/>
      <c r="EM4926" s="21"/>
      <c r="EN4926" s="21"/>
      <c r="EO4926" s="21"/>
      <c r="EP4926" s="21"/>
      <c r="EQ4926" s="21"/>
      <c r="ER4926" s="21"/>
      <c r="ES4926" s="21"/>
      <c r="ET4926" s="21"/>
      <c r="EU4926" s="21"/>
      <c r="EV4926" s="21"/>
      <c r="EW4926" s="21"/>
      <c r="EX4926" s="21"/>
      <c r="EY4926" s="21"/>
      <c r="EZ4926" s="21"/>
      <c r="FA4926" s="21"/>
      <c r="FB4926" s="21"/>
      <c r="FC4926" s="21"/>
      <c r="FD4926" s="21"/>
      <c r="FE4926" s="21"/>
      <c r="FF4926" s="21"/>
      <c r="FG4926" s="21"/>
      <c r="FH4926" s="21"/>
      <c r="FI4926" s="21"/>
      <c r="FJ4926" s="21"/>
      <c r="FK4926" s="21"/>
      <c r="FL4926" s="21"/>
      <c r="FM4926" s="21"/>
      <c r="FN4926" s="21"/>
      <c r="FO4926" s="21"/>
      <c r="FP4926" s="21"/>
      <c r="FQ4926" s="21"/>
      <c r="FR4926" s="21"/>
      <c r="FS4926" s="21"/>
      <c r="FT4926" s="21"/>
      <c r="FU4926" s="21"/>
      <c r="FV4926" s="21"/>
      <c r="FW4926" s="21"/>
      <c r="FX4926" s="21"/>
      <c r="FY4926" s="21"/>
      <c r="FZ4926" s="21"/>
      <c r="GA4926" s="21"/>
      <c r="GB4926" s="21"/>
      <c r="GC4926" s="21"/>
      <c r="GD4926" s="21"/>
      <c r="GE4926" s="21"/>
      <c r="GF4926" s="21"/>
      <c r="GG4926" s="21"/>
      <c r="GH4926" s="21"/>
      <c r="GI4926" s="21"/>
      <c r="GJ4926" s="21"/>
      <c r="GK4926" s="21"/>
      <c r="GL4926" s="21"/>
      <c r="GM4926" s="21"/>
      <c r="GN4926" s="21"/>
      <c r="GO4926" s="21"/>
      <c r="GP4926" s="21"/>
      <c r="GQ4926" s="21"/>
      <c r="GR4926" s="21"/>
      <c r="GS4926" s="21"/>
      <c r="GT4926" s="21"/>
      <c r="GU4926" s="21"/>
      <c r="GV4926" s="21"/>
      <c r="GW4926" s="21"/>
      <c r="GX4926" s="21"/>
      <c r="GY4926" s="21"/>
      <c r="GZ4926" s="21"/>
      <c r="HA4926" s="21"/>
      <c r="HB4926" s="21"/>
      <c r="HC4926" s="21"/>
      <c r="HD4926" s="21"/>
      <c r="HE4926" s="21"/>
      <c r="HF4926" s="21"/>
      <c r="HG4926" s="21"/>
      <c r="HH4926" s="21"/>
      <c r="HI4926" s="21"/>
      <c r="HJ4926" s="21"/>
      <c r="HK4926" s="21"/>
      <c r="HL4926" s="21"/>
      <c r="HM4926" s="21"/>
      <c r="HN4926" s="21"/>
      <c r="HO4926" s="21"/>
      <c r="HP4926" s="21"/>
      <c r="HQ4926" s="21"/>
      <c r="HR4926" s="21"/>
      <c r="HS4926" s="21"/>
      <c r="HT4926" s="21"/>
      <c r="HU4926" s="21"/>
      <c r="HV4926" s="21"/>
      <c r="HW4926" s="21"/>
      <c r="HX4926" s="21"/>
      <c r="HY4926" s="21"/>
      <c r="HZ4926" s="21"/>
      <c r="IA4926" s="21"/>
      <c r="IB4926" s="21"/>
      <c r="IC4926" s="21"/>
    </row>
    <row r="4927" spans="1:237" x14ac:dyDescent="0.15">
      <c r="A4927" s="21"/>
      <c r="B4927" s="21"/>
      <c r="C4927" s="21"/>
      <c r="D4927" s="21"/>
      <c r="E4927" s="21"/>
      <c r="F4927" s="21"/>
      <c r="G4927" s="21"/>
      <c r="H4927" s="21"/>
      <c r="I4927" s="21"/>
      <c r="J4927" s="21"/>
      <c r="K4927" s="21"/>
      <c r="L4927" s="21"/>
      <c r="M4927" s="21"/>
      <c r="N4927" s="21"/>
      <c r="O4927" s="21"/>
      <c r="P4927" s="21"/>
      <c r="Q4927" s="21"/>
      <c r="R4927" s="21"/>
      <c r="S4927" s="21"/>
      <c r="T4927" s="21"/>
      <c r="U4927" s="21"/>
      <c r="V4927" s="21"/>
      <c r="W4927" s="21"/>
      <c r="X4927" s="21"/>
      <c r="Y4927" s="21"/>
      <c r="Z4927" s="21"/>
      <c r="AA4927" s="21"/>
      <c r="AB4927" s="21"/>
      <c r="AC4927" s="21"/>
      <c r="AD4927" s="21"/>
      <c r="AE4927" s="21"/>
      <c r="AF4927" s="21"/>
      <c r="AG4927" s="21"/>
      <c r="AH4927" s="21"/>
      <c r="AI4927" s="21"/>
      <c r="AJ4927" s="21"/>
      <c r="AK4927" s="21"/>
      <c r="AL4927" s="21"/>
      <c r="AM4927" s="21"/>
      <c r="AN4927" s="21"/>
      <c r="AO4927" s="21"/>
      <c r="AP4927" s="21"/>
      <c r="AQ4927" s="21"/>
      <c r="AR4927" s="21"/>
      <c r="AS4927" s="21"/>
      <c r="AT4927" s="21"/>
      <c r="AU4927" s="21"/>
      <c r="AV4927" s="21"/>
      <c r="AW4927" s="21"/>
      <c r="AX4927" s="21"/>
      <c r="AY4927" s="21"/>
      <c r="AZ4927" s="21"/>
      <c r="BA4927" s="21"/>
      <c r="BB4927" s="21"/>
      <c r="BC4927" s="21"/>
      <c r="BD4927" s="21"/>
      <c r="BE4927" s="21"/>
      <c r="BF4927" s="21"/>
      <c r="BG4927" s="21"/>
      <c r="BH4927" s="21"/>
      <c r="BI4927" s="21"/>
      <c r="BJ4927" s="21"/>
      <c r="BK4927" s="21"/>
      <c r="BL4927" s="21"/>
      <c r="BM4927" s="21"/>
      <c r="BN4927" s="21"/>
      <c r="BO4927" s="21"/>
      <c r="BP4927" s="21"/>
      <c r="BQ4927" s="21"/>
      <c r="BR4927" s="21"/>
      <c r="BS4927" s="21"/>
      <c r="BT4927" s="21"/>
      <c r="BU4927" s="21"/>
      <c r="BV4927" s="21"/>
      <c r="BW4927" s="21"/>
      <c r="BX4927" s="21"/>
      <c r="BY4927" s="21"/>
      <c r="BZ4927" s="21"/>
      <c r="CA4927" s="21"/>
      <c r="CB4927" s="21"/>
      <c r="CC4927" s="21"/>
      <c r="CD4927" s="21"/>
      <c r="CE4927" s="21"/>
      <c r="CF4927" s="21"/>
      <c r="CG4927" s="21"/>
      <c r="CH4927" s="21"/>
      <c r="CI4927" s="21"/>
      <c r="CJ4927" s="21"/>
      <c r="CK4927" s="21"/>
      <c r="CL4927" s="21"/>
      <c r="CM4927" s="21"/>
      <c r="CN4927" s="21"/>
      <c r="CO4927" s="21"/>
      <c r="CP4927" s="21"/>
      <c r="CQ4927" s="21"/>
      <c r="CR4927" s="21"/>
      <c r="CS4927" s="21"/>
      <c r="CT4927" s="21"/>
      <c r="CU4927" s="21"/>
      <c r="CV4927" s="21"/>
      <c r="CW4927" s="21"/>
      <c r="CX4927" s="21"/>
      <c r="CY4927" s="21"/>
      <c r="CZ4927" s="21"/>
      <c r="DA4927" s="21"/>
      <c r="DB4927" s="21"/>
      <c r="DC4927" s="21"/>
      <c r="DD4927" s="21"/>
      <c r="DE4927" s="21"/>
      <c r="DF4927" s="21"/>
      <c r="DG4927" s="21"/>
      <c r="DH4927" s="21"/>
      <c r="DI4927" s="21"/>
      <c r="DJ4927" s="21"/>
      <c r="DK4927" s="21"/>
      <c r="DL4927" s="21"/>
      <c r="DM4927" s="21"/>
      <c r="DN4927" s="21"/>
      <c r="DO4927" s="21"/>
      <c r="DP4927" s="21"/>
      <c r="DQ4927" s="21"/>
      <c r="DR4927" s="21"/>
      <c r="DS4927" s="21"/>
      <c r="DT4927" s="21"/>
      <c r="DU4927" s="21"/>
      <c r="DV4927" s="21"/>
      <c r="DW4927" s="21"/>
      <c r="DX4927" s="21"/>
      <c r="DY4927" s="21"/>
      <c r="DZ4927" s="21"/>
      <c r="EA4927" s="21"/>
      <c r="EB4927" s="21"/>
      <c r="EC4927" s="21"/>
      <c r="ED4927" s="21"/>
      <c r="EE4927" s="21"/>
      <c r="EF4927" s="21"/>
      <c r="EG4927" s="21"/>
      <c r="EH4927" s="21"/>
      <c r="EI4927" s="21"/>
      <c r="EJ4927" s="21"/>
      <c r="EK4927" s="21"/>
      <c r="EL4927" s="21"/>
      <c r="EM4927" s="21"/>
      <c r="EN4927" s="21"/>
      <c r="EO4927" s="21"/>
      <c r="EP4927" s="21"/>
      <c r="EQ4927" s="21"/>
      <c r="ER4927" s="21"/>
      <c r="ES4927" s="21"/>
      <c r="ET4927" s="21"/>
      <c r="EU4927" s="21"/>
      <c r="EV4927" s="21"/>
      <c r="EW4927" s="21"/>
      <c r="EX4927" s="21"/>
      <c r="EY4927" s="21"/>
      <c r="EZ4927" s="21"/>
      <c r="FA4927" s="21"/>
      <c r="FB4927" s="21"/>
      <c r="FC4927" s="21"/>
      <c r="FD4927" s="21"/>
      <c r="FE4927" s="21"/>
      <c r="FF4927" s="21"/>
      <c r="FG4927" s="21"/>
      <c r="FH4927" s="21"/>
      <c r="FI4927" s="21"/>
      <c r="FJ4927" s="21"/>
      <c r="FK4927" s="21"/>
      <c r="FL4927" s="21"/>
      <c r="FM4927" s="21"/>
      <c r="FN4927" s="21"/>
      <c r="FO4927" s="21"/>
      <c r="FP4927" s="21"/>
      <c r="FQ4927" s="21"/>
      <c r="FR4927" s="21"/>
      <c r="FS4927" s="21"/>
      <c r="FT4927" s="21"/>
      <c r="FU4927" s="21"/>
      <c r="FV4927" s="21"/>
      <c r="FW4927" s="21"/>
      <c r="FX4927" s="21"/>
      <c r="FY4927" s="21"/>
      <c r="FZ4927" s="21"/>
      <c r="GA4927" s="21"/>
      <c r="GB4927" s="21"/>
      <c r="GC4927" s="21"/>
      <c r="GD4927" s="21"/>
      <c r="GE4927" s="21"/>
      <c r="GF4927" s="21"/>
      <c r="GG4927" s="21"/>
      <c r="GH4927" s="21"/>
      <c r="GI4927" s="21"/>
      <c r="GJ4927" s="21"/>
      <c r="GK4927" s="21"/>
      <c r="GL4927" s="21"/>
      <c r="GM4927" s="21"/>
      <c r="GN4927" s="21"/>
      <c r="GO4927" s="21"/>
      <c r="GP4927" s="21"/>
      <c r="GQ4927" s="21"/>
      <c r="GR4927" s="21"/>
      <c r="GS4927" s="21"/>
      <c r="GT4927" s="21"/>
      <c r="GU4927" s="21"/>
      <c r="GV4927" s="21"/>
      <c r="GW4927" s="21"/>
      <c r="GX4927" s="21"/>
      <c r="GY4927" s="21"/>
      <c r="GZ4927" s="21"/>
      <c r="HA4927" s="21"/>
      <c r="HB4927" s="21"/>
      <c r="HC4927" s="21"/>
      <c r="HD4927" s="21"/>
      <c r="HE4927" s="21"/>
      <c r="HF4927" s="21"/>
      <c r="HG4927" s="21"/>
      <c r="HH4927" s="21"/>
      <c r="HI4927" s="21"/>
      <c r="HJ4927" s="21"/>
      <c r="HK4927" s="21"/>
      <c r="HL4927" s="21"/>
      <c r="HM4927" s="21"/>
      <c r="HN4927" s="21"/>
      <c r="HO4927" s="21"/>
      <c r="HP4927" s="21"/>
      <c r="HQ4927" s="21"/>
      <c r="HR4927" s="21"/>
      <c r="HS4927" s="21"/>
      <c r="HT4927" s="21"/>
      <c r="HU4927" s="21"/>
      <c r="HV4927" s="21"/>
      <c r="HW4927" s="21"/>
      <c r="HX4927" s="21"/>
      <c r="HY4927" s="21"/>
      <c r="HZ4927" s="21"/>
      <c r="IA4927" s="21"/>
      <c r="IB4927" s="21"/>
      <c r="IC4927" s="21"/>
    </row>
    <row r="4928" spans="1:237" x14ac:dyDescent="0.15">
      <c r="A4928" s="21"/>
      <c r="B4928" s="21"/>
      <c r="C4928" s="21"/>
      <c r="D4928" s="21"/>
      <c r="E4928" s="21"/>
      <c r="F4928" s="21"/>
      <c r="G4928" s="21"/>
      <c r="H4928" s="21"/>
      <c r="I4928" s="21"/>
      <c r="J4928" s="21"/>
      <c r="K4928" s="21"/>
      <c r="L4928" s="21"/>
      <c r="M4928" s="21"/>
      <c r="N4928" s="21"/>
      <c r="O4928" s="21"/>
      <c r="P4928" s="21"/>
      <c r="Q4928" s="21"/>
      <c r="R4928" s="21"/>
      <c r="S4928" s="21"/>
      <c r="T4928" s="21"/>
      <c r="U4928" s="21"/>
      <c r="V4928" s="21"/>
      <c r="W4928" s="21"/>
      <c r="X4928" s="21"/>
      <c r="Y4928" s="21"/>
      <c r="Z4928" s="21"/>
      <c r="AA4928" s="21"/>
      <c r="AB4928" s="21"/>
      <c r="AC4928" s="21"/>
      <c r="AD4928" s="21"/>
      <c r="AE4928" s="21"/>
      <c r="AF4928" s="21"/>
      <c r="AG4928" s="21"/>
      <c r="AH4928" s="21"/>
      <c r="AI4928" s="21"/>
      <c r="AJ4928" s="21"/>
      <c r="AK4928" s="21"/>
      <c r="AL4928" s="21"/>
      <c r="AM4928" s="21"/>
      <c r="AN4928" s="21"/>
      <c r="AO4928" s="21"/>
      <c r="AP4928" s="21"/>
      <c r="AQ4928" s="21"/>
      <c r="AR4928" s="21"/>
      <c r="AS4928" s="21"/>
      <c r="AT4928" s="21"/>
      <c r="AU4928" s="21"/>
      <c r="AV4928" s="21"/>
      <c r="AW4928" s="21"/>
      <c r="AX4928" s="21"/>
      <c r="AY4928" s="21"/>
      <c r="AZ4928" s="21"/>
      <c r="BA4928" s="21"/>
      <c r="BB4928" s="21"/>
      <c r="BC4928" s="21"/>
      <c r="BD4928" s="21"/>
      <c r="BE4928" s="21"/>
      <c r="BF4928" s="21"/>
      <c r="BG4928" s="21"/>
      <c r="BH4928" s="21"/>
      <c r="BI4928" s="21"/>
      <c r="BJ4928" s="21"/>
      <c r="BK4928" s="21"/>
      <c r="BL4928" s="21"/>
      <c r="BM4928" s="21"/>
      <c r="BN4928" s="21"/>
      <c r="BO4928" s="21"/>
      <c r="BP4928" s="21"/>
      <c r="BQ4928" s="21"/>
      <c r="BR4928" s="21"/>
      <c r="BS4928" s="21"/>
      <c r="BT4928" s="21"/>
      <c r="BU4928" s="21"/>
      <c r="BV4928" s="21"/>
      <c r="BW4928" s="21"/>
      <c r="BX4928" s="21"/>
      <c r="BY4928" s="21"/>
      <c r="BZ4928" s="21"/>
      <c r="CA4928" s="21"/>
      <c r="CB4928" s="21"/>
      <c r="CC4928" s="21"/>
      <c r="CD4928" s="21"/>
      <c r="CE4928" s="21"/>
      <c r="CF4928" s="21"/>
      <c r="CG4928" s="21"/>
      <c r="CH4928" s="21"/>
      <c r="CI4928" s="21"/>
      <c r="CJ4928" s="21"/>
      <c r="CK4928" s="21"/>
      <c r="CL4928" s="21"/>
      <c r="CM4928" s="21"/>
      <c r="CN4928" s="21"/>
      <c r="CO4928" s="21"/>
      <c r="CP4928" s="21"/>
      <c r="CQ4928" s="21"/>
      <c r="CR4928" s="21"/>
      <c r="CS4928" s="21"/>
      <c r="CT4928" s="21"/>
      <c r="CU4928" s="21"/>
      <c r="CV4928" s="21"/>
      <c r="CW4928" s="21"/>
      <c r="CX4928" s="21"/>
      <c r="CY4928" s="21"/>
      <c r="CZ4928" s="21"/>
      <c r="DA4928" s="21"/>
      <c r="DB4928" s="21"/>
      <c r="DC4928" s="21"/>
      <c r="DD4928" s="21"/>
      <c r="DE4928" s="21"/>
      <c r="DF4928" s="21"/>
      <c r="DG4928" s="21"/>
      <c r="DH4928" s="21"/>
      <c r="DI4928" s="21"/>
      <c r="DJ4928" s="21"/>
      <c r="DK4928" s="21"/>
      <c r="DL4928" s="21"/>
      <c r="DM4928" s="21"/>
      <c r="DN4928" s="21"/>
      <c r="DO4928" s="21"/>
      <c r="DP4928" s="21"/>
      <c r="DQ4928" s="21"/>
      <c r="DR4928" s="21"/>
      <c r="DS4928" s="21"/>
      <c r="DT4928" s="21"/>
      <c r="DU4928" s="21"/>
      <c r="DV4928" s="21"/>
      <c r="DW4928" s="21"/>
      <c r="DX4928" s="21"/>
      <c r="DY4928" s="21"/>
      <c r="DZ4928" s="21"/>
      <c r="EA4928" s="21"/>
      <c r="EB4928" s="21"/>
      <c r="EC4928" s="21"/>
      <c r="ED4928" s="21"/>
      <c r="EE4928" s="21"/>
      <c r="EF4928" s="21"/>
      <c r="EG4928" s="21"/>
      <c r="EH4928" s="21"/>
      <c r="EI4928" s="21"/>
      <c r="EJ4928" s="21"/>
      <c r="EK4928" s="21"/>
      <c r="EL4928" s="21"/>
      <c r="EM4928" s="21"/>
      <c r="EN4928" s="21"/>
      <c r="EO4928" s="21"/>
      <c r="EP4928" s="21"/>
      <c r="EQ4928" s="21"/>
      <c r="ER4928" s="21"/>
      <c r="ES4928" s="21"/>
      <c r="ET4928" s="21"/>
      <c r="EU4928" s="21"/>
      <c r="EV4928" s="21"/>
      <c r="EW4928" s="21"/>
      <c r="EX4928" s="21"/>
      <c r="EY4928" s="21"/>
      <c r="EZ4928" s="21"/>
      <c r="FA4928" s="21"/>
      <c r="FB4928" s="21"/>
      <c r="FC4928" s="21"/>
      <c r="FD4928" s="21"/>
      <c r="FE4928" s="21"/>
      <c r="FF4928" s="21"/>
      <c r="FG4928" s="21"/>
      <c r="FH4928" s="21"/>
      <c r="FI4928" s="21"/>
      <c r="FJ4928" s="21"/>
      <c r="FK4928" s="21"/>
      <c r="FL4928" s="21"/>
      <c r="FM4928" s="21"/>
      <c r="FN4928" s="21"/>
      <c r="FO4928" s="21"/>
      <c r="FP4928" s="21"/>
      <c r="FQ4928" s="21"/>
      <c r="FR4928" s="21"/>
      <c r="FS4928" s="21"/>
      <c r="FT4928" s="21"/>
      <c r="FU4928" s="21"/>
      <c r="FV4928" s="21"/>
      <c r="FW4928" s="21"/>
      <c r="FX4928" s="21"/>
      <c r="FY4928" s="21"/>
      <c r="FZ4928" s="21"/>
      <c r="GA4928" s="21"/>
      <c r="GB4928" s="21"/>
      <c r="GC4928" s="21"/>
      <c r="GD4928" s="21"/>
      <c r="GE4928" s="21"/>
      <c r="GF4928" s="21"/>
      <c r="GG4928" s="21"/>
      <c r="GH4928" s="21"/>
      <c r="GI4928" s="21"/>
      <c r="GJ4928" s="21"/>
      <c r="GK4928" s="21"/>
      <c r="GL4928" s="21"/>
      <c r="GM4928" s="21"/>
      <c r="GN4928" s="21"/>
      <c r="GO4928" s="21"/>
      <c r="GP4928" s="21"/>
      <c r="GQ4928" s="21"/>
      <c r="GR4928" s="21"/>
      <c r="GS4928" s="21"/>
      <c r="GT4928" s="21"/>
      <c r="GU4928" s="21"/>
      <c r="GV4928" s="21"/>
      <c r="GW4928" s="21"/>
      <c r="GX4928" s="21"/>
      <c r="GY4928" s="21"/>
      <c r="GZ4928" s="21"/>
      <c r="HA4928" s="21"/>
      <c r="HB4928" s="21"/>
      <c r="HC4928" s="21"/>
      <c r="HD4928" s="21"/>
      <c r="HE4928" s="21"/>
      <c r="HF4928" s="21"/>
      <c r="HG4928" s="21"/>
      <c r="HH4928" s="21"/>
      <c r="HI4928" s="21"/>
      <c r="HJ4928" s="21"/>
      <c r="HK4928" s="21"/>
      <c r="HL4928" s="21"/>
      <c r="HM4928" s="21"/>
      <c r="HN4928" s="21"/>
      <c r="HO4928" s="21"/>
      <c r="HP4928" s="21"/>
      <c r="HQ4928" s="21"/>
      <c r="HR4928" s="21"/>
      <c r="HS4928" s="21"/>
      <c r="HT4928" s="21"/>
      <c r="HU4928" s="21"/>
      <c r="HV4928" s="21"/>
      <c r="HW4928" s="21"/>
      <c r="HX4928" s="21"/>
      <c r="HY4928" s="21"/>
      <c r="HZ4928" s="21"/>
      <c r="IA4928" s="21"/>
      <c r="IB4928" s="21"/>
      <c r="IC4928" s="21"/>
    </row>
    <row r="4929" spans="1:237" x14ac:dyDescent="0.15">
      <c r="A4929" s="21"/>
      <c r="B4929" s="21"/>
      <c r="C4929" s="21"/>
      <c r="D4929" s="21"/>
      <c r="E4929" s="21"/>
      <c r="F4929" s="21"/>
      <c r="G4929" s="21"/>
      <c r="H4929" s="21"/>
      <c r="I4929" s="21"/>
      <c r="J4929" s="21"/>
      <c r="K4929" s="21"/>
      <c r="L4929" s="21"/>
      <c r="M4929" s="21"/>
      <c r="N4929" s="21"/>
      <c r="O4929" s="21"/>
      <c r="P4929" s="21"/>
      <c r="Q4929" s="21"/>
      <c r="R4929" s="21"/>
      <c r="S4929" s="21"/>
      <c r="T4929" s="21"/>
      <c r="U4929" s="21"/>
      <c r="V4929" s="21"/>
      <c r="W4929" s="21"/>
      <c r="X4929" s="21"/>
      <c r="Y4929" s="21"/>
      <c r="Z4929" s="21"/>
      <c r="AA4929" s="21"/>
      <c r="AB4929" s="21"/>
      <c r="AC4929" s="21"/>
      <c r="AD4929" s="21"/>
      <c r="AE4929" s="21"/>
      <c r="AF4929" s="21"/>
      <c r="AG4929" s="21"/>
      <c r="AH4929" s="21"/>
      <c r="AI4929" s="21"/>
      <c r="AJ4929" s="21"/>
      <c r="AK4929" s="21"/>
      <c r="AL4929" s="21"/>
      <c r="AM4929" s="21"/>
      <c r="AN4929" s="21"/>
      <c r="AO4929" s="21"/>
      <c r="AP4929" s="21"/>
      <c r="AQ4929" s="21"/>
      <c r="AR4929" s="21"/>
      <c r="AS4929" s="21"/>
      <c r="AT4929" s="21"/>
      <c r="AU4929" s="21"/>
      <c r="AV4929" s="21"/>
      <c r="AW4929" s="21"/>
      <c r="AX4929" s="21"/>
      <c r="AY4929" s="21"/>
      <c r="AZ4929" s="21"/>
      <c r="BA4929" s="21"/>
      <c r="BB4929" s="21"/>
      <c r="BC4929" s="21"/>
      <c r="BD4929" s="21"/>
      <c r="BE4929" s="21"/>
      <c r="BF4929" s="21"/>
      <c r="BG4929" s="21"/>
      <c r="BH4929" s="21"/>
      <c r="BI4929" s="21"/>
      <c r="BJ4929" s="21"/>
      <c r="BK4929" s="21"/>
      <c r="BL4929" s="21"/>
      <c r="BM4929" s="21"/>
      <c r="BN4929" s="21"/>
      <c r="BO4929" s="21"/>
      <c r="BP4929" s="21"/>
      <c r="BQ4929" s="21"/>
      <c r="BR4929" s="21"/>
      <c r="BS4929" s="21"/>
      <c r="BT4929" s="21"/>
      <c r="BU4929" s="21"/>
      <c r="BV4929" s="21"/>
      <c r="BW4929" s="21"/>
      <c r="BX4929" s="21"/>
      <c r="BY4929" s="21"/>
      <c r="BZ4929" s="21"/>
      <c r="CA4929" s="21"/>
      <c r="CB4929" s="21"/>
      <c r="CC4929" s="21"/>
      <c r="CD4929" s="21"/>
      <c r="CE4929" s="21"/>
      <c r="CF4929" s="21"/>
      <c r="CG4929" s="21"/>
      <c r="CH4929" s="21"/>
      <c r="CI4929" s="21"/>
      <c r="CJ4929" s="21"/>
      <c r="CK4929" s="21"/>
      <c r="CL4929" s="21"/>
      <c r="CM4929" s="21"/>
      <c r="CN4929" s="21"/>
      <c r="CO4929" s="21"/>
      <c r="CP4929" s="21"/>
      <c r="CQ4929" s="21"/>
      <c r="CR4929" s="21"/>
      <c r="CS4929" s="21"/>
      <c r="CT4929" s="21"/>
      <c r="CU4929" s="21"/>
      <c r="CV4929" s="21"/>
      <c r="CW4929" s="21"/>
      <c r="CX4929" s="21"/>
      <c r="CY4929" s="21"/>
      <c r="CZ4929" s="21"/>
      <c r="DA4929" s="21"/>
      <c r="DB4929" s="21"/>
      <c r="DC4929" s="21"/>
      <c r="DD4929" s="21"/>
      <c r="DE4929" s="21"/>
      <c r="DF4929" s="21"/>
      <c r="DG4929" s="21"/>
      <c r="DH4929" s="21"/>
      <c r="DI4929" s="21"/>
      <c r="DJ4929" s="21"/>
      <c r="DK4929" s="21"/>
      <c r="DL4929" s="21"/>
      <c r="DM4929" s="21"/>
      <c r="DN4929" s="21"/>
      <c r="DO4929" s="21"/>
      <c r="DP4929" s="21"/>
      <c r="DQ4929" s="21"/>
      <c r="DR4929" s="21"/>
      <c r="DS4929" s="21"/>
      <c r="DT4929" s="21"/>
      <c r="DU4929" s="21"/>
      <c r="DV4929" s="21"/>
      <c r="DW4929" s="21"/>
      <c r="DX4929" s="21"/>
      <c r="DY4929" s="21"/>
      <c r="DZ4929" s="21"/>
      <c r="EA4929" s="21"/>
      <c r="EB4929" s="21"/>
      <c r="EC4929" s="21"/>
      <c r="ED4929" s="21"/>
      <c r="EE4929" s="21"/>
      <c r="EF4929" s="21"/>
      <c r="EG4929" s="21"/>
      <c r="EH4929" s="21"/>
      <c r="EI4929" s="21"/>
      <c r="EJ4929" s="21"/>
      <c r="EK4929" s="21"/>
      <c r="EL4929" s="21"/>
      <c r="EM4929" s="21"/>
      <c r="EN4929" s="21"/>
      <c r="EO4929" s="21"/>
      <c r="EP4929" s="21"/>
      <c r="EQ4929" s="21"/>
      <c r="ER4929" s="21"/>
      <c r="ES4929" s="21"/>
      <c r="ET4929" s="21"/>
      <c r="EU4929" s="21"/>
      <c r="EV4929" s="21"/>
      <c r="EW4929" s="21"/>
      <c r="EX4929" s="21"/>
      <c r="EY4929" s="21"/>
      <c r="EZ4929" s="21"/>
      <c r="FA4929" s="21"/>
      <c r="FB4929" s="21"/>
      <c r="FC4929" s="21"/>
      <c r="FD4929" s="21"/>
      <c r="FE4929" s="21"/>
      <c r="FF4929" s="21"/>
      <c r="FG4929" s="21"/>
      <c r="FH4929" s="21"/>
      <c r="FI4929" s="21"/>
      <c r="FJ4929" s="21"/>
      <c r="FK4929" s="21"/>
      <c r="FL4929" s="21"/>
      <c r="FM4929" s="21"/>
      <c r="FN4929" s="21"/>
      <c r="FO4929" s="21"/>
      <c r="FP4929" s="21"/>
      <c r="FQ4929" s="21"/>
      <c r="FR4929" s="21"/>
      <c r="FS4929" s="21"/>
      <c r="FT4929" s="21"/>
      <c r="FU4929" s="21"/>
      <c r="FV4929" s="21"/>
      <c r="FW4929" s="21"/>
      <c r="FX4929" s="21"/>
      <c r="FY4929" s="21"/>
      <c r="FZ4929" s="21"/>
      <c r="GA4929" s="21"/>
      <c r="GB4929" s="21"/>
      <c r="GC4929" s="21"/>
      <c r="GD4929" s="21"/>
      <c r="GE4929" s="21"/>
      <c r="GF4929" s="21"/>
      <c r="GG4929" s="21"/>
      <c r="GH4929" s="21"/>
      <c r="GI4929" s="21"/>
      <c r="GJ4929" s="21"/>
      <c r="GK4929" s="21"/>
      <c r="GL4929" s="21"/>
      <c r="GM4929" s="21"/>
      <c r="GN4929" s="21"/>
      <c r="GO4929" s="21"/>
      <c r="GP4929" s="21"/>
      <c r="GQ4929" s="21"/>
      <c r="GR4929" s="21"/>
      <c r="GS4929" s="21"/>
      <c r="GT4929" s="21"/>
      <c r="GU4929" s="21"/>
      <c r="GV4929" s="21"/>
      <c r="GW4929" s="21"/>
      <c r="GX4929" s="21"/>
      <c r="GY4929" s="21"/>
      <c r="GZ4929" s="21"/>
      <c r="HA4929" s="21"/>
      <c r="HB4929" s="21"/>
      <c r="HC4929" s="21"/>
      <c r="HD4929" s="21"/>
      <c r="HE4929" s="21"/>
      <c r="HF4929" s="21"/>
      <c r="HG4929" s="21"/>
      <c r="HH4929" s="21"/>
      <c r="HI4929" s="21"/>
      <c r="HJ4929" s="21"/>
      <c r="HK4929" s="21"/>
      <c r="HL4929" s="21"/>
      <c r="HM4929" s="21"/>
      <c r="HN4929" s="21"/>
      <c r="HO4929" s="21"/>
      <c r="HP4929" s="21"/>
      <c r="HQ4929" s="21"/>
      <c r="HR4929" s="21"/>
      <c r="HS4929" s="21"/>
      <c r="HT4929" s="21"/>
      <c r="HU4929" s="21"/>
      <c r="HV4929" s="21"/>
      <c r="HW4929" s="21"/>
      <c r="HX4929" s="21"/>
      <c r="HY4929" s="21"/>
      <c r="HZ4929" s="21"/>
      <c r="IA4929" s="21"/>
      <c r="IB4929" s="21"/>
      <c r="IC4929" s="21"/>
    </row>
    <row r="4930" spans="1:237" x14ac:dyDescent="0.15">
      <c r="A4930" s="21"/>
      <c r="B4930" s="21"/>
      <c r="C4930" s="21"/>
      <c r="D4930" s="21"/>
      <c r="E4930" s="21"/>
      <c r="F4930" s="21"/>
      <c r="G4930" s="21"/>
      <c r="H4930" s="21"/>
      <c r="I4930" s="21"/>
      <c r="J4930" s="21"/>
      <c r="K4930" s="21"/>
      <c r="L4930" s="21"/>
      <c r="M4930" s="21"/>
      <c r="N4930" s="21"/>
      <c r="O4930" s="21"/>
      <c r="P4930" s="21"/>
      <c r="Q4930" s="21"/>
      <c r="R4930" s="21"/>
      <c r="S4930" s="21"/>
      <c r="T4930" s="21"/>
      <c r="U4930" s="21"/>
      <c r="V4930" s="21"/>
      <c r="W4930" s="21"/>
      <c r="X4930" s="21"/>
      <c r="Y4930" s="21"/>
      <c r="Z4930" s="21"/>
      <c r="AA4930" s="21"/>
      <c r="AB4930" s="21"/>
      <c r="AC4930" s="21"/>
      <c r="AD4930" s="21"/>
      <c r="AE4930" s="21"/>
      <c r="AF4930" s="21"/>
      <c r="AG4930" s="21"/>
      <c r="AH4930" s="21"/>
      <c r="AI4930" s="21"/>
      <c r="AJ4930" s="21"/>
      <c r="AK4930" s="21"/>
      <c r="AL4930" s="21"/>
      <c r="AM4930" s="21"/>
      <c r="AN4930" s="21"/>
      <c r="AO4930" s="21"/>
      <c r="AP4930" s="21"/>
      <c r="AQ4930" s="21"/>
      <c r="AR4930" s="21"/>
      <c r="AS4930" s="21"/>
      <c r="AT4930" s="21"/>
      <c r="AU4930" s="21"/>
      <c r="AV4930" s="21"/>
      <c r="AW4930" s="21"/>
      <c r="AX4930" s="21"/>
      <c r="AY4930" s="21"/>
      <c r="AZ4930" s="21"/>
      <c r="BA4930" s="21"/>
      <c r="BB4930" s="21"/>
      <c r="BC4930" s="21"/>
      <c r="BD4930" s="21"/>
      <c r="BE4930" s="21"/>
      <c r="BF4930" s="21"/>
      <c r="BG4930" s="21"/>
      <c r="BH4930" s="21"/>
      <c r="BI4930" s="21"/>
      <c r="BJ4930" s="21"/>
      <c r="BK4930" s="21"/>
      <c r="BL4930" s="21"/>
      <c r="BM4930" s="21"/>
      <c r="BN4930" s="21"/>
      <c r="BO4930" s="21"/>
      <c r="BP4930" s="21"/>
      <c r="BQ4930" s="21"/>
      <c r="BR4930" s="21"/>
      <c r="BS4930" s="21"/>
      <c r="BT4930" s="21"/>
      <c r="BU4930" s="21"/>
      <c r="BV4930" s="21"/>
      <c r="BW4930" s="21"/>
      <c r="BX4930" s="21"/>
      <c r="BY4930" s="21"/>
      <c r="BZ4930" s="21"/>
      <c r="CA4930" s="21"/>
      <c r="CB4930" s="21"/>
      <c r="CC4930" s="21"/>
      <c r="CD4930" s="21"/>
      <c r="CE4930" s="21"/>
      <c r="CF4930" s="21"/>
      <c r="CG4930" s="21"/>
      <c r="CH4930" s="21"/>
      <c r="CI4930" s="21"/>
      <c r="CJ4930" s="21"/>
      <c r="CK4930" s="21"/>
      <c r="CL4930" s="21"/>
      <c r="CM4930" s="21"/>
      <c r="CN4930" s="21"/>
      <c r="CO4930" s="21"/>
      <c r="CP4930" s="21"/>
      <c r="CQ4930" s="21"/>
      <c r="CR4930" s="21"/>
      <c r="CS4930" s="21"/>
      <c r="CT4930" s="21"/>
      <c r="CU4930" s="21"/>
      <c r="CV4930" s="21"/>
      <c r="CW4930" s="21"/>
      <c r="CX4930" s="21"/>
      <c r="CY4930" s="21"/>
      <c r="CZ4930" s="21"/>
      <c r="DA4930" s="21"/>
      <c r="DB4930" s="21"/>
      <c r="DC4930" s="21"/>
      <c r="DD4930" s="21"/>
      <c r="DE4930" s="21"/>
      <c r="DF4930" s="21"/>
      <c r="DG4930" s="21"/>
      <c r="DH4930" s="21"/>
      <c r="DI4930" s="21"/>
      <c r="DJ4930" s="21"/>
      <c r="DK4930" s="21"/>
      <c r="DL4930" s="21"/>
      <c r="DM4930" s="21"/>
      <c r="DN4930" s="21"/>
      <c r="DO4930" s="21"/>
      <c r="DP4930" s="21"/>
      <c r="DQ4930" s="21"/>
      <c r="DR4930" s="21"/>
      <c r="DS4930" s="21"/>
      <c r="DT4930" s="21"/>
      <c r="DU4930" s="21"/>
      <c r="DV4930" s="21"/>
      <c r="DW4930" s="21"/>
      <c r="DX4930" s="21"/>
      <c r="DY4930" s="21"/>
      <c r="DZ4930" s="21"/>
      <c r="EA4930" s="21"/>
      <c r="EB4930" s="21"/>
      <c r="EC4930" s="21"/>
      <c r="ED4930" s="21"/>
      <c r="EE4930" s="21"/>
      <c r="EF4930" s="21"/>
      <c r="EG4930" s="21"/>
      <c r="EH4930" s="21"/>
      <c r="EI4930" s="21"/>
      <c r="EJ4930" s="21"/>
      <c r="EK4930" s="21"/>
      <c r="EL4930" s="21"/>
      <c r="EM4930" s="21"/>
      <c r="EN4930" s="21"/>
      <c r="EO4930" s="21"/>
      <c r="EP4930" s="21"/>
      <c r="EQ4930" s="21"/>
      <c r="ER4930" s="21"/>
      <c r="ES4930" s="21"/>
      <c r="ET4930" s="21"/>
      <c r="EU4930" s="21"/>
      <c r="EV4930" s="21"/>
      <c r="EW4930" s="21"/>
      <c r="EX4930" s="21"/>
      <c r="EY4930" s="21"/>
      <c r="EZ4930" s="21"/>
      <c r="FA4930" s="21"/>
      <c r="FB4930" s="21"/>
      <c r="FC4930" s="21"/>
      <c r="FD4930" s="21"/>
      <c r="FE4930" s="21"/>
      <c r="FF4930" s="21"/>
      <c r="FG4930" s="21"/>
      <c r="FH4930" s="21"/>
      <c r="FI4930" s="21"/>
      <c r="FJ4930" s="21"/>
      <c r="FK4930" s="21"/>
      <c r="FL4930" s="21"/>
      <c r="FM4930" s="21"/>
      <c r="FN4930" s="21"/>
      <c r="FO4930" s="21"/>
      <c r="FP4930" s="21"/>
      <c r="FQ4930" s="21"/>
      <c r="FR4930" s="21"/>
      <c r="FS4930" s="21"/>
      <c r="FT4930" s="21"/>
      <c r="FU4930" s="21"/>
      <c r="FV4930" s="21"/>
      <c r="FW4930" s="21"/>
      <c r="FX4930" s="21"/>
      <c r="FY4930" s="21"/>
      <c r="FZ4930" s="21"/>
      <c r="GA4930" s="21"/>
      <c r="GB4930" s="21"/>
      <c r="GC4930" s="21"/>
      <c r="GD4930" s="21"/>
      <c r="GE4930" s="21"/>
      <c r="GF4930" s="21"/>
      <c r="GG4930" s="21"/>
      <c r="GH4930" s="21"/>
      <c r="GI4930" s="21"/>
      <c r="GJ4930" s="21"/>
      <c r="GK4930" s="21"/>
      <c r="GL4930" s="21"/>
      <c r="GM4930" s="21"/>
      <c r="GN4930" s="21"/>
      <c r="GO4930" s="21"/>
      <c r="GP4930" s="21"/>
      <c r="GQ4930" s="21"/>
      <c r="GR4930" s="21"/>
      <c r="GS4930" s="21"/>
      <c r="GT4930" s="21"/>
      <c r="GU4930" s="21"/>
      <c r="GV4930" s="21"/>
      <c r="GW4930" s="21"/>
      <c r="GX4930" s="21"/>
      <c r="GY4930" s="21"/>
      <c r="GZ4930" s="21"/>
      <c r="HA4930" s="21"/>
      <c r="HB4930" s="21"/>
      <c r="HC4930" s="21"/>
      <c r="HD4930" s="21"/>
      <c r="HE4930" s="21"/>
      <c r="HF4930" s="21"/>
      <c r="HG4930" s="21"/>
      <c r="HH4930" s="21"/>
      <c r="HI4930" s="21"/>
      <c r="HJ4930" s="21"/>
      <c r="HK4930" s="21"/>
      <c r="HL4930" s="21"/>
      <c r="HM4930" s="21"/>
      <c r="HN4930" s="21"/>
      <c r="HO4930" s="21"/>
      <c r="HP4930" s="21"/>
      <c r="HQ4930" s="21"/>
      <c r="HR4930" s="21"/>
      <c r="HS4930" s="21"/>
      <c r="HT4930" s="21"/>
      <c r="HU4930" s="21"/>
      <c r="HV4930" s="21"/>
      <c r="HW4930" s="21"/>
      <c r="HX4930" s="21"/>
      <c r="HY4930" s="21"/>
      <c r="HZ4930" s="21"/>
      <c r="IA4930" s="21"/>
      <c r="IB4930" s="21"/>
      <c r="IC4930" s="21"/>
    </row>
    <row r="4931" spans="1:237" x14ac:dyDescent="0.15">
      <c r="A4931" s="21"/>
      <c r="B4931" s="21"/>
      <c r="C4931" s="21"/>
      <c r="D4931" s="21"/>
      <c r="E4931" s="21"/>
      <c r="F4931" s="21"/>
      <c r="G4931" s="21"/>
      <c r="H4931" s="21"/>
      <c r="I4931" s="21"/>
      <c r="J4931" s="21"/>
      <c r="K4931" s="21"/>
      <c r="L4931" s="21"/>
      <c r="M4931" s="21"/>
      <c r="N4931" s="21"/>
      <c r="O4931" s="21"/>
      <c r="P4931" s="21"/>
      <c r="Q4931" s="21"/>
      <c r="R4931" s="21"/>
      <c r="S4931" s="21"/>
      <c r="T4931" s="21"/>
      <c r="U4931" s="21"/>
      <c r="V4931" s="21"/>
      <c r="W4931" s="21"/>
      <c r="X4931" s="21"/>
      <c r="Y4931" s="21"/>
      <c r="Z4931" s="21"/>
      <c r="AA4931" s="21"/>
      <c r="AB4931" s="21"/>
      <c r="AC4931" s="21"/>
      <c r="AD4931" s="21"/>
      <c r="AE4931" s="21"/>
      <c r="AF4931" s="21"/>
      <c r="AG4931" s="21"/>
      <c r="AH4931" s="21"/>
      <c r="AI4931" s="21"/>
      <c r="AJ4931" s="21"/>
      <c r="AK4931" s="21"/>
      <c r="AL4931" s="21"/>
      <c r="AM4931" s="21"/>
      <c r="AN4931" s="21"/>
      <c r="AO4931" s="21"/>
      <c r="AP4931" s="21"/>
      <c r="AQ4931" s="21"/>
      <c r="AR4931" s="21"/>
      <c r="AS4931" s="21"/>
      <c r="AT4931" s="21"/>
      <c r="AU4931" s="21"/>
      <c r="AV4931" s="21"/>
      <c r="AW4931" s="21"/>
      <c r="AX4931" s="21"/>
      <c r="AY4931" s="21"/>
      <c r="AZ4931" s="21"/>
      <c r="BA4931" s="21"/>
      <c r="BB4931" s="21"/>
      <c r="BC4931" s="21"/>
      <c r="BD4931" s="21"/>
      <c r="BE4931" s="21"/>
      <c r="BF4931" s="21"/>
      <c r="BG4931" s="21"/>
      <c r="BH4931" s="21"/>
      <c r="BI4931" s="21"/>
      <c r="BJ4931" s="21"/>
      <c r="BK4931" s="21"/>
      <c r="BL4931" s="21"/>
      <c r="BM4931" s="21"/>
      <c r="BN4931" s="21"/>
      <c r="BO4931" s="21"/>
      <c r="BP4931" s="21"/>
      <c r="BQ4931" s="21"/>
      <c r="BR4931" s="21"/>
      <c r="BS4931" s="21"/>
      <c r="BT4931" s="21"/>
      <c r="BU4931" s="21"/>
      <c r="BV4931" s="21"/>
      <c r="BW4931" s="21"/>
      <c r="BX4931" s="21"/>
      <c r="BY4931" s="21"/>
      <c r="BZ4931" s="21"/>
      <c r="CA4931" s="21"/>
      <c r="CB4931" s="21"/>
      <c r="CC4931" s="21"/>
      <c r="CD4931" s="21"/>
      <c r="CE4931" s="21"/>
      <c r="CF4931" s="21"/>
      <c r="CG4931" s="21"/>
      <c r="CH4931" s="21"/>
      <c r="CI4931" s="21"/>
      <c r="CJ4931" s="21"/>
      <c r="CK4931" s="21"/>
      <c r="CL4931" s="21"/>
      <c r="CM4931" s="21"/>
      <c r="CN4931" s="21"/>
      <c r="CO4931" s="21"/>
      <c r="CP4931" s="21"/>
      <c r="CQ4931" s="21"/>
      <c r="CR4931" s="21"/>
      <c r="CS4931" s="21"/>
      <c r="CT4931" s="21"/>
      <c r="CU4931" s="21"/>
      <c r="CV4931" s="21"/>
      <c r="CW4931" s="21"/>
      <c r="CX4931" s="21"/>
      <c r="CY4931" s="21"/>
      <c r="CZ4931" s="21"/>
      <c r="DA4931" s="21"/>
      <c r="DB4931" s="21"/>
      <c r="DC4931" s="21"/>
      <c r="DD4931" s="21"/>
      <c r="DE4931" s="21"/>
      <c r="DF4931" s="21"/>
      <c r="DG4931" s="21"/>
      <c r="DH4931" s="21"/>
      <c r="DI4931" s="21"/>
      <c r="DJ4931" s="21"/>
      <c r="DK4931" s="21"/>
      <c r="DL4931" s="21"/>
      <c r="DM4931" s="21"/>
      <c r="DN4931" s="21"/>
      <c r="DO4931" s="21"/>
      <c r="DP4931" s="21"/>
      <c r="DQ4931" s="21"/>
      <c r="DR4931" s="21"/>
      <c r="DS4931" s="21"/>
      <c r="DT4931" s="21"/>
      <c r="DU4931" s="21"/>
      <c r="DV4931" s="21"/>
      <c r="DW4931" s="21"/>
      <c r="DX4931" s="21"/>
      <c r="DY4931" s="21"/>
      <c r="DZ4931" s="21"/>
      <c r="EA4931" s="21"/>
      <c r="EB4931" s="21"/>
      <c r="EC4931" s="21"/>
      <c r="ED4931" s="21"/>
      <c r="EE4931" s="21"/>
      <c r="EF4931" s="21"/>
      <c r="EG4931" s="21"/>
      <c r="EH4931" s="21"/>
      <c r="EI4931" s="21"/>
      <c r="EJ4931" s="21"/>
      <c r="EK4931" s="21"/>
      <c r="EL4931" s="21"/>
      <c r="EM4931" s="21"/>
      <c r="EN4931" s="21"/>
      <c r="EO4931" s="21"/>
      <c r="EP4931" s="21"/>
      <c r="EQ4931" s="21"/>
      <c r="ER4931" s="21"/>
      <c r="ES4931" s="21"/>
      <c r="ET4931" s="21"/>
      <c r="EU4931" s="21"/>
      <c r="EV4931" s="21"/>
      <c r="EW4931" s="21"/>
      <c r="EX4931" s="21"/>
      <c r="EY4931" s="21"/>
      <c r="EZ4931" s="21"/>
      <c r="FA4931" s="21"/>
      <c r="FB4931" s="21"/>
      <c r="FC4931" s="21"/>
      <c r="FD4931" s="21"/>
      <c r="FE4931" s="21"/>
      <c r="FF4931" s="21"/>
      <c r="FG4931" s="21"/>
      <c r="FH4931" s="21"/>
      <c r="FI4931" s="21"/>
      <c r="FJ4931" s="21"/>
      <c r="FK4931" s="21"/>
      <c r="FL4931" s="21"/>
      <c r="FM4931" s="21"/>
      <c r="FN4931" s="21"/>
      <c r="FO4931" s="21"/>
      <c r="FP4931" s="21"/>
      <c r="FQ4931" s="21"/>
      <c r="FR4931" s="21"/>
      <c r="FS4931" s="21"/>
      <c r="FT4931" s="21"/>
      <c r="FU4931" s="21"/>
      <c r="FV4931" s="21"/>
      <c r="FW4931" s="21"/>
      <c r="FX4931" s="21"/>
      <c r="FY4931" s="21"/>
      <c r="FZ4931" s="21"/>
      <c r="GA4931" s="21"/>
      <c r="GB4931" s="21"/>
      <c r="GC4931" s="21"/>
      <c r="GD4931" s="21"/>
      <c r="GE4931" s="21"/>
      <c r="GF4931" s="21"/>
      <c r="GG4931" s="21"/>
      <c r="GH4931" s="21"/>
      <c r="GI4931" s="21"/>
      <c r="GJ4931" s="21"/>
      <c r="GK4931" s="21"/>
      <c r="GL4931" s="21"/>
      <c r="GM4931" s="21"/>
      <c r="GN4931" s="21"/>
      <c r="GO4931" s="21"/>
      <c r="GP4931" s="21"/>
      <c r="GQ4931" s="21"/>
      <c r="GR4931" s="21"/>
      <c r="GS4931" s="21"/>
      <c r="GT4931" s="21"/>
      <c r="GU4931" s="21"/>
      <c r="GV4931" s="21"/>
      <c r="GW4931" s="21"/>
      <c r="GX4931" s="21"/>
      <c r="GY4931" s="21"/>
      <c r="GZ4931" s="21"/>
      <c r="HA4931" s="21"/>
      <c r="HB4931" s="21"/>
      <c r="HC4931" s="21"/>
      <c r="HD4931" s="21"/>
      <c r="HE4931" s="21"/>
      <c r="HF4931" s="21"/>
      <c r="HG4931" s="21"/>
      <c r="HH4931" s="21"/>
      <c r="HI4931" s="21"/>
      <c r="HJ4931" s="21"/>
      <c r="HK4931" s="21"/>
      <c r="HL4931" s="21"/>
      <c r="HM4931" s="21"/>
      <c r="HN4931" s="21"/>
      <c r="HO4931" s="21"/>
      <c r="HP4931" s="21"/>
      <c r="HQ4931" s="21"/>
      <c r="HR4931" s="21"/>
      <c r="HS4931" s="21"/>
      <c r="HT4931" s="21"/>
      <c r="HU4931" s="21"/>
      <c r="HV4931" s="21"/>
      <c r="HW4931" s="21"/>
      <c r="HX4931" s="21"/>
      <c r="HY4931" s="21"/>
      <c r="HZ4931" s="21"/>
      <c r="IA4931" s="21"/>
      <c r="IB4931" s="21"/>
      <c r="IC4931" s="21"/>
    </row>
    <row r="4932" spans="1:237" x14ac:dyDescent="0.15">
      <c r="A4932" s="21"/>
      <c r="B4932" s="21"/>
      <c r="C4932" s="21"/>
      <c r="D4932" s="21"/>
      <c r="E4932" s="21"/>
      <c r="F4932" s="21"/>
      <c r="G4932" s="21"/>
      <c r="H4932" s="21"/>
      <c r="I4932" s="21"/>
      <c r="J4932" s="21"/>
      <c r="K4932" s="21"/>
      <c r="L4932" s="21"/>
      <c r="M4932" s="21"/>
      <c r="N4932" s="21"/>
      <c r="O4932" s="21"/>
      <c r="P4932" s="21"/>
      <c r="Q4932" s="21"/>
      <c r="R4932" s="21"/>
      <c r="S4932" s="21"/>
      <c r="T4932" s="21"/>
      <c r="U4932" s="21"/>
      <c r="V4932" s="21"/>
      <c r="W4932" s="21"/>
      <c r="X4932" s="21"/>
      <c r="Y4932" s="21"/>
      <c r="Z4932" s="21"/>
      <c r="AA4932" s="21"/>
      <c r="AB4932" s="21"/>
      <c r="AC4932" s="21"/>
      <c r="AD4932" s="21"/>
      <c r="AE4932" s="21"/>
      <c r="AF4932" s="21"/>
      <c r="AG4932" s="21"/>
      <c r="AH4932" s="21"/>
      <c r="AI4932" s="21"/>
      <c r="AJ4932" s="21"/>
      <c r="AK4932" s="21"/>
      <c r="AL4932" s="21"/>
      <c r="AM4932" s="21"/>
      <c r="AN4932" s="21"/>
      <c r="AO4932" s="21"/>
      <c r="AP4932" s="21"/>
      <c r="AQ4932" s="21"/>
      <c r="AR4932" s="21"/>
      <c r="AS4932" s="21"/>
      <c r="AT4932" s="21"/>
      <c r="AU4932" s="21"/>
      <c r="AV4932" s="21"/>
      <c r="AW4932" s="21"/>
      <c r="AX4932" s="21"/>
      <c r="AY4932" s="21"/>
      <c r="AZ4932" s="21"/>
      <c r="BA4932" s="21"/>
      <c r="BB4932" s="21"/>
      <c r="BC4932" s="21"/>
      <c r="BD4932" s="21"/>
      <c r="BE4932" s="21"/>
      <c r="BF4932" s="21"/>
      <c r="BG4932" s="21"/>
      <c r="BH4932" s="21"/>
      <c r="BI4932" s="21"/>
      <c r="BJ4932" s="21"/>
      <c r="BK4932" s="21"/>
      <c r="BL4932" s="21"/>
      <c r="BM4932" s="21"/>
      <c r="BN4932" s="21"/>
      <c r="BO4932" s="21"/>
      <c r="BP4932" s="21"/>
      <c r="BQ4932" s="21"/>
      <c r="BR4932" s="21"/>
      <c r="BS4932" s="21"/>
      <c r="BT4932" s="21"/>
      <c r="BU4932" s="21"/>
      <c r="BV4932" s="21"/>
      <c r="BW4932" s="21"/>
      <c r="BX4932" s="21"/>
      <c r="BY4932" s="21"/>
      <c r="BZ4932" s="21"/>
      <c r="CA4932" s="21"/>
      <c r="CB4932" s="21"/>
      <c r="CC4932" s="21"/>
      <c r="CD4932" s="21"/>
      <c r="CE4932" s="21"/>
      <c r="CF4932" s="21"/>
      <c r="CG4932" s="21"/>
      <c r="CH4932" s="21"/>
      <c r="CI4932" s="21"/>
      <c r="CJ4932" s="21"/>
      <c r="CK4932" s="21"/>
      <c r="CL4932" s="21"/>
      <c r="CM4932" s="21"/>
      <c r="CN4932" s="21"/>
      <c r="CO4932" s="21"/>
      <c r="CP4932" s="21"/>
      <c r="CQ4932" s="21"/>
      <c r="CR4932" s="21"/>
      <c r="CS4932" s="21"/>
      <c r="CT4932" s="21"/>
      <c r="CU4932" s="21"/>
      <c r="CV4932" s="21"/>
      <c r="CW4932" s="21"/>
      <c r="CX4932" s="21"/>
      <c r="CY4932" s="21"/>
      <c r="CZ4932" s="21"/>
      <c r="DA4932" s="21"/>
      <c r="DB4932" s="21"/>
      <c r="DC4932" s="21"/>
      <c r="DD4932" s="21"/>
      <c r="DE4932" s="21"/>
      <c r="DF4932" s="21"/>
      <c r="DG4932" s="21"/>
      <c r="DH4932" s="21"/>
      <c r="DI4932" s="21"/>
      <c r="DJ4932" s="21"/>
      <c r="DK4932" s="21"/>
      <c r="DL4932" s="21"/>
      <c r="DM4932" s="21"/>
      <c r="DN4932" s="21"/>
      <c r="DO4932" s="21"/>
      <c r="DP4932" s="21"/>
      <c r="DQ4932" s="21"/>
      <c r="DR4932" s="21"/>
      <c r="DS4932" s="21"/>
      <c r="DT4932" s="21"/>
      <c r="DU4932" s="21"/>
      <c r="DV4932" s="21"/>
      <c r="DW4932" s="21"/>
      <c r="DX4932" s="21"/>
      <c r="DY4932" s="21"/>
      <c r="DZ4932" s="21"/>
      <c r="EA4932" s="21"/>
      <c r="EB4932" s="21"/>
      <c r="EC4932" s="21"/>
      <c r="ED4932" s="21"/>
      <c r="EE4932" s="21"/>
      <c r="EF4932" s="21"/>
      <c r="EG4932" s="21"/>
      <c r="EH4932" s="21"/>
      <c r="EI4932" s="21"/>
      <c r="EJ4932" s="21"/>
      <c r="EK4932" s="21"/>
      <c r="EL4932" s="21"/>
      <c r="EM4932" s="21"/>
      <c r="EN4932" s="21"/>
      <c r="EO4932" s="21"/>
      <c r="EP4932" s="21"/>
      <c r="EQ4932" s="21"/>
      <c r="ER4932" s="21"/>
      <c r="ES4932" s="21"/>
      <c r="ET4932" s="21"/>
      <c r="EU4932" s="21"/>
      <c r="EV4932" s="21"/>
      <c r="EW4932" s="21"/>
      <c r="EX4932" s="21"/>
      <c r="EY4932" s="21"/>
      <c r="EZ4932" s="21"/>
      <c r="FA4932" s="21"/>
      <c r="FB4932" s="21"/>
      <c r="FC4932" s="21"/>
      <c r="FD4932" s="21"/>
      <c r="FE4932" s="21"/>
      <c r="FF4932" s="21"/>
      <c r="FG4932" s="21"/>
      <c r="FH4932" s="21"/>
      <c r="FI4932" s="21"/>
      <c r="FJ4932" s="21"/>
      <c r="FK4932" s="21"/>
      <c r="FL4932" s="21"/>
      <c r="FM4932" s="21"/>
      <c r="FN4932" s="21"/>
      <c r="FO4932" s="21"/>
      <c r="FP4932" s="21"/>
      <c r="FQ4932" s="21"/>
      <c r="FR4932" s="21"/>
      <c r="FS4932" s="21"/>
      <c r="FT4932" s="21"/>
      <c r="FU4932" s="21"/>
      <c r="FV4932" s="21"/>
      <c r="FW4932" s="21"/>
      <c r="FX4932" s="21"/>
      <c r="FY4932" s="21"/>
      <c r="FZ4932" s="21"/>
      <c r="GA4932" s="21"/>
      <c r="GB4932" s="21"/>
      <c r="GC4932" s="21"/>
      <c r="GD4932" s="21"/>
      <c r="GE4932" s="21"/>
      <c r="GF4932" s="21"/>
      <c r="GG4932" s="21"/>
      <c r="GH4932" s="21"/>
      <c r="GI4932" s="21"/>
      <c r="GJ4932" s="21"/>
      <c r="GK4932" s="21"/>
      <c r="GL4932" s="21"/>
      <c r="GM4932" s="21"/>
      <c r="GN4932" s="21"/>
      <c r="GO4932" s="21"/>
      <c r="GP4932" s="21"/>
      <c r="GQ4932" s="21"/>
      <c r="GR4932" s="21"/>
      <c r="GS4932" s="21"/>
      <c r="GT4932" s="21"/>
      <c r="GU4932" s="21"/>
      <c r="GV4932" s="21"/>
      <c r="GW4932" s="21"/>
      <c r="GX4932" s="21"/>
      <c r="GY4932" s="21"/>
      <c r="GZ4932" s="21"/>
      <c r="HA4932" s="21"/>
      <c r="HB4932" s="21"/>
      <c r="HC4932" s="21"/>
      <c r="HD4932" s="21"/>
      <c r="HE4932" s="21"/>
      <c r="HF4932" s="21"/>
      <c r="HG4932" s="21"/>
      <c r="HH4932" s="21"/>
      <c r="HI4932" s="21"/>
      <c r="HJ4932" s="21"/>
      <c r="HK4932" s="21"/>
      <c r="HL4932" s="21"/>
      <c r="HM4932" s="21"/>
      <c r="HN4932" s="21"/>
      <c r="HO4932" s="21"/>
      <c r="HP4932" s="21"/>
      <c r="HQ4932" s="21"/>
      <c r="HR4932" s="21"/>
      <c r="HS4932" s="21"/>
      <c r="HT4932" s="21"/>
      <c r="HU4932" s="21"/>
      <c r="HV4932" s="21"/>
      <c r="HW4932" s="21"/>
      <c r="HX4932" s="21"/>
      <c r="HY4932" s="21"/>
      <c r="HZ4932" s="21"/>
      <c r="IA4932" s="21"/>
      <c r="IB4932" s="21"/>
      <c r="IC4932" s="21"/>
    </row>
    <row r="4933" spans="1:237" x14ac:dyDescent="0.15">
      <c r="A4933" s="21"/>
      <c r="B4933" s="21"/>
      <c r="C4933" s="21"/>
      <c r="D4933" s="21"/>
      <c r="E4933" s="21"/>
      <c r="F4933" s="21"/>
      <c r="G4933" s="21"/>
      <c r="H4933" s="21"/>
      <c r="I4933" s="21"/>
      <c r="J4933" s="21"/>
      <c r="K4933" s="21"/>
      <c r="L4933" s="21"/>
      <c r="M4933" s="21"/>
      <c r="N4933" s="21"/>
      <c r="O4933" s="21"/>
      <c r="P4933" s="21"/>
      <c r="Q4933" s="21"/>
      <c r="R4933" s="21"/>
      <c r="S4933" s="21"/>
      <c r="T4933" s="21"/>
      <c r="U4933" s="21"/>
      <c r="V4933" s="21"/>
      <c r="W4933" s="21"/>
      <c r="X4933" s="21"/>
      <c r="Y4933" s="21"/>
      <c r="Z4933" s="21"/>
      <c r="AA4933" s="21"/>
      <c r="AB4933" s="21"/>
      <c r="AC4933" s="21"/>
      <c r="AD4933" s="21"/>
      <c r="AE4933" s="21"/>
      <c r="AF4933" s="21"/>
      <c r="AG4933" s="21"/>
      <c r="AH4933" s="21"/>
      <c r="AI4933" s="21"/>
      <c r="AJ4933" s="21"/>
      <c r="AK4933" s="21"/>
      <c r="AL4933" s="21"/>
      <c r="AM4933" s="21"/>
      <c r="AN4933" s="21"/>
      <c r="AO4933" s="21"/>
      <c r="AP4933" s="21"/>
      <c r="AQ4933" s="21"/>
      <c r="AR4933" s="21"/>
      <c r="AS4933" s="21"/>
      <c r="AT4933" s="21"/>
      <c r="AU4933" s="21"/>
      <c r="AV4933" s="21"/>
      <c r="AW4933" s="21"/>
      <c r="AX4933" s="21"/>
      <c r="AY4933" s="21"/>
      <c r="AZ4933" s="21"/>
      <c r="BA4933" s="21"/>
      <c r="BB4933" s="21"/>
      <c r="BC4933" s="21"/>
      <c r="BD4933" s="21"/>
      <c r="BE4933" s="21"/>
      <c r="BF4933" s="21"/>
      <c r="BG4933" s="21"/>
      <c r="BH4933" s="21"/>
      <c r="BI4933" s="21"/>
      <c r="BJ4933" s="21"/>
      <c r="BK4933" s="21"/>
      <c r="BL4933" s="21"/>
      <c r="BM4933" s="21"/>
      <c r="BN4933" s="21"/>
      <c r="BO4933" s="21"/>
      <c r="BP4933" s="21"/>
      <c r="BQ4933" s="21"/>
      <c r="BR4933" s="21"/>
      <c r="BS4933" s="21"/>
      <c r="BT4933" s="21"/>
      <c r="BU4933" s="21"/>
      <c r="BV4933" s="21"/>
      <c r="BW4933" s="21"/>
      <c r="BX4933" s="21"/>
      <c r="BY4933" s="21"/>
      <c r="BZ4933" s="21"/>
      <c r="CA4933" s="21"/>
      <c r="CB4933" s="21"/>
      <c r="CC4933" s="21"/>
      <c r="CD4933" s="21"/>
      <c r="CE4933" s="21"/>
      <c r="CF4933" s="21"/>
      <c r="CG4933" s="21"/>
      <c r="CH4933" s="21"/>
      <c r="CI4933" s="21"/>
      <c r="CJ4933" s="21"/>
      <c r="CK4933" s="21"/>
      <c r="CL4933" s="21"/>
      <c r="CM4933" s="21"/>
      <c r="CN4933" s="21"/>
      <c r="CO4933" s="21"/>
      <c r="CP4933" s="21"/>
      <c r="CQ4933" s="21"/>
      <c r="CR4933" s="21"/>
      <c r="CS4933" s="21"/>
      <c r="CT4933" s="21"/>
      <c r="CU4933" s="21"/>
      <c r="CV4933" s="21"/>
      <c r="CW4933" s="21"/>
      <c r="CX4933" s="21"/>
      <c r="CY4933" s="21"/>
      <c r="CZ4933" s="21"/>
      <c r="DA4933" s="21"/>
      <c r="DB4933" s="21"/>
      <c r="DC4933" s="21"/>
      <c r="DD4933" s="21"/>
      <c r="DE4933" s="21"/>
      <c r="DF4933" s="21"/>
      <c r="DG4933" s="21"/>
      <c r="DH4933" s="21"/>
      <c r="DI4933" s="21"/>
      <c r="DJ4933" s="21"/>
      <c r="DK4933" s="21"/>
      <c r="DL4933" s="21"/>
      <c r="DM4933" s="21"/>
      <c r="DN4933" s="21"/>
      <c r="DO4933" s="21"/>
      <c r="DP4933" s="21"/>
      <c r="DQ4933" s="21"/>
      <c r="DR4933" s="21"/>
      <c r="DS4933" s="21"/>
      <c r="DT4933" s="21"/>
      <c r="DU4933" s="21"/>
      <c r="DV4933" s="21"/>
      <c r="DW4933" s="21"/>
      <c r="DX4933" s="21"/>
      <c r="DY4933" s="21"/>
      <c r="DZ4933" s="21"/>
      <c r="EA4933" s="21"/>
      <c r="EB4933" s="21"/>
      <c r="EC4933" s="21"/>
      <c r="ED4933" s="21"/>
      <c r="EE4933" s="21"/>
      <c r="EF4933" s="21"/>
      <c r="EG4933" s="21"/>
      <c r="EH4933" s="21"/>
      <c r="EI4933" s="21"/>
      <c r="EJ4933" s="21"/>
      <c r="EK4933" s="21"/>
      <c r="EL4933" s="21"/>
      <c r="EM4933" s="21"/>
      <c r="EN4933" s="21"/>
      <c r="EO4933" s="21"/>
      <c r="EP4933" s="21"/>
      <c r="EQ4933" s="21"/>
      <c r="ER4933" s="21"/>
      <c r="ES4933" s="21"/>
      <c r="ET4933" s="21"/>
      <c r="EU4933" s="21"/>
      <c r="EV4933" s="21"/>
      <c r="EW4933" s="21"/>
      <c r="EX4933" s="21"/>
      <c r="EY4933" s="21"/>
      <c r="EZ4933" s="21"/>
      <c r="FA4933" s="21"/>
      <c r="FB4933" s="21"/>
      <c r="FC4933" s="21"/>
      <c r="FD4933" s="21"/>
      <c r="FE4933" s="21"/>
      <c r="FF4933" s="21"/>
      <c r="FG4933" s="21"/>
      <c r="FH4933" s="21"/>
      <c r="FI4933" s="21"/>
      <c r="FJ4933" s="21"/>
      <c r="FK4933" s="21"/>
      <c r="FL4933" s="21"/>
      <c r="FM4933" s="21"/>
      <c r="FN4933" s="21"/>
      <c r="FO4933" s="21"/>
      <c r="FP4933" s="21"/>
      <c r="FQ4933" s="21"/>
      <c r="FR4933" s="21"/>
      <c r="FS4933" s="21"/>
      <c r="FT4933" s="21"/>
      <c r="FU4933" s="21"/>
      <c r="FV4933" s="21"/>
      <c r="FW4933" s="21"/>
      <c r="FX4933" s="21"/>
      <c r="FY4933" s="21"/>
      <c r="FZ4933" s="21"/>
      <c r="GA4933" s="21"/>
      <c r="GB4933" s="21"/>
      <c r="GC4933" s="21"/>
      <c r="GD4933" s="21"/>
      <c r="GE4933" s="21"/>
      <c r="GF4933" s="21"/>
      <c r="GG4933" s="21"/>
      <c r="GH4933" s="21"/>
      <c r="GI4933" s="21"/>
      <c r="GJ4933" s="21"/>
      <c r="GK4933" s="21"/>
      <c r="GL4933" s="21"/>
      <c r="GM4933" s="21"/>
      <c r="GN4933" s="21"/>
      <c r="GO4933" s="21"/>
      <c r="GP4933" s="21"/>
      <c r="GQ4933" s="21"/>
      <c r="GR4933" s="21"/>
      <c r="GS4933" s="21"/>
      <c r="GT4933" s="21"/>
      <c r="GU4933" s="21"/>
      <c r="GV4933" s="21"/>
      <c r="GW4933" s="21"/>
      <c r="GX4933" s="21"/>
      <c r="GY4933" s="21"/>
      <c r="GZ4933" s="21"/>
      <c r="HA4933" s="21"/>
      <c r="HB4933" s="21"/>
      <c r="HC4933" s="21"/>
      <c r="HD4933" s="21"/>
      <c r="HE4933" s="21"/>
      <c r="HF4933" s="21"/>
      <c r="HG4933" s="21"/>
      <c r="HH4933" s="21"/>
      <c r="HI4933" s="21"/>
      <c r="HJ4933" s="21"/>
      <c r="HK4933" s="21"/>
      <c r="HL4933" s="21"/>
      <c r="HM4933" s="21"/>
      <c r="HN4933" s="21"/>
      <c r="HO4933" s="21"/>
      <c r="HP4933" s="21"/>
      <c r="HQ4933" s="21"/>
      <c r="HR4933" s="21"/>
      <c r="HS4933" s="21"/>
      <c r="HT4933" s="21"/>
      <c r="HU4933" s="21"/>
      <c r="HV4933" s="21"/>
      <c r="HW4933" s="21"/>
      <c r="HX4933" s="21"/>
      <c r="HY4933" s="21"/>
      <c r="HZ4933" s="21"/>
      <c r="IA4933" s="21"/>
      <c r="IB4933" s="21"/>
      <c r="IC4933" s="21"/>
    </row>
    <row r="4934" spans="1:237" x14ac:dyDescent="0.15">
      <c r="A4934" s="21"/>
      <c r="B4934" s="21"/>
      <c r="C4934" s="21"/>
      <c r="D4934" s="21"/>
      <c r="E4934" s="21"/>
      <c r="F4934" s="21"/>
      <c r="G4934" s="21"/>
      <c r="H4934" s="21"/>
      <c r="I4934" s="21"/>
      <c r="J4934" s="21"/>
      <c r="K4934" s="21"/>
      <c r="L4934" s="21"/>
      <c r="M4934" s="21"/>
      <c r="N4934" s="21"/>
      <c r="O4934" s="21"/>
      <c r="P4934" s="21"/>
      <c r="Q4934" s="21"/>
      <c r="R4934" s="21"/>
      <c r="S4934" s="21"/>
      <c r="T4934" s="21"/>
      <c r="U4934" s="21"/>
      <c r="V4934" s="21"/>
      <c r="W4934" s="21"/>
      <c r="X4934" s="21"/>
      <c r="Y4934" s="21"/>
      <c r="Z4934" s="21"/>
      <c r="AA4934" s="21"/>
      <c r="AB4934" s="21"/>
      <c r="AC4934" s="21"/>
      <c r="AD4934" s="21"/>
      <c r="AE4934" s="21"/>
      <c r="AF4934" s="21"/>
      <c r="AG4934" s="21"/>
      <c r="AH4934" s="21"/>
      <c r="AI4934" s="21"/>
      <c r="AJ4934" s="21"/>
      <c r="AK4934" s="21"/>
      <c r="AL4934" s="21"/>
      <c r="AM4934" s="21"/>
      <c r="AN4934" s="21"/>
      <c r="AO4934" s="21"/>
      <c r="AP4934" s="21"/>
      <c r="AQ4934" s="21"/>
      <c r="AR4934" s="21"/>
      <c r="AS4934" s="21"/>
      <c r="AT4934" s="21"/>
      <c r="AU4934" s="21"/>
      <c r="AV4934" s="21"/>
      <c r="AW4934" s="21"/>
      <c r="AX4934" s="21"/>
      <c r="AY4934" s="21"/>
      <c r="AZ4934" s="21"/>
      <c r="BA4934" s="21"/>
      <c r="BB4934" s="21"/>
      <c r="BC4934" s="21"/>
      <c r="BD4934" s="21"/>
      <c r="BE4934" s="21"/>
      <c r="BF4934" s="21"/>
      <c r="BG4934" s="21"/>
      <c r="BH4934" s="21"/>
      <c r="BI4934" s="21"/>
      <c r="BJ4934" s="21"/>
      <c r="BK4934" s="21"/>
      <c r="BL4934" s="21"/>
      <c r="BM4934" s="21"/>
      <c r="BN4934" s="21"/>
      <c r="BO4934" s="21"/>
      <c r="BP4934" s="21"/>
      <c r="BQ4934" s="21"/>
      <c r="BR4934" s="21"/>
      <c r="BS4934" s="21"/>
      <c r="BT4934" s="21"/>
      <c r="BU4934" s="21"/>
      <c r="BV4934" s="21"/>
      <c r="BW4934" s="21"/>
      <c r="BX4934" s="21"/>
      <c r="BY4934" s="21"/>
      <c r="BZ4934" s="21"/>
      <c r="CA4934" s="21"/>
      <c r="CB4934" s="21"/>
      <c r="CC4934" s="21"/>
      <c r="CD4934" s="21"/>
      <c r="CE4934" s="21"/>
      <c r="CF4934" s="21"/>
      <c r="CG4934" s="21"/>
      <c r="CH4934" s="21"/>
      <c r="CI4934" s="21"/>
      <c r="CJ4934" s="21"/>
      <c r="CK4934" s="21"/>
      <c r="CL4934" s="21"/>
      <c r="CM4934" s="21"/>
      <c r="CN4934" s="21"/>
      <c r="CO4934" s="21"/>
      <c r="CP4934" s="21"/>
      <c r="CQ4934" s="21"/>
      <c r="CR4934" s="21"/>
      <c r="CS4934" s="21"/>
      <c r="CT4934" s="21"/>
      <c r="CU4934" s="21"/>
      <c r="CV4934" s="21"/>
      <c r="CW4934" s="21"/>
      <c r="CX4934" s="21"/>
      <c r="CY4934" s="21"/>
      <c r="CZ4934" s="21"/>
      <c r="DA4934" s="21"/>
      <c r="DB4934" s="21"/>
      <c r="DC4934" s="21"/>
      <c r="DD4934" s="21"/>
      <c r="DE4934" s="21"/>
      <c r="DF4934" s="21"/>
      <c r="DG4934" s="21"/>
      <c r="DH4934" s="21"/>
      <c r="DI4934" s="21"/>
      <c r="DJ4934" s="21"/>
      <c r="DK4934" s="21"/>
      <c r="DL4934" s="21"/>
      <c r="DM4934" s="21"/>
      <c r="DN4934" s="21"/>
      <c r="DO4934" s="21"/>
      <c r="DP4934" s="21"/>
      <c r="DQ4934" s="21"/>
      <c r="DR4934" s="21"/>
      <c r="DS4934" s="21"/>
      <c r="DT4934" s="21"/>
      <c r="DU4934" s="21"/>
      <c r="DV4934" s="21"/>
      <c r="DW4934" s="21"/>
      <c r="DX4934" s="21"/>
      <c r="DY4934" s="21"/>
      <c r="DZ4934" s="21"/>
      <c r="EA4934" s="21"/>
      <c r="EB4934" s="21"/>
      <c r="EC4934" s="21"/>
      <c r="ED4934" s="21"/>
      <c r="EE4934" s="21"/>
      <c r="EF4934" s="21"/>
      <c r="EG4934" s="21"/>
      <c r="EH4934" s="21"/>
      <c r="EI4934" s="21"/>
      <c r="EJ4934" s="21"/>
      <c r="EK4934" s="21"/>
      <c r="EL4934" s="21"/>
      <c r="EM4934" s="21"/>
      <c r="EN4934" s="21"/>
      <c r="EO4934" s="21"/>
      <c r="EP4934" s="21"/>
      <c r="EQ4934" s="21"/>
      <c r="ER4934" s="21"/>
      <c r="ES4934" s="21"/>
      <c r="ET4934" s="21"/>
      <c r="EU4934" s="21"/>
      <c r="EV4934" s="21"/>
      <c r="EW4934" s="21"/>
      <c r="EX4934" s="21"/>
      <c r="EY4934" s="21"/>
      <c r="EZ4934" s="21"/>
      <c r="FA4934" s="21"/>
      <c r="FB4934" s="21"/>
      <c r="FC4934" s="21"/>
      <c r="FD4934" s="21"/>
      <c r="FE4934" s="21"/>
      <c r="FF4934" s="21"/>
      <c r="FG4934" s="21"/>
      <c r="FH4934" s="21"/>
      <c r="FI4934" s="21"/>
      <c r="FJ4934" s="21"/>
      <c r="FK4934" s="21"/>
      <c r="FL4934" s="21"/>
      <c r="FM4934" s="21"/>
      <c r="FN4934" s="21"/>
      <c r="FO4934" s="21"/>
      <c r="FP4934" s="21"/>
      <c r="FQ4934" s="21"/>
      <c r="FR4934" s="21"/>
      <c r="FS4934" s="21"/>
      <c r="FT4934" s="21"/>
      <c r="FU4934" s="21"/>
      <c r="FV4934" s="21"/>
      <c r="FW4934" s="21"/>
      <c r="FX4934" s="21"/>
      <c r="FY4934" s="21"/>
      <c r="FZ4934" s="21"/>
      <c r="GA4934" s="21"/>
      <c r="GB4934" s="21"/>
      <c r="GC4934" s="21"/>
      <c r="GD4934" s="21"/>
      <c r="GE4934" s="21"/>
      <c r="GF4934" s="21"/>
      <c r="GG4934" s="21"/>
      <c r="GH4934" s="21"/>
      <c r="GI4934" s="21"/>
      <c r="GJ4934" s="21"/>
      <c r="GK4934" s="21"/>
      <c r="GL4934" s="21"/>
      <c r="GM4934" s="21"/>
      <c r="GN4934" s="21"/>
      <c r="GO4934" s="21"/>
      <c r="GP4934" s="21"/>
      <c r="GQ4934" s="21"/>
      <c r="GR4934" s="21"/>
      <c r="GS4934" s="21"/>
      <c r="GT4934" s="21"/>
      <c r="GU4934" s="21"/>
      <c r="GV4934" s="21"/>
      <c r="GW4934" s="21"/>
      <c r="GX4934" s="21"/>
      <c r="GY4934" s="21"/>
      <c r="GZ4934" s="21"/>
      <c r="HA4934" s="21"/>
      <c r="HB4934" s="21"/>
      <c r="HC4934" s="21"/>
      <c r="HD4934" s="21"/>
      <c r="HE4934" s="21"/>
      <c r="HF4934" s="21"/>
      <c r="HG4934" s="21"/>
      <c r="HH4934" s="21"/>
      <c r="HI4934" s="21"/>
      <c r="HJ4934" s="21"/>
      <c r="HK4934" s="21"/>
      <c r="HL4934" s="21"/>
      <c r="HM4934" s="21"/>
      <c r="HN4934" s="21"/>
      <c r="HO4934" s="21"/>
      <c r="HP4934" s="21"/>
      <c r="HQ4934" s="21"/>
      <c r="HR4934" s="21"/>
      <c r="HS4934" s="21"/>
      <c r="HT4934" s="21"/>
      <c r="HU4934" s="21"/>
      <c r="HV4934" s="21"/>
      <c r="HW4934" s="21"/>
      <c r="HX4934" s="21"/>
      <c r="HY4934" s="21"/>
      <c r="HZ4934" s="21"/>
      <c r="IA4934" s="21"/>
      <c r="IB4934" s="21"/>
      <c r="IC4934" s="21"/>
    </row>
    <row r="4935" spans="1:237" x14ac:dyDescent="0.15">
      <c r="A4935" s="21"/>
      <c r="B4935" s="21"/>
      <c r="C4935" s="21"/>
      <c r="D4935" s="21"/>
      <c r="E4935" s="21"/>
      <c r="F4935" s="21"/>
      <c r="G4935" s="21"/>
      <c r="H4935" s="21"/>
      <c r="I4935" s="21"/>
      <c r="J4935" s="21"/>
      <c r="K4935" s="21"/>
      <c r="L4935" s="21"/>
      <c r="M4935" s="21"/>
      <c r="N4935" s="21"/>
      <c r="O4935" s="21"/>
      <c r="P4935" s="21"/>
      <c r="Q4935" s="21"/>
      <c r="R4935" s="21"/>
      <c r="S4935" s="21"/>
      <c r="T4935" s="21"/>
      <c r="U4935" s="21"/>
      <c r="V4935" s="21"/>
      <c r="W4935" s="21"/>
      <c r="X4935" s="21"/>
      <c r="Y4935" s="21"/>
      <c r="Z4935" s="21"/>
      <c r="AA4935" s="21"/>
      <c r="AB4935" s="21"/>
      <c r="AC4935" s="21"/>
      <c r="AD4935" s="21"/>
      <c r="AE4935" s="21"/>
      <c r="AF4935" s="21"/>
      <c r="AG4935" s="21"/>
      <c r="AH4935" s="21"/>
      <c r="AI4935" s="21"/>
      <c r="AJ4935" s="21"/>
      <c r="AK4935" s="21"/>
      <c r="AL4935" s="21"/>
      <c r="AM4935" s="21"/>
      <c r="AN4935" s="21"/>
      <c r="AO4935" s="21"/>
      <c r="AP4935" s="21"/>
      <c r="AQ4935" s="21"/>
      <c r="AR4935" s="21"/>
      <c r="AS4935" s="21"/>
      <c r="AT4935" s="21"/>
      <c r="AU4935" s="21"/>
      <c r="AV4935" s="21"/>
      <c r="AW4935" s="21"/>
      <c r="AX4935" s="21"/>
      <c r="AY4935" s="21"/>
      <c r="AZ4935" s="21"/>
      <c r="BA4935" s="21"/>
      <c r="BB4935" s="21"/>
      <c r="BC4935" s="21"/>
      <c r="BD4935" s="21"/>
      <c r="BE4935" s="21"/>
      <c r="BF4935" s="21"/>
      <c r="BG4935" s="21"/>
      <c r="BH4935" s="21"/>
      <c r="BI4935" s="21"/>
      <c r="BJ4935" s="21"/>
      <c r="BK4935" s="21"/>
      <c r="BL4935" s="21"/>
      <c r="BM4935" s="21"/>
      <c r="BN4935" s="21"/>
      <c r="BO4935" s="21"/>
      <c r="BP4935" s="21"/>
      <c r="BQ4935" s="21"/>
      <c r="BR4935" s="21"/>
      <c r="BS4935" s="21"/>
      <c r="BT4935" s="21"/>
      <c r="BU4935" s="21"/>
      <c r="BV4935" s="21"/>
      <c r="BW4935" s="21"/>
      <c r="BX4935" s="21"/>
      <c r="BY4935" s="21"/>
      <c r="BZ4935" s="21"/>
      <c r="CA4935" s="21"/>
      <c r="CB4935" s="21"/>
      <c r="CC4935" s="21"/>
      <c r="CD4935" s="21"/>
      <c r="CE4935" s="21"/>
      <c r="CF4935" s="21"/>
      <c r="CG4935" s="21"/>
      <c r="CH4935" s="21"/>
      <c r="CI4935" s="21"/>
      <c r="CJ4935" s="21"/>
      <c r="CK4935" s="21"/>
      <c r="CL4935" s="21"/>
      <c r="CM4935" s="21"/>
      <c r="CN4935" s="21"/>
      <c r="CO4935" s="21"/>
      <c r="CP4935" s="21"/>
      <c r="CQ4935" s="21"/>
      <c r="CR4935" s="21"/>
      <c r="CS4935" s="21"/>
      <c r="CT4935" s="21"/>
      <c r="CU4935" s="21"/>
      <c r="CV4935" s="21"/>
      <c r="CW4935" s="21"/>
      <c r="CX4935" s="21"/>
      <c r="CY4935" s="21"/>
      <c r="CZ4935" s="21"/>
      <c r="DA4935" s="21"/>
      <c r="DB4935" s="21"/>
      <c r="DC4935" s="21"/>
      <c r="DD4935" s="21"/>
      <c r="DE4935" s="21"/>
      <c r="DF4935" s="21"/>
      <c r="DG4935" s="21"/>
      <c r="DH4935" s="21"/>
      <c r="DI4935" s="21"/>
      <c r="DJ4935" s="21"/>
      <c r="DK4935" s="21"/>
      <c r="DL4935" s="21"/>
      <c r="DM4935" s="21"/>
      <c r="DN4935" s="21"/>
      <c r="DO4935" s="21"/>
      <c r="DP4935" s="21"/>
      <c r="DQ4935" s="21"/>
      <c r="DR4935" s="21"/>
      <c r="DS4935" s="21"/>
      <c r="DT4935" s="21"/>
      <c r="DU4935" s="21"/>
      <c r="DV4935" s="21"/>
      <c r="DW4935" s="21"/>
      <c r="DX4935" s="21"/>
      <c r="DY4935" s="21"/>
      <c r="DZ4935" s="21"/>
      <c r="EA4935" s="21"/>
      <c r="EB4935" s="21"/>
      <c r="EC4935" s="21"/>
      <c r="ED4935" s="21"/>
      <c r="EE4935" s="21"/>
      <c r="EF4935" s="21"/>
      <c r="EG4935" s="21"/>
      <c r="EH4935" s="21"/>
      <c r="EI4935" s="21"/>
      <c r="EJ4935" s="21"/>
      <c r="EK4935" s="21"/>
      <c r="EL4935" s="21"/>
      <c r="EM4935" s="21"/>
      <c r="EN4935" s="21"/>
      <c r="EO4935" s="21"/>
      <c r="EP4935" s="21"/>
      <c r="EQ4935" s="21"/>
      <c r="ER4935" s="21"/>
      <c r="ES4935" s="21"/>
      <c r="ET4935" s="21"/>
      <c r="EU4935" s="21"/>
      <c r="EV4935" s="21"/>
      <c r="EW4935" s="21"/>
      <c r="EX4935" s="21"/>
      <c r="EY4935" s="21"/>
      <c r="EZ4935" s="21"/>
      <c r="FA4935" s="21"/>
      <c r="FB4935" s="21"/>
      <c r="FC4935" s="21"/>
      <c r="FD4935" s="21"/>
      <c r="FE4935" s="21"/>
      <c r="FF4935" s="21"/>
      <c r="FG4935" s="21"/>
      <c r="FH4935" s="21"/>
      <c r="FI4935" s="21"/>
      <c r="FJ4935" s="21"/>
      <c r="FK4935" s="21"/>
      <c r="FL4935" s="21"/>
      <c r="FM4935" s="21"/>
      <c r="FN4935" s="21"/>
      <c r="FO4935" s="21"/>
      <c r="FP4935" s="21"/>
      <c r="FQ4935" s="21"/>
      <c r="FR4935" s="21"/>
      <c r="FS4935" s="21"/>
      <c r="FT4935" s="21"/>
      <c r="FU4935" s="21"/>
      <c r="FV4935" s="21"/>
      <c r="FW4935" s="21"/>
      <c r="FX4935" s="21"/>
      <c r="FY4935" s="21"/>
      <c r="FZ4935" s="21"/>
      <c r="GA4935" s="21"/>
      <c r="GB4935" s="21"/>
      <c r="GC4935" s="21"/>
      <c r="GD4935" s="21"/>
      <c r="GE4935" s="21"/>
      <c r="GF4935" s="21"/>
      <c r="GG4935" s="21"/>
      <c r="GH4935" s="21"/>
      <c r="GI4935" s="21"/>
      <c r="GJ4935" s="21"/>
      <c r="GK4935" s="21"/>
      <c r="GL4935" s="21"/>
      <c r="GM4935" s="21"/>
      <c r="GN4935" s="21"/>
      <c r="GO4935" s="21"/>
      <c r="GP4935" s="21"/>
      <c r="GQ4935" s="21"/>
      <c r="GR4935" s="21"/>
      <c r="GS4935" s="21"/>
      <c r="GT4935" s="21"/>
      <c r="GU4935" s="21"/>
      <c r="GV4935" s="21"/>
      <c r="GW4935" s="21"/>
      <c r="GX4935" s="21"/>
      <c r="GY4935" s="21"/>
      <c r="GZ4935" s="21"/>
      <c r="HA4935" s="21"/>
      <c r="HB4935" s="21"/>
      <c r="HC4935" s="21"/>
      <c r="HD4935" s="21"/>
      <c r="HE4935" s="21"/>
      <c r="HF4935" s="21"/>
      <c r="HG4935" s="21"/>
      <c r="HH4935" s="21"/>
      <c r="HI4935" s="21"/>
      <c r="HJ4935" s="21"/>
      <c r="HK4935" s="21"/>
      <c r="HL4935" s="21"/>
      <c r="HM4935" s="21"/>
      <c r="HN4935" s="21"/>
      <c r="HO4935" s="21"/>
      <c r="HP4935" s="21"/>
      <c r="HQ4935" s="21"/>
      <c r="HR4935" s="21"/>
      <c r="HS4935" s="21"/>
      <c r="HT4935" s="21"/>
      <c r="HU4935" s="21"/>
      <c r="HV4935" s="21"/>
      <c r="HW4935" s="21"/>
      <c r="HX4935" s="21"/>
      <c r="HY4935" s="21"/>
      <c r="HZ4935" s="21"/>
      <c r="IA4935" s="21"/>
      <c r="IB4935" s="21"/>
      <c r="IC4935" s="21"/>
    </row>
    <row r="4936" spans="1:237" x14ac:dyDescent="0.15">
      <c r="A4936" s="21"/>
      <c r="B4936" s="21"/>
      <c r="C4936" s="21"/>
      <c r="D4936" s="21"/>
      <c r="E4936" s="21"/>
      <c r="F4936" s="21"/>
      <c r="G4936" s="21"/>
      <c r="H4936" s="21"/>
      <c r="I4936" s="21"/>
      <c r="J4936" s="21"/>
      <c r="K4936" s="21"/>
      <c r="L4936" s="21"/>
      <c r="M4936" s="21"/>
      <c r="N4936" s="21"/>
      <c r="O4936" s="21"/>
      <c r="P4936" s="21"/>
      <c r="Q4936" s="21"/>
      <c r="R4936" s="21"/>
      <c r="S4936" s="21"/>
      <c r="T4936" s="21"/>
      <c r="U4936" s="21"/>
      <c r="V4936" s="21"/>
      <c r="W4936" s="21"/>
      <c r="X4936" s="21"/>
      <c r="Y4936" s="21"/>
      <c r="Z4936" s="21"/>
      <c r="AA4936" s="21"/>
      <c r="AB4936" s="21"/>
      <c r="AC4936" s="21"/>
      <c r="AD4936" s="21"/>
      <c r="AE4936" s="21"/>
      <c r="AF4936" s="21"/>
      <c r="AG4936" s="21"/>
      <c r="AH4936" s="21"/>
      <c r="AI4936" s="21"/>
      <c r="AJ4936" s="21"/>
      <c r="AK4936" s="21"/>
      <c r="AL4936" s="21"/>
      <c r="AM4936" s="21"/>
      <c r="AN4936" s="21"/>
      <c r="AO4936" s="21"/>
      <c r="AP4936" s="21"/>
      <c r="AQ4936" s="21"/>
      <c r="AR4936" s="21"/>
      <c r="AS4936" s="21"/>
      <c r="AT4936" s="21"/>
      <c r="AU4936" s="21"/>
      <c r="AV4936" s="21"/>
      <c r="AW4936" s="21"/>
      <c r="AX4936" s="21"/>
      <c r="AY4936" s="21"/>
      <c r="AZ4936" s="21"/>
      <c r="BA4936" s="21"/>
      <c r="BB4936" s="21"/>
      <c r="BC4936" s="21"/>
      <c r="BD4936" s="21"/>
      <c r="BE4936" s="21"/>
      <c r="BF4936" s="21"/>
      <c r="BG4936" s="21"/>
      <c r="BH4936" s="21"/>
      <c r="BI4936" s="21"/>
      <c r="BJ4936" s="21"/>
      <c r="BK4936" s="21"/>
      <c r="BL4936" s="21"/>
      <c r="BM4936" s="21"/>
      <c r="BN4936" s="21"/>
      <c r="BO4936" s="21"/>
      <c r="BP4936" s="21"/>
      <c r="BQ4936" s="21"/>
      <c r="BR4936" s="21"/>
      <c r="BS4936" s="21"/>
      <c r="BT4936" s="21"/>
      <c r="BU4936" s="21"/>
      <c r="BV4936" s="21"/>
      <c r="BW4936" s="21"/>
      <c r="BX4936" s="21"/>
      <c r="BY4936" s="21"/>
      <c r="BZ4936" s="21"/>
      <c r="CA4936" s="21"/>
      <c r="CB4936" s="21"/>
      <c r="CC4936" s="21"/>
      <c r="CD4936" s="21"/>
      <c r="CE4936" s="21"/>
      <c r="CF4936" s="21"/>
      <c r="CG4936" s="21"/>
      <c r="CH4936" s="21"/>
      <c r="CI4936" s="21"/>
      <c r="CJ4936" s="21"/>
      <c r="CK4936" s="21"/>
      <c r="CL4936" s="21"/>
      <c r="CM4936" s="21"/>
      <c r="CN4936" s="21"/>
      <c r="CO4936" s="21"/>
      <c r="CP4936" s="21"/>
      <c r="CQ4936" s="21"/>
      <c r="CR4936" s="21"/>
      <c r="CS4936" s="21"/>
      <c r="CT4936" s="21"/>
      <c r="CU4936" s="21"/>
      <c r="CV4936" s="21"/>
      <c r="CW4936" s="21"/>
      <c r="CX4936" s="21"/>
      <c r="CY4936" s="21"/>
      <c r="CZ4936" s="21"/>
      <c r="DA4936" s="21"/>
      <c r="DB4936" s="21"/>
      <c r="DC4936" s="21"/>
      <c r="DD4936" s="21"/>
      <c r="DE4936" s="21"/>
      <c r="DF4936" s="21"/>
      <c r="DG4936" s="21"/>
      <c r="DH4936" s="21"/>
      <c r="DI4936" s="21"/>
      <c r="DJ4936" s="21"/>
      <c r="DK4936" s="21"/>
      <c r="DL4936" s="21"/>
      <c r="DM4936" s="21"/>
      <c r="DN4936" s="21"/>
      <c r="DO4936" s="21"/>
      <c r="DP4936" s="21"/>
      <c r="DQ4936" s="21"/>
      <c r="DR4936" s="21"/>
      <c r="DS4936" s="21"/>
      <c r="DT4936" s="21"/>
      <c r="DU4936" s="21"/>
      <c r="DV4936" s="21"/>
      <c r="DW4936" s="21"/>
      <c r="DX4936" s="21"/>
      <c r="DY4936" s="21"/>
      <c r="DZ4936" s="21"/>
      <c r="EA4936" s="21"/>
      <c r="EB4936" s="21"/>
      <c r="EC4936" s="21"/>
      <c r="ED4936" s="21"/>
      <c r="EE4936" s="21"/>
      <c r="EF4936" s="21"/>
      <c r="EG4936" s="21"/>
      <c r="EH4936" s="21"/>
      <c r="EI4936" s="21"/>
      <c r="EJ4936" s="21"/>
      <c r="EK4936" s="21"/>
      <c r="EL4936" s="21"/>
      <c r="EM4936" s="21"/>
      <c r="EN4936" s="21"/>
      <c r="EO4936" s="21"/>
      <c r="EP4936" s="21"/>
      <c r="EQ4936" s="21"/>
      <c r="ER4936" s="21"/>
      <c r="ES4936" s="21"/>
      <c r="ET4936" s="21"/>
      <c r="EU4936" s="21"/>
      <c r="EV4936" s="21"/>
      <c r="EW4936" s="21"/>
      <c r="EX4936" s="21"/>
      <c r="EY4936" s="21"/>
      <c r="EZ4936" s="21"/>
      <c r="FA4936" s="21"/>
      <c r="FB4936" s="21"/>
      <c r="FC4936" s="21"/>
      <c r="FD4936" s="21"/>
      <c r="FE4936" s="21"/>
      <c r="FF4936" s="21"/>
      <c r="FG4936" s="21"/>
      <c r="FH4936" s="21"/>
      <c r="FI4936" s="21"/>
      <c r="FJ4936" s="21"/>
      <c r="FK4936" s="21"/>
      <c r="FL4936" s="21"/>
      <c r="FM4936" s="21"/>
      <c r="FN4936" s="21"/>
      <c r="FO4936" s="21"/>
      <c r="FP4936" s="21"/>
      <c r="FQ4936" s="21"/>
      <c r="FR4936" s="21"/>
      <c r="FS4936" s="21"/>
      <c r="FT4936" s="21"/>
      <c r="FU4936" s="21"/>
      <c r="FV4936" s="21"/>
      <c r="FW4936" s="21"/>
      <c r="FX4936" s="21"/>
      <c r="FY4936" s="21"/>
      <c r="FZ4936" s="21"/>
      <c r="GA4936" s="21"/>
      <c r="GB4936" s="21"/>
      <c r="GC4936" s="21"/>
      <c r="GD4936" s="21"/>
      <c r="GE4936" s="21"/>
      <c r="GF4936" s="21"/>
      <c r="GG4936" s="21"/>
      <c r="GH4936" s="21"/>
      <c r="GI4936" s="21"/>
      <c r="GJ4936" s="21"/>
      <c r="GK4936" s="21"/>
      <c r="GL4936" s="21"/>
      <c r="GM4936" s="21"/>
      <c r="GN4936" s="21"/>
      <c r="GO4936" s="21"/>
      <c r="GP4936" s="21"/>
      <c r="GQ4936" s="21"/>
      <c r="GR4936" s="21"/>
      <c r="GS4936" s="21"/>
      <c r="GT4936" s="21"/>
      <c r="GU4936" s="21"/>
      <c r="GV4936" s="21"/>
      <c r="GW4936" s="21"/>
      <c r="GX4936" s="21"/>
      <c r="GY4936" s="21"/>
      <c r="GZ4936" s="21"/>
      <c r="HA4936" s="21"/>
      <c r="HB4936" s="21"/>
      <c r="HC4936" s="21"/>
      <c r="HD4936" s="21"/>
      <c r="HE4936" s="21"/>
      <c r="HF4936" s="21"/>
      <c r="HG4936" s="21"/>
      <c r="HH4936" s="21"/>
      <c r="HI4936" s="21"/>
      <c r="HJ4936" s="21"/>
      <c r="HK4936" s="21"/>
      <c r="HL4936" s="21"/>
      <c r="HM4936" s="21"/>
      <c r="HN4936" s="21"/>
      <c r="HO4936" s="21"/>
      <c r="HP4936" s="21"/>
      <c r="HQ4936" s="21"/>
      <c r="HR4936" s="21"/>
      <c r="HS4936" s="21"/>
      <c r="HT4936" s="21"/>
      <c r="HU4936" s="21"/>
      <c r="HV4936" s="21"/>
      <c r="HW4936" s="21"/>
      <c r="HX4936" s="21"/>
      <c r="HY4936" s="21"/>
      <c r="HZ4936" s="21"/>
      <c r="IA4936" s="21"/>
      <c r="IB4936" s="21"/>
      <c r="IC4936" s="21"/>
    </row>
    <row r="4937" spans="1:237" x14ac:dyDescent="0.15">
      <c r="A4937" s="21"/>
      <c r="B4937" s="21"/>
      <c r="C4937" s="21"/>
      <c r="D4937" s="21"/>
      <c r="E4937" s="21"/>
      <c r="F4937" s="21"/>
      <c r="G4937" s="21"/>
      <c r="H4937" s="21"/>
      <c r="I4937" s="21"/>
      <c r="J4937" s="21"/>
      <c r="K4937" s="21"/>
      <c r="L4937" s="21"/>
      <c r="M4937" s="21"/>
      <c r="N4937" s="21"/>
      <c r="O4937" s="21"/>
      <c r="P4937" s="21"/>
      <c r="Q4937" s="21"/>
      <c r="R4937" s="21"/>
      <c r="S4937" s="21"/>
      <c r="T4937" s="21"/>
      <c r="U4937" s="21"/>
      <c r="V4937" s="21"/>
      <c r="W4937" s="21"/>
      <c r="X4937" s="21"/>
      <c r="Y4937" s="21"/>
      <c r="Z4937" s="21"/>
      <c r="AA4937" s="21"/>
      <c r="AB4937" s="21"/>
      <c r="AC4937" s="21"/>
      <c r="AD4937" s="21"/>
      <c r="AE4937" s="21"/>
      <c r="AF4937" s="21"/>
      <c r="AG4937" s="21"/>
      <c r="AH4937" s="21"/>
      <c r="AI4937" s="21"/>
      <c r="AJ4937" s="21"/>
      <c r="AK4937" s="21"/>
      <c r="AL4937" s="21"/>
      <c r="AM4937" s="21"/>
      <c r="AN4937" s="21"/>
      <c r="AO4937" s="21"/>
      <c r="AP4937" s="21"/>
      <c r="AQ4937" s="21"/>
      <c r="AR4937" s="21"/>
      <c r="AS4937" s="21"/>
      <c r="AT4937" s="21"/>
      <c r="AU4937" s="21"/>
      <c r="AV4937" s="21"/>
      <c r="AW4937" s="21"/>
      <c r="AX4937" s="21"/>
      <c r="AY4937" s="21"/>
      <c r="AZ4937" s="21"/>
      <c r="BA4937" s="21"/>
      <c r="BB4937" s="21"/>
      <c r="BC4937" s="21"/>
      <c r="BD4937" s="21"/>
      <c r="BE4937" s="21"/>
      <c r="BF4937" s="21"/>
      <c r="BG4937" s="21"/>
      <c r="BH4937" s="21"/>
      <c r="BI4937" s="21"/>
      <c r="BJ4937" s="21"/>
      <c r="BK4937" s="21"/>
      <c r="BL4937" s="21"/>
      <c r="BM4937" s="21"/>
      <c r="BN4937" s="21"/>
      <c r="BO4937" s="21"/>
      <c r="BP4937" s="21"/>
      <c r="BQ4937" s="21"/>
      <c r="BR4937" s="21"/>
      <c r="BS4937" s="21"/>
      <c r="BT4937" s="21"/>
      <c r="BU4937" s="21"/>
      <c r="BV4937" s="21"/>
      <c r="BW4937" s="21"/>
      <c r="BX4937" s="21"/>
      <c r="BY4937" s="21"/>
      <c r="BZ4937" s="21"/>
      <c r="CA4937" s="21"/>
      <c r="CB4937" s="21"/>
      <c r="CC4937" s="21"/>
      <c r="CD4937" s="21"/>
      <c r="CE4937" s="21"/>
      <c r="CF4937" s="21"/>
      <c r="CG4937" s="21"/>
      <c r="CH4937" s="21"/>
      <c r="CI4937" s="21"/>
      <c r="CJ4937" s="21"/>
      <c r="CK4937" s="21"/>
      <c r="CL4937" s="21"/>
      <c r="CM4937" s="21"/>
      <c r="CN4937" s="21"/>
      <c r="CO4937" s="21"/>
      <c r="CP4937" s="21"/>
      <c r="CQ4937" s="21"/>
      <c r="CR4937" s="21"/>
      <c r="CS4937" s="21"/>
      <c r="CT4937" s="21"/>
      <c r="CU4937" s="21"/>
      <c r="CV4937" s="21"/>
      <c r="CW4937" s="21"/>
      <c r="CX4937" s="21"/>
      <c r="CY4937" s="21"/>
      <c r="CZ4937" s="21"/>
      <c r="DA4937" s="21"/>
      <c r="DB4937" s="21"/>
      <c r="DC4937" s="21"/>
      <c r="DD4937" s="21"/>
      <c r="DE4937" s="21"/>
      <c r="DF4937" s="21"/>
      <c r="DG4937" s="21"/>
      <c r="DH4937" s="21"/>
      <c r="DI4937" s="21"/>
      <c r="DJ4937" s="21"/>
      <c r="DK4937" s="21"/>
      <c r="DL4937" s="21"/>
      <c r="DM4937" s="21"/>
      <c r="DN4937" s="21"/>
      <c r="DO4937" s="21"/>
      <c r="DP4937" s="21"/>
      <c r="DQ4937" s="21"/>
      <c r="DR4937" s="21"/>
      <c r="DS4937" s="21"/>
      <c r="DT4937" s="21"/>
      <c r="DU4937" s="21"/>
      <c r="DV4937" s="21"/>
      <c r="DW4937" s="21"/>
      <c r="DX4937" s="21"/>
      <c r="DY4937" s="21"/>
      <c r="DZ4937" s="21"/>
      <c r="EA4937" s="21"/>
      <c r="EB4937" s="21"/>
      <c r="EC4937" s="21"/>
      <c r="ED4937" s="21"/>
      <c r="EE4937" s="21"/>
      <c r="EF4937" s="21"/>
      <c r="EG4937" s="21"/>
      <c r="EH4937" s="21"/>
      <c r="EI4937" s="21"/>
      <c r="EJ4937" s="21"/>
      <c r="EK4937" s="21"/>
      <c r="EL4937" s="21"/>
      <c r="EM4937" s="21"/>
      <c r="EN4937" s="21"/>
      <c r="EO4937" s="21"/>
      <c r="EP4937" s="21"/>
      <c r="EQ4937" s="21"/>
      <c r="ER4937" s="21"/>
      <c r="ES4937" s="21"/>
      <c r="ET4937" s="21"/>
      <c r="EU4937" s="21"/>
      <c r="EV4937" s="21"/>
      <c r="EW4937" s="21"/>
      <c r="EX4937" s="21"/>
      <c r="EY4937" s="21"/>
      <c r="EZ4937" s="21"/>
      <c r="FA4937" s="21"/>
      <c r="FB4937" s="21"/>
      <c r="FC4937" s="21"/>
      <c r="FD4937" s="21"/>
      <c r="FE4937" s="21"/>
      <c r="FF4937" s="21"/>
      <c r="FG4937" s="21"/>
      <c r="FH4937" s="21"/>
      <c r="FI4937" s="21"/>
      <c r="FJ4937" s="21"/>
      <c r="FK4937" s="21"/>
      <c r="FL4937" s="21"/>
      <c r="FM4937" s="21"/>
      <c r="FN4937" s="21"/>
      <c r="FO4937" s="21"/>
      <c r="FP4937" s="21"/>
      <c r="FQ4937" s="21"/>
      <c r="FR4937" s="21"/>
      <c r="FS4937" s="21"/>
      <c r="FT4937" s="21"/>
      <c r="FU4937" s="21"/>
      <c r="FV4937" s="21"/>
      <c r="FW4937" s="21"/>
      <c r="FX4937" s="21"/>
      <c r="FY4937" s="21"/>
      <c r="FZ4937" s="21"/>
      <c r="GA4937" s="21"/>
      <c r="GB4937" s="21"/>
      <c r="GC4937" s="21"/>
      <c r="GD4937" s="21"/>
      <c r="GE4937" s="21"/>
      <c r="GF4937" s="21"/>
      <c r="GG4937" s="21"/>
      <c r="GH4937" s="21"/>
      <c r="GI4937" s="21"/>
      <c r="GJ4937" s="21"/>
      <c r="GK4937" s="21"/>
      <c r="GL4937" s="21"/>
      <c r="GM4937" s="21"/>
      <c r="GN4937" s="21"/>
      <c r="GO4937" s="21"/>
      <c r="GP4937" s="21"/>
      <c r="GQ4937" s="21"/>
      <c r="GR4937" s="21"/>
      <c r="GS4937" s="21"/>
      <c r="GT4937" s="21"/>
      <c r="GU4937" s="21"/>
      <c r="GV4937" s="21"/>
      <c r="GW4937" s="21"/>
      <c r="GX4937" s="21"/>
      <c r="GY4937" s="21"/>
      <c r="GZ4937" s="21"/>
      <c r="HA4937" s="21"/>
      <c r="HB4937" s="21"/>
      <c r="HC4937" s="21"/>
      <c r="HD4937" s="21"/>
      <c r="HE4937" s="21"/>
      <c r="HF4937" s="21"/>
      <c r="HG4937" s="21"/>
      <c r="HH4937" s="21"/>
      <c r="HI4937" s="21"/>
      <c r="HJ4937" s="21"/>
      <c r="HK4937" s="21"/>
      <c r="HL4937" s="21"/>
      <c r="HM4937" s="21"/>
      <c r="HN4937" s="21"/>
      <c r="HO4937" s="21"/>
      <c r="HP4937" s="21"/>
      <c r="HQ4937" s="21"/>
      <c r="HR4937" s="21"/>
      <c r="HS4937" s="21"/>
      <c r="HT4937" s="21"/>
      <c r="HU4937" s="21"/>
      <c r="HV4937" s="21"/>
      <c r="HW4937" s="21"/>
      <c r="HX4937" s="21"/>
      <c r="HY4937" s="21"/>
      <c r="HZ4937" s="21"/>
      <c r="IA4937" s="21"/>
      <c r="IB4937" s="21"/>
      <c r="IC4937" s="21"/>
    </row>
    <row r="4938" spans="1:237" x14ac:dyDescent="0.15">
      <c r="A4938" s="21"/>
      <c r="B4938" s="21"/>
      <c r="C4938" s="21"/>
      <c r="D4938" s="21"/>
      <c r="E4938" s="21"/>
      <c r="F4938" s="21"/>
      <c r="G4938" s="21"/>
      <c r="H4938" s="21"/>
      <c r="I4938" s="21"/>
      <c r="J4938" s="21"/>
      <c r="K4938" s="21"/>
      <c r="L4938" s="21"/>
      <c r="M4938" s="21"/>
      <c r="N4938" s="21"/>
      <c r="O4938" s="21"/>
      <c r="P4938" s="21"/>
      <c r="Q4938" s="21"/>
      <c r="R4938" s="21"/>
      <c r="S4938" s="21"/>
      <c r="T4938" s="21"/>
      <c r="U4938" s="21"/>
      <c r="V4938" s="21"/>
      <c r="W4938" s="21"/>
      <c r="X4938" s="21"/>
      <c r="Y4938" s="21"/>
      <c r="Z4938" s="21"/>
      <c r="AA4938" s="21"/>
      <c r="AB4938" s="21"/>
      <c r="AC4938" s="21"/>
      <c r="AD4938" s="21"/>
      <c r="AE4938" s="21"/>
      <c r="AF4938" s="21"/>
      <c r="AG4938" s="21"/>
      <c r="AH4938" s="21"/>
      <c r="AI4938" s="21"/>
      <c r="AJ4938" s="21"/>
      <c r="AK4938" s="21"/>
      <c r="AL4938" s="21"/>
      <c r="AM4938" s="21"/>
      <c r="AN4938" s="21"/>
      <c r="AO4938" s="21"/>
      <c r="AP4938" s="21"/>
      <c r="AQ4938" s="21"/>
      <c r="AR4938" s="21"/>
      <c r="AS4938" s="21"/>
      <c r="AT4938" s="21"/>
      <c r="AU4938" s="21"/>
      <c r="AV4938" s="21"/>
      <c r="AW4938" s="21"/>
      <c r="AX4938" s="21"/>
      <c r="AY4938" s="21"/>
      <c r="AZ4938" s="21"/>
      <c r="BA4938" s="21"/>
      <c r="BB4938" s="21"/>
      <c r="BC4938" s="21"/>
      <c r="BD4938" s="21"/>
      <c r="BE4938" s="21"/>
      <c r="BF4938" s="21"/>
      <c r="BG4938" s="21"/>
      <c r="BH4938" s="21"/>
      <c r="BI4938" s="21"/>
      <c r="BJ4938" s="21"/>
      <c r="BK4938" s="21"/>
      <c r="BL4938" s="21"/>
      <c r="BM4938" s="21"/>
      <c r="BN4938" s="21"/>
      <c r="BO4938" s="21"/>
      <c r="BP4938" s="21"/>
      <c r="BQ4938" s="21"/>
      <c r="BR4938" s="21"/>
      <c r="BS4938" s="21"/>
      <c r="BT4938" s="21"/>
      <c r="BU4938" s="21"/>
      <c r="BV4938" s="21"/>
      <c r="BW4938" s="21"/>
      <c r="BX4938" s="21"/>
      <c r="BY4938" s="21"/>
      <c r="BZ4938" s="21"/>
      <c r="CA4938" s="21"/>
      <c r="CB4938" s="21"/>
      <c r="CC4938" s="21"/>
      <c r="CD4938" s="21"/>
      <c r="CE4938" s="21"/>
      <c r="CF4938" s="21"/>
      <c r="CG4938" s="21"/>
      <c r="CH4938" s="21"/>
      <c r="CI4938" s="21"/>
      <c r="CJ4938" s="21"/>
      <c r="CK4938" s="21"/>
      <c r="CL4938" s="21"/>
      <c r="CM4938" s="21"/>
      <c r="CN4938" s="21"/>
      <c r="CO4938" s="21"/>
      <c r="CP4938" s="21"/>
      <c r="CQ4938" s="21"/>
      <c r="CR4938" s="21"/>
      <c r="CS4938" s="21"/>
      <c r="CT4938" s="21"/>
      <c r="CU4938" s="21"/>
      <c r="CV4938" s="21"/>
      <c r="CW4938" s="21"/>
      <c r="CX4938" s="21"/>
      <c r="CY4938" s="21"/>
      <c r="CZ4938" s="21"/>
      <c r="DA4938" s="21"/>
      <c r="DB4938" s="21"/>
      <c r="DC4938" s="21"/>
      <c r="DD4938" s="21"/>
      <c r="DE4938" s="21"/>
      <c r="DF4938" s="21"/>
      <c r="DG4938" s="21"/>
      <c r="DH4938" s="21"/>
      <c r="DI4938" s="21"/>
      <c r="DJ4938" s="21"/>
      <c r="DK4938" s="21"/>
      <c r="DL4938" s="21"/>
      <c r="DM4938" s="21"/>
      <c r="DN4938" s="21"/>
      <c r="DO4938" s="21"/>
      <c r="DP4938" s="21"/>
      <c r="DQ4938" s="21"/>
      <c r="DR4938" s="21"/>
      <c r="DS4938" s="21"/>
      <c r="DT4938" s="21"/>
      <c r="DU4938" s="21"/>
      <c r="DV4938" s="21"/>
      <c r="DW4938" s="21"/>
      <c r="DX4938" s="21"/>
      <c r="DY4938" s="21"/>
      <c r="DZ4938" s="21"/>
      <c r="EA4938" s="21"/>
      <c r="EB4938" s="21"/>
      <c r="EC4938" s="21"/>
      <c r="ED4938" s="21"/>
      <c r="EE4938" s="21"/>
      <c r="EF4938" s="21"/>
      <c r="EG4938" s="21"/>
      <c r="EH4938" s="21"/>
      <c r="EI4938" s="21"/>
      <c r="EJ4938" s="21"/>
      <c r="EK4938" s="21"/>
      <c r="EL4938" s="21"/>
      <c r="EM4938" s="21"/>
      <c r="EN4938" s="21"/>
      <c r="EO4938" s="21"/>
      <c r="EP4938" s="21"/>
      <c r="EQ4938" s="21"/>
      <c r="ER4938" s="21"/>
      <c r="ES4938" s="21"/>
      <c r="ET4938" s="21"/>
      <c r="EU4938" s="21"/>
      <c r="EV4938" s="21"/>
      <c r="EW4938" s="21"/>
      <c r="EX4938" s="21"/>
      <c r="EY4938" s="21"/>
      <c r="EZ4938" s="21"/>
      <c r="FA4938" s="21"/>
      <c r="FB4938" s="21"/>
      <c r="FC4938" s="21"/>
      <c r="FD4938" s="21"/>
      <c r="FE4938" s="21"/>
      <c r="FF4938" s="21"/>
      <c r="FG4938" s="21"/>
      <c r="FH4938" s="21"/>
      <c r="FI4938" s="21"/>
      <c r="FJ4938" s="21"/>
      <c r="FK4938" s="21"/>
      <c r="FL4938" s="21"/>
      <c r="FM4938" s="21"/>
      <c r="FN4938" s="21"/>
      <c r="FO4938" s="21"/>
      <c r="FP4938" s="21"/>
      <c r="FQ4938" s="21"/>
      <c r="FR4938" s="21"/>
      <c r="FS4938" s="21"/>
      <c r="FT4938" s="21"/>
      <c r="FU4938" s="21"/>
      <c r="FV4938" s="21"/>
      <c r="FW4938" s="21"/>
      <c r="FX4938" s="21"/>
      <c r="FY4938" s="21"/>
      <c r="FZ4938" s="21"/>
      <c r="GA4938" s="21"/>
      <c r="GB4938" s="21"/>
      <c r="GC4938" s="21"/>
      <c r="GD4938" s="21"/>
      <c r="GE4938" s="21"/>
      <c r="GF4938" s="21"/>
      <c r="GG4938" s="21"/>
      <c r="GH4938" s="21"/>
      <c r="GI4938" s="21"/>
      <c r="GJ4938" s="21"/>
      <c r="GK4938" s="21"/>
      <c r="GL4938" s="21"/>
      <c r="GM4938" s="21"/>
      <c r="GN4938" s="21"/>
      <c r="GO4938" s="21"/>
      <c r="GP4938" s="21"/>
      <c r="GQ4938" s="21"/>
      <c r="GR4938" s="21"/>
      <c r="GS4938" s="21"/>
      <c r="GT4938" s="21"/>
      <c r="GU4938" s="21"/>
      <c r="GV4938" s="21"/>
      <c r="GW4938" s="21"/>
      <c r="GX4938" s="21"/>
      <c r="GY4938" s="21"/>
      <c r="GZ4938" s="21"/>
      <c r="HA4938" s="21"/>
      <c r="HB4938" s="21"/>
      <c r="HC4938" s="21"/>
      <c r="HD4938" s="21"/>
      <c r="HE4938" s="21"/>
      <c r="HF4938" s="21"/>
      <c r="HG4938" s="21"/>
      <c r="HH4938" s="21"/>
      <c r="HI4938" s="21"/>
      <c r="HJ4938" s="21"/>
      <c r="HK4938" s="21"/>
      <c r="HL4938" s="21"/>
      <c r="HM4938" s="21"/>
      <c r="HN4938" s="21"/>
      <c r="HO4938" s="21"/>
      <c r="HP4938" s="21"/>
      <c r="HQ4938" s="21"/>
      <c r="HR4938" s="21"/>
      <c r="HS4938" s="21"/>
      <c r="HT4938" s="21"/>
      <c r="HU4938" s="21"/>
      <c r="HV4938" s="21"/>
      <c r="HW4938" s="21"/>
      <c r="HX4938" s="21"/>
      <c r="HY4938" s="21"/>
      <c r="HZ4938" s="21"/>
      <c r="IA4938" s="21"/>
      <c r="IB4938" s="21"/>
      <c r="IC4938" s="21"/>
    </row>
    <row r="4939" spans="1:237" x14ac:dyDescent="0.15">
      <c r="A4939" s="21"/>
      <c r="B4939" s="21"/>
      <c r="C4939" s="21"/>
      <c r="D4939" s="21"/>
      <c r="E4939" s="21"/>
      <c r="F4939" s="21"/>
      <c r="G4939" s="21"/>
      <c r="H4939" s="21"/>
      <c r="I4939" s="21"/>
      <c r="J4939" s="21"/>
      <c r="K4939" s="21"/>
      <c r="L4939" s="21"/>
      <c r="M4939" s="21"/>
      <c r="N4939" s="21"/>
      <c r="O4939" s="21"/>
      <c r="P4939" s="21"/>
      <c r="Q4939" s="21"/>
      <c r="R4939" s="21"/>
      <c r="S4939" s="21"/>
      <c r="T4939" s="21"/>
      <c r="U4939" s="21"/>
      <c r="V4939" s="21"/>
      <c r="W4939" s="21"/>
      <c r="X4939" s="21"/>
      <c r="Y4939" s="21"/>
      <c r="Z4939" s="21"/>
      <c r="AA4939" s="21"/>
      <c r="AB4939" s="21"/>
      <c r="AC4939" s="21"/>
      <c r="AD4939" s="21"/>
      <c r="AE4939" s="21"/>
      <c r="AF4939" s="21"/>
      <c r="AG4939" s="21"/>
      <c r="AH4939" s="21"/>
      <c r="AI4939" s="21"/>
      <c r="AJ4939" s="21"/>
      <c r="AK4939" s="21"/>
      <c r="AL4939" s="21"/>
      <c r="AM4939" s="21"/>
      <c r="AN4939" s="21"/>
      <c r="AO4939" s="21"/>
      <c r="AP4939" s="21"/>
      <c r="AQ4939" s="21"/>
      <c r="AR4939" s="21"/>
      <c r="AS4939" s="21"/>
      <c r="AT4939" s="21"/>
      <c r="AU4939" s="21"/>
      <c r="AV4939" s="21"/>
      <c r="AW4939" s="21"/>
      <c r="AX4939" s="21"/>
      <c r="AY4939" s="21"/>
      <c r="AZ4939" s="21"/>
      <c r="BA4939" s="21"/>
      <c r="BB4939" s="21"/>
      <c r="BC4939" s="21"/>
      <c r="BD4939" s="21"/>
      <c r="BE4939" s="21"/>
      <c r="BF4939" s="21"/>
      <c r="BG4939" s="21"/>
      <c r="BH4939" s="21"/>
      <c r="BI4939" s="21"/>
      <c r="BJ4939" s="21"/>
      <c r="BK4939" s="21"/>
      <c r="BL4939" s="21"/>
      <c r="BM4939" s="21"/>
      <c r="BN4939" s="21"/>
      <c r="BO4939" s="21"/>
      <c r="BP4939" s="21"/>
      <c r="BQ4939" s="21"/>
      <c r="BR4939" s="21"/>
      <c r="BS4939" s="21"/>
      <c r="BT4939" s="21"/>
      <c r="BU4939" s="21"/>
      <c r="BV4939" s="21"/>
      <c r="BW4939" s="21"/>
      <c r="BX4939" s="21"/>
      <c r="BY4939" s="21"/>
      <c r="BZ4939" s="21"/>
      <c r="CA4939" s="21"/>
      <c r="CB4939" s="21"/>
      <c r="CC4939" s="21"/>
      <c r="CD4939" s="21"/>
      <c r="CE4939" s="21"/>
      <c r="CF4939" s="21"/>
      <c r="CG4939" s="21"/>
      <c r="CH4939" s="21"/>
      <c r="CI4939" s="21"/>
      <c r="CJ4939" s="21"/>
      <c r="CK4939" s="21"/>
      <c r="CL4939" s="21"/>
      <c r="CM4939" s="21"/>
      <c r="CN4939" s="21"/>
      <c r="CO4939" s="21"/>
      <c r="CP4939" s="21"/>
      <c r="CQ4939" s="21"/>
      <c r="CR4939" s="21"/>
      <c r="CS4939" s="21"/>
      <c r="CT4939" s="21"/>
      <c r="CU4939" s="21"/>
      <c r="CV4939" s="21"/>
      <c r="CW4939" s="21"/>
      <c r="CX4939" s="21"/>
      <c r="CY4939" s="21"/>
      <c r="CZ4939" s="21"/>
      <c r="DA4939" s="21"/>
      <c r="DB4939" s="21"/>
      <c r="DC4939" s="21"/>
      <c r="DD4939" s="21"/>
      <c r="DE4939" s="21"/>
      <c r="DF4939" s="21"/>
      <c r="DG4939" s="21"/>
      <c r="DH4939" s="21"/>
      <c r="DI4939" s="21"/>
      <c r="DJ4939" s="21"/>
      <c r="DK4939" s="21"/>
      <c r="DL4939" s="21"/>
      <c r="DM4939" s="21"/>
      <c r="DN4939" s="21"/>
      <c r="DO4939" s="21"/>
      <c r="DP4939" s="21"/>
      <c r="DQ4939" s="21"/>
      <c r="DR4939" s="21"/>
      <c r="DS4939" s="21"/>
      <c r="DT4939" s="21"/>
      <c r="DU4939" s="21"/>
      <c r="DV4939" s="21"/>
      <c r="DW4939" s="21"/>
      <c r="DX4939" s="21"/>
      <c r="DY4939" s="21"/>
      <c r="DZ4939" s="21"/>
      <c r="EA4939" s="21"/>
      <c r="EB4939" s="21"/>
      <c r="EC4939" s="21"/>
      <c r="ED4939" s="21"/>
      <c r="EE4939" s="21"/>
      <c r="EF4939" s="21"/>
      <c r="EG4939" s="21"/>
      <c r="EH4939" s="21"/>
      <c r="EI4939" s="21"/>
      <c r="EJ4939" s="21"/>
      <c r="EK4939" s="21"/>
      <c r="EL4939" s="21"/>
      <c r="EM4939" s="21"/>
      <c r="EN4939" s="21"/>
      <c r="EO4939" s="21"/>
      <c r="EP4939" s="21"/>
      <c r="EQ4939" s="21"/>
      <c r="ER4939" s="21"/>
      <c r="ES4939" s="21"/>
      <c r="ET4939" s="21"/>
      <c r="EU4939" s="21"/>
      <c r="EV4939" s="21"/>
      <c r="EW4939" s="21"/>
      <c r="EX4939" s="21"/>
      <c r="EY4939" s="21"/>
      <c r="EZ4939" s="21"/>
      <c r="FA4939" s="21"/>
      <c r="FB4939" s="21"/>
      <c r="FC4939" s="21"/>
      <c r="FD4939" s="21"/>
      <c r="FE4939" s="21"/>
      <c r="FF4939" s="21"/>
      <c r="FG4939" s="21"/>
      <c r="FH4939" s="21"/>
      <c r="FI4939" s="21"/>
      <c r="FJ4939" s="21"/>
      <c r="FK4939" s="21"/>
      <c r="FL4939" s="21"/>
      <c r="FM4939" s="21"/>
      <c r="FN4939" s="21"/>
      <c r="FO4939" s="21"/>
      <c r="FP4939" s="21"/>
      <c r="FQ4939" s="21"/>
      <c r="FR4939" s="21"/>
      <c r="FS4939" s="21"/>
      <c r="FT4939" s="21"/>
      <c r="FU4939" s="21"/>
      <c r="FV4939" s="21"/>
      <c r="FW4939" s="21"/>
      <c r="FX4939" s="21"/>
      <c r="FY4939" s="21"/>
      <c r="FZ4939" s="21"/>
      <c r="GA4939" s="21"/>
      <c r="GB4939" s="21"/>
      <c r="GC4939" s="21"/>
      <c r="GD4939" s="21"/>
      <c r="GE4939" s="21"/>
      <c r="GF4939" s="21"/>
      <c r="GG4939" s="21"/>
      <c r="GH4939" s="21"/>
      <c r="GI4939" s="21"/>
      <c r="GJ4939" s="21"/>
      <c r="GK4939" s="21"/>
      <c r="GL4939" s="21"/>
      <c r="GM4939" s="21"/>
      <c r="GN4939" s="21"/>
      <c r="GO4939" s="21"/>
      <c r="GP4939" s="21"/>
      <c r="GQ4939" s="21"/>
      <c r="GR4939" s="21"/>
      <c r="GS4939" s="21"/>
      <c r="GT4939" s="21"/>
      <c r="GU4939" s="21"/>
      <c r="GV4939" s="21"/>
      <c r="GW4939" s="21"/>
      <c r="GX4939" s="21"/>
      <c r="GY4939" s="21"/>
      <c r="GZ4939" s="21"/>
      <c r="HA4939" s="21"/>
      <c r="HB4939" s="21"/>
      <c r="HC4939" s="21"/>
      <c r="HD4939" s="21"/>
      <c r="HE4939" s="21"/>
      <c r="HF4939" s="21"/>
      <c r="HG4939" s="21"/>
      <c r="HH4939" s="21"/>
      <c r="HI4939" s="21"/>
      <c r="HJ4939" s="21"/>
      <c r="HK4939" s="21"/>
      <c r="HL4939" s="21"/>
      <c r="HM4939" s="21"/>
      <c r="HN4939" s="21"/>
      <c r="HO4939" s="21"/>
      <c r="HP4939" s="21"/>
      <c r="HQ4939" s="21"/>
      <c r="HR4939" s="21"/>
      <c r="HS4939" s="21"/>
      <c r="HT4939" s="21"/>
      <c r="HU4939" s="21"/>
      <c r="HV4939" s="21"/>
      <c r="HW4939" s="21"/>
      <c r="HX4939" s="21"/>
      <c r="HY4939" s="21"/>
      <c r="HZ4939" s="21"/>
      <c r="IA4939" s="21"/>
      <c r="IB4939" s="21"/>
      <c r="IC4939" s="21"/>
    </row>
    <row r="4940" spans="1:237" x14ac:dyDescent="0.15">
      <c r="A4940" s="21"/>
      <c r="B4940" s="21"/>
      <c r="C4940" s="21"/>
      <c r="D4940" s="21"/>
      <c r="E4940" s="21"/>
      <c r="F4940" s="21"/>
      <c r="G4940" s="21"/>
      <c r="H4940" s="21"/>
      <c r="I4940" s="21"/>
      <c r="J4940" s="21"/>
      <c r="K4940" s="21"/>
      <c r="L4940" s="21"/>
      <c r="M4940" s="21"/>
      <c r="N4940" s="21"/>
      <c r="O4940" s="21"/>
      <c r="P4940" s="21"/>
      <c r="Q4940" s="21"/>
      <c r="R4940" s="21"/>
      <c r="S4940" s="21"/>
      <c r="T4940" s="21"/>
      <c r="U4940" s="21"/>
      <c r="V4940" s="21"/>
      <c r="W4940" s="21"/>
      <c r="X4940" s="21"/>
      <c r="Y4940" s="21"/>
      <c r="Z4940" s="21"/>
      <c r="AA4940" s="21"/>
      <c r="AB4940" s="21"/>
      <c r="AC4940" s="21"/>
      <c r="AD4940" s="21"/>
      <c r="AE4940" s="21"/>
      <c r="AF4940" s="21"/>
      <c r="AG4940" s="21"/>
      <c r="AH4940" s="21"/>
      <c r="AI4940" s="21"/>
      <c r="AJ4940" s="21"/>
      <c r="AK4940" s="21"/>
      <c r="AL4940" s="21"/>
      <c r="AM4940" s="21"/>
      <c r="AN4940" s="21"/>
      <c r="AO4940" s="21"/>
      <c r="AP4940" s="21"/>
      <c r="AQ4940" s="21"/>
      <c r="AR4940" s="21"/>
      <c r="AS4940" s="21"/>
      <c r="AT4940" s="21"/>
      <c r="AU4940" s="21"/>
      <c r="AV4940" s="21"/>
      <c r="AW4940" s="21"/>
      <c r="AX4940" s="21"/>
      <c r="AY4940" s="21"/>
      <c r="AZ4940" s="21"/>
      <c r="BA4940" s="21"/>
      <c r="BB4940" s="21"/>
      <c r="BC4940" s="21"/>
      <c r="BD4940" s="21"/>
      <c r="BE4940" s="21"/>
      <c r="BF4940" s="21"/>
      <c r="BG4940" s="21"/>
      <c r="BH4940" s="21"/>
      <c r="BI4940" s="21"/>
      <c r="BJ4940" s="21"/>
      <c r="BK4940" s="21"/>
      <c r="BL4940" s="21"/>
      <c r="BM4940" s="21"/>
      <c r="BN4940" s="21"/>
      <c r="BO4940" s="21"/>
      <c r="BP4940" s="21"/>
      <c r="BQ4940" s="21"/>
      <c r="BR4940" s="21"/>
      <c r="BS4940" s="21"/>
      <c r="BT4940" s="21"/>
      <c r="BU4940" s="21"/>
      <c r="BV4940" s="21"/>
      <c r="BW4940" s="21"/>
      <c r="BX4940" s="21"/>
      <c r="BY4940" s="21"/>
      <c r="BZ4940" s="21"/>
      <c r="CA4940" s="21"/>
      <c r="CB4940" s="21"/>
      <c r="CC4940" s="21"/>
      <c r="CD4940" s="21"/>
      <c r="CE4940" s="21"/>
      <c r="CF4940" s="21"/>
      <c r="CG4940" s="21"/>
      <c r="CH4940" s="21"/>
      <c r="CI4940" s="21"/>
      <c r="CJ4940" s="21"/>
      <c r="CK4940" s="21"/>
      <c r="CL4940" s="21"/>
      <c r="CM4940" s="21"/>
      <c r="CN4940" s="21"/>
      <c r="CO4940" s="21"/>
      <c r="CP4940" s="21"/>
      <c r="CQ4940" s="21"/>
      <c r="CR4940" s="21"/>
      <c r="CS4940" s="21"/>
      <c r="CT4940" s="21"/>
      <c r="CU4940" s="21"/>
      <c r="CV4940" s="21"/>
      <c r="CW4940" s="21"/>
      <c r="CX4940" s="21"/>
      <c r="CY4940" s="21"/>
      <c r="CZ4940" s="21"/>
      <c r="DA4940" s="21"/>
      <c r="DB4940" s="21"/>
      <c r="DC4940" s="21"/>
      <c r="DD4940" s="21"/>
      <c r="DE4940" s="21"/>
      <c r="DF4940" s="21"/>
      <c r="DG4940" s="21"/>
      <c r="DH4940" s="21"/>
      <c r="DI4940" s="21"/>
      <c r="DJ4940" s="21"/>
      <c r="DK4940" s="21"/>
      <c r="DL4940" s="21"/>
      <c r="DM4940" s="21"/>
      <c r="DN4940" s="21"/>
      <c r="DO4940" s="21"/>
      <c r="DP4940" s="21"/>
      <c r="DQ4940" s="21"/>
      <c r="DR4940" s="21"/>
      <c r="DS4940" s="21"/>
      <c r="DT4940" s="21"/>
      <c r="DU4940" s="21"/>
      <c r="DV4940" s="21"/>
      <c r="DW4940" s="21"/>
      <c r="DX4940" s="21"/>
      <c r="DY4940" s="21"/>
      <c r="DZ4940" s="21"/>
      <c r="EA4940" s="21"/>
      <c r="EB4940" s="21"/>
      <c r="EC4940" s="21"/>
      <c r="ED4940" s="21"/>
      <c r="EE4940" s="21"/>
      <c r="EF4940" s="21"/>
      <c r="EG4940" s="21"/>
      <c r="EH4940" s="21"/>
      <c r="EI4940" s="21"/>
      <c r="EJ4940" s="21"/>
      <c r="EK4940" s="21"/>
      <c r="EL4940" s="21"/>
      <c r="EM4940" s="21"/>
      <c r="EN4940" s="21"/>
      <c r="EO4940" s="21"/>
      <c r="EP4940" s="21"/>
      <c r="EQ4940" s="21"/>
      <c r="ER4940" s="21"/>
      <c r="ES4940" s="21"/>
      <c r="ET4940" s="21"/>
      <c r="EU4940" s="21"/>
      <c r="EV4940" s="21"/>
      <c r="EW4940" s="21"/>
      <c r="EX4940" s="21"/>
      <c r="EY4940" s="21"/>
      <c r="EZ4940" s="21"/>
      <c r="FA4940" s="21"/>
      <c r="FB4940" s="21"/>
      <c r="FC4940" s="21"/>
      <c r="FD4940" s="21"/>
      <c r="FE4940" s="21"/>
      <c r="FF4940" s="21"/>
      <c r="FG4940" s="21"/>
      <c r="FH4940" s="21"/>
      <c r="FI4940" s="21"/>
      <c r="FJ4940" s="21"/>
      <c r="FK4940" s="21"/>
      <c r="FL4940" s="21"/>
      <c r="FM4940" s="21"/>
      <c r="FN4940" s="21"/>
      <c r="FO4940" s="21"/>
      <c r="FP4940" s="21"/>
      <c r="FQ4940" s="21"/>
      <c r="FR4940" s="21"/>
      <c r="FS4940" s="21"/>
      <c r="FT4940" s="21"/>
      <c r="FU4940" s="21"/>
      <c r="FV4940" s="21"/>
      <c r="FW4940" s="21"/>
      <c r="FX4940" s="21"/>
      <c r="FY4940" s="21"/>
      <c r="FZ4940" s="21"/>
      <c r="GA4940" s="21"/>
      <c r="GB4940" s="21"/>
      <c r="GC4940" s="21"/>
      <c r="GD4940" s="21"/>
      <c r="GE4940" s="21"/>
      <c r="GF4940" s="21"/>
      <c r="GG4940" s="21"/>
      <c r="GH4940" s="21"/>
      <c r="GI4940" s="21"/>
      <c r="GJ4940" s="21"/>
      <c r="GK4940" s="21"/>
      <c r="GL4940" s="21"/>
      <c r="GM4940" s="21"/>
      <c r="GN4940" s="21"/>
      <c r="GO4940" s="21"/>
      <c r="GP4940" s="21"/>
      <c r="GQ4940" s="21"/>
      <c r="GR4940" s="21"/>
      <c r="GS4940" s="21"/>
      <c r="GT4940" s="21"/>
      <c r="GU4940" s="21"/>
      <c r="GV4940" s="21"/>
      <c r="GW4940" s="21"/>
      <c r="GX4940" s="21"/>
      <c r="GY4940" s="21"/>
      <c r="GZ4940" s="21"/>
      <c r="HA4940" s="21"/>
      <c r="HB4940" s="21"/>
      <c r="HC4940" s="21"/>
      <c r="HD4940" s="21"/>
      <c r="HE4940" s="21"/>
      <c r="HF4940" s="21"/>
      <c r="HG4940" s="21"/>
      <c r="HH4940" s="21"/>
      <c r="HI4940" s="21"/>
      <c r="HJ4940" s="21"/>
      <c r="HK4940" s="21"/>
      <c r="HL4940" s="21"/>
      <c r="HM4940" s="21"/>
      <c r="HN4940" s="21"/>
      <c r="HO4940" s="21"/>
      <c r="HP4940" s="21"/>
      <c r="HQ4940" s="21"/>
      <c r="HR4940" s="21"/>
      <c r="HS4940" s="21"/>
      <c r="HT4940" s="21"/>
      <c r="HU4940" s="21"/>
      <c r="HV4940" s="21"/>
      <c r="HW4940" s="21"/>
      <c r="HX4940" s="21"/>
      <c r="HY4940" s="21"/>
      <c r="HZ4940" s="21"/>
      <c r="IA4940" s="21"/>
      <c r="IB4940" s="21"/>
      <c r="IC4940" s="21"/>
    </row>
    <row r="4941" spans="1:237" x14ac:dyDescent="0.15">
      <c r="A4941" s="21"/>
      <c r="B4941" s="21"/>
      <c r="C4941" s="21"/>
      <c r="D4941" s="21"/>
      <c r="E4941" s="21"/>
      <c r="F4941" s="21"/>
      <c r="G4941" s="21"/>
      <c r="H4941" s="21"/>
      <c r="I4941" s="21"/>
      <c r="J4941" s="21"/>
      <c r="K4941" s="21"/>
      <c r="L4941" s="21"/>
      <c r="M4941" s="21"/>
      <c r="N4941" s="21"/>
      <c r="O4941" s="21"/>
      <c r="P4941" s="21"/>
      <c r="Q4941" s="21"/>
      <c r="R4941" s="21"/>
      <c r="S4941" s="21"/>
      <c r="T4941" s="21"/>
      <c r="U4941" s="21"/>
      <c r="V4941" s="21"/>
      <c r="W4941" s="21"/>
      <c r="X4941" s="21"/>
      <c r="Y4941" s="21"/>
      <c r="Z4941" s="21"/>
      <c r="AA4941" s="21"/>
      <c r="AB4941" s="21"/>
      <c r="AC4941" s="21"/>
      <c r="AD4941" s="21"/>
      <c r="AE4941" s="21"/>
      <c r="AF4941" s="21"/>
      <c r="AG4941" s="21"/>
      <c r="AH4941" s="21"/>
      <c r="AI4941" s="21"/>
      <c r="AJ4941" s="21"/>
      <c r="AK4941" s="21"/>
      <c r="AL4941" s="21"/>
      <c r="AM4941" s="21"/>
      <c r="AN4941" s="21"/>
      <c r="AO4941" s="21"/>
      <c r="AP4941" s="21"/>
      <c r="AQ4941" s="21"/>
      <c r="AR4941" s="21"/>
      <c r="AS4941" s="21"/>
      <c r="AT4941" s="21"/>
      <c r="AU4941" s="21"/>
      <c r="AV4941" s="21"/>
      <c r="AW4941" s="21"/>
      <c r="AX4941" s="21"/>
      <c r="AY4941" s="21"/>
      <c r="AZ4941" s="21"/>
      <c r="BA4941" s="21"/>
      <c r="BB4941" s="21"/>
      <c r="BC4941" s="21"/>
      <c r="BD4941" s="21"/>
      <c r="BE4941" s="21"/>
      <c r="BF4941" s="21"/>
      <c r="BG4941" s="21"/>
      <c r="BH4941" s="21"/>
      <c r="BI4941" s="21"/>
      <c r="BJ4941" s="21"/>
      <c r="BK4941" s="21"/>
      <c r="BL4941" s="21"/>
      <c r="BM4941" s="21"/>
      <c r="BN4941" s="21"/>
      <c r="BO4941" s="21"/>
      <c r="BP4941" s="21"/>
      <c r="BQ4941" s="21"/>
      <c r="BR4941" s="21"/>
      <c r="BS4941" s="21"/>
      <c r="BT4941" s="21"/>
      <c r="BU4941" s="21"/>
      <c r="BV4941" s="21"/>
      <c r="BW4941" s="21"/>
      <c r="BX4941" s="21"/>
      <c r="BY4941" s="21"/>
      <c r="BZ4941" s="21"/>
      <c r="CA4941" s="21"/>
      <c r="CB4941" s="21"/>
      <c r="CC4941" s="21"/>
      <c r="CD4941" s="21"/>
      <c r="CE4941" s="21"/>
      <c r="CF4941" s="21"/>
      <c r="CG4941" s="21"/>
      <c r="CH4941" s="21"/>
      <c r="CI4941" s="21"/>
      <c r="CJ4941" s="21"/>
      <c r="CK4941" s="21"/>
      <c r="CL4941" s="21"/>
      <c r="CM4941" s="21"/>
      <c r="CN4941" s="21"/>
      <c r="CO4941" s="21"/>
      <c r="CP4941" s="21"/>
      <c r="CQ4941" s="21"/>
      <c r="CR4941" s="21"/>
      <c r="CS4941" s="21"/>
      <c r="CT4941" s="21"/>
      <c r="CU4941" s="21"/>
      <c r="CV4941" s="21"/>
      <c r="CW4941" s="21"/>
      <c r="CX4941" s="21"/>
      <c r="CY4941" s="21"/>
      <c r="CZ4941" s="21"/>
      <c r="DA4941" s="21"/>
      <c r="DB4941" s="21"/>
      <c r="DC4941" s="21"/>
      <c r="DD4941" s="21"/>
      <c r="DE4941" s="21"/>
      <c r="DF4941" s="21"/>
      <c r="DG4941" s="21"/>
      <c r="DH4941" s="21"/>
      <c r="DI4941" s="21"/>
      <c r="DJ4941" s="21"/>
      <c r="DK4941" s="21"/>
      <c r="DL4941" s="21"/>
      <c r="DM4941" s="21"/>
      <c r="DN4941" s="21"/>
      <c r="DO4941" s="21"/>
      <c r="DP4941" s="21"/>
      <c r="DQ4941" s="21"/>
      <c r="DR4941" s="21"/>
      <c r="DS4941" s="21"/>
      <c r="DT4941" s="21"/>
      <c r="DU4941" s="21"/>
      <c r="DV4941" s="21"/>
      <c r="DW4941" s="21"/>
      <c r="DX4941" s="21"/>
      <c r="DY4941" s="21"/>
      <c r="DZ4941" s="21"/>
      <c r="EA4941" s="21"/>
      <c r="EB4941" s="21"/>
      <c r="EC4941" s="21"/>
      <c r="ED4941" s="21"/>
      <c r="EE4941" s="21"/>
      <c r="EF4941" s="21"/>
      <c r="EG4941" s="21"/>
      <c r="EH4941" s="21"/>
      <c r="EI4941" s="21"/>
      <c r="EJ4941" s="21"/>
      <c r="EK4941" s="21"/>
      <c r="EL4941" s="21"/>
      <c r="EM4941" s="21"/>
      <c r="EN4941" s="21"/>
      <c r="EO4941" s="21"/>
      <c r="EP4941" s="21"/>
      <c r="EQ4941" s="21"/>
      <c r="ER4941" s="21"/>
      <c r="ES4941" s="21"/>
      <c r="ET4941" s="21"/>
      <c r="EU4941" s="21"/>
      <c r="EV4941" s="21"/>
      <c r="EW4941" s="21"/>
      <c r="EX4941" s="21"/>
      <c r="EY4941" s="21"/>
      <c r="EZ4941" s="21"/>
      <c r="FA4941" s="21"/>
      <c r="FB4941" s="21"/>
      <c r="FC4941" s="21"/>
      <c r="FD4941" s="21"/>
      <c r="FE4941" s="21"/>
      <c r="FF4941" s="21"/>
      <c r="FG4941" s="21"/>
      <c r="FH4941" s="21"/>
      <c r="FI4941" s="21"/>
      <c r="FJ4941" s="21"/>
      <c r="FK4941" s="21"/>
      <c r="FL4941" s="21"/>
      <c r="FM4941" s="21"/>
      <c r="FN4941" s="21"/>
      <c r="FO4941" s="21"/>
      <c r="FP4941" s="21"/>
      <c r="FQ4941" s="21"/>
      <c r="FR4941" s="21"/>
      <c r="FS4941" s="21"/>
      <c r="FT4941" s="21"/>
      <c r="FU4941" s="21"/>
      <c r="FV4941" s="21"/>
      <c r="FW4941" s="21"/>
      <c r="FX4941" s="21"/>
      <c r="FY4941" s="21"/>
      <c r="FZ4941" s="21"/>
      <c r="GA4941" s="21"/>
      <c r="GB4941" s="21"/>
      <c r="GC4941" s="21"/>
      <c r="GD4941" s="21"/>
      <c r="GE4941" s="21"/>
      <c r="GF4941" s="21"/>
      <c r="GG4941" s="21"/>
      <c r="GH4941" s="21"/>
      <c r="GI4941" s="21"/>
      <c r="GJ4941" s="21"/>
      <c r="GK4941" s="21"/>
      <c r="GL4941" s="21"/>
      <c r="GM4941" s="21"/>
      <c r="GN4941" s="21"/>
      <c r="GO4941" s="21"/>
      <c r="GP4941" s="21"/>
      <c r="GQ4941" s="21"/>
      <c r="GR4941" s="21"/>
      <c r="GS4941" s="21"/>
      <c r="GT4941" s="21"/>
      <c r="GU4941" s="21"/>
      <c r="GV4941" s="21"/>
      <c r="GW4941" s="21"/>
      <c r="GX4941" s="21"/>
      <c r="GY4941" s="21"/>
      <c r="GZ4941" s="21"/>
      <c r="HA4941" s="21"/>
      <c r="HB4941" s="21"/>
      <c r="HC4941" s="21"/>
      <c r="HD4941" s="21"/>
      <c r="HE4941" s="21"/>
      <c r="HF4941" s="21"/>
      <c r="HG4941" s="21"/>
      <c r="HH4941" s="21"/>
      <c r="HI4941" s="21"/>
      <c r="HJ4941" s="21"/>
      <c r="HK4941" s="21"/>
      <c r="HL4941" s="21"/>
      <c r="HM4941" s="21"/>
      <c r="HN4941" s="21"/>
      <c r="HO4941" s="21"/>
      <c r="HP4941" s="21"/>
      <c r="HQ4941" s="21"/>
      <c r="HR4941" s="21"/>
      <c r="HS4941" s="21"/>
      <c r="HT4941" s="21"/>
      <c r="HU4941" s="21"/>
      <c r="HV4941" s="21"/>
      <c r="HW4941" s="21"/>
      <c r="HX4941" s="21"/>
      <c r="HY4941" s="21"/>
      <c r="HZ4941" s="21"/>
      <c r="IA4941" s="21"/>
      <c r="IB4941" s="21"/>
      <c r="IC4941" s="21"/>
    </row>
    <row r="4942" spans="1:237" x14ac:dyDescent="0.15">
      <c r="A4942" s="21"/>
      <c r="B4942" s="21"/>
      <c r="C4942" s="21"/>
      <c r="D4942" s="21"/>
      <c r="E4942" s="21"/>
      <c r="F4942" s="21"/>
      <c r="G4942" s="21"/>
      <c r="H4942" s="21"/>
      <c r="I4942" s="21"/>
      <c r="J4942" s="21"/>
      <c r="K4942" s="21"/>
      <c r="L4942" s="21"/>
      <c r="M4942" s="21"/>
      <c r="N4942" s="21"/>
      <c r="O4942" s="21"/>
      <c r="P4942" s="21"/>
      <c r="Q4942" s="21"/>
      <c r="R4942" s="21"/>
      <c r="S4942" s="21"/>
      <c r="T4942" s="21"/>
      <c r="U4942" s="21"/>
      <c r="V4942" s="21"/>
      <c r="W4942" s="21"/>
      <c r="X4942" s="21"/>
      <c r="Y4942" s="21"/>
      <c r="Z4942" s="21"/>
      <c r="AA4942" s="21"/>
      <c r="AB4942" s="21"/>
      <c r="AC4942" s="21"/>
      <c r="AD4942" s="21"/>
      <c r="AE4942" s="21"/>
      <c r="AF4942" s="21"/>
      <c r="AG4942" s="21"/>
      <c r="AH4942" s="21"/>
      <c r="AI4942" s="21"/>
      <c r="AJ4942" s="21"/>
      <c r="AK4942" s="21"/>
      <c r="AL4942" s="21"/>
      <c r="AM4942" s="21"/>
      <c r="AN4942" s="21"/>
      <c r="AO4942" s="21"/>
      <c r="AP4942" s="21"/>
      <c r="AQ4942" s="21"/>
      <c r="AR4942" s="21"/>
      <c r="AS4942" s="21"/>
      <c r="AT4942" s="21"/>
      <c r="AU4942" s="21"/>
      <c r="AV4942" s="21"/>
      <c r="AW4942" s="21"/>
      <c r="AX4942" s="21"/>
      <c r="AY4942" s="21"/>
      <c r="AZ4942" s="21"/>
      <c r="BA4942" s="21"/>
      <c r="BB4942" s="21"/>
      <c r="BC4942" s="21"/>
      <c r="BD4942" s="21"/>
      <c r="BE4942" s="21"/>
      <c r="BF4942" s="21"/>
      <c r="BG4942" s="21"/>
      <c r="BH4942" s="21"/>
      <c r="BI4942" s="21"/>
      <c r="BJ4942" s="21"/>
      <c r="BK4942" s="21"/>
      <c r="BL4942" s="21"/>
      <c r="BM4942" s="21"/>
      <c r="BN4942" s="21"/>
      <c r="BO4942" s="21"/>
      <c r="BP4942" s="21"/>
      <c r="BQ4942" s="21"/>
      <c r="BR4942" s="21"/>
      <c r="BS4942" s="21"/>
      <c r="BT4942" s="21"/>
      <c r="BU4942" s="21"/>
      <c r="BV4942" s="21"/>
      <c r="BW4942" s="21"/>
      <c r="BX4942" s="21"/>
      <c r="BY4942" s="21"/>
      <c r="BZ4942" s="21"/>
      <c r="CA4942" s="21"/>
      <c r="CB4942" s="21"/>
      <c r="CC4942" s="21"/>
      <c r="CD4942" s="21"/>
      <c r="CE4942" s="21"/>
      <c r="CF4942" s="21"/>
      <c r="CG4942" s="21"/>
      <c r="CH4942" s="21"/>
      <c r="CI4942" s="21"/>
      <c r="CJ4942" s="21"/>
      <c r="CK4942" s="21"/>
      <c r="CL4942" s="21"/>
      <c r="CM4942" s="21"/>
      <c r="CN4942" s="21"/>
      <c r="CO4942" s="21"/>
      <c r="CP4942" s="21"/>
      <c r="CQ4942" s="21"/>
      <c r="CR4942" s="21"/>
      <c r="CS4942" s="21"/>
      <c r="CT4942" s="21"/>
      <c r="CU4942" s="21"/>
      <c r="CV4942" s="21"/>
      <c r="CW4942" s="21"/>
      <c r="CX4942" s="21"/>
      <c r="CY4942" s="21"/>
      <c r="CZ4942" s="21"/>
      <c r="DA4942" s="21"/>
      <c r="DB4942" s="21"/>
      <c r="DC4942" s="21"/>
      <c r="DD4942" s="21"/>
      <c r="DE4942" s="21"/>
      <c r="DF4942" s="21"/>
      <c r="DG4942" s="21"/>
      <c r="DH4942" s="21"/>
      <c r="DI4942" s="21"/>
      <c r="DJ4942" s="21"/>
      <c r="DK4942" s="21"/>
      <c r="DL4942" s="21"/>
      <c r="DM4942" s="21"/>
      <c r="DN4942" s="21"/>
      <c r="DO4942" s="21"/>
      <c r="DP4942" s="21"/>
      <c r="DQ4942" s="21"/>
      <c r="DR4942" s="21"/>
      <c r="DS4942" s="21"/>
      <c r="DT4942" s="21"/>
      <c r="DU4942" s="21"/>
      <c r="DV4942" s="21"/>
      <c r="DW4942" s="21"/>
      <c r="DX4942" s="21"/>
      <c r="DY4942" s="21"/>
      <c r="DZ4942" s="21"/>
      <c r="EA4942" s="21"/>
      <c r="EB4942" s="21"/>
      <c r="EC4942" s="21"/>
      <c r="ED4942" s="21"/>
      <c r="EE4942" s="21"/>
      <c r="EF4942" s="21"/>
      <c r="EG4942" s="21"/>
      <c r="EH4942" s="21"/>
      <c r="EI4942" s="21"/>
      <c r="EJ4942" s="21"/>
      <c r="EK4942" s="21"/>
      <c r="EL4942" s="21"/>
      <c r="EM4942" s="21"/>
      <c r="EN4942" s="21"/>
      <c r="EO4942" s="21"/>
      <c r="EP4942" s="21"/>
      <c r="EQ4942" s="21"/>
      <c r="ER4942" s="21"/>
      <c r="ES4942" s="21"/>
      <c r="ET4942" s="21"/>
      <c r="EU4942" s="21"/>
      <c r="EV4942" s="21"/>
      <c r="EW4942" s="21"/>
      <c r="EX4942" s="21"/>
      <c r="EY4942" s="21"/>
      <c r="EZ4942" s="21"/>
      <c r="FA4942" s="21"/>
      <c r="FB4942" s="21"/>
      <c r="FC4942" s="21"/>
      <c r="FD4942" s="21"/>
      <c r="FE4942" s="21"/>
      <c r="FF4942" s="21"/>
      <c r="FG4942" s="21"/>
      <c r="FH4942" s="21"/>
      <c r="FI4942" s="21"/>
      <c r="FJ4942" s="21"/>
      <c r="FK4942" s="21"/>
      <c r="FL4942" s="21"/>
      <c r="FM4942" s="21"/>
      <c r="FN4942" s="21"/>
      <c r="FO4942" s="21"/>
      <c r="FP4942" s="21"/>
      <c r="FQ4942" s="21"/>
      <c r="FR4942" s="21"/>
      <c r="FS4942" s="21"/>
      <c r="FT4942" s="21"/>
      <c r="FU4942" s="21"/>
      <c r="FV4942" s="21"/>
      <c r="FW4942" s="21"/>
      <c r="FX4942" s="21"/>
      <c r="FY4942" s="21"/>
      <c r="FZ4942" s="21"/>
      <c r="GA4942" s="21"/>
      <c r="GB4942" s="21"/>
      <c r="GC4942" s="21"/>
      <c r="GD4942" s="21"/>
      <c r="GE4942" s="21"/>
      <c r="GF4942" s="21"/>
      <c r="GG4942" s="21"/>
      <c r="GH4942" s="21"/>
      <c r="GI4942" s="21"/>
      <c r="GJ4942" s="21"/>
      <c r="GK4942" s="21"/>
      <c r="GL4942" s="21"/>
      <c r="GM4942" s="21"/>
      <c r="GN4942" s="21"/>
      <c r="GO4942" s="21"/>
      <c r="GP4942" s="21"/>
      <c r="GQ4942" s="21"/>
      <c r="GR4942" s="21"/>
      <c r="GS4942" s="21"/>
      <c r="GT4942" s="21"/>
      <c r="GU4942" s="21"/>
      <c r="GV4942" s="21"/>
      <c r="GW4942" s="21"/>
      <c r="GX4942" s="21"/>
      <c r="GY4942" s="21"/>
      <c r="GZ4942" s="21"/>
      <c r="HA4942" s="21"/>
      <c r="HB4942" s="21"/>
      <c r="HC4942" s="21"/>
      <c r="HD4942" s="21"/>
      <c r="HE4942" s="21"/>
      <c r="HF4942" s="21"/>
      <c r="HG4942" s="21"/>
      <c r="HH4942" s="21"/>
      <c r="HI4942" s="21"/>
      <c r="HJ4942" s="21"/>
      <c r="HK4942" s="21"/>
      <c r="HL4942" s="21"/>
      <c r="HM4942" s="21"/>
      <c r="HN4942" s="21"/>
      <c r="HO4942" s="21"/>
      <c r="HP4942" s="21"/>
      <c r="HQ4942" s="21"/>
      <c r="HR4942" s="21"/>
      <c r="HS4942" s="21"/>
      <c r="HT4942" s="21"/>
      <c r="HU4942" s="21"/>
      <c r="HV4942" s="21"/>
      <c r="HW4942" s="21"/>
      <c r="HX4942" s="21"/>
      <c r="HY4942" s="21"/>
      <c r="HZ4942" s="21"/>
      <c r="IA4942" s="21"/>
      <c r="IB4942" s="21"/>
      <c r="IC4942" s="21"/>
    </row>
    <row r="4943" spans="1:237" x14ac:dyDescent="0.15">
      <c r="A4943" s="21"/>
      <c r="B4943" s="21"/>
      <c r="C4943" s="21"/>
      <c r="D4943" s="21"/>
      <c r="E4943" s="21"/>
      <c r="F4943" s="21"/>
      <c r="G4943" s="21"/>
      <c r="H4943" s="21"/>
      <c r="I4943" s="21"/>
      <c r="J4943" s="21"/>
      <c r="K4943" s="21"/>
      <c r="L4943" s="21"/>
      <c r="M4943" s="21"/>
      <c r="N4943" s="21"/>
      <c r="O4943" s="21"/>
      <c r="P4943" s="21"/>
      <c r="Q4943" s="21"/>
      <c r="R4943" s="21"/>
      <c r="S4943" s="21"/>
      <c r="T4943" s="21"/>
      <c r="U4943" s="21"/>
      <c r="V4943" s="21"/>
      <c r="W4943" s="21"/>
      <c r="X4943" s="21"/>
      <c r="Y4943" s="21"/>
      <c r="Z4943" s="21"/>
      <c r="AA4943" s="21"/>
      <c r="AB4943" s="21"/>
      <c r="AC4943" s="21"/>
      <c r="AD4943" s="21"/>
      <c r="AE4943" s="21"/>
      <c r="AF4943" s="21"/>
      <c r="AG4943" s="21"/>
      <c r="AH4943" s="21"/>
      <c r="AI4943" s="21"/>
      <c r="AJ4943" s="21"/>
      <c r="AK4943" s="21"/>
      <c r="AL4943" s="21"/>
      <c r="AM4943" s="21"/>
      <c r="AN4943" s="21"/>
      <c r="AO4943" s="21"/>
      <c r="AP4943" s="21"/>
      <c r="AQ4943" s="21"/>
      <c r="AR4943" s="21"/>
      <c r="AS4943" s="21"/>
      <c r="AT4943" s="21"/>
      <c r="AU4943" s="21"/>
      <c r="AV4943" s="21"/>
      <c r="AW4943" s="21"/>
      <c r="AX4943" s="21"/>
      <c r="AY4943" s="21"/>
      <c r="AZ4943" s="21"/>
      <c r="BA4943" s="21"/>
      <c r="BB4943" s="21"/>
      <c r="BC4943" s="21"/>
      <c r="BD4943" s="21"/>
      <c r="BE4943" s="21"/>
      <c r="BF4943" s="21"/>
      <c r="BG4943" s="21"/>
      <c r="BH4943" s="21"/>
      <c r="BI4943" s="21"/>
      <c r="BJ4943" s="21"/>
      <c r="BK4943" s="21"/>
      <c r="BL4943" s="21"/>
      <c r="BM4943" s="21"/>
      <c r="BN4943" s="21"/>
      <c r="BO4943" s="21"/>
      <c r="BP4943" s="21"/>
      <c r="BQ4943" s="21"/>
      <c r="BR4943" s="21"/>
      <c r="BS4943" s="21"/>
      <c r="BT4943" s="21"/>
      <c r="BU4943" s="21"/>
      <c r="BV4943" s="21"/>
      <c r="BW4943" s="21"/>
      <c r="BX4943" s="21"/>
      <c r="BY4943" s="21"/>
      <c r="BZ4943" s="21"/>
      <c r="CA4943" s="21"/>
      <c r="CB4943" s="21"/>
      <c r="CC4943" s="21"/>
      <c r="CD4943" s="21"/>
      <c r="CE4943" s="21"/>
      <c r="CF4943" s="21"/>
      <c r="CG4943" s="21"/>
      <c r="CH4943" s="21"/>
      <c r="CI4943" s="21"/>
      <c r="CJ4943" s="21"/>
      <c r="CK4943" s="21"/>
      <c r="CL4943" s="21"/>
      <c r="CM4943" s="21"/>
      <c r="CN4943" s="21"/>
      <c r="CO4943" s="21"/>
      <c r="CP4943" s="21"/>
      <c r="CQ4943" s="21"/>
      <c r="CR4943" s="21"/>
      <c r="CS4943" s="21"/>
      <c r="CT4943" s="21"/>
      <c r="CU4943" s="21"/>
      <c r="CV4943" s="21"/>
      <c r="CW4943" s="21"/>
      <c r="CX4943" s="21"/>
      <c r="CY4943" s="21"/>
      <c r="CZ4943" s="21"/>
      <c r="DA4943" s="21"/>
      <c r="DB4943" s="21"/>
      <c r="DC4943" s="21"/>
      <c r="DD4943" s="21"/>
      <c r="DE4943" s="21"/>
      <c r="DF4943" s="21"/>
      <c r="DG4943" s="21"/>
      <c r="DH4943" s="21"/>
      <c r="DI4943" s="21"/>
      <c r="DJ4943" s="21"/>
      <c r="DK4943" s="21"/>
      <c r="DL4943" s="21"/>
      <c r="DM4943" s="21"/>
      <c r="DN4943" s="21"/>
      <c r="DO4943" s="21"/>
      <c r="DP4943" s="21"/>
      <c r="DQ4943" s="21"/>
      <c r="DR4943" s="21"/>
      <c r="DS4943" s="21"/>
      <c r="DT4943" s="21"/>
      <c r="DU4943" s="21"/>
      <c r="DV4943" s="21"/>
      <c r="DW4943" s="21"/>
      <c r="DX4943" s="21"/>
      <c r="DY4943" s="21"/>
      <c r="DZ4943" s="21"/>
      <c r="EA4943" s="21"/>
      <c r="EB4943" s="21"/>
      <c r="EC4943" s="21"/>
      <c r="ED4943" s="21"/>
      <c r="EE4943" s="21"/>
      <c r="EF4943" s="21"/>
      <c r="EG4943" s="21"/>
      <c r="EH4943" s="21"/>
      <c r="EI4943" s="21"/>
      <c r="EJ4943" s="21"/>
      <c r="EK4943" s="21"/>
      <c r="EL4943" s="21"/>
      <c r="EM4943" s="21"/>
      <c r="EN4943" s="21"/>
      <c r="EO4943" s="21"/>
      <c r="EP4943" s="21"/>
      <c r="EQ4943" s="21"/>
      <c r="ER4943" s="21"/>
      <c r="ES4943" s="21"/>
      <c r="ET4943" s="21"/>
      <c r="EU4943" s="21"/>
      <c r="EV4943" s="21"/>
      <c r="EW4943" s="21"/>
      <c r="EX4943" s="21"/>
      <c r="EY4943" s="21"/>
      <c r="EZ4943" s="21"/>
      <c r="FA4943" s="21"/>
      <c r="FB4943" s="21"/>
      <c r="FC4943" s="21"/>
      <c r="FD4943" s="21"/>
      <c r="FE4943" s="21"/>
      <c r="FF4943" s="21"/>
      <c r="FG4943" s="21"/>
      <c r="FH4943" s="21"/>
      <c r="FI4943" s="21"/>
      <c r="FJ4943" s="21"/>
      <c r="FK4943" s="21"/>
      <c r="FL4943" s="21"/>
      <c r="FM4943" s="21"/>
      <c r="FN4943" s="21"/>
      <c r="FO4943" s="21"/>
      <c r="FP4943" s="21"/>
      <c r="FQ4943" s="21"/>
      <c r="FR4943" s="21"/>
      <c r="FS4943" s="21"/>
      <c r="FT4943" s="21"/>
      <c r="FU4943" s="21"/>
      <c r="FV4943" s="21"/>
      <c r="FW4943" s="21"/>
      <c r="FX4943" s="21"/>
      <c r="FY4943" s="21"/>
      <c r="FZ4943" s="21"/>
      <c r="GA4943" s="21"/>
      <c r="GB4943" s="21"/>
      <c r="GC4943" s="21"/>
      <c r="GD4943" s="21"/>
      <c r="GE4943" s="21"/>
      <c r="GF4943" s="21"/>
      <c r="GG4943" s="21"/>
      <c r="GH4943" s="21"/>
      <c r="GI4943" s="21"/>
      <c r="GJ4943" s="21"/>
      <c r="GK4943" s="21"/>
      <c r="GL4943" s="21"/>
      <c r="GM4943" s="21"/>
      <c r="GN4943" s="21"/>
      <c r="GO4943" s="21"/>
      <c r="GP4943" s="21"/>
      <c r="GQ4943" s="21"/>
      <c r="GR4943" s="21"/>
      <c r="GS4943" s="21"/>
      <c r="GT4943" s="21"/>
      <c r="GU4943" s="21"/>
      <c r="GV4943" s="21"/>
      <c r="GW4943" s="21"/>
      <c r="GX4943" s="21"/>
      <c r="GY4943" s="21"/>
      <c r="GZ4943" s="21"/>
      <c r="HA4943" s="21"/>
      <c r="HB4943" s="21"/>
      <c r="HC4943" s="21"/>
      <c r="HD4943" s="21"/>
      <c r="HE4943" s="21"/>
      <c r="HF4943" s="21"/>
      <c r="HG4943" s="21"/>
      <c r="HH4943" s="21"/>
      <c r="HI4943" s="21"/>
      <c r="HJ4943" s="21"/>
      <c r="HK4943" s="21"/>
      <c r="HL4943" s="21"/>
      <c r="HM4943" s="21"/>
      <c r="HN4943" s="21"/>
      <c r="HO4943" s="21"/>
      <c r="HP4943" s="21"/>
      <c r="HQ4943" s="21"/>
      <c r="HR4943" s="21"/>
      <c r="HS4943" s="21"/>
      <c r="HT4943" s="21"/>
      <c r="HU4943" s="21"/>
      <c r="HV4943" s="21"/>
      <c r="HW4943" s="21"/>
      <c r="HX4943" s="21"/>
      <c r="HY4943" s="21"/>
      <c r="HZ4943" s="21"/>
      <c r="IA4943" s="21"/>
      <c r="IB4943" s="21"/>
      <c r="IC4943" s="21"/>
    </row>
    <row r="4944" spans="1:237" x14ac:dyDescent="0.15">
      <c r="A4944" s="21"/>
      <c r="B4944" s="21"/>
      <c r="C4944" s="21"/>
      <c r="D4944" s="21"/>
      <c r="E4944" s="21"/>
      <c r="F4944" s="21"/>
      <c r="G4944" s="21"/>
      <c r="H4944" s="21"/>
      <c r="I4944" s="21"/>
      <c r="J4944" s="21"/>
      <c r="K4944" s="21"/>
      <c r="L4944" s="21"/>
      <c r="M4944" s="21"/>
      <c r="N4944" s="21"/>
      <c r="O4944" s="21"/>
      <c r="P4944" s="21"/>
      <c r="Q4944" s="21"/>
      <c r="R4944" s="21"/>
      <c r="S4944" s="21"/>
      <c r="T4944" s="21"/>
      <c r="U4944" s="21"/>
      <c r="V4944" s="21"/>
      <c r="W4944" s="21"/>
      <c r="X4944" s="21"/>
      <c r="Y4944" s="21"/>
      <c r="Z4944" s="21"/>
      <c r="AA4944" s="21"/>
      <c r="AB4944" s="21"/>
      <c r="AC4944" s="21"/>
      <c r="AD4944" s="21"/>
      <c r="AE4944" s="21"/>
      <c r="AF4944" s="21"/>
      <c r="AG4944" s="21"/>
      <c r="AH4944" s="21"/>
      <c r="AI4944" s="21"/>
      <c r="AJ4944" s="21"/>
      <c r="AK4944" s="21"/>
      <c r="AL4944" s="21"/>
      <c r="AM4944" s="21"/>
      <c r="AN4944" s="21"/>
      <c r="AO4944" s="21"/>
      <c r="AP4944" s="21"/>
      <c r="AQ4944" s="21"/>
      <c r="AR4944" s="21"/>
      <c r="AS4944" s="21"/>
      <c r="AT4944" s="21"/>
      <c r="AU4944" s="21"/>
      <c r="AV4944" s="21"/>
      <c r="AW4944" s="21"/>
      <c r="AX4944" s="21"/>
      <c r="AY4944" s="21"/>
      <c r="AZ4944" s="21"/>
      <c r="BA4944" s="21"/>
      <c r="BB4944" s="21"/>
      <c r="BC4944" s="21"/>
      <c r="BD4944" s="21"/>
      <c r="BE4944" s="21"/>
      <c r="BF4944" s="21"/>
      <c r="BG4944" s="21"/>
      <c r="BH4944" s="21"/>
      <c r="BI4944" s="21"/>
      <c r="BJ4944" s="21"/>
      <c r="BK4944" s="21"/>
      <c r="BL4944" s="21"/>
      <c r="BM4944" s="21"/>
      <c r="BN4944" s="21"/>
      <c r="BO4944" s="21"/>
      <c r="BP4944" s="21"/>
      <c r="BQ4944" s="21"/>
      <c r="BR4944" s="21"/>
      <c r="BS4944" s="21"/>
      <c r="BT4944" s="21"/>
      <c r="BU4944" s="21"/>
      <c r="BV4944" s="21"/>
      <c r="BW4944" s="21"/>
      <c r="BX4944" s="21"/>
      <c r="BY4944" s="21"/>
      <c r="BZ4944" s="21"/>
      <c r="CA4944" s="21"/>
      <c r="CB4944" s="21"/>
      <c r="CC4944" s="21"/>
      <c r="CD4944" s="21"/>
      <c r="CE4944" s="21"/>
      <c r="CF4944" s="21"/>
      <c r="CG4944" s="21"/>
      <c r="CH4944" s="21"/>
      <c r="CI4944" s="21"/>
      <c r="CJ4944" s="21"/>
      <c r="CK4944" s="21"/>
      <c r="CL4944" s="21"/>
      <c r="CM4944" s="21"/>
      <c r="CN4944" s="21"/>
      <c r="CO4944" s="21"/>
      <c r="CP4944" s="21"/>
      <c r="CQ4944" s="21"/>
      <c r="CR4944" s="21"/>
      <c r="CS4944" s="21"/>
      <c r="CT4944" s="21"/>
      <c r="CU4944" s="21"/>
      <c r="CV4944" s="21"/>
      <c r="CW4944" s="21"/>
      <c r="CX4944" s="21"/>
      <c r="CY4944" s="21"/>
      <c r="CZ4944" s="21"/>
      <c r="DA4944" s="21"/>
      <c r="DB4944" s="21"/>
      <c r="DC4944" s="21"/>
      <c r="DD4944" s="21"/>
      <c r="DE4944" s="21"/>
      <c r="DF4944" s="21"/>
      <c r="DG4944" s="21"/>
      <c r="DH4944" s="21"/>
      <c r="DI4944" s="21"/>
      <c r="DJ4944" s="21"/>
      <c r="DK4944" s="21"/>
      <c r="DL4944" s="21"/>
      <c r="DM4944" s="21"/>
      <c r="DN4944" s="21"/>
      <c r="DO4944" s="21"/>
      <c r="DP4944" s="21"/>
      <c r="DQ4944" s="21"/>
      <c r="DR4944" s="21"/>
      <c r="DS4944" s="21"/>
      <c r="DT4944" s="21"/>
      <c r="DU4944" s="21"/>
      <c r="DV4944" s="21"/>
      <c r="DW4944" s="21"/>
      <c r="DX4944" s="21"/>
      <c r="DY4944" s="21"/>
      <c r="DZ4944" s="21"/>
      <c r="EA4944" s="21"/>
      <c r="EB4944" s="21"/>
      <c r="EC4944" s="21"/>
      <c r="ED4944" s="21"/>
      <c r="EE4944" s="21"/>
      <c r="EF4944" s="21"/>
      <c r="EG4944" s="21"/>
      <c r="EH4944" s="21"/>
      <c r="EI4944" s="21"/>
      <c r="EJ4944" s="21"/>
      <c r="EK4944" s="21"/>
      <c r="EL4944" s="21"/>
      <c r="EM4944" s="21"/>
      <c r="EN4944" s="21"/>
      <c r="EO4944" s="21"/>
      <c r="EP4944" s="21"/>
      <c r="EQ4944" s="21"/>
      <c r="ER4944" s="21"/>
      <c r="ES4944" s="21"/>
      <c r="ET4944" s="21"/>
      <c r="EU4944" s="21"/>
      <c r="EV4944" s="21"/>
      <c r="EW4944" s="21"/>
      <c r="EX4944" s="21"/>
      <c r="EY4944" s="21"/>
      <c r="EZ4944" s="21"/>
      <c r="FA4944" s="21"/>
      <c r="FB4944" s="21"/>
      <c r="FC4944" s="21"/>
      <c r="FD4944" s="21"/>
      <c r="FE4944" s="21"/>
      <c r="FF4944" s="21"/>
      <c r="FG4944" s="21"/>
      <c r="FH4944" s="21"/>
      <c r="FI4944" s="21"/>
      <c r="FJ4944" s="21"/>
      <c r="FK4944" s="21"/>
      <c r="FL4944" s="21"/>
      <c r="FM4944" s="21"/>
      <c r="FN4944" s="21"/>
      <c r="FO4944" s="21"/>
      <c r="FP4944" s="21"/>
      <c r="FQ4944" s="21"/>
      <c r="FR4944" s="21"/>
      <c r="FS4944" s="21"/>
      <c r="FT4944" s="21"/>
      <c r="FU4944" s="21"/>
      <c r="FV4944" s="21"/>
      <c r="FW4944" s="21"/>
      <c r="FX4944" s="21"/>
      <c r="FY4944" s="21"/>
      <c r="FZ4944" s="21"/>
      <c r="GA4944" s="21"/>
      <c r="GB4944" s="21"/>
      <c r="GC4944" s="21"/>
      <c r="GD4944" s="21"/>
      <c r="GE4944" s="21"/>
      <c r="GF4944" s="21"/>
      <c r="GG4944" s="21"/>
      <c r="GH4944" s="21"/>
      <c r="GI4944" s="21"/>
      <c r="GJ4944" s="21"/>
      <c r="GK4944" s="21"/>
      <c r="GL4944" s="21"/>
      <c r="GM4944" s="21"/>
      <c r="GN4944" s="21"/>
      <c r="GO4944" s="21"/>
      <c r="GP4944" s="21"/>
      <c r="GQ4944" s="21"/>
      <c r="GR4944" s="21"/>
      <c r="GS4944" s="21"/>
      <c r="GT4944" s="21"/>
      <c r="GU4944" s="21"/>
      <c r="GV4944" s="21"/>
      <c r="GW4944" s="21"/>
      <c r="GX4944" s="21"/>
      <c r="GY4944" s="21"/>
      <c r="GZ4944" s="21"/>
      <c r="HA4944" s="21"/>
      <c r="HB4944" s="21"/>
      <c r="HC4944" s="21"/>
      <c r="HD4944" s="21"/>
      <c r="HE4944" s="21"/>
      <c r="HF4944" s="21"/>
      <c r="HG4944" s="21"/>
      <c r="HH4944" s="21"/>
      <c r="HI4944" s="21"/>
      <c r="HJ4944" s="21"/>
      <c r="HK4944" s="21"/>
      <c r="HL4944" s="21"/>
      <c r="HM4944" s="21"/>
      <c r="HN4944" s="21"/>
      <c r="HO4944" s="21"/>
      <c r="HP4944" s="21"/>
      <c r="HQ4944" s="21"/>
      <c r="HR4944" s="21"/>
      <c r="HS4944" s="21"/>
      <c r="HT4944" s="21"/>
      <c r="HU4944" s="21"/>
      <c r="HV4944" s="21"/>
      <c r="HW4944" s="21"/>
      <c r="HX4944" s="21"/>
      <c r="HY4944" s="21"/>
      <c r="HZ4944" s="21"/>
      <c r="IA4944" s="21"/>
      <c r="IB4944" s="21"/>
      <c r="IC4944" s="21"/>
    </row>
    <row r="4945" spans="1:237" x14ac:dyDescent="0.15">
      <c r="A4945" s="21"/>
      <c r="B4945" s="21"/>
      <c r="C4945" s="21"/>
      <c r="D4945" s="21"/>
      <c r="E4945" s="21"/>
      <c r="F4945" s="21"/>
      <c r="G4945" s="21"/>
      <c r="H4945" s="21"/>
      <c r="I4945" s="21"/>
      <c r="J4945" s="21"/>
      <c r="K4945" s="21"/>
      <c r="L4945" s="21"/>
      <c r="M4945" s="21"/>
      <c r="N4945" s="21"/>
      <c r="O4945" s="21"/>
      <c r="P4945" s="21"/>
      <c r="Q4945" s="21"/>
      <c r="R4945" s="21"/>
      <c r="S4945" s="21"/>
      <c r="T4945" s="21"/>
      <c r="U4945" s="21"/>
      <c r="V4945" s="21"/>
      <c r="W4945" s="21"/>
      <c r="X4945" s="21"/>
      <c r="Y4945" s="21"/>
      <c r="Z4945" s="21"/>
      <c r="AA4945" s="21"/>
      <c r="AB4945" s="21"/>
      <c r="AC4945" s="21"/>
      <c r="AD4945" s="21"/>
      <c r="AE4945" s="21"/>
      <c r="AF4945" s="21"/>
      <c r="AG4945" s="21"/>
      <c r="AH4945" s="21"/>
      <c r="AI4945" s="21"/>
      <c r="AJ4945" s="21"/>
      <c r="AK4945" s="21"/>
      <c r="AL4945" s="21"/>
      <c r="AM4945" s="21"/>
      <c r="AN4945" s="21"/>
      <c r="AO4945" s="21"/>
      <c r="AP4945" s="21"/>
      <c r="AQ4945" s="21"/>
      <c r="AR4945" s="21"/>
      <c r="AS4945" s="21"/>
      <c r="AT4945" s="21"/>
      <c r="AU4945" s="21"/>
      <c r="AV4945" s="21"/>
      <c r="AW4945" s="21"/>
      <c r="AX4945" s="21"/>
      <c r="AY4945" s="21"/>
      <c r="AZ4945" s="21"/>
      <c r="BA4945" s="21"/>
      <c r="BB4945" s="21"/>
      <c r="BC4945" s="21"/>
      <c r="BD4945" s="21"/>
      <c r="BE4945" s="21"/>
      <c r="BF4945" s="21"/>
      <c r="BG4945" s="21"/>
      <c r="BH4945" s="21"/>
      <c r="BI4945" s="21"/>
      <c r="BJ4945" s="21"/>
      <c r="BK4945" s="21"/>
      <c r="BL4945" s="21"/>
      <c r="BM4945" s="21"/>
      <c r="BN4945" s="21"/>
      <c r="BO4945" s="21"/>
      <c r="BP4945" s="21"/>
      <c r="BQ4945" s="21"/>
      <c r="BR4945" s="21"/>
      <c r="BS4945" s="21"/>
      <c r="BT4945" s="21"/>
      <c r="BU4945" s="21"/>
      <c r="BV4945" s="21"/>
      <c r="BW4945" s="21"/>
      <c r="BX4945" s="21"/>
      <c r="BY4945" s="21"/>
      <c r="BZ4945" s="21"/>
      <c r="CA4945" s="21"/>
      <c r="CB4945" s="21"/>
      <c r="CC4945" s="21"/>
      <c r="CD4945" s="21"/>
      <c r="CE4945" s="21"/>
      <c r="CF4945" s="21"/>
      <c r="CG4945" s="21"/>
      <c r="CH4945" s="21"/>
      <c r="CI4945" s="21"/>
      <c r="CJ4945" s="21"/>
      <c r="CK4945" s="21"/>
      <c r="CL4945" s="21"/>
      <c r="CM4945" s="21"/>
      <c r="CN4945" s="21"/>
      <c r="CO4945" s="21"/>
      <c r="CP4945" s="21"/>
      <c r="CQ4945" s="21"/>
      <c r="CR4945" s="21"/>
      <c r="CS4945" s="21"/>
      <c r="CT4945" s="21"/>
      <c r="CU4945" s="21"/>
      <c r="CV4945" s="21"/>
      <c r="CW4945" s="21"/>
      <c r="CX4945" s="21"/>
      <c r="CY4945" s="21"/>
      <c r="CZ4945" s="21"/>
      <c r="DA4945" s="21"/>
      <c r="DB4945" s="21"/>
      <c r="DC4945" s="21"/>
      <c r="DD4945" s="21"/>
      <c r="DE4945" s="21"/>
      <c r="DF4945" s="21"/>
      <c r="DG4945" s="21"/>
      <c r="DH4945" s="21"/>
      <c r="DI4945" s="21"/>
      <c r="DJ4945" s="21"/>
      <c r="DK4945" s="21"/>
      <c r="DL4945" s="21"/>
      <c r="DM4945" s="21"/>
      <c r="DN4945" s="21"/>
      <c r="DO4945" s="21"/>
      <c r="DP4945" s="21"/>
      <c r="DQ4945" s="21"/>
      <c r="DR4945" s="21"/>
      <c r="DS4945" s="21"/>
      <c r="DT4945" s="21"/>
      <c r="DU4945" s="21"/>
      <c r="DV4945" s="21"/>
      <c r="DW4945" s="21"/>
      <c r="DX4945" s="21"/>
      <c r="DY4945" s="21"/>
      <c r="DZ4945" s="21"/>
      <c r="EA4945" s="21"/>
      <c r="EB4945" s="21"/>
      <c r="EC4945" s="21"/>
      <c r="ED4945" s="21"/>
      <c r="EE4945" s="21"/>
      <c r="EF4945" s="21"/>
      <c r="EG4945" s="21"/>
      <c r="EH4945" s="21"/>
      <c r="EI4945" s="21"/>
      <c r="EJ4945" s="21"/>
      <c r="EK4945" s="21"/>
      <c r="EL4945" s="21"/>
      <c r="EM4945" s="21"/>
      <c r="EN4945" s="21"/>
      <c r="EO4945" s="21"/>
      <c r="EP4945" s="21"/>
      <c r="EQ4945" s="21"/>
      <c r="ER4945" s="21"/>
      <c r="ES4945" s="21"/>
      <c r="ET4945" s="21"/>
      <c r="EU4945" s="21"/>
      <c r="EV4945" s="21"/>
      <c r="EW4945" s="21"/>
      <c r="EX4945" s="21"/>
      <c r="EY4945" s="21"/>
      <c r="EZ4945" s="21"/>
      <c r="FA4945" s="21"/>
      <c r="FB4945" s="21"/>
      <c r="FC4945" s="21"/>
      <c r="FD4945" s="21"/>
      <c r="FE4945" s="21"/>
      <c r="FF4945" s="21"/>
      <c r="FG4945" s="21"/>
      <c r="FH4945" s="21"/>
      <c r="FI4945" s="21"/>
      <c r="FJ4945" s="21"/>
      <c r="FK4945" s="21"/>
      <c r="FL4945" s="21"/>
      <c r="FM4945" s="21"/>
      <c r="FN4945" s="21"/>
      <c r="FO4945" s="21"/>
      <c r="FP4945" s="21"/>
      <c r="FQ4945" s="21"/>
      <c r="FR4945" s="21"/>
      <c r="FS4945" s="21"/>
      <c r="FT4945" s="21"/>
      <c r="FU4945" s="21"/>
      <c r="FV4945" s="21"/>
      <c r="FW4945" s="21"/>
      <c r="FX4945" s="21"/>
      <c r="FY4945" s="21"/>
      <c r="FZ4945" s="21"/>
      <c r="GA4945" s="21"/>
      <c r="GB4945" s="21"/>
      <c r="GC4945" s="21"/>
      <c r="GD4945" s="21"/>
      <c r="GE4945" s="21"/>
      <c r="GF4945" s="21"/>
      <c r="GG4945" s="21"/>
      <c r="GH4945" s="21"/>
      <c r="GI4945" s="21"/>
      <c r="GJ4945" s="21"/>
      <c r="GK4945" s="21"/>
      <c r="GL4945" s="21"/>
      <c r="GM4945" s="21"/>
      <c r="GN4945" s="21"/>
      <c r="GO4945" s="21"/>
      <c r="GP4945" s="21"/>
      <c r="GQ4945" s="21"/>
      <c r="GR4945" s="21"/>
      <c r="GS4945" s="21"/>
      <c r="GT4945" s="21"/>
      <c r="GU4945" s="21"/>
      <c r="GV4945" s="21"/>
      <c r="GW4945" s="21"/>
      <c r="GX4945" s="21"/>
      <c r="GY4945" s="21"/>
      <c r="GZ4945" s="21"/>
      <c r="HA4945" s="21"/>
      <c r="HB4945" s="21"/>
      <c r="HC4945" s="21"/>
      <c r="HD4945" s="21"/>
      <c r="HE4945" s="21"/>
      <c r="HF4945" s="21"/>
      <c r="HG4945" s="21"/>
      <c r="HH4945" s="21"/>
      <c r="HI4945" s="21"/>
      <c r="HJ4945" s="21"/>
      <c r="HK4945" s="21"/>
      <c r="HL4945" s="21"/>
      <c r="HM4945" s="21"/>
      <c r="HN4945" s="21"/>
      <c r="HO4945" s="21"/>
      <c r="HP4945" s="21"/>
      <c r="HQ4945" s="21"/>
      <c r="HR4945" s="21"/>
      <c r="HS4945" s="21"/>
      <c r="HT4945" s="21"/>
      <c r="HU4945" s="21"/>
      <c r="HV4945" s="21"/>
      <c r="HW4945" s="21"/>
      <c r="HX4945" s="21"/>
      <c r="HY4945" s="21"/>
      <c r="HZ4945" s="21"/>
      <c r="IA4945" s="21"/>
      <c r="IB4945" s="21"/>
      <c r="IC4945" s="21"/>
    </row>
    <row r="4946" spans="1:237" x14ac:dyDescent="0.15">
      <c r="A4946" s="21"/>
      <c r="B4946" s="21"/>
      <c r="C4946" s="21"/>
      <c r="D4946" s="21"/>
      <c r="E4946" s="21"/>
      <c r="F4946" s="21"/>
      <c r="G4946" s="21"/>
      <c r="H4946" s="21"/>
      <c r="I4946" s="21"/>
      <c r="J4946" s="21"/>
      <c r="K4946" s="21"/>
      <c r="L4946" s="21"/>
      <c r="M4946" s="21"/>
      <c r="N4946" s="21"/>
      <c r="O4946" s="21"/>
      <c r="P4946" s="21"/>
      <c r="Q4946" s="21"/>
      <c r="R4946" s="21"/>
      <c r="S4946" s="21"/>
      <c r="T4946" s="21"/>
      <c r="U4946" s="21"/>
      <c r="V4946" s="21"/>
      <c r="W4946" s="21"/>
      <c r="X4946" s="21"/>
      <c r="Y4946" s="21"/>
      <c r="Z4946" s="21"/>
      <c r="AA4946" s="21"/>
      <c r="AB4946" s="21"/>
      <c r="AC4946" s="21"/>
      <c r="AD4946" s="21"/>
      <c r="AE4946" s="21"/>
      <c r="AF4946" s="21"/>
      <c r="AG4946" s="21"/>
      <c r="AH4946" s="21"/>
      <c r="AI4946" s="21"/>
      <c r="AJ4946" s="21"/>
      <c r="AK4946" s="21"/>
      <c r="AL4946" s="21"/>
      <c r="AM4946" s="21"/>
      <c r="AN4946" s="21"/>
      <c r="AO4946" s="21"/>
      <c r="AP4946" s="21"/>
      <c r="AQ4946" s="21"/>
      <c r="AR4946" s="21"/>
      <c r="AS4946" s="21"/>
      <c r="AT4946" s="21"/>
      <c r="AU4946" s="21"/>
      <c r="AV4946" s="21"/>
      <c r="AW4946" s="21"/>
      <c r="AX4946" s="21"/>
      <c r="AY4946" s="21"/>
      <c r="AZ4946" s="21"/>
      <c r="BA4946" s="21"/>
      <c r="BB4946" s="21"/>
      <c r="BC4946" s="21"/>
      <c r="BD4946" s="21"/>
      <c r="BE4946" s="21"/>
      <c r="BF4946" s="21"/>
      <c r="BG4946" s="21"/>
      <c r="BH4946" s="21"/>
      <c r="BI4946" s="21"/>
      <c r="BJ4946" s="21"/>
      <c r="BK4946" s="21"/>
      <c r="BL4946" s="21"/>
      <c r="BM4946" s="21"/>
      <c r="BN4946" s="21"/>
      <c r="BO4946" s="21"/>
      <c r="BP4946" s="21"/>
      <c r="BQ4946" s="21"/>
      <c r="BR4946" s="21"/>
      <c r="BS4946" s="21"/>
      <c r="BT4946" s="21"/>
      <c r="BU4946" s="21"/>
      <c r="BV4946" s="21"/>
      <c r="BW4946" s="21"/>
      <c r="BX4946" s="21"/>
      <c r="BY4946" s="21"/>
      <c r="BZ4946" s="21"/>
      <c r="CA4946" s="21"/>
      <c r="CB4946" s="21"/>
      <c r="CC4946" s="21"/>
      <c r="CD4946" s="21"/>
      <c r="CE4946" s="21"/>
      <c r="CF4946" s="21"/>
      <c r="CG4946" s="21"/>
      <c r="CH4946" s="21"/>
      <c r="CI4946" s="21"/>
      <c r="CJ4946" s="21"/>
      <c r="CK4946" s="21"/>
      <c r="CL4946" s="21"/>
      <c r="CM4946" s="21"/>
      <c r="CN4946" s="21"/>
      <c r="CO4946" s="21"/>
      <c r="CP4946" s="21"/>
      <c r="CQ4946" s="21"/>
      <c r="CR4946" s="21"/>
      <c r="CS4946" s="21"/>
      <c r="CT4946" s="21"/>
      <c r="CU4946" s="21"/>
      <c r="CV4946" s="21"/>
      <c r="CW4946" s="21"/>
      <c r="CX4946" s="21"/>
      <c r="CY4946" s="21"/>
      <c r="CZ4946" s="21"/>
      <c r="DA4946" s="21"/>
      <c r="DB4946" s="21"/>
      <c r="DC4946" s="21"/>
      <c r="DD4946" s="21"/>
      <c r="DE4946" s="21"/>
      <c r="DF4946" s="21"/>
      <c r="DG4946" s="21"/>
      <c r="DH4946" s="21"/>
      <c r="DI4946" s="21"/>
      <c r="DJ4946" s="21"/>
      <c r="DK4946" s="21"/>
      <c r="DL4946" s="21"/>
      <c r="DM4946" s="21"/>
      <c r="DN4946" s="21"/>
      <c r="DO4946" s="21"/>
      <c r="DP4946" s="21"/>
      <c r="DQ4946" s="21"/>
      <c r="DR4946" s="21"/>
      <c r="DS4946" s="21"/>
      <c r="DT4946" s="21"/>
      <c r="DU4946" s="21"/>
      <c r="DV4946" s="21"/>
      <c r="DW4946" s="21"/>
      <c r="DX4946" s="21"/>
      <c r="DY4946" s="21"/>
      <c r="DZ4946" s="21"/>
      <c r="EA4946" s="21"/>
      <c r="EB4946" s="21"/>
      <c r="EC4946" s="21"/>
      <c r="ED4946" s="21"/>
      <c r="EE4946" s="21"/>
      <c r="EF4946" s="21"/>
      <c r="EG4946" s="21"/>
      <c r="EH4946" s="21"/>
      <c r="EI4946" s="21"/>
      <c r="EJ4946" s="21"/>
      <c r="EK4946" s="21"/>
      <c r="EL4946" s="21"/>
      <c r="EM4946" s="21"/>
      <c r="EN4946" s="21"/>
      <c r="EO4946" s="21"/>
      <c r="EP4946" s="21"/>
      <c r="EQ4946" s="21"/>
      <c r="ER4946" s="21"/>
      <c r="ES4946" s="21"/>
      <c r="ET4946" s="21"/>
      <c r="EU4946" s="21"/>
      <c r="EV4946" s="21"/>
      <c r="EW4946" s="21"/>
      <c r="EX4946" s="21"/>
      <c r="EY4946" s="21"/>
      <c r="EZ4946" s="21"/>
      <c r="FA4946" s="21"/>
      <c r="FB4946" s="21"/>
      <c r="FC4946" s="21"/>
      <c r="FD4946" s="21"/>
      <c r="FE4946" s="21"/>
      <c r="FF4946" s="21"/>
      <c r="FG4946" s="21"/>
      <c r="FH4946" s="21"/>
      <c r="FI4946" s="21"/>
      <c r="FJ4946" s="21"/>
      <c r="FK4946" s="21"/>
      <c r="FL4946" s="21"/>
      <c r="FM4946" s="21"/>
      <c r="FN4946" s="21"/>
      <c r="FO4946" s="21"/>
      <c r="FP4946" s="21"/>
      <c r="FQ4946" s="21"/>
      <c r="FR4946" s="21"/>
      <c r="FS4946" s="21"/>
      <c r="FT4946" s="21"/>
      <c r="FU4946" s="21"/>
      <c r="FV4946" s="21"/>
      <c r="FW4946" s="21"/>
      <c r="FX4946" s="21"/>
      <c r="FY4946" s="21"/>
      <c r="FZ4946" s="21"/>
      <c r="GA4946" s="21"/>
      <c r="GB4946" s="21"/>
      <c r="GC4946" s="21"/>
      <c r="GD4946" s="21"/>
      <c r="GE4946" s="21"/>
      <c r="GF4946" s="21"/>
      <c r="GG4946" s="21"/>
      <c r="GH4946" s="21"/>
      <c r="GI4946" s="21"/>
      <c r="GJ4946" s="21"/>
      <c r="GK4946" s="21"/>
      <c r="GL4946" s="21"/>
      <c r="GM4946" s="21"/>
      <c r="GN4946" s="21"/>
      <c r="GO4946" s="21"/>
      <c r="GP4946" s="21"/>
      <c r="GQ4946" s="21"/>
      <c r="GR4946" s="21"/>
      <c r="GS4946" s="21"/>
      <c r="GT4946" s="21"/>
      <c r="GU4946" s="21"/>
      <c r="GV4946" s="21"/>
      <c r="GW4946" s="21"/>
      <c r="GX4946" s="21"/>
      <c r="GY4946" s="21"/>
      <c r="GZ4946" s="21"/>
      <c r="HA4946" s="21"/>
      <c r="HB4946" s="21"/>
      <c r="HC4946" s="21"/>
      <c r="HD4946" s="21"/>
      <c r="HE4946" s="21"/>
      <c r="HF4946" s="21"/>
      <c r="HG4946" s="21"/>
      <c r="HH4946" s="21"/>
      <c r="HI4946" s="21"/>
      <c r="HJ4946" s="21"/>
      <c r="HK4946" s="21"/>
      <c r="HL4946" s="21"/>
      <c r="HM4946" s="21"/>
      <c r="HN4946" s="21"/>
      <c r="HO4946" s="21"/>
      <c r="HP4946" s="21"/>
      <c r="HQ4946" s="21"/>
      <c r="HR4946" s="21"/>
      <c r="HS4946" s="21"/>
      <c r="HT4946" s="21"/>
      <c r="HU4946" s="21"/>
      <c r="HV4946" s="21"/>
      <c r="HW4946" s="21"/>
      <c r="HX4946" s="21"/>
      <c r="HY4946" s="21"/>
      <c r="HZ4946" s="21"/>
      <c r="IA4946" s="21"/>
      <c r="IB4946" s="21"/>
      <c r="IC4946" s="21"/>
    </row>
    <row r="4947" spans="1:237" x14ac:dyDescent="0.15">
      <c r="A4947" s="21"/>
      <c r="B4947" s="21"/>
      <c r="C4947" s="21"/>
      <c r="D4947" s="21"/>
      <c r="E4947" s="21"/>
      <c r="F4947" s="21"/>
      <c r="G4947" s="21"/>
      <c r="H4947" s="21"/>
      <c r="I4947" s="21"/>
      <c r="J4947" s="21"/>
      <c r="K4947" s="21"/>
      <c r="L4947" s="21"/>
      <c r="M4947" s="21"/>
      <c r="N4947" s="21"/>
      <c r="O4947" s="21"/>
      <c r="P4947" s="21"/>
      <c r="Q4947" s="21"/>
      <c r="R4947" s="21"/>
      <c r="S4947" s="21"/>
      <c r="T4947" s="21"/>
      <c r="U4947" s="21"/>
      <c r="V4947" s="21"/>
      <c r="W4947" s="21"/>
      <c r="X4947" s="21"/>
      <c r="Y4947" s="21"/>
      <c r="Z4947" s="21"/>
      <c r="AA4947" s="21"/>
      <c r="AB4947" s="21"/>
      <c r="AC4947" s="21"/>
      <c r="AD4947" s="21"/>
      <c r="AE4947" s="21"/>
      <c r="AF4947" s="21"/>
      <c r="AG4947" s="21"/>
      <c r="AH4947" s="21"/>
      <c r="AI4947" s="21"/>
      <c r="AJ4947" s="21"/>
      <c r="AK4947" s="21"/>
      <c r="AL4947" s="21"/>
      <c r="AM4947" s="21"/>
      <c r="AN4947" s="21"/>
      <c r="AO4947" s="21"/>
      <c r="AP4947" s="21"/>
      <c r="AQ4947" s="21"/>
      <c r="AR4947" s="21"/>
      <c r="AS4947" s="21"/>
      <c r="AT4947" s="21"/>
      <c r="AU4947" s="21"/>
      <c r="AV4947" s="21"/>
      <c r="AW4947" s="21"/>
      <c r="AX4947" s="21"/>
      <c r="AY4947" s="21"/>
      <c r="AZ4947" s="21"/>
      <c r="BA4947" s="21"/>
      <c r="BB4947" s="21"/>
      <c r="BC4947" s="21"/>
      <c r="BD4947" s="21"/>
      <c r="BE4947" s="21"/>
      <c r="BF4947" s="21"/>
      <c r="BG4947" s="21"/>
      <c r="BH4947" s="21"/>
      <c r="BI4947" s="21"/>
      <c r="BJ4947" s="21"/>
      <c r="BK4947" s="21"/>
      <c r="BL4947" s="21"/>
      <c r="BM4947" s="21"/>
      <c r="BN4947" s="21"/>
      <c r="BO4947" s="21"/>
      <c r="BP4947" s="21"/>
      <c r="BQ4947" s="21"/>
      <c r="BR4947" s="21"/>
      <c r="BS4947" s="21"/>
      <c r="BT4947" s="21"/>
      <c r="BU4947" s="21"/>
      <c r="BV4947" s="21"/>
      <c r="BW4947" s="21"/>
      <c r="BX4947" s="21"/>
      <c r="BY4947" s="21"/>
      <c r="BZ4947" s="21"/>
      <c r="CA4947" s="21"/>
      <c r="CB4947" s="21"/>
      <c r="CC4947" s="21"/>
      <c r="CD4947" s="21"/>
      <c r="CE4947" s="21"/>
      <c r="CF4947" s="21"/>
      <c r="CG4947" s="21"/>
      <c r="CH4947" s="21"/>
      <c r="CI4947" s="21"/>
      <c r="CJ4947" s="21"/>
      <c r="CK4947" s="21"/>
      <c r="CL4947" s="21"/>
      <c r="CM4947" s="21"/>
      <c r="CN4947" s="21"/>
      <c r="CO4947" s="21"/>
      <c r="CP4947" s="21"/>
      <c r="CQ4947" s="21"/>
      <c r="CR4947" s="21"/>
      <c r="CS4947" s="21"/>
      <c r="CT4947" s="21"/>
      <c r="CU4947" s="21"/>
      <c r="CV4947" s="21"/>
      <c r="CW4947" s="21"/>
      <c r="CX4947" s="21"/>
      <c r="CY4947" s="21"/>
      <c r="CZ4947" s="21"/>
      <c r="DA4947" s="21"/>
      <c r="DB4947" s="21"/>
      <c r="DC4947" s="21"/>
      <c r="DD4947" s="21"/>
      <c r="DE4947" s="21"/>
      <c r="DF4947" s="21"/>
      <c r="DG4947" s="21"/>
      <c r="DH4947" s="21"/>
      <c r="DI4947" s="21"/>
      <c r="DJ4947" s="21"/>
      <c r="DK4947" s="21"/>
      <c r="DL4947" s="21"/>
      <c r="DM4947" s="21"/>
      <c r="DN4947" s="21"/>
      <c r="DO4947" s="21"/>
      <c r="DP4947" s="21"/>
      <c r="DQ4947" s="21"/>
      <c r="DR4947" s="21"/>
      <c r="DS4947" s="21"/>
      <c r="DT4947" s="21"/>
      <c r="DU4947" s="21"/>
      <c r="DV4947" s="21"/>
      <c r="DW4947" s="21"/>
      <c r="DX4947" s="21"/>
      <c r="DY4947" s="21"/>
      <c r="DZ4947" s="21"/>
      <c r="EA4947" s="21"/>
      <c r="EB4947" s="21"/>
      <c r="EC4947" s="21"/>
      <c r="ED4947" s="21"/>
      <c r="EE4947" s="21"/>
      <c r="EF4947" s="21"/>
      <c r="EG4947" s="21"/>
      <c r="EH4947" s="21"/>
      <c r="EI4947" s="21"/>
      <c r="EJ4947" s="21"/>
      <c r="EK4947" s="21"/>
      <c r="EL4947" s="21"/>
      <c r="EM4947" s="21"/>
      <c r="EN4947" s="21"/>
      <c r="EO4947" s="21"/>
      <c r="EP4947" s="21"/>
      <c r="EQ4947" s="21"/>
      <c r="ER4947" s="21"/>
      <c r="ES4947" s="21"/>
      <c r="ET4947" s="21"/>
      <c r="EU4947" s="21"/>
      <c r="EV4947" s="21"/>
      <c r="EW4947" s="21"/>
      <c r="EX4947" s="21"/>
      <c r="EY4947" s="21"/>
      <c r="EZ4947" s="21"/>
      <c r="FA4947" s="21"/>
      <c r="FB4947" s="21"/>
      <c r="FC4947" s="21"/>
      <c r="FD4947" s="21"/>
      <c r="FE4947" s="21"/>
      <c r="FF4947" s="21"/>
      <c r="FG4947" s="21"/>
      <c r="FH4947" s="21"/>
      <c r="FI4947" s="21"/>
      <c r="FJ4947" s="21"/>
      <c r="FK4947" s="21"/>
      <c r="FL4947" s="21"/>
      <c r="FM4947" s="21"/>
      <c r="FN4947" s="21"/>
      <c r="FO4947" s="21"/>
      <c r="FP4947" s="21"/>
      <c r="FQ4947" s="21"/>
      <c r="FR4947" s="21"/>
      <c r="FS4947" s="21"/>
      <c r="FT4947" s="21"/>
      <c r="FU4947" s="21"/>
      <c r="FV4947" s="21"/>
      <c r="FW4947" s="21"/>
      <c r="FX4947" s="21"/>
      <c r="FY4947" s="21"/>
      <c r="FZ4947" s="21"/>
      <c r="GA4947" s="21"/>
      <c r="GB4947" s="21"/>
      <c r="GC4947" s="21"/>
      <c r="GD4947" s="21"/>
      <c r="GE4947" s="21"/>
      <c r="GF4947" s="21"/>
      <c r="GG4947" s="21"/>
      <c r="GH4947" s="21"/>
      <c r="GI4947" s="21"/>
      <c r="GJ4947" s="21"/>
      <c r="GK4947" s="21"/>
      <c r="GL4947" s="21"/>
      <c r="GM4947" s="21"/>
      <c r="GN4947" s="21"/>
      <c r="GO4947" s="21"/>
      <c r="GP4947" s="21"/>
      <c r="GQ4947" s="21"/>
      <c r="GR4947" s="21"/>
      <c r="GS4947" s="21"/>
      <c r="GT4947" s="21"/>
      <c r="GU4947" s="21"/>
      <c r="GV4947" s="21"/>
      <c r="GW4947" s="21"/>
      <c r="GX4947" s="21"/>
      <c r="GY4947" s="21"/>
      <c r="GZ4947" s="21"/>
      <c r="HA4947" s="21"/>
      <c r="HB4947" s="21"/>
      <c r="HC4947" s="21"/>
      <c r="HD4947" s="21"/>
      <c r="HE4947" s="21"/>
      <c r="HF4947" s="21"/>
      <c r="HG4947" s="21"/>
      <c r="HH4947" s="21"/>
      <c r="HI4947" s="21"/>
      <c r="HJ4947" s="21"/>
      <c r="HK4947" s="21"/>
      <c r="HL4947" s="21"/>
      <c r="HM4947" s="21"/>
      <c r="HN4947" s="21"/>
      <c r="HO4947" s="21"/>
      <c r="HP4947" s="21"/>
      <c r="HQ4947" s="21"/>
      <c r="HR4947" s="21"/>
      <c r="HS4947" s="21"/>
      <c r="HT4947" s="21"/>
      <c r="HU4947" s="21"/>
      <c r="HV4947" s="21"/>
      <c r="HW4947" s="21"/>
      <c r="HX4947" s="21"/>
      <c r="HY4947" s="21"/>
      <c r="HZ4947" s="21"/>
      <c r="IA4947" s="21"/>
      <c r="IB4947" s="21"/>
      <c r="IC4947" s="21"/>
    </row>
    <row r="4948" spans="1:237" x14ac:dyDescent="0.15">
      <c r="A4948" s="21"/>
      <c r="B4948" s="21"/>
      <c r="C4948" s="21"/>
      <c r="D4948" s="21"/>
      <c r="E4948" s="21"/>
      <c r="F4948" s="21"/>
      <c r="G4948" s="21"/>
      <c r="H4948" s="21"/>
      <c r="I4948" s="21"/>
      <c r="J4948" s="21"/>
      <c r="K4948" s="21"/>
      <c r="L4948" s="21"/>
      <c r="M4948" s="21"/>
      <c r="N4948" s="21"/>
      <c r="O4948" s="21"/>
      <c r="P4948" s="21"/>
      <c r="Q4948" s="21"/>
      <c r="R4948" s="21"/>
      <c r="S4948" s="21"/>
      <c r="T4948" s="21"/>
      <c r="U4948" s="21"/>
      <c r="V4948" s="21"/>
      <c r="W4948" s="21"/>
      <c r="X4948" s="21"/>
      <c r="Y4948" s="21"/>
      <c r="Z4948" s="21"/>
      <c r="AA4948" s="21"/>
      <c r="AB4948" s="21"/>
      <c r="AC4948" s="21"/>
      <c r="AD4948" s="21"/>
      <c r="AE4948" s="21"/>
      <c r="AF4948" s="21"/>
      <c r="AG4948" s="21"/>
      <c r="AH4948" s="21"/>
      <c r="AI4948" s="21"/>
      <c r="AJ4948" s="21"/>
      <c r="AK4948" s="21"/>
      <c r="AL4948" s="21"/>
      <c r="AM4948" s="21"/>
      <c r="AN4948" s="21"/>
      <c r="AO4948" s="21"/>
      <c r="AP4948" s="21"/>
      <c r="AQ4948" s="21"/>
      <c r="AR4948" s="21"/>
      <c r="AS4948" s="21"/>
      <c r="AT4948" s="21"/>
      <c r="AU4948" s="21"/>
      <c r="AV4948" s="21"/>
      <c r="AW4948" s="21"/>
      <c r="AX4948" s="21"/>
      <c r="AY4948" s="21"/>
      <c r="AZ4948" s="21"/>
      <c r="BA4948" s="21"/>
      <c r="BB4948" s="21"/>
      <c r="BC4948" s="21"/>
      <c r="BD4948" s="21"/>
      <c r="BE4948" s="21"/>
      <c r="BF4948" s="21"/>
      <c r="BG4948" s="21"/>
      <c r="BH4948" s="21"/>
      <c r="BI4948" s="21"/>
      <c r="BJ4948" s="21"/>
      <c r="BK4948" s="21"/>
      <c r="BL4948" s="21"/>
      <c r="BM4948" s="21"/>
      <c r="BN4948" s="21"/>
      <c r="BO4948" s="21"/>
      <c r="BP4948" s="21"/>
      <c r="BQ4948" s="21"/>
      <c r="BR4948" s="21"/>
      <c r="BS4948" s="21"/>
      <c r="BT4948" s="21"/>
      <c r="BU4948" s="21"/>
      <c r="BV4948" s="21"/>
      <c r="BW4948" s="21"/>
      <c r="BX4948" s="21"/>
      <c r="BY4948" s="21"/>
      <c r="BZ4948" s="21"/>
      <c r="CA4948" s="21"/>
      <c r="CB4948" s="21"/>
      <c r="CC4948" s="21"/>
      <c r="CD4948" s="21"/>
      <c r="CE4948" s="21"/>
      <c r="CF4948" s="21"/>
      <c r="CG4948" s="21"/>
      <c r="CH4948" s="21"/>
      <c r="CI4948" s="21"/>
      <c r="CJ4948" s="21"/>
      <c r="CK4948" s="21"/>
      <c r="CL4948" s="21"/>
      <c r="CM4948" s="21"/>
      <c r="CN4948" s="21"/>
      <c r="CO4948" s="21"/>
      <c r="CP4948" s="21"/>
      <c r="CQ4948" s="21"/>
      <c r="CR4948" s="21"/>
      <c r="CS4948" s="21"/>
      <c r="CT4948" s="21"/>
      <c r="CU4948" s="21"/>
      <c r="CV4948" s="21"/>
      <c r="CW4948" s="21"/>
      <c r="CX4948" s="21"/>
      <c r="CY4948" s="21"/>
      <c r="CZ4948" s="21"/>
      <c r="DA4948" s="21"/>
      <c r="DB4948" s="21"/>
      <c r="DC4948" s="21"/>
      <c r="DD4948" s="21"/>
      <c r="DE4948" s="21"/>
      <c r="DF4948" s="21"/>
      <c r="DG4948" s="21"/>
      <c r="DH4948" s="21"/>
      <c r="DI4948" s="21"/>
      <c r="DJ4948" s="21"/>
      <c r="DK4948" s="21"/>
      <c r="DL4948" s="21"/>
      <c r="DM4948" s="21"/>
      <c r="DN4948" s="21"/>
      <c r="DO4948" s="21"/>
      <c r="DP4948" s="21"/>
      <c r="DQ4948" s="21"/>
      <c r="DR4948" s="21"/>
      <c r="DS4948" s="21"/>
      <c r="DT4948" s="21"/>
      <c r="DU4948" s="21"/>
      <c r="DV4948" s="21"/>
      <c r="DW4948" s="21"/>
      <c r="DX4948" s="21"/>
      <c r="DY4948" s="21"/>
      <c r="DZ4948" s="21"/>
      <c r="EA4948" s="21"/>
      <c r="EB4948" s="21"/>
      <c r="EC4948" s="21"/>
      <c r="ED4948" s="21"/>
      <c r="EE4948" s="21"/>
      <c r="EF4948" s="21"/>
      <c r="EG4948" s="21"/>
      <c r="EH4948" s="21"/>
      <c r="EI4948" s="21"/>
      <c r="EJ4948" s="21"/>
      <c r="EK4948" s="21"/>
      <c r="EL4948" s="21"/>
      <c r="EM4948" s="21"/>
      <c r="EN4948" s="21"/>
      <c r="EO4948" s="21"/>
      <c r="EP4948" s="21"/>
      <c r="EQ4948" s="21"/>
      <c r="ER4948" s="21"/>
      <c r="ES4948" s="21"/>
      <c r="ET4948" s="21"/>
      <c r="EU4948" s="21"/>
      <c r="EV4948" s="21"/>
      <c r="EW4948" s="21"/>
      <c r="EX4948" s="21"/>
      <c r="EY4948" s="21"/>
      <c r="EZ4948" s="21"/>
      <c r="FA4948" s="21"/>
      <c r="FB4948" s="21"/>
      <c r="FC4948" s="21"/>
      <c r="FD4948" s="21"/>
      <c r="FE4948" s="21"/>
      <c r="FF4948" s="21"/>
      <c r="FG4948" s="21"/>
      <c r="FH4948" s="21"/>
      <c r="FI4948" s="21"/>
      <c r="FJ4948" s="21"/>
      <c r="FK4948" s="21"/>
      <c r="FL4948" s="21"/>
      <c r="FM4948" s="21"/>
      <c r="FN4948" s="21"/>
      <c r="FO4948" s="21"/>
      <c r="FP4948" s="21"/>
      <c r="FQ4948" s="21"/>
      <c r="FR4948" s="21"/>
      <c r="FS4948" s="21"/>
      <c r="FT4948" s="21"/>
      <c r="FU4948" s="21"/>
      <c r="FV4948" s="21"/>
      <c r="FW4948" s="21"/>
      <c r="FX4948" s="21"/>
      <c r="FY4948" s="21"/>
      <c r="FZ4948" s="21"/>
      <c r="GA4948" s="21"/>
      <c r="GB4948" s="21"/>
      <c r="GC4948" s="21"/>
      <c r="GD4948" s="21"/>
      <c r="GE4948" s="21"/>
      <c r="GF4948" s="21"/>
      <c r="GG4948" s="21"/>
      <c r="GH4948" s="21"/>
      <c r="GI4948" s="21"/>
      <c r="GJ4948" s="21"/>
      <c r="GK4948" s="21"/>
      <c r="GL4948" s="21"/>
      <c r="GM4948" s="21"/>
      <c r="GN4948" s="21"/>
      <c r="GO4948" s="21"/>
      <c r="GP4948" s="21"/>
      <c r="GQ4948" s="21"/>
      <c r="GR4948" s="21"/>
      <c r="GS4948" s="21"/>
      <c r="GT4948" s="21"/>
      <c r="GU4948" s="21"/>
      <c r="GV4948" s="21"/>
      <c r="GW4948" s="21"/>
      <c r="GX4948" s="21"/>
      <c r="GY4948" s="21"/>
      <c r="GZ4948" s="21"/>
      <c r="HA4948" s="21"/>
      <c r="HB4948" s="21"/>
      <c r="HC4948" s="21"/>
      <c r="HD4948" s="21"/>
      <c r="HE4948" s="21"/>
      <c r="HF4948" s="21"/>
      <c r="HG4948" s="21"/>
      <c r="HH4948" s="21"/>
      <c r="HI4948" s="21"/>
      <c r="HJ4948" s="21"/>
      <c r="HK4948" s="21"/>
      <c r="HL4948" s="21"/>
      <c r="HM4948" s="21"/>
      <c r="HN4948" s="21"/>
      <c r="HO4948" s="21"/>
      <c r="HP4948" s="21"/>
      <c r="HQ4948" s="21"/>
      <c r="HR4948" s="21"/>
      <c r="HS4948" s="21"/>
      <c r="HT4948" s="21"/>
      <c r="HU4948" s="21"/>
      <c r="HV4948" s="21"/>
      <c r="HW4948" s="21"/>
      <c r="HX4948" s="21"/>
      <c r="HY4948" s="21"/>
      <c r="HZ4948" s="21"/>
      <c r="IA4948" s="21"/>
      <c r="IB4948" s="21"/>
      <c r="IC4948" s="21"/>
    </row>
    <row r="4949" spans="1:237" x14ac:dyDescent="0.15">
      <c r="A4949" s="21"/>
      <c r="B4949" s="21"/>
      <c r="C4949" s="21"/>
      <c r="D4949" s="21"/>
      <c r="E4949" s="21"/>
      <c r="F4949" s="21"/>
      <c r="G4949" s="21"/>
      <c r="H4949" s="21"/>
      <c r="I4949" s="21"/>
      <c r="J4949" s="21"/>
      <c r="K4949" s="21"/>
      <c r="L4949" s="21"/>
      <c r="M4949" s="21"/>
      <c r="N4949" s="21"/>
      <c r="O4949" s="21"/>
      <c r="P4949" s="21"/>
      <c r="Q4949" s="21"/>
      <c r="R4949" s="21"/>
      <c r="S4949" s="21"/>
      <c r="T4949" s="21"/>
      <c r="U4949" s="21"/>
      <c r="V4949" s="21"/>
      <c r="W4949" s="21"/>
      <c r="X4949" s="21"/>
      <c r="Y4949" s="21"/>
      <c r="Z4949" s="21"/>
      <c r="AA4949" s="21"/>
      <c r="AB4949" s="21"/>
      <c r="AC4949" s="21"/>
      <c r="AD4949" s="21"/>
      <c r="AE4949" s="21"/>
      <c r="AF4949" s="21"/>
      <c r="AG4949" s="21"/>
      <c r="AH4949" s="21"/>
      <c r="AI4949" s="21"/>
      <c r="AJ4949" s="21"/>
      <c r="AK4949" s="21"/>
      <c r="AL4949" s="21"/>
      <c r="AM4949" s="21"/>
      <c r="AN4949" s="21"/>
      <c r="AO4949" s="21"/>
      <c r="AP4949" s="21"/>
      <c r="AQ4949" s="21"/>
      <c r="AR4949" s="21"/>
      <c r="AS4949" s="21"/>
      <c r="AT4949" s="21"/>
      <c r="AU4949" s="21"/>
      <c r="AV4949" s="21"/>
      <c r="AW4949" s="21"/>
      <c r="AX4949" s="21"/>
      <c r="AY4949" s="21"/>
      <c r="AZ4949" s="21"/>
      <c r="BA4949" s="21"/>
      <c r="BB4949" s="21"/>
      <c r="BC4949" s="21"/>
      <c r="BD4949" s="21"/>
      <c r="BE4949" s="21"/>
      <c r="BF4949" s="21"/>
      <c r="BG4949" s="21"/>
      <c r="BH4949" s="21"/>
      <c r="BI4949" s="21"/>
      <c r="BJ4949" s="21"/>
      <c r="BK4949" s="21"/>
      <c r="BL4949" s="21"/>
      <c r="BM4949" s="21"/>
      <c r="BN4949" s="21"/>
      <c r="BO4949" s="21"/>
      <c r="BP4949" s="21"/>
      <c r="BQ4949" s="21"/>
      <c r="BR4949" s="21"/>
      <c r="BS4949" s="21"/>
      <c r="BT4949" s="21"/>
      <c r="BU4949" s="21"/>
      <c r="BV4949" s="21"/>
      <c r="BW4949" s="21"/>
      <c r="BX4949" s="21"/>
      <c r="BY4949" s="21"/>
      <c r="BZ4949" s="21"/>
      <c r="CA4949" s="21"/>
      <c r="CB4949" s="21"/>
      <c r="CC4949" s="21"/>
      <c r="CD4949" s="21"/>
      <c r="CE4949" s="21"/>
      <c r="CF4949" s="21"/>
      <c r="CG4949" s="21"/>
      <c r="CH4949" s="21"/>
      <c r="CI4949" s="21"/>
      <c r="CJ4949" s="21"/>
      <c r="CK4949" s="21"/>
      <c r="CL4949" s="21"/>
      <c r="CM4949" s="21"/>
      <c r="CN4949" s="21"/>
      <c r="CO4949" s="21"/>
      <c r="CP4949" s="21"/>
      <c r="CQ4949" s="21"/>
      <c r="CR4949" s="21"/>
      <c r="CS4949" s="21"/>
      <c r="CT4949" s="21"/>
      <c r="CU4949" s="21"/>
      <c r="CV4949" s="21"/>
      <c r="CW4949" s="21"/>
      <c r="CX4949" s="21"/>
      <c r="CY4949" s="21"/>
      <c r="CZ4949" s="21"/>
      <c r="DA4949" s="21"/>
      <c r="DB4949" s="21"/>
      <c r="DC4949" s="21"/>
      <c r="DD4949" s="21"/>
      <c r="DE4949" s="21"/>
      <c r="DF4949" s="21"/>
      <c r="DG4949" s="21"/>
      <c r="DH4949" s="21"/>
      <c r="DI4949" s="21"/>
      <c r="DJ4949" s="21"/>
      <c r="DK4949" s="21"/>
      <c r="DL4949" s="21"/>
      <c r="DM4949" s="21"/>
      <c r="DN4949" s="21"/>
      <c r="DO4949" s="21"/>
      <c r="DP4949" s="21"/>
      <c r="DQ4949" s="21"/>
      <c r="DR4949" s="21"/>
      <c r="DS4949" s="21"/>
      <c r="DT4949" s="21"/>
      <c r="DU4949" s="21"/>
      <c r="DV4949" s="21"/>
      <c r="DW4949" s="21"/>
      <c r="DX4949" s="21"/>
      <c r="DY4949" s="21"/>
      <c r="DZ4949" s="21"/>
      <c r="EA4949" s="21"/>
      <c r="EB4949" s="21"/>
      <c r="EC4949" s="21"/>
      <c r="ED4949" s="21"/>
      <c r="EE4949" s="21"/>
      <c r="EF4949" s="21"/>
      <c r="EG4949" s="21"/>
      <c r="EH4949" s="21"/>
      <c r="EI4949" s="21"/>
      <c r="EJ4949" s="21"/>
      <c r="EK4949" s="21"/>
      <c r="EL4949" s="21"/>
      <c r="EM4949" s="21"/>
      <c r="EN4949" s="21"/>
      <c r="EO4949" s="21"/>
      <c r="EP4949" s="21"/>
      <c r="EQ4949" s="21"/>
      <c r="ER4949" s="21"/>
      <c r="ES4949" s="21"/>
      <c r="ET4949" s="21"/>
      <c r="EU4949" s="21"/>
      <c r="EV4949" s="21"/>
      <c r="EW4949" s="21"/>
      <c r="EX4949" s="21"/>
      <c r="EY4949" s="21"/>
      <c r="EZ4949" s="21"/>
      <c r="FA4949" s="21"/>
      <c r="FB4949" s="21"/>
      <c r="FC4949" s="21"/>
      <c r="FD4949" s="21"/>
      <c r="FE4949" s="21"/>
      <c r="FF4949" s="21"/>
      <c r="FG4949" s="21"/>
      <c r="FH4949" s="21"/>
      <c r="FI4949" s="21"/>
      <c r="FJ4949" s="21"/>
      <c r="FK4949" s="21"/>
      <c r="FL4949" s="21"/>
      <c r="FM4949" s="21"/>
      <c r="FN4949" s="21"/>
      <c r="FO4949" s="21"/>
      <c r="FP4949" s="21"/>
      <c r="FQ4949" s="21"/>
      <c r="FR4949" s="21"/>
      <c r="FS4949" s="21"/>
      <c r="FT4949" s="21"/>
      <c r="FU4949" s="21"/>
      <c r="FV4949" s="21"/>
      <c r="FW4949" s="21"/>
      <c r="FX4949" s="21"/>
      <c r="FY4949" s="21"/>
      <c r="FZ4949" s="21"/>
      <c r="GA4949" s="21"/>
      <c r="GB4949" s="21"/>
      <c r="GC4949" s="21"/>
      <c r="GD4949" s="21"/>
      <c r="GE4949" s="21"/>
      <c r="GF4949" s="21"/>
      <c r="GG4949" s="21"/>
      <c r="GH4949" s="21"/>
      <c r="GI4949" s="21"/>
      <c r="GJ4949" s="21"/>
      <c r="GK4949" s="21"/>
      <c r="GL4949" s="21"/>
      <c r="GM4949" s="21"/>
      <c r="GN4949" s="21"/>
      <c r="GO4949" s="21"/>
      <c r="GP4949" s="21"/>
      <c r="GQ4949" s="21"/>
      <c r="GR4949" s="21"/>
      <c r="GS4949" s="21"/>
      <c r="GT4949" s="21"/>
      <c r="GU4949" s="21"/>
      <c r="GV4949" s="21"/>
      <c r="GW4949" s="21"/>
      <c r="GX4949" s="21"/>
      <c r="GY4949" s="21"/>
      <c r="GZ4949" s="21"/>
      <c r="HA4949" s="21"/>
      <c r="HB4949" s="21"/>
      <c r="HC4949" s="21"/>
      <c r="HD4949" s="21"/>
      <c r="HE4949" s="21"/>
      <c r="HF4949" s="21"/>
      <c r="HG4949" s="21"/>
      <c r="HH4949" s="21"/>
      <c r="HI4949" s="21"/>
      <c r="HJ4949" s="21"/>
      <c r="HK4949" s="21"/>
      <c r="HL4949" s="21"/>
      <c r="HM4949" s="21"/>
      <c r="HN4949" s="21"/>
      <c r="HO4949" s="21"/>
      <c r="HP4949" s="21"/>
      <c r="HQ4949" s="21"/>
      <c r="HR4949" s="21"/>
      <c r="HS4949" s="21"/>
      <c r="HT4949" s="21"/>
      <c r="HU4949" s="21"/>
      <c r="HV4949" s="21"/>
      <c r="HW4949" s="21"/>
      <c r="HX4949" s="21"/>
      <c r="HY4949" s="21"/>
      <c r="HZ4949" s="21"/>
      <c r="IA4949" s="21"/>
      <c r="IB4949" s="21"/>
      <c r="IC4949" s="21"/>
    </row>
    <row r="4950" spans="1:237" x14ac:dyDescent="0.15">
      <c r="A4950" s="21"/>
      <c r="B4950" s="21"/>
      <c r="C4950" s="21"/>
      <c r="D4950" s="21"/>
      <c r="E4950" s="21"/>
      <c r="F4950" s="21"/>
      <c r="G4950" s="21"/>
      <c r="H4950" s="21"/>
      <c r="I4950" s="21"/>
      <c r="J4950" s="21"/>
      <c r="K4950" s="21"/>
      <c r="L4950" s="21"/>
      <c r="M4950" s="21"/>
      <c r="N4950" s="21"/>
      <c r="O4950" s="21"/>
      <c r="P4950" s="21"/>
      <c r="Q4950" s="21"/>
      <c r="R4950" s="21"/>
      <c r="S4950" s="21"/>
      <c r="T4950" s="21"/>
      <c r="U4950" s="21"/>
      <c r="V4950" s="21"/>
      <c r="W4950" s="21"/>
      <c r="X4950" s="21"/>
      <c r="Y4950" s="21"/>
      <c r="Z4950" s="21"/>
      <c r="AA4950" s="21"/>
      <c r="AB4950" s="21"/>
      <c r="AC4950" s="21"/>
      <c r="AD4950" s="21"/>
      <c r="AE4950" s="21"/>
      <c r="AF4950" s="21"/>
      <c r="AG4950" s="21"/>
      <c r="AH4950" s="21"/>
      <c r="AI4950" s="21"/>
      <c r="AJ4950" s="21"/>
      <c r="AK4950" s="21"/>
      <c r="AL4950" s="21"/>
      <c r="AM4950" s="21"/>
      <c r="AN4950" s="21"/>
      <c r="AO4950" s="21"/>
      <c r="AP4950" s="21"/>
      <c r="AQ4950" s="21"/>
      <c r="AR4950" s="21"/>
      <c r="AS4950" s="21"/>
      <c r="AT4950" s="21"/>
      <c r="AU4950" s="21"/>
      <c r="AV4950" s="21"/>
      <c r="AW4950" s="21"/>
      <c r="AX4950" s="21"/>
      <c r="AY4950" s="21"/>
      <c r="AZ4950" s="21"/>
      <c r="BA4950" s="21"/>
      <c r="BB4950" s="21"/>
      <c r="BC4950" s="21"/>
      <c r="BD4950" s="21"/>
      <c r="BE4950" s="21"/>
      <c r="BF4950" s="21"/>
      <c r="BG4950" s="21"/>
      <c r="BH4950" s="21"/>
      <c r="BI4950" s="21"/>
      <c r="BJ4950" s="21"/>
      <c r="BK4950" s="21"/>
      <c r="BL4950" s="21"/>
      <c r="BM4950" s="21"/>
      <c r="BN4950" s="21"/>
      <c r="BO4950" s="21"/>
      <c r="BP4950" s="21"/>
      <c r="BQ4950" s="21"/>
      <c r="BR4950" s="21"/>
      <c r="BS4950" s="21"/>
      <c r="BT4950" s="21"/>
      <c r="BU4950" s="21"/>
      <c r="BV4950" s="21"/>
      <c r="BW4950" s="21"/>
      <c r="BX4950" s="21"/>
      <c r="BY4950" s="21"/>
      <c r="BZ4950" s="21"/>
      <c r="CA4950" s="21"/>
      <c r="CB4950" s="21"/>
      <c r="CC4950" s="21"/>
      <c r="CD4950" s="21"/>
      <c r="CE4950" s="21"/>
      <c r="CF4950" s="21"/>
      <c r="CG4950" s="21"/>
      <c r="CH4950" s="21"/>
      <c r="CI4950" s="21"/>
      <c r="CJ4950" s="21"/>
      <c r="CK4950" s="21"/>
      <c r="CL4950" s="21"/>
      <c r="CM4950" s="21"/>
      <c r="CN4950" s="21"/>
      <c r="CO4950" s="21"/>
      <c r="CP4950" s="21"/>
      <c r="CQ4950" s="21"/>
      <c r="CR4950" s="21"/>
      <c r="CS4950" s="21"/>
      <c r="CT4950" s="21"/>
      <c r="CU4950" s="21"/>
      <c r="CV4950" s="21"/>
      <c r="CW4950" s="21"/>
      <c r="CX4950" s="21"/>
      <c r="CY4950" s="21"/>
      <c r="CZ4950" s="21"/>
      <c r="DA4950" s="21"/>
      <c r="DB4950" s="21"/>
      <c r="DC4950" s="21"/>
      <c r="DD4950" s="21"/>
      <c r="DE4950" s="21"/>
      <c r="DF4950" s="21"/>
      <c r="DG4950" s="21"/>
      <c r="DH4950" s="21"/>
      <c r="DI4950" s="21"/>
      <c r="DJ4950" s="21"/>
      <c r="DK4950" s="21"/>
      <c r="DL4950" s="21"/>
      <c r="DM4950" s="21"/>
      <c r="DN4950" s="21"/>
      <c r="DO4950" s="21"/>
      <c r="DP4950" s="21"/>
      <c r="DQ4950" s="21"/>
      <c r="DR4950" s="21"/>
      <c r="DS4950" s="21"/>
      <c r="DT4950" s="21"/>
      <c r="DU4950" s="21"/>
      <c r="DV4950" s="21"/>
      <c r="DW4950" s="21"/>
      <c r="DX4950" s="21"/>
      <c r="DY4950" s="21"/>
      <c r="DZ4950" s="21"/>
      <c r="EA4950" s="21"/>
      <c r="EB4950" s="21"/>
      <c r="EC4950" s="21"/>
      <c r="ED4950" s="21"/>
      <c r="EE4950" s="21"/>
      <c r="EF4950" s="21"/>
      <c r="EG4950" s="21"/>
      <c r="EH4950" s="21"/>
      <c r="EI4950" s="21"/>
      <c r="EJ4950" s="21"/>
      <c r="EK4950" s="21"/>
      <c r="EL4950" s="21"/>
      <c r="EM4950" s="21"/>
      <c r="EN4950" s="21"/>
      <c r="EO4950" s="21"/>
      <c r="EP4950" s="21"/>
      <c r="EQ4950" s="21"/>
      <c r="ER4950" s="21"/>
      <c r="ES4950" s="21"/>
      <c r="ET4950" s="21"/>
      <c r="EU4950" s="21"/>
      <c r="EV4950" s="21"/>
      <c r="EW4950" s="21"/>
      <c r="EX4950" s="21"/>
      <c r="EY4950" s="21"/>
      <c r="EZ4950" s="21"/>
      <c r="FA4950" s="21"/>
      <c r="FB4950" s="21"/>
      <c r="FC4950" s="21"/>
      <c r="FD4950" s="21"/>
      <c r="FE4950" s="21"/>
      <c r="FF4950" s="21"/>
      <c r="FG4950" s="21"/>
      <c r="FH4950" s="21"/>
      <c r="FI4950" s="21"/>
      <c r="FJ4950" s="21"/>
      <c r="FK4950" s="21"/>
      <c r="FL4950" s="21"/>
      <c r="FM4950" s="21"/>
      <c r="FN4950" s="21"/>
      <c r="FO4950" s="21"/>
      <c r="FP4950" s="21"/>
      <c r="FQ4950" s="21"/>
      <c r="FR4950" s="21"/>
      <c r="FS4950" s="21"/>
      <c r="FT4950" s="21"/>
      <c r="FU4950" s="21"/>
      <c r="FV4950" s="21"/>
      <c r="FW4950" s="21"/>
      <c r="FX4950" s="21"/>
      <c r="FY4950" s="21"/>
      <c r="FZ4950" s="21"/>
      <c r="GA4950" s="21"/>
      <c r="GB4950" s="21"/>
      <c r="GC4950" s="21"/>
      <c r="GD4950" s="21"/>
      <c r="GE4950" s="21"/>
      <c r="GF4950" s="21"/>
      <c r="GG4950" s="21"/>
      <c r="GH4950" s="21"/>
      <c r="GI4950" s="21"/>
      <c r="GJ4950" s="21"/>
      <c r="GK4950" s="21"/>
      <c r="GL4950" s="21"/>
      <c r="GM4950" s="21"/>
      <c r="GN4950" s="21"/>
      <c r="GO4950" s="21"/>
      <c r="GP4950" s="21"/>
      <c r="GQ4950" s="21"/>
      <c r="GR4950" s="21"/>
      <c r="GS4950" s="21"/>
      <c r="GT4950" s="21"/>
      <c r="GU4950" s="21"/>
      <c r="GV4950" s="21"/>
      <c r="GW4950" s="21"/>
      <c r="GX4950" s="21"/>
      <c r="GY4950" s="21"/>
      <c r="GZ4950" s="21"/>
      <c r="HA4950" s="21"/>
      <c r="HB4950" s="21"/>
      <c r="HC4950" s="21"/>
      <c r="HD4950" s="21"/>
      <c r="HE4950" s="21"/>
      <c r="HF4950" s="21"/>
      <c r="HG4950" s="21"/>
      <c r="HH4950" s="21"/>
      <c r="HI4950" s="21"/>
      <c r="HJ4950" s="21"/>
      <c r="HK4950" s="21"/>
      <c r="HL4950" s="21"/>
      <c r="HM4950" s="21"/>
      <c r="HN4950" s="21"/>
      <c r="HO4950" s="21"/>
      <c r="HP4950" s="21"/>
      <c r="HQ4950" s="21"/>
      <c r="HR4950" s="21"/>
      <c r="HS4950" s="21"/>
      <c r="HT4950" s="21"/>
      <c r="HU4950" s="21"/>
      <c r="HV4950" s="21"/>
      <c r="HW4950" s="21"/>
      <c r="HX4950" s="21"/>
      <c r="HY4950" s="21"/>
      <c r="HZ4950" s="21"/>
      <c r="IA4950" s="21"/>
      <c r="IB4950" s="21"/>
      <c r="IC4950" s="21"/>
    </row>
    <row r="4951" spans="1:237" x14ac:dyDescent="0.15">
      <c r="A4951" s="21"/>
      <c r="B4951" s="21"/>
      <c r="C4951" s="21"/>
      <c r="D4951" s="21"/>
      <c r="E4951" s="21"/>
      <c r="F4951" s="21"/>
      <c r="G4951" s="21"/>
      <c r="H4951" s="21"/>
      <c r="I4951" s="21"/>
      <c r="J4951" s="21"/>
      <c r="K4951" s="21"/>
      <c r="L4951" s="21"/>
      <c r="M4951" s="21"/>
      <c r="N4951" s="21"/>
      <c r="O4951" s="21"/>
      <c r="P4951" s="21"/>
      <c r="Q4951" s="21"/>
      <c r="R4951" s="21"/>
      <c r="S4951" s="21"/>
      <c r="T4951" s="21"/>
      <c r="U4951" s="21"/>
      <c r="V4951" s="21"/>
      <c r="W4951" s="21"/>
      <c r="X4951" s="21"/>
      <c r="Y4951" s="21"/>
      <c r="Z4951" s="21"/>
      <c r="AA4951" s="21"/>
      <c r="AB4951" s="21"/>
      <c r="AC4951" s="21"/>
      <c r="AD4951" s="21"/>
      <c r="AE4951" s="21"/>
      <c r="AF4951" s="21"/>
      <c r="AG4951" s="21"/>
      <c r="AH4951" s="21"/>
      <c r="AI4951" s="21"/>
      <c r="AJ4951" s="21"/>
      <c r="AK4951" s="21"/>
      <c r="AL4951" s="21"/>
      <c r="AM4951" s="21"/>
      <c r="AN4951" s="21"/>
      <c r="AO4951" s="21"/>
      <c r="AP4951" s="21"/>
      <c r="AQ4951" s="21"/>
      <c r="AR4951" s="21"/>
      <c r="AS4951" s="21"/>
      <c r="AT4951" s="21"/>
      <c r="AU4951" s="21"/>
      <c r="AV4951" s="21"/>
      <c r="AW4951" s="21"/>
      <c r="AX4951" s="21"/>
      <c r="AY4951" s="21"/>
      <c r="AZ4951" s="21"/>
      <c r="BA4951" s="21"/>
      <c r="BB4951" s="21"/>
      <c r="BC4951" s="21"/>
      <c r="BD4951" s="21"/>
      <c r="BE4951" s="21"/>
      <c r="BF4951" s="21"/>
      <c r="BG4951" s="21"/>
      <c r="BH4951" s="21"/>
      <c r="BI4951" s="21"/>
      <c r="BJ4951" s="21"/>
      <c r="BK4951" s="21"/>
      <c r="BL4951" s="21"/>
      <c r="BM4951" s="21"/>
      <c r="BN4951" s="21"/>
      <c r="BO4951" s="21"/>
      <c r="BP4951" s="21"/>
      <c r="BQ4951" s="21"/>
      <c r="BR4951" s="21"/>
      <c r="BS4951" s="21"/>
      <c r="BT4951" s="21"/>
      <c r="BU4951" s="21"/>
      <c r="BV4951" s="21"/>
      <c r="BW4951" s="21"/>
      <c r="BX4951" s="21"/>
      <c r="BY4951" s="21"/>
      <c r="BZ4951" s="21"/>
      <c r="CA4951" s="21"/>
      <c r="CB4951" s="21"/>
      <c r="CC4951" s="21"/>
      <c r="CD4951" s="21"/>
      <c r="CE4951" s="21"/>
      <c r="CF4951" s="21"/>
      <c r="CG4951" s="21"/>
      <c r="CH4951" s="21"/>
      <c r="CI4951" s="21"/>
      <c r="CJ4951" s="21"/>
      <c r="CK4951" s="21"/>
      <c r="CL4951" s="21"/>
      <c r="CM4951" s="21"/>
      <c r="CN4951" s="21"/>
      <c r="CO4951" s="21"/>
      <c r="CP4951" s="21"/>
      <c r="CQ4951" s="21"/>
      <c r="CR4951" s="21"/>
      <c r="CS4951" s="21"/>
      <c r="CT4951" s="21"/>
      <c r="CU4951" s="21"/>
      <c r="CV4951" s="21"/>
      <c r="CW4951" s="21"/>
      <c r="CX4951" s="21"/>
      <c r="CY4951" s="21"/>
      <c r="CZ4951" s="21"/>
      <c r="DA4951" s="21"/>
      <c r="DB4951" s="21"/>
      <c r="DC4951" s="21"/>
      <c r="DD4951" s="21"/>
      <c r="DE4951" s="21"/>
      <c r="DF4951" s="21"/>
      <c r="DG4951" s="21"/>
      <c r="DH4951" s="21"/>
      <c r="DI4951" s="21"/>
      <c r="DJ4951" s="21"/>
      <c r="DK4951" s="21"/>
      <c r="DL4951" s="21"/>
      <c r="DM4951" s="21"/>
      <c r="DN4951" s="21"/>
      <c r="DO4951" s="21"/>
      <c r="DP4951" s="21"/>
      <c r="DQ4951" s="21"/>
      <c r="DR4951" s="21"/>
      <c r="DS4951" s="21"/>
      <c r="DT4951" s="21"/>
      <c r="DU4951" s="21"/>
      <c r="DV4951" s="21"/>
      <c r="DW4951" s="21"/>
      <c r="DX4951" s="21"/>
      <c r="DY4951" s="21"/>
      <c r="DZ4951" s="21"/>
      <c r="EA4951" s="21"/>
      <c r="EB4951" s="21"/>
      <c r="EC4951" s="21"/>
      <c r="ED4951" s="21"/>
      <c r="EE4951" s="21"/>
      <c r="EF4951" s="21"/>
      <c r="EG4951" s="21"/>
      <c r="EH4951" s="21"/>
      <c r="EI4951" s="21"/>
      <c r="EJ4951" s="21"/>
      <c r="EK4951" s="21"/>
      <c r="EL4951" s="21"/>
      <c r="EM4951" s="21"/>
      <c r="EN4951" s="21"/>
      <c r="EO4951" s="21"/>
      <c r="EP4951" s="21"/>
      <c r="EQ4951" s="21"/>
      <c r="ER4951" s="21"/>
      <c r="ES4951" s="21"/>
      <c r="ET4951" s="21"/>
      <c r="EU4951" s="21"/>
      <c r="EV4951" s="21"/>
      <c r="EW4951" s="21"/>
      <c r="EX4951" s="21"/>
      <c r="EY4951" s="21"/>
      <c r="EZ4951" s="21"/>
      <c r="FA4951" s="21"/>
      <c r="FB4951" s="21"/>
      <c r="FC4951" s="21"/>
      <c r="FD4951" s="21"/>
      <c r="FE4951" s="21"/>
      <c r="FF4951" s="21"/>
      <c r="FG4951" s="21"/>
      <c r="FH4951" s="21"/>
      <c r="FI4951" s="21"/>
      <c r="FJ4951" s="21"/>
      <c r="FK4951" s="21"/>
      <c r="FL4951" s="21"/>
      <c r="FM4951" s="21"/>
      <c r="FN4951" s="21"/>
      <c r="FO4951" s="21"/>
      <c r="FP4951" s="21"/>
      <c r="FQ4951" s="21"/>
      <c r="FR4951" s="21"/>
      <c r="FS4951" s="21"/>
      <c r="FT4951" s="21"/>
      <c r="FU4951" s="21"/>
      <c r="FV4951" s="21"/>
      <c r="FW4951" s="21"/>
      <c r="FX4951" s="21"/>
      <c r="FY4951" s="21"/>
      <c r="FZ4951" s="21"/>
      <c r="GA4951" s="21"/>
      <c r="GB4951" s="21"/>
      <c r="GC4951" s="21"/>
      <c r="GD4951" s="21"/>
      <c r="GE4951" s="21"/>
      <c r="GF4951" s="21"/>
      <c r="GG4951" s="21"/>
      <c r="GH4951" s="21"/>
      <c r="GI4951" s="21"/>
      <c r="GJ4951" s="21"/>
      <c r="GK4951" s="21"/>
      <c r="GL4951" s="21"/>
      <c r="GM4951" s="21"/>
      <c r="GN4951" s="21"/>
      <c r="GO4951" s="21"/>
      <c r="GP4951" s="21"/>
      <c r="GQ4951" s="21"/>
      <c r="GR4951" s="21"/>
      <c r="GS4951" s="21"/>
      <c r="GT4951" s="21"/>
      <c r="GU4951" s="21"/>
      <c r="GV4951" s="21"/>
      <c r="GW4951" s="21"/>
      <c r="GX4951" s="21"/>
      <c r="GY4951" s="21"/>
      <c r="GZ4951" s="21"/>
      <c r="HA4951" s="21"/>
      <c r="HB4951" s="21"/>
      <c r="HC4951" s="21"/>
      <c r="HD4951" s="21"/>
      <c r="HE4951" s="21"/>
      <c r="HF4951" s="21"/>
      <c r="HG4951" s="21"/>
      <c r="HH4951" s="21"/>
      <c r="HI4951" s="21"/>
      <c r="HJ4951" s="21"/>
      <c r="HK4951" s="21"/>
      <c r="HL4951" s="21"/>
      <c r="HM4951" s="21"/>
      <c r="HN4951" s="21"/>
      <c r="HO4951" s="21"/>
      <c r="HP4951" s="21"/>
      <c r="HQ4951" s="21"/>
      <c r="HR4951" s="21"/>
      <c r="HS4951" s="21"/>
      <c r="HT4951" s="21"/>
      <c r="HU4951" s="21"/>
      <c r="HV4951" s="21"/>
      <c r="HW4951" s="21"/>
      <c r="HX4951" s="21"/>
      <c r="HY4951" s="21"/>
      <c r="HZ4951" s="21"/>
      <c r="IA4951" s="21"/>
      <c r="IB4951" s="21"/>
      <c r="IC4951" s="21"/>
    </row>
    <row r="4952" spans="1:237" x14ac:dyDescent="0.15">
      <c r="A4952" s="21"/>
      <c r="B4952" s="21"/>
      <c r="C4952" s="21"/>
      <c r="D4952" s="21"/>
      <c r="E4952" s="21"/>
      <c r="F4952" s="21"/>
      <c r="G4952" s="21"/>
      <c r="H4952" s="21"/>
      <c r="I4952" s="21"/>
      <c r="J4952" s="21"/>
      <c r="K4952" s="21"/>
      <c r="L4952" s="21"/>
      <c r="M4952" s="21"/>
      <c r="N4952" s="21"/>
      <c r="O4952" s="21"/>
      <c r="P4952" s="21"/>
      <c r="Q4952" s="21"/>
      <c r="R4952" s="21"/>
      <c r="S4952" s="21"/>
      <c r="T4952" s="21"/>
      <c r="U4952" s="21"/>
      <c r="V4952" s="21"/>
      <c r="W4952" s="21"/>
      <c r="X4952" s="21"/>
      <c r="Y4952" s="21"/>
      <c r="Z4952" s="21"/>
      <c r="AA4952" s="21"/>
      <c r="AB4952" s="21"/>
      <c r="AC4952" s="21"/>
      <c r="AD4952" s="21"/>
      <c r="AE4952" s="21"/>
      <c r="AF4952" s="21"/>
      <c r="AG4952" s="21"/>
      <c r="AH4952" s="21"/>
      <c r="AI4952" s="21"/>
      <c r="AJ4952" s="21"/>
      <c r="AK4952" s="21"/>
      <c r="AL4952" s="21"/>
      <c r="AM4952" s="21"/>
      <c r="AN4952" s="21"/>
      <c r="AO4952" s="21"/>
      <c r="AP4952" s="21"/>
      <c r="AQ4952" s="21"/>
      <c r="AR4952" s="21"/>
      <c r="AS4952" s="21"/>
      <c r="AT4952" s="21"/>
      <c r="AU4952" s="21"/>
      <c r="AV4952" s="21"/>
      <c r="AW4952" s="21"/>
      <c r="AX4952" s="21"/>
      <c r="AY4952" s="21"/>
      <c r="AZ4952" s="21"/>
      <c r="BA4952" s="21"/>
      <c r="BB4952" s="21"/>
      <c r="BC4952" s="21"/>
      <c r="BD4952" s="21"/>
      <c r="BE4952" s="21"/>
      <c r="BF4952" s="21"/>
      <c r="BG4952" s="21"/>
      <c r="BH4952" s="21"/>
      <c r="BI4952" s="21"/>
      <c r="BJ4952" s="21"/>
      <c r="BK4952" s="21"/>
      <c r="BL4952" s="21"/>
      <c r="BM4952" s="21"/>
      <c r="BN4952" s="21"/>
      <c r="BO4952" s="21"/>
      <c r="BP4952" s="21"/>
      <c r="BQ4952" s="21"/>
      <c r="BR4952" s="21"/>
      <c r="BS4952" s="21"/>
      <c r="BT4952" s="21"/>
      <c r="BU4952" s="21"/>
      <c r="BV4952" s="21"/>
      <c r="BW4952" s="21"/>
      <c r="BX4952" s="21"/>
      <c r="BY4952" s="21"/>
      <c r="BZ4952" s="21"/>
      <c r="CA4952" s="21"/>
      <c r="CB4952" s="21"/>
      <c r="CC4952" s="21"/>
      <c r="CD4952" s="21"/>
      <c r="CE4952" s="21"/>
      <c r="CF4952" s="21"/>
      <c r="CG4952" s="21"/>
      <c r="CH4952" s="21"/>
      <c r="CI4952" s="21"/>
      <c r="CJ4952" s="21"/>
      <c r="CK4952" s="21"/>
      <c r="CL4952" s="21"/>
      <c r="CM4952" s="21"/>
      <c r="CN4952" s="21"/>
      <c r="CO4952" s="21"/>
      <c r="CP4952" s="21"/>
      <c r="CQ4952" s="21"/>
      <c r="CR4952" s="21"/>
      <c r="CS4952" s="21"/>
      <c r="CT4952" s="21"/>
      <c r="CU4952" s="21"/>
      <c r="CV4952" s="21"/>
      <c r="CW4952" s="21"/>
      <c r="CX4952" s="21"/>
      <c r="CY4952" s="21"/>
      <c r="CZ4952" s="21"/>
      <c r="DA4952" s="21"/>
      <c r="DB4952" s="21"/>
      <c r="DC4952" s="21"/>
      <c r="DD4952" s="21"/>
      <c r="DE4952" s="21"/>
      <c r="DF4952" s="21"/>
      <c r="DG4952" s="21"/>
      <c r="DH4952" s="21"/>
      <c r="DI4952" s="21"/>
      <c r="DJ4952" s="21"/>
      <c r="DK4952" s="21"/>
      <c r="DL4952" s="21"/>
      <c r="DM4952" s="21"/>
      <c r="DN4952" s="21"/>
      <c r="DO4952" s="21"/>
      <c r="DP4952" s="21"/>
      <c r="DQ4952" s="21"/>
      <c r="DR4952" s="21"/>
      <c r="DS4952" s="21"/>
      <c r="DT4952" s="21"/>
      <c r="DU4952" s="21"/>
      <c r="DV4952" s="21"/>
      <c r="DW4952" s="21"/>
      <c r="DX4952" s="21"/>
      <c r="DY4952" s="21"/>
      <c r="DZ4952" s="21"/>
      <c r="EA4952" s="21"/>
      <c r="EB4952" s="21"/>
      <c r="EC4952" s="21"/>
      <c r="ED4952" s="21"/>
      <c r="EE4952" s="21"/>
      <c r="EF4952" s="21"/>
      <c r="EG4952" s="21"/>
      <c r="EH4952" s="21"/>
      <c r="EI4952" s="21"/>
      <c r="EJ4952" s="21"/>
      <c r="EK4952" s="21"/>
      <c r="EL4952" s="21"/>
      <c r="EM4952" s="21"/>
      <c r="EN4952" s="21"/>
      <c r="EO4952" s="21"/>
      <c r="EP4952" s="21"/>
      <c r="EQ4952" s="21"/>
      <c r="ER4952" s="21"/>
      <c r="ES4952" s="21"/>
      <c r="ET4952" s="21"/>
      <c r="EU4952" s="21"/>
      <c r="EV4952" s="21"/>
      <c r="EW4952" s="21"/>
      <c r="EX4952" s="21"/>
      <c r="EY4952" s="21"/>
      <c r="EZ4952" s="21"/>
      <c r="FA4952" s="21"/>
      <c r="FB4952" s="21"/>
      <c r="FC4952" s="21"/>
      <c r="FD4952" s="21"/>
      <c r="FE4952" s="21"/>
      <c r="FF4952" s="21"/>
      <c r="FG4952" s="21"/>
      <c r="FH4952" s="21"/>
      <c r="FI4952" s="21"/>
      <c r="FJ4952" s="21"/>
      <c r="FK4952" s="21"/>
      <c r="FL4952" s="21"/>
      <c r="FM4952" s="21"/>
      <c r="FN4952" s="21"/>
      <c r="FO4952" s="21"/>
      <c r="FP4952" s="21"/>
      <c r="FQ4952" s="21"/>
      <c r="FR4952" s="21"/>
      <c r="FS4952" s="21"/>
      <c r="FT4952" s="21"/>
      <c r="FU4952" s="21"/>
      <c r="FV4952" s="21"/>
      <c r="FW4952" s="21"/>
      <c r="FX4952" s="21"/>
      <c r="FY4952" s="21"/>
      <c r="FZ4952" s="21"/>
      <c r="GA4952" s="21"/>
      <c r="GB4952" s="21"/>
      <c r="GC4952" s="21"/>
      <c r="GD4952" s="21"/>
      <c r="GE4952" s="21"/>
      <c r="GF4952" s="21"/>
      <c r="GG4952" s="21"/>
      <c r="GH4952" s="21"/>
      <c r="GI4952" s="21"/>
      <c r="GJ4952" s="21"/>
      <c r="GK4952" s="21"/>
      <c r="GL4952" s="21"/>
      <c r="GM4952" s="21"/>
      <c r="GN4952" s="21"/>
      <c r="GO4952" s="21"/>
      <c r="GP4952" s="21"/>
      <c r="GQ4952" s="21"/>
      <c r="GR4952" s="21"/>
      <c r="GS4952" s="21"/>
      <c r="GT4952" s="21"/>
      <c r="GU4952" s="21"/>
      <c r="GV4952" s="21"/>
      <c r="GW4952" s="21"/>
      <c r="GX4952" s="21"/>
      <c r="GY4952" s="21"/>
      <c r="GZ4952" s="21"/>
      <c r="HA4952" s="21"/>
      <c r="HB4952" s="21"/>
      <c r="HC4952" s="21"/>
      <c r="HD4952" s="21"/>
      <c r="HE4952" s="21"/>
      <c r="HF4952" s="21"/>
      <c r="HG4952" s="21"/>
      <c r="HH4952" s="21"/>
      <c r="HI4952" s="21"/>
      <c r="HJ4952" s="21"/>
      <c r="HK4952" s="21"/>
      <c r="HL4952" s="21"/>
      <c r="HM4952" s="21"/>
      <c r="HN4952" s="21"/>
      <c r="HO4952" s="21"/>
      <c r="HP4952" s="21"/>
      <c r="HQ4952" s="21"/>
      <c r="HR4952" s="21"/>
      <c r="HS4952" s="21"/>
      <c r="HT4952" s="21"/>
      <c r="HU4952" s="21"/>
      <c r="HV4952" s="21"/>
      <c r="HW4952" s="21"/>
      <c r="HX4952" s="21"/>
      <c r="HY4952" s="21"/>
      <c r="HZ4952" s="21"/>
      <c r="IA4952" s="21"/>
      <c r="IB4952" s="21"/>
      <c r="IC4952" s="21"/>
    </row>
    <row r="4953" spans="1:237" x14ac:dyDescent="0.15">
      <c r="A4953" s="21"/>
      <c r="B4953" s="21"/>
      <c r="C4953" s="21"/>
      <c r="D4953" s="21"/>
      <c r="E4953" s="21"/>
      <c r="F4953" s="21"/>
      <c r="G4953" s="21"/>
      <c r="H4953" s="21"/>
      <c r="I4953" s="21"/>
      <c r="J4953" s="21"/>
      <c r="K4953" s="21"/>
      <c r="L4953" s="21"/>
      <c r="M4953" s="21"/>
      <c r="N4953" s="21"/>
      <c r="O4953" s="21"/>
      <c r="P4953" s="21"/>
      <c r="Q4953" s="21"/>
      <c r="R4953" s="21"/>
      <c r="S4953" s="21"/>
      <c r="T4953" s="21"/>
      <c r="U4953" s="21"/>
      <c r="V4953" s="21"/>
      <c r="W4953" s="21"/>
      <c r="X4953" s="21"/>
      <c r="Y4953" s="21"/>
      <c r="Z4953" s="21"/>
      <c r="AA4953" s="21"/>
      <c r="AB4953" s="21"/>
      <c r="AC4953" s="21"/>
      <c r="AD4953" s="21"/>
      <c r="AE4953" s="21"/>
      <c r="AF4953" s="21"/>
      <c r="AG4953" s="21"/>
      <c r="AH4953" s="21"/>
      <c r="AI4953" s="21"/>
      <c r="AJ4953" s="21"/>
      <c r="AK4953" s="21"/>
      <c r="AL4953" s="21"/>
      <c r="AM4953" s="21"/>
      <c r="AN4953" s="21"/>
      <c r="AO4953" s="21"/>
      <c r="AP4953" s="21"/>
      <c r="AQ4953" s="21"/>
      <c r="AR4953" s="21"/>
      <c r="AS4953" s="21"/>
      <c r="AT4953" s="21"/>
      <c r="AU4953" s="21"/>
      <c r="AV4953" s="21"/>
      <c r="AW4953" s="21"/>
      <c r="AX4953" s="21"/>
      <c r="AY4953" s="21"/>
      <c r="AZ4953" s="21"/>
      <c r="BA4953" s="21"/>
      <c r="BB4953" s="21"/>
      <c r="BC4953" s="21"/>
      <c r="BD4953" s="21"/>
      <c r="BE4953" s="21"/>
      <c r="BF4953" s="21"/>
      <c r="BG4953" s="21"/>
      <c r="BH4953" s="21"/>
      <c r="BI4953" s="21"/>
      <c r="BJ4953" s="21"/>
      <c r="BK4953" s="21"/>
      <c r="BL4953" s="21"/>
      <c r="BM4953" s="21"/>
      <c r="BN4953" s="21"/>
      <c r="BO4953" s="21"/>
      <c r="BP4953" s="21"/>
      <c r="BQ4953" s="21"/>
      <c r="BR4953" s="21"/>
      <c r="BS4953" s="21"/>
      <c r="BT4953" s="21"/>
      <c r="BU4953" s="21"/>
      <c r="BV4953" s="21"/>
      <c r="BW4953" s="21"/>
      <c r="BX4953" s="21"/>
      <c r="BY4953" s="21"/>
      <c r="BZ4953" s="21"/>
      <c r="CA4953" s="21"/>
      <c r="CB4953" s="21"/>
      <c r="CC4953" s="21"/>
      <c r="CD4953" s="21"/>
      <c r="CE4953" s="21"/>
      <c r="CF4953" s="21"/>
      <c r="CG4953" s="21"/>
      <c r="CH4953" s="21"/>
      <c r="CI4953" s="21"/>
      <c r="CJ4953" s="21"/>
      <c r="CK4953" s="21"/>
      <c r="CL4953" s="21"/>
      <c r="CM4953" s="21"/>
      <c r="CN4953" s="21"/>
      <c r="CO4953" s="21"/>
      <c r="CP4953" s="21"/>
      <c r="CQ4953" s="21"/>
      <c r="CR4953" s="21"/>
      <c r="CS4953" s="21"/>
      <c r="CT4953" s="21"/>
      <c r="CU4953" s="21"/>
      <c r="CV4953" s="21"/>
      <c r="CW4953" s="21"/>
      <c r="CX4953" s="21"/>
      <c r="CY4953" s="21"/>
      <c r="CZ4953" s="21"/>
      <c r="DA4953" s="21"/>
      <c r="DB4953" s="21"/>
      <c r="DC4953" s="21"/>
      <c r="DD4953" s="21"/>
      <c r="DE4953" s="21"/>
      <c r="DF4953" s="21"/>
      <c r="DG4953" s="21"/>
      <c r="DH4953" s="21"/>
      <c r="DI4953" s="21"/>
      <c r="DJ4953" s="21"/>
      <c r="DK4953" s="21"/>
      <c r="DL4953" s="21"/>
      <c r="DM4953" s="21"/>
      <c r="DN4953" s="21"/>
      <c r="DO4953" s="21"/>
      <c r="DP4953" s="21"/>
      <c r="DQ4953" s="21"/>
      <c r="DR4953" s="21"/>
      <c r="DS4953" s="21"/>
      <c r="DT4953" s="21"/>
      <c r="DU4953" s="21"/>
      <c r="DV4953" s="21"/>
      <c r="DW4953" s="21"/>
      <c r="DX4953" s="21"/>
      <c r="DY4953" s="21"/>
      <c r="DZ4953" s="21"/>
      <c r="EA4953" s="21"/>
      <c r="EB4953" s="21"/>
      <c r="EC4953" s="21"/>
      <c r="ED4953" s="21"/>
      <c r="EE4953" s="21"/>
      <c r="EF4953" s="21"/>
      <c r="EG4953" s="21"/>
      <c r="EH4953" s="21"/>
      <c r="EI4953" s="21"/>
      <c r="EJ4953" s="21"/>
      <c r="EK4953" s="21"/>
      <c r="EL4953" s="21"/>
      <c r="EM4953" s="21"/>
      <c r="EN4953" s="21"/>
      <c r="EO4953" s="21"/>
      <c r="EP4953" s="21"/>
      <c r="EQ4953" s="21"/>
      <c r="ER4953" s="21"/>
      <c r="ES4953" s="21"/>
      <c r="ET4953" s="21"/>
      <c r="EU4953" s="21"/>
      <c r="EV4953" s="21"/>
      <c r="EW4953" s="21"/>
      <c r="EX4953" s="21"/>
      <c r="EY4953" s="21"/>
      <c r="EZ4953" s="21"/>
      <c r="FA4953" s="21"/>
      <c r="FB4953" s="21"/>
      <c r="FC4953" s="21"/>
      <c r="FD4953" s="21"/>
      <c r="FE4953" s="21"/>
      <c r="FF4953" s="21"/>
      <c r="FG4953" s="21"/>
      <c r="FH4953" s="21"/>
      <c r="FI4953" s="21"/>
      <c r="FJ4953" s="21"/>
      <c r="FK4953" s="21"/>
      <c r="FL4953" s="21"/>
      <c r="FM4953" s="21"/>
      <c r="FN4953" s="21"/>
      <c r="FO4953" s="21"/>
      <c r="FP4953" s="21"/>
      <c r="FQ4953" s="21"/>
      <c r="FR4953" s="21"/>
      <c r="FS4953" s="21"/>
      <c r="FT4953" s="21"/>
      <c r="FU4953" s="21"/>
      <c r="FV4953" s="21"/>
      <c r="FW4953" s="21"/>
      <c r="FX4953" s="21"/>
      <c r="FY4953" s="21"/>
      <c r="FZ4953" s="21"/>
      <c r="GA4953" s="21"/>
      <c r="GB4953" s="21"/>
      <c r="GC4953" s="21"/>
      <c r="GD4953" s="21"/>
      <c r="GE4953" s="21"/>
      <c r="GF4953" s="21"/>
      <c r="GG4953" s="21"/>
      <c r="GH4953" s="21"/>
      <c r="GI4953" s="21"/>
      <c r="GJ4953" s="21"/>
      <c r="GK4953" s="21"/>
      <c r="GL4953" s="21"/>
      <c r="GM4953" s="21"/>
      <c r="GN4953" s="21"/>
      <c r="GO4953" s="21"/>
      <c r="GP4953" s="21"/>
      <c r="GQ4953" s="21"/>
      <c r="GR4953" s="21"/>
      <c r="GS4953" s="21"/>
      <c r="GT4953" s="21"/>
      <c r="GU4953" s="21"/>
      <c r="GV4953" s="21"/>
      <c r="GW4953" s="21"/>
      <c r="GX4953" s="21"/>
      <c r="GY4953" s="21"/>
      <c r="GZ4953" s="21"/>
      <c r="HA4953" s="21"/>
      <c r="HB4953" s="21"/>
      <c r="HC4953" s="21"/>
      <c r="HD4953" s="21"/>
      <c r="HE4953" s="21"/>
      <c r="HF4953" s="21"/>
      <c r="HG4953" s="21"/>
      <c r="HH4953" s="21"/>
      <c r="HI4953" s="21"/>
      <c r="HJ4953" s="21"/>
      <c r="HK4953" s="21"/>
      <c r="HL4953" s="21"/>
      <c r="HM4953" s="21"/>
      <c r="HN4953" s="21"/>
      <c r="HO4953" s="21"/>
      <c r="HP4953" s="21"/>
      <c r="HQ4953" s="21"/>
      <c r="HR4953" s="21"/>
      <c r="HS4953" s="21"/>
      <c r="HT4953" s="21"/>
      <c r="HU4953" s="21"/>
      <c r="HV4953" s="21"/>
      <c r="HW4953" s="21"/>
      <c r="HX4953" s="21"/>
      <c r="HY4953" s="21"/>
      <c r="HZ4953" s="21"/>
      <c r="IA4953" s="21"/>
      <c r="IB4953" s="21"/>
      <c r="IC4953" s="21"/>
    </row>
    <row r="4954" spans="1:237" x14ac:dyDescent="0.15">
      <c r="A4954" s="21"/>
      <c r="B4954" s="21"/>
      <c r="C4954" s="21"/>
      <c r="D4954" s="21"/>
      <c r="E4954" s="21"/>
      <c r="F4954" s="21"/>
      <c r="G4954" s="21"/>
      <c r="H4954" s="21"/>
      <c r="I4954" s="21"/>
      <c r="J4954" s="21"/>
      <c r="K4954" s="21"/>
      <c r="L4954" s="21"/>
      <c r="M4954" s="21"/>
      <c r="N4954" s="21"/>
      <c r="O4954" s="21"/>
      <c r="P4954" s="21"/>
      <c r="Q4954" s="21"/>
      <c r="R4954" s="21"/>
      <c r="S4954" s="21"/>
      <c r="T4954" s="21"/>
      <c r="U4954" s="21"/>
      <c r="V4954" s="21"/>
      <c r="W4954" s="21"/>
      <c r="X4954" s="21"/>
      <c r="Y4954" s="21"/>
      <c r="Z4954" s="21"/>
      <c r="AA4954" s="21"/>
      <c r="AB4954" s="21"/>
      <c r="AC4954" s="21"/>
      <c r="AD4954" s="21"/>
      <c r="AE4954" s="21"/>
      <c r="AF4954" s="21"/>
      <c r="AG4954" s="21"/>
      <c r="AH4954" s="21"/>
      <c r="AI4954" s="21"/>
      <c r="AJ4954" s="21"/>
      <c r="AK4954" s="21"/>
      <c r="AL4954" s="21"/>
      <c r="AM4954" s="21"/>
      <c r="AN4954" s="21"/>
      <c r="AO4954" s="21"/>
      <c r="AP4954" s="21"/>
      <c r="AQ4954" s="21"/>
      <c r="AR4954" s="21"/>
      <c r="AS4954" s="21"/>
      <c r="AT4954" s="21"/>
      <c r="AU4954" s="21"/>
      <c r="AV4954" s="21"/>
      <c r="AW4954" s="21"/>
      <c r="AX4954" s="21"/>
      <c r="AY4954" s="21"/>
      <c r="AZ4954" s="21"/>
      <c r="BA4954" s="21"/>
      <c r="BB4954" s="21"/>
      <c r="BC4954" s="21"/>
      <c r="BD4954" s="21"/>
      <c r="BE4954" s="21"/>
      <c r="BF4954" s="21"/>
      <c r="BG4954" s="21"/>
      <c r="BH4954" s="21"/>
      <c r="BI4954" s="21"/>
      <c r="BJ4954" s="21"/>
      <c r="BK4954" s="21"/>
      <c r="BL4954" s="21"/>
      <c r="BM4954" s="21"/>
      <c r="BN4954" s="21"/>
      <c r="BO4954" s="21"/>
      <c r="BP4954" s="21"/>
      <c r="BQ4954" s="21"/>
      <c r="BR4954" s="21"/>
      <c r="BS4954" s="21"/>
      <c r="BT4954" s="21"/>
      <c r="BU4954" s="21"/>
      <c r="BV4954" s="21"/>
      <c r="BW4954" s="21"/>
      <c r="BX4954" s="21"/>
      <c r="BY4954" s="21"/>
      <c r="BZ4954" s="21"/>
      <c r="CA4954" s="21"/>
      <c r="CB4954" s="21"/>
      <c r="CC4954" s="21"/>
      <c r="CD4954" s="21"/>
      <c r="CE4954" s="21"/>
      <c r="CF4954" s="21"/>
      <c r="CG4954" s="21"/>
      <c r="CH4954" s="21"/>
      <c r="CI4954" s="21"/>
      <c r="CJ4954" s="21"/>
      <c r="CK4954" s="21"/>
      <c r="CL4954" s="21"/>
      <c r="CM4954" s="21"/>
      <c r="CN4954" s="21"/>
      <c r="CO4954" s="21"/>
      <c r="CP4954" s="21"/>
      <c r="CQ4954" s="21"/>
      <c r="CR4954" s="21"/>
      <c r="CS4954" s="21"/>
      <c r="CT4954" s="21"/>
      <c r="CU4954" s="21"/>
      <c r="CV4954" s="21"/>
      <c r="CW4954" s="21"/>
      <c r="CX4954" s="21"/>
      <c r="CY4954" s="21"/>
      <c r="CZ4954" s="21"/>
      <c r="DA4954" s="21"/>
      <c r="DB4954" s="21"/>
      <c r="DC4954" s="21"/>
      <c r="DD4954" s="21"/>
      <c r="DE4954" s="21"/>
      <c r="DF4954" s="21"/>
      <c r="DG4954" s="21"/>
      <c r="DH4954" s="21"/>
      <c r="DI4954" s="21"/>
      <c r="DJ4954" s="21"/>
      <c r="DK4954" s="21"/>
      <c r="DL4954" s="21"/>
      <c r="DM4954" s="21"/>
      <c r="DN4954" s="21"/>
      <c r="DO4954" s="21"/>
      <c r="DP4954" s="21"/>
      <c r="DQ4954" s="21"/>
      <c r="DR4954" s="21"/>
      <c r="DS4954" s="21"/>
      <c r="DT4954" s="21"/>
      <c r="DU4954" s="21"/>
      <c r="DV4954" s="21"/>
      <c r="DW4954" s="21"/>
      <c r="DX4954" s="21"/>
      <c r="DY4954" s="21"/>
      <c r="DZ4954" s="21"/>
      <c r="EA4954" s="21"/>
      <c r="EB4954" s="21"/>
      <c r="EC4954" s="21"/>
      <c r="ED4954" s="21"/>
      <c r="EE4954" s="21"/>
      <c r="EF4954" s="21"/>
      <c r="EG4954" s="21"/>
      <c r="EH4954" s="21"/>
      <c r="EI4954" s="21"/>
      <c r="EJ4954" s="21"/>
      <c r="EK4954" s="21"/>
      <c r="EL4954" s="21"/>
      <c r="EM4954" s="21"/>
      <c r="EN4954" s="21"/>
      <c r="EO4954" s="21"/>
      <c r="EP4954" s="21"/>
      <c r="EQ4954" s="21"/>
      <c r="ER4954" s="21"/>
      <c r="ES4954" s="21"/>
      <c r="ET4954" s="21"/>
      <c r="EU4954" s="21"/>
      <c r="EV4954" s="21"/>
      <c r="EW4954" s="21"/>
      <c r="EX4954" s="21"/>
      <c r="EY4954" s="21"/>
      <c r="EZ4954" s="21"/>
      <c r="FA4954" s="21"/>
      <c r="FB4954" s="21"/>
      <c r="FC4954" s="21"/>
      <c r="FD4954" s="21"/>
      <c r="FE4954" s="21"/>
      <c r="FF4954" s="21"/>
      <c r="FG4954" s="21"/>
      <c r="FH4954" s="21"/>
      <c r="FI4954" s="21"/>
      <c r="FJ4954" s="21"/>
      <c r="FK4954" s="21"/>
      <c r="FL4954" s="21"/>
      <c r="FM4954" s="21"/>
      <c r="FN4954" s="21"/>
      <c r="FO4954" s="21"/>
      <c r="FP4954" s="21"/>
      <c r="FQ4954" s="21"/>
      <c r="FR4954" s="21"/>
      <c r="FS4954" s="21"/>
      <c r="FT4954" s="21"/>
      <c r="FU4954" s="21"/>
      <c r="FV4954" s="21"/>
      <c r="FW4954" s="21"/>
      <c r="FX4954" s="21"/>
      <c r="FY4954" s="21"/>
      <c r="FZ4954" s="21"/>
      <c r="GA4954" s="21"/>
      <c r="GB4954" s="21"/>
      <c r="GC4954" s="21"/>
      <c r="GD4954" s="21"/>
      <c r="GE4954" s="21"/>
      <c r="GF4954" s="21"/>
      <c r="GG4954" s="21"/>
      <c r="GH4954" s="21"/>
      <c r="GI4954" s="21"/>
      <c r="GJ4954" s="21"/>
      <c r="GK4954" s="21"/>
      <c r="GL4954" s="21"/>
      <c r="GM4954" s="21"/>
      <c r="GN4954" s="21"/>
      <c r="GO4954" s="21"/>
      <c r="GP4954" s="21"/>
      <c r="GQ4954" s="21"/>
      <c r="GR4954" s="21"/>
      <c r="GS4954" s="21"/>
      <c r="GT4954" s="21"/>
      <c r="GU4954" s="21"/>
      <c r="GV4954" s="21"/>
      <c r="GW4954" s="21"/>
      <c r="GX4954" s="21"/>
      <c r="GY4954" s="21"/>
      <c r="GZ4954" s="21"/>
      <c r="HA4954" s="21"/>
      <c r="HB4954" s="21"/>
      <c r="HC4954" s="21"/>
      <c r="HD4954" s="21"/>
      <c r="HE4954" s="21"/>
      <c r="HF4954" s="21"/>
      <c r="HG4954" s="21"/>
      <c r="HH4954" s="21"/>
      <c r="HI4954" s="21"/>
      <c r="HJ4954" s="21"/>
      <c r="HK4954" s="21"/>
      <c r="HL4954" s="21"/>
      <c r="HM4954" s="21"/>
      <c r="HN4954" s="21"/>
      <c r="HO4954" s="21"/>
      <c r="HP4954" s="21"/>
      <c r="HQ4954" s="21"/>
      <c r="HR4954" s="21"/>
      <c r="HS4954" s="21"/>
      <c r="HT4954" s="21"/>
      <c r="HU4954" s="21"/>
      <c r="HV4954" s="21"/>
      <c r="HW4954" s="21"/>
      <c r="HX4954" s="21"/>
      <c r="HY4954" s="21"/>
      <c r="HZ4954" s="21"/>
      <c r="IA4954" s="21"/>
      <c r="IB4954" s="21"/>
      <c r="IC4954" s="21"/>
    </row>
    <row r="4955" spans="1:237" x14ac:dyDescent="0.15">
      <c r="A4955" s="21"/>
      <c r="B4955" s="21"/>
      <c r="C4955" s="21"/>
      <c r="D4955" s="21"/>
      <c r="E4955" s="21"/>
      <c r="F4955" s="21"/>
      <c r="G4955" s="21"/>
      <c r="H4955" s="21"/>
      <c r="I4955" s="21"/>
      <c r="J4955" s="21"/>
      <c r="K4955" s="21"/>
      <c r="L4955" s="21"/>
      <c r="M4955" s="21"/>
      <c r="N4955" s="21"/>
      <c r="O4955" s="21"/>
      <c r="P4955" s="21"/>
      <c r="Q4955" s="21"/>
      <c r="R4955" s="21"/>
      <c r="S4955" s="21"/>
      <c r="T4955" s="21"/>
      <c r="U4955" s="21"/>
      <c r="V4955" s="21"/>
      <c r="W4955" s="21"/>
      <c r="X4955" s="21"/>
      <c r="Y4955" s="21"/>
      <c r="Z4955" s="21"/>
      <c r="AA4955" s="21"/>
      <c r="AB4955" s="21"/>
      <c r="AC4955" s="21"/>
      <c r="AD4955" s="21"/>
      <c r="AE4955" s="21"/>
      <c r="AF4955" s="21"/>
      <c r="AG4955" s="21"/>
      <c r="AH4955" s="21"/>
      <c r="AI4955" s="21"/>
      <c r="AJ4955" s="21"/>
      <c r="AK4955" s="21"/>
      <c r="AL4955" s="21"/>
      <c r="AM4955" s="21"/>
      <c r="AN4955" s="21"/>
      <c r="AO4955" s="21"/>
      <c r="AP4955" s="21"/>
      <c r="AQ4955" s="21"/>
      <c r="AR4955" s="21"/>
      <c r="AS4955" s="21"/>
      <c r="AT4955" s="21"/>
      <c r="AU4955" s="21"/>
      <c r="AV4955" s="21"/>
      <c r="AW4955" s="21"/>
      <c r="AX4955" s="21"/>
      <c r="AY4955" s="21"/>
      <c r="AZ4955" s="21"/>
      <c r="BA4955" s="21"/>
      <c r="BB4955" s="21"/>
      <c r="BC4955" s="21"/>
      <c r="BD4955" s="21"/>
      <c r="BE4955" s="21"/>
      <c r="BF4955" s="21"/>
      <c r="BG4955" s="21"/>
      <c r="BH4955" s="21"/>
      <c r="BI4955" s="21"/>
      <c r="BJ4955" s="21"/>
      <c r="BK4955" s="21"/>
      <c r="BL4955" s="21"/>
      <c r="BM4955" s="21"/>
      <c r="BN4955" s="21"/>
      <c r="BO4955" s="21"/>
      <c r="BP4955" s="21"/>
      <c r="BQ4955" s="21"/>
      <c r="BR4955" s="21"/>
      <c r="BS4955" s="21"/>
      <c r="BT4955" s="21"/>
      <c r="BU4955" s="21"/>
      <c r="BV4955" s="21"/>
      <c r="BW4955" s="21"/>
      <c r="BX4955" s="21"/>
      <c r="BY4955" s="21"/>
      <c r="BZ4955" s="21"/>
      <c r="CA4955" s="21"/>
      <c r="CB4955" s="21"/>
      <c r="CC4955" s="21"/>
      <c r="CD4955" s="21"/>
      <c r="CE4955" s="21"/>
      <c r="CF4955" s="21"/>
      <c r="CG4955" s="21"/>
      <c r="CH4955" s="21"/>
      <c r="CI4955" s="21"/>
      <c r="CJ4955" s="21"/>
      <c r="CK4955" s="21"/>
      <c r="CL4955" s="21"/>
      <c r="CM4955" s="21"/>
      <c r="CN4955" s="21"/>
      <c r="CO4955" s="21"/>
      <c r="CP4955" s="21"/>
      <c r="CQ4955" s="21"/>
      <c r="CR4955" s="21"/>
      <c r="CS4955" s="21"/>
      <c r="CT4955" s="21"/>
      <c r="CU4955" s="21"/>
      <c r="CV4955" s="21"/>
      <c r="CW4955" s="21"/>
      <c r="CX4955" s="21"/>
      <c r="CY4955" s="21"/>
      <c r="CZ4955" s="21"/>
      <c r="DA4955" s="21"/>
      <c r="DB4955" s="21"/>
      <c r="DC4955" s="21"/>
      <c r="DD4955" s="21"/>
      <c r="DE4955" s="21"/>
      <c r="DF4955" s="21"/>
      <c r="DG4955" s="21"/>
      <c r="DH4955" s="21"/>
      <c r="DI4955" s="21"/>
      <c r="DJ4955" s="21"/>
      <c r="DK4955" s="21"/>
      <c r="DL4955" s="21"/>
      <c r="DM4955" s="21"/>
      <c r="DN4955" s="21"/>
      <c r="DO4955" s="21"/>
      <c r="DP4955" s="21"/>
      <c r="DQ4955" s="21"/>
      <c r="DR4955" s="21"/>
      <c r="DS4955" s="21"/>
      <c r="DT4955" s="21"/>
      <c r="DU4955" s="21"/>
      <c r="DV4955" s="21"/>
      <c r="DW4955" s="21"/>
      <c r="DX4955" s="21"/>
      <c r="DY4955" s="21"/>
      <c r="DZ4955" s="21"/>
      <c r="EA4955" s="21"/>
      <c r="EB4955" s="21"/>
      <c r="EC4955" s="21"/>
      <c r="ED4955" s="21"/>
      <c r="EE4955" s="21"/>
      <c r="EF4955" s="21"/>
      <c r="EG4955" s="21"/>
      <c r="EH4955" s="21"/>
      <c r="EI4955" s="21"/>
      <c r="EJ4955" s="21"/>
      <c r="EK4955" s="21"/>
      <c r="EL4955" s="21"/>
      <c r="EM4955" s="21"/>
      <c r="EN4955" s="21"/>
      <c r="EO4955" s="21"/>
      <c r="EP4955" s="21"/>
      <c r="EQ4955" s="21"/>
      <c r="ER4955" s="21"/>
      <c r="ES4955" s="21"/>
      <c r="ET4955" s="21"/>
      <c r="EU4955" s="21"/>
      <c r="EV4955" s="21"/>
      <c r="EW4955" s="21"/>
      <c r="EX4955" s="21"/>
      <c r="EY4955" s="21"/>
      <c r="EZ4955" s="21"/>
      <c r="FA4955" s="21"/>
      <c r="FB4955" s="21"/>
      <c r="FC4955" s="21"/>
      <c r="FD4955" s="21"/>
      <c r="FE4955" s="21"/>
      <c r="FF4955" s="21"/>
      <c r="FG4955" s="21"/>
      <c r="FH4955" s="21"/>
      <c r="FI4955" s="21"/>
      <c r="FJ4955" s="21"/>
      <c r="FK4955" s="21"/>
      <c r="FL4955" s="21"/>
      <c r="FM4955" s="21"/>
      <c r="FN4955" s="21"/>
      <c r="FO4955" s="21"/>
      <c r="FP4955" s="21"/>
      <c r="FQ4955" s="21"/>
      <c r="FR4955" s="21"/>
      <c r="FS4955" s="21"/>
      <c r="FT4955" s="21"/>
      <c r="FU4955" s="21"/>
      <c r="FV4955" s="21"/>
      <c r="FW4955" s="21"/>
      <c r="FX4955" s="21"/>
      <c r="FY4955" s="21"/>
      <c r="FZ4955" s="21"/>
      <c r="GA4955" s="21"/>
      <c r="GB4955" s="21"/>
      <c r="GC4955" s="21"/>
      <c r="GD4955" s="21"/>
      <c r="GE4955" s="21"/>
      <c r="GF4955" s="21"/>
      <c r="GG4955" s="21"/>
      <c r="GH4955" s="21"/>
      <c r="GI4955" s="21"/>
      <c r="GJ4955" s="21"/>
      <c r="GK4955" s="21"/>
      <c r="GL4955" s="21"/>
      <c r="GM4955" s="21"/>
      <c r="GN4955" s="21"/>
      <c r="GO4955" s="21"/>
      <c r="GP4955" s="21"/>
      <c r="GQ4955" s="21"/>
      <c r="GR4955" s="21"/>
      <c r="GS4955" s="21"/>
      <c r="GT4955" s="21"/>
      <c r="GU4955" s="21"/>
      <c r="GV4955" s="21"/>
      <c r="GW4955" s="21"/>
      <c r="GX4955" s="21"/>
      <c r="GY4955" s="21"/>
      <c r="GZ4955" s="21"/>
      <c r="HA4955" s="21"/>
      <c r="HB4955" s="21"/>
      <c r="HC4955" s="21"/>
      <c r="HD4955" s="21"/>
      <c r="HE4955" s="21"/>
      <c r="HF4955" s="21"/>
      <c r="HG4955" s="21"/>
      <c r="HH4955" s="21"/>
      <c r="HI4955" s="21"/>
      <c r="HJ4955" s="21"/>
      <c r="HK4955" s="21"/>
      <c r="HL4955" s="21"/>
      <c r="HM4955" s="21"/>
      <c r="HN4955" s="21"/>
      <c r="HO4955" s="21"/>
      <c r="HP4955" s="21"/>
      <c r="HQ4955" s="21"/>
      <c r="HR4955" s="21"/>
      <c r="HS4955" s="21"/>
      <c r="HT4955" s="21"/>
      <c r="HU4955" s="21"/>
      <c r="HV4955" s="21"/>
      <c r="HW4955" s="21"/>
      <c r="HX4955" s="21"/>
      <c r="HY4955" s="21"/>
      <c r="HZ4955" s="21"/>
      <c r="IA4955" s="21"/>
      <c r="IB4955" s="21"/>
      <c r="IC4955" s="21"/>
    </row>
    <row r="4956" spans="1:237" x14ac:dyDescent="0.15">
      <c r="A4956" s="21"/>
      <c r="B4956" s="21"/>
      <c r="C4956" s="21"/>
      <c r="D4956" s="21"/>
      <c r="E4956" s="21"/>
      <c r="F4956" s="21"/>
      <c r="G4956" s="21"/>
      <c r="H4956" s="21"/>
      <c r="I4956" s="21"/>
      <c r="J4956" s="21"/>
      <c r="K4956" s="21"/>
      <c r="L4956" s="21"/>
      <c r="M4956" s="21"/>
      <c r="N4956" s="21"/>
      <c r="O4956" s="21"/>
      <c r="P4956" s="21"/>
      <c r="Q4956" s="21"/>
      <c r="R4956" s="21"/>
      <c r="S4956" s="21"/>
      <c r="T4956" s="21"/>
      <c r="U4956" s="21"/>
      <c r="V4956" s="21"/>
      <c r="W4956" s="21"/>
      <c r="X4956" s="21"/>
      <c r="Y4956" s="21"/>
      <c r="Z4956" s="21"/>
      <c r="AA4956" s="21"/>
      <c r="AB4956" s="21"/>
      <c r="AC4956" s="21"/>
      <c r="AD4956" s="21"/>
      <c r="AE4956" s="21"/>
      <c r="AF4956" s="21"/>
      <c r="AG4956" s="21"/>
      <c r="AH4956" s="21"/>
      <c r="AI4956" s="21"/>
      <c r="AJ4956" s="21"/>
      <c r="AK4956" s="21"/>
      <c r="AL4956" s="21"/>
      <c r="AM4956" s="21"/>
      <c r="AN4956" s="21"/>
      <c r="AO4956" s="21"/>
      <c r="AP4956" s="21"/>
      <c r="AQ4956" s="21"/>
      <c r="AR4956" s="21"/>
      <c r="AS4956" s="21"/>
      <c r="AT4956" s="21"/>
      <c r="AU4956" s="21"/>
      <c r="AV4956" s="21"/>
      <c r="AW4956" s="21"/>
      <c r="AX4956" s="21"/>
      <c r="AY4956" s="21"/>
      <c r="AZ4956" s="21"/>
      <c r="BA4956" s="21"/>
      <c r="BB4956" s="21"/>
      <c r="BC4956" s="21"/>
      <c r="BD4956" s="21"/>
      <c r="BE4956" s="21"/>
      <c r="BF4956" s="21"/>
      <c r="BG4956" s="21"/>
      <c r="BH4956" s="21"/>
      <c r="BI4956" s="21"/>
      <c r="BJ4956" s="21"/>
      <c r="BK4956" s="21"/>
      <c r="BL4956" s="21"/>
      <c r="BM4956" s="21"/>
      <c r="BN4956" s="21"/>
      <c r="BO4956" s="21"/>
      <c r="BP4956" s="21"/>
      <c r="BQ4956" s="21"/>
      <c r="BR4956" s="21"/>
      <c r="BS4956" s="21"/>
      <c r="BT4956" s="21"/>
      <c r="BU4956" s="21"/>
      <c r="BV4956" s="21"/>
      <c r="BW4956" s="21"/>
      <c r="BX4956" s="21"/>
      <c r="BY4956" s="21"/>
      <c r="BZ4956" s="21"/>
      <c r="CA4956" s="21"/>
      <c r="CB4956" s="21"/>
      <c r="CC4956" s="21"/>
      <c r="CD4956" s="21"/>
      <c r="CE4956" s="21"/>
      <c r="CF4956" s="21"/>
      <c r="CG4956" s="21"/>
      <c r="CH4956" s="21"/>
      <c r="CI4956" s="21"/>
      <c r="CJ4956" s="21"/>
      <c r="CK4956" s="21"/>
      <c r="CL4956" s="21"/>
      <c r="CM4956" s="21"/>
      <c r="CN4956" s="21"/>
      <c r="CO4956" s="21"/>
      <c r="CP4956" s="21"/>
      <c r="CQ4956" s="21"/>
      <c r="CR4956" s="21"/>
      <c r="CS4956" s="21"/>
      <c r="CT4956" s="21"/>
      <c r="CU4956" s="21"/>
      <c r="CV4956" s="21"/>
      <c r="CW4956" s="21"/>
      <c r="CX4956" s="21"/>
      <c r="CY4956" s="21"/>
      <c r="CZ4956" s="21"/>
      <c r="DA4956" s="21"/>
      <c r="DB4956" s="21"/>
      <c r="DC4956" s="21"/>
      <c r="DD4956" s="21"/>
      <c r="DE4956" s="21"/>
      <c r="DF4956" s="21"/>
      <c r="DG4956" s="21"/>
      <c r="DH4956" s="21"/>
      <c r="DI4956" s="21"/>
      <c r="DJ4956" s="21"/>
      <c r="DK4956" s="21"/>
      <c r="DL4956" s="21"/>
      <c r="DM4956" s="21"/>
      <c r="DN4956" s="21"/>
      <c r="DO4956" s="21"/>
      <c r="DP4956" s="21"/>
      <c r="DQ4956" s="21"/>
      <c r="DR4956" s="21"/>
      <c r="DS4956" s="21"/>
      <c r="DT4956" s="21"/>
      <c r="DU4956" s="21"/>
      <c r="DV4956" s="21"/>
      <c r="DW4956" s="21"/>
      <c r="DX4956" s="21"/>
      <c r="DY4956" s="21"/>
      <c r="DZ4956" s="21"/>
      <c r="EA4956" s="21"/>
      <c r="EB4956" s="21"/>
      <c r="EC4956" s="21"/>
      <c r="ED4956" s="21"/>
      <c r="EE4956" s="21"/>
      <c r="EF4956" s="21"/>
      <c r="EG4956" s="21"/>
      <c r="EH4956" s="21"/>
      <c r="EI4956" s="21"/>
      <c r="EJ4956" s="21"/>
      <c r="EK4956" s="21"/>
      <c r="EL4956" s="21"/>
      <c r="EM4956" s="21"/>
      <c r="EN4956" s="21"/>
      <c r="EO4956" s="21"/>
      <c r="EP4956" s="21"/>
      <c r="EQ4956" s="21"/>
      <c r="ER4956" s="21"/>
      <c r="ES4956" s="21"/>
      <c r="ET4956" s="21"/>
      <c r="EU4956" s="21"/>
      <c r="EV4956" s="21"/>
      <c r="EW4956" s="21"/>
      <c r="EX4956" s="21"/>
      <c r="EY4956" s="21"/>
      <c r="EZ4956" s="21"/>
      <c r="FA4956" s="21"/>
      <c r="FB4956" s="21"/>
      <c r="FC4956" s="21"/>
      <c r="FD4956" s="21"/>
      <c r="FE4956" s="21"/>
      <c r="FF4956" s="21"/>
      <c r="FG4956" s="21"/>
      <c r="FH4956" s="21"/>
      <c r="FI4956" s="21"/>
      <c r="FJ4956" s="21"/>
      <c r="FK4956" s="21"/>
      <c r="FL4956" s="21"/>
      <c r="FM4956" s="21"/>
      <c r="FN4956" s="21"/>
      <c r="FO4956" s="21"/>
      <c r="FP4956" s="21"/>
      <c r="FQ4956" s="21"/>
      <c r="FR4956" s="21"/>
      <c r="FS4956" s="21"/>
      <c r="FT4956" s="21"/>
      <c r="FU4956" s="21"/>
      <c r="FV4956" s="21"/>
      <c r="FW4956" s="21"/>
      <c r="FX4956" s="21"/>
      <c r="FY4956" s="21"/>
      <c r="FZ4956" s="21"/>
      <c r="GA4956" s="21"/>
      <c r="GB4956" s="21"/>
      <c r="GC4956" s="21"/>
      <c r="GD4956" s="21"/>
      <c r="GE4956" s="21"/>
      <c r="GF4956" s="21"/>
      <c r="GG4956" s="21"/>
      <c r="GH4956" s="21"/>
      <c r="GI4956" s="21"/>
      <c r="GJ4956" s="21"/>
      <c r="GK4956" s="21"/>
      <c r="GL4956" s="21"/>
      <c r="GM4956" s="21"/>
      <c r="GN4956" s="21"/>
      <c r="GO4956" s="21"/>
      <c r="GP4956" s="21"/>
      <c r="GQ4956" s="21"/>
      <c r="GR4956" s="21"/>
      <c r="GS4956" s="21"/>
      <c r="GT4956" s="21"/>
      <c r="GU4956" s="21"/>
      <c r="GV4956" s="21"/>
      <c r="GW4956" s="21"/>
      <c r="GX4956" s="21"/>
      <c r="GY4956" s="21"/>
      <c r="GZ4956" s="21"/>
      <c r="HA4956" s="21"/>
      <c r="HB4956" s="21"/>
      <c r="HC4956" s="21"/>
      <c r="HD4956" s="21"/>
      <c r="HE4956" s="21"/>
      <c r="HF4956" s="21"/>
      <c r="HG4956" s="21"/>
      <c r="HH4956" s="21"/>
      <c r="HI4956" s="21"/>
      <c r="HJ4956" s="21"/>
      <c r="HK4956" s="21"/>
      <c r="HL4956" s="21"/>
      <c r="HM4956" s="21"/>
      <c r="HN4956" s="21"/>
      <c r="HO4956" s="21"/>
      <c r="HP4956" s="21"/>
      <c r="HQ4956" s="21"/>
      <c r="HR4956" s="21"/>
      <c r="HS4956" s="21"/>
      <c r="HT4956" s="21"/>
      <c r="HU4956" s="21"/>
      <c r="HV4956" s="21"/>
      <c r="HW4956" s="21"/>
      <c r="HX4956" s="21"/>
      <c r="HY4956" s="21"/>
      <c r="HZ4956" s="21"/>
      <c r="IA4956" s="21"/>
      <c r="IB4956" s="21"/>
      <c r="IC4956" s="21"/>
    </row>
    <row r="4957" spans="1:237" x14ac:dyDescent="0.15">
      <c r="A4957" s="21"/>
      <c r="B4957" s="21"/>
      <c r="C4957" s="21"/>
      <c r="D4957" s="21"/>
      <c r="E4957" s="21"/>
      <c r="F4957" s="21"/>
      <c r="G4957" s="21"/>
      <c r="H4957" s="21"/>
      <c r="I4957" s="21"/>
      <c r="J4957" s="21"/>
      <c r="K4957" s="21"/>
      <c r="L4957" s="21"/>
      <c r="M4957" s="21"/>
      <c r="N4957" s="21"/>
      <c r="O4957" s="21"/>
      <c r="P4957" s="21"/>
      <c r="Q4957" s="21"/>
      <c r="R4957" s="21"/>
      <c r="S4957" s="21"/>
      <c r="T4957" s="21"/>
      <c r="U4957" s="21"/>
      <c r="V4957" s="21"/>
      <c r="W4957" s="21"/>
      <c r="X4957" s="21"/>
      <c r="Y4957" s="21"/>
      <c r="Z4957" s="21"/>
      <c r="AA4957" s="21"/>
      <c r="AB4957" s="21"/>
      <c r="AC4957" s="21"/>
      <c r="AD4957" s="21"/>
      <c r="AE4957" s="21"/>
      <c r="AF4957" s="21"/>
      <c r="AG4957" s="21"/>
      <c r="AH4957" s="21"/>
      <c r="AI4957" s="21"/>
      <c r="AJ4957" s="21"/>
      <c r="AK4957" s="21"/>
      <c r="AL4957" s="21"/>
      <c r="AM4957" s="21"/>
      <c r="AN4957" s="21"/>
      <c r="AO4957" s="21"/>
      <c r="AP4957" s="21"/>
      <c r="AQ4957" s="21"/>
      <c r="AR4957" s="21"/>
      <c r="AS4957" s="21"/>
      <c r="AT4957" s="21"/>
      <c r="AU4957" s="21"/>
      <c r="AV4957" s="21"/>
      <c r="AW4957" s="21"/>
      <c r="AX4957" s="21"/>
      <c r="AY4957" s="21"/>
      <c r="AZ4957" s="21"/>
      <c r="BA4957" s="21"/>
      <c r="BB4957" s="21"/>
      <c r="BC4957" s="21"/>
      <c r="BD4957" s="21"/>
      <c r="BE4957" s="21"/>
      <c r="BF4957" s="21"/>
      <c r="BG4957" s="21"/>
      <c r="BH4957" s="21"/>
      <c r="BI4957" s="21"/>
      <c r="BJ4957" s="21"/>
      <c r="BK4957" s="21"/>
      <c r="BL4957" s="21"/>
      <c r="BM4957" s="21"/>
      <c r="BN4957" s="21"/>
      <c r="BO4957" s="21"/>
      <c r="BP4957" s="21"/>
      <c r="BQ4957" s="21"/>
      <c r="BR4957" s="21"/>
      <c r="BS4957" s="21"/>
      <c r="BT4957" s="21"/>
      <c r="BU4957" s="21"/>
      <c r="BV4957" s="21"/>
      <c r="BW4957" s="21"/>
      <c r="BX4957" s="21"/>
      <c r="BY4957" s="21"/>
      <c r="BZ4957" s="21"/>
      <c r="CA4957" s="21"/>
      <c r="CB4957" s="21"/>
      <c r="CC4957" s="21"/>
      <c r="CD4957" s="21"/>
      <c r="CE4957" s="21"/>
      <c r="CF4957" s="21"/>
      <c r="CG4957" s="21"/>
      <c r="CH4957" s="21"/>
      <c r="CI4957" s="21"/>
      <c r="CJ4957" s="21"/>
      <c r="CK4957" s="21"/>
      <c r="CL4957" s="21"/>
      <c r="CM4957" s="21"/>
      <c r="CN4957" s="21"/>
      <c r="CO4957" s="21"/>
      <c r="CP4957" s="21"/>
      <c r="CQ4957" s="21"/>
      <c r="CR4957" s="21"/>
      <c r="CS4957" s="21"/>
      <c r="CT4957" s="21"/>
      <c r="CU4957" s="21"/>
      <c r="CV4957" s="21"/>
      <c r="CW4957" s="21"/>
      <c r="CX4957" s="21"/>
      <c r="CY4957" s="21"/>
      <c r="CZ4957" s="21"/>
      <c r="DA4957" s="21"/>
      <c r="DB4957" s="21"/>
      <c r="DC4957" s="21"/>
      <c r="DD4957" s="21"/>
      <c r="DE4957" s="21"/>
      <c r="DF4957" s="21"/>
      <c r="DG4957" s="21"/>
      <c r="DH4957" s="21"/>
      <c r="DI4957" s="21"/>
      <c r="DJ4957" s="21"/>
      <c r="DK4957" s="21"/>
      <c r="DL4957" s="21"/>
      <c r="DM4957" s="21"/>
      <c r="DN4957" s="21"/>
      <c r="DO4957" s="21"/>
      <c r="DP4957" s="21"/>
      <c r="DQ4957" s="21"/>
      <c r="DR4957" s="21"/>
      <c r="DS4957" s="21"/>
      <c r="DT4957" s="21"/>
      <c r="DU4957" s="21"/>
      <c r="DV4957" s="21"/>
      <c r="DW4957" s="21"/>
      <c r="DX4957" s="21"/>
      <c r="DY4957" s="21"/>
      <c r="DZ4957" s="21"/>
      <c r="EA4957" s="21"/>
      <c r="EB4957" s="21"/>
      <c r="EC4957" s="21"/>
      <c r="ED4957" s="21"/>
      <c r="EE4957" s="21"/>
      <c r="EF4957" s="21"/>
      <c r="EG4957" s="21"/>
      <c r="EH4957" s="21"/>
      <c r="EI4957" s="21"/>
      <c r="EJ4957" s="21"/>
      <c r="EK4957" s="21"/>
      <c r="EL4957" s="21"/>
      <c r="EM4957" s="21"/>
      <c r="EN4957" s="21"/>
      <c r="EO4957" s="21"/>
      <c r="EP4957" s="21"/>
      <c r="EQ4957" s="21"/>
      <c r="ER4957" s="21"/>
      <c r="ES4957" s="21"/>
      <c r="ET4957" s="21"/>
      <c r="EU4957" s="21"/>
      <c r="EV4957" s="21"/>
      <c r="EW4957" s="21"/>
      <c r="EX4957" s="21"/>
      <c r="EY4957" s="21"/>
      <c r="EZ4957" s="21"/>
      <c r="FA4957" s="21"/>
      <c r="FB4957" s="21"/>
      <c r="FC4957" s="21"/>
      <c r="FD4957" s="21"/>
      <c r="FE4957" s="21"/>
      <c r="FF4957" s="21"/>
      <c r="FG4957" s="21"/>
      <c r="FH4957" s="21"/>
      <c r="FI4957" s="21"/>
      <c r="FJ4957" s="21"/>
      <c r="FK4957" s="21"/>
      <c r="FL4957" s="21"/>
      <c r="FM4957" s="21"/>
      <c r="FN4957" s="21"/>
      <c r="FO4957" s="21"/>
      <c r="FP4957" s="21"/>
      <c r="FQ4957" s="21"/>
      <c r="FR4957" s="21"/>
      <c r="FS4957" s="21"/>
      <c r="FT4957" s="21"/>
      <c r="FU4957" s="21"/>
      <c r="FV4957" s="21"/>
      <c r="FW4957" s="21"/>
      <c r="FX4957" s="21"/>
      <c r="FY4957" s="21"/>
      <c r="FZ4957" s="21"/>
      <c r="GA4957" s="21"/>
      <c r="GB4957" s="21"/>
      <c r="GC4957" s="21"/>
      <c r="GD4957" s="21"/>
      <c r="GE4957" s="21"/>
      <c r="GF4957" s="21"/>
      <c r="GG4957" s="21"/>
      <c r="GH4957" s="21"/>
      <c r="GI4957" s="21"/>
      <c r="GJ4957" s="21"/>
      <c r="GK4957" s="21"/>
      <c r="GL4957" s="21"/>
      <c r="GM4957" s="21"/>
      <c r="GN4957" s="21"/>
      <c r="GO4957" s="21"/>
      <c r="GP4957" s="21"/>
      <c r="GQ4957" s="21"/>
      <c r="GR4957" s="21"/>
      <c r="GS4957" s="21"/>
      <c r="GT4957" s="21"/>
      <c r="GU4957" s="21"/>
      <c r="GV4957" s="21"/>
      <c r="GW4957" s="21"/>
      <c r="GX4957" s="21"/>
      <c r="GY4957" s="21"/>
      <c r="GZ4957" s="21"/>
      <c r="HA4957" s="21"/>
      <c r="HB4957" s="21"/>
      <c r="HC4957" s="21"/>
      <c r="HD4957" s="21"/>
      <c r="HE4957" s="21"/>
      <c r="HF4957" s="21"/>
      <c r="HG4957" s="21"/>
      <c r="HH4957" s="21"/>
      <c r="HI4957" s="21"/>
      <c r="HJ4957" s="21"/>
      <c r="HK4957" s="21"/>
      <c r="HL4957" s="21"/>
      <c r="HM4957" s="21"/>
      <c r="HN4957" s="21"/>
      <c r="HO4957" s="21"/>
      <c r="HP4957" s="21"/>
      <c r="HQ4957" s="21"/>
      <c r="HR4957" s="21"/>
      <c r="HS4957" s="21"/>
      <c r="HT4957" s="21"/>
      <c r="HU4957" s="21"/>
      <c r="HV4957" s="21"/>
      <c r="HW4957" s="21"/>
      <c r="HX4957" s="21"/>
      <c r="HY4957" s="21"/>
      <c r="HZ4957" s="21"/>
      <c r="IA4957" s="21"/>
      <c r="IB4957" s="21"/>
      <c r="IC4957" s="21"/>
    </row>
    <row r="4958" spans="1:237" x14ac:dyDescent="0.15">
      <c r="A4958" s="21"/>
      <c r="B4958" s="21"/>
      <c r="C4958" s="21"/>
      <c r="D4958" s="21"/>
      <c r="E4958" s="21"/>
      <c r="F4958" s="21"/>
      <c r="G4958" s="21"/>
      <c r="H4958" s="21"/>
      <c r="I4958" s="21"/>
      <c r="J4958" s="21"/>
      <c r="K4958" s="21"/>
      <c r="L4958" s="21"/>
      <c r="M4958" s="21"/>
      <c r="N4958" s="21"/>
      <c r="O4958" s="21"/>
      <c r="P4958" s="21"/>
      <c r="Q4958" s="21"/>
      <c r="R4958" s="21"/>
      <c r="S4958" s="21"/>
      <c r="T4958" s="21"/>
      <c r="U4958" s="21"/>
      <c r="V4958" s="21"/>
      <c r="W4958" s="21"/>
      <c r="X4958" s="21"/>
      <c r="Y4958" s="21"/>
      <c r="Z4958" s="21"/>
      <c r="AA4958" s="21"/>
      <c r="AB4958" s="21"/>
      <c r="AC4958" s="21"/>
      <c r="AD4958" s="21"/>
      <c r="AE4958" s="21"/>
      <c r="AF4958" s="21"/>
      <c r="AG4958" s="21"/>
      <c r="AH4958" s="21"/>
      <c r="AI4958" s="21"/>
      <c r="AJ4958" s="21"/>
      <c r="AK4958" s="21"/>
      <c r="AL4958" s="21"/>
      <c r="AM4958" s="21"/>
      <c r="AN4958" s="21"/>
      <c r="AO4958" s="21"/>
      <c r="AP4958" s="21"/>
      <c r="AQ4958" s="21"/>
      <c r="AR4958" s="21"/>
      <c r="AS4958" s="21"/>
      <c r="AT4958" s="21"/>
      <c r="AU4958" s="21"/>
      <c r="AV4958" s="21"/>
      <c r="AW4958" s="21"/>
      <c r="AX4958" s="21"/>
      <c r="AY4958" s="21"/>
      <c r="AZ4958" s="21"/>
      <c r="BA4958" s="21"/>
      <c r="BB4958" s="21"/>
      <c r="BC4958" s="21"/>
      <c r="BD4958" s="21"/>
      <c r="BE4958" s="21"/>
      <c r="BF4958" s="21"/>
      <c r="BG4958" s="21"/>
      <c r="BH4958" s="21"/>
      <c r="BI4958" s="21"/>
      <c r="BJ4958" s="21"/>
      <c r="BK4958" s="21"/>
      <c r="BL4958" s="21"/>
      <c r="BM4958" s="21"/>
      <c r="BN4958" s="21"/>
      <c r="BO4958" s="21"/>
      <c r="BP4958" s="21"/>
      <c r="BQ4958" s="21"/>
      <c r="BR4958" s="21"/>
      <c r="BS4958" s="21"/>
      <c r="BT4958" s="21"/>
      <c r="BU4958" s="21"/>
      <c r="BV4958" s="21"/>
      <c r="BW4958" s="21"/>
      <c r="BX4958" s="21"/>
      <c r="BY4958" s="21"/>
      <c r="BZ4958" s="21"/>
      <c r="CA4958" s="21"/>
      <c r="CB4958" s="21"/>
      <c r="CC4958" s="21"/>
      <c r="CD4958" s="21"/>
      <c r="CE4958" s="21"/>
      <c r="CF4958" s="21"/>
      <c r="CG4958" s="21"/>
      <c r="CH4958" s="21"/>
      <c r="CI4958" s="21"/>
      <c r="CJ4958" s="21"/>
      <c r="CK4958" s="21"/>
      <c r="CL4958" s="21"/>
      <c r="CM4958" s="21"/>
      <c r="CN4958" s="21"/>
      <c r="CO4958" s="21"/>
      <c r="CP4958" s="21"/>
      <c r="CQ4958" s="21"/>
      <c r="CR4958" s="21"/>
      <c r="CS4958" s="21"/>
      <c r="CT4958" s="21"/>
      <c r="CU4958" s="21"/>
      <c r="CV4958" s="21"/>
      <c r="CW4958" s="21"/>
      <c r="CX4958" s="21"/>
      <c r="CY4958" s="21"/>
      <c r="CZ4958" s="21"/>
      <c r="DA4958" s="21"/>
      <c r="DB4958" s="21"/>
      <c r="DC4958" s="21"/>
      <c r="DD4958" s="21"/>
      <c r="DE4958" s="21"/>
      <c r="DF4958" s="21"/>
      <c r="DG4958" s="21"/>
      <c r="DH4958" s="21"/>
      <c r="DI4958" s="21"/>
      <c r="DJ4958" s="21"/>
      <c r="DK4958" s="21"/>
      <c r="DL4958" s="21"/>
      <c r="DM4958" s="21"/>
      <c r="DN4958" s="21"/>
      <c r="DO4958" s="21"/>
      <c r="DP4958" s="21"/>
      <c r="DQ4958" s="21"/>
      <c r="DR4958" s="21"/>
      <c r="DS4958" s="21"/>
      <c r="DT4958" s="21"/>
      <c r="DU4958" s="21"/>
      <c r="DV4958" s="21"/>
      <c r="DW4958" s="21"/>
      <c r="DX4958" s="21"/>
      <c r="DY4958" s="21"/>
      <c r="DZ4958" s="21"/>
      <c r="EA4958" s="21"/>
      <c r="EB4958" s="21"/>
      <c r="EC4958" s="21"/>
      <c r="ED4958" s="21"/>
      <c r="EE4958" s="21"/>
      <c r="EF4958" s="21"/>
      <c r="EG4958" s="21"/>
      <c r="EH4958" s="21"/>
      <c r="EI4958" s="21"/>
      <c r="EJ4958" s="21"/>
      <c r="EK4958" s="21"/>
      <c r="EL4958" s="21"/>
      <c r="EM4958" s="21"/>
      <c r="EN4958" s="21"/>
      <c r="EO4958" s="21"/>
      <c r="EP4958" s="21"/>
      <c r="EQ4958" s="21"/>
      <c r="ER4958" s="21"/>
      <c r="ES4958" s="21"/>
      <c r="ET4958" s="21"/>
      <c r="EU4958" s="21"/>
      <c r="EV4958" s="21"/>
      <c r="EW4958" s="21"/>
      <c r="EX4958" s="21"/>
      <c r="EY4958" s="21"/>
      <c r="EZ4958" s="21"/>
      <c r="FA4958" s="21"/>
      <c r="FB4958" s="21"/>
      <c r="FC4958" s="21"/>
      <c r="FD4958" s="21"/>
      <c r="FE4958" s="21"/>
      <c r="FF4958" s="21"/>
      <c r="FG4958" s="21"/>
      <c r="FH4958" s="21"/>
      <c r="FI4958" s="21"/>
      <c r="FJ4958" s="21"/>
      <c r="FK4958" s="21"/>
      <c r="FL4958" s="21"/>
      <c r="FM4958" s="21"/>
      <c r="FN4958" s="21"/>
      <c r="FO4958" s="21"/>
      <c r="FP4958" s="21"/>
      <c r="FQ4958" s="21"/>
      <c r="FR4958" s="21"/>
      <c r="FS4958" s="21"/>
      <c r="FT4958" s="21"/>
      <c r="FU4958" s="21"/>
      <c r="FV4958" s="21"/>
      <c r="FW4958" s="21"/>
      <c r="FX4958" s="21"/>
      <c r="FY4958" s="21"/>
      <c r="FZ4958" s="21"/>
      <c r="GA4958" s="21"/>
      <c r="GB4958" s="21"/>
      <c r="GC4958" s="21"/>
      <c r="GD4958" s="21"/>
      <c r="GE4958" s="21"/>
      <c r="GF4958" s="21"/>
      <c r="GG4958" s="21"/>
      <c r="GH4958" s="21"/>
      <c r="GI4958" s="21"/>
      <c r="GJ4958" s="21"/>
      <c r="GK4958" s="21"/>
      <c r="GL4958" s="21"/>
      <c r="GM4958" s="21"/>
      <c r="GN4958" s="21"/>
      <c r="GO4958" s="21"/>
      <c r="GP4958" s="21"/>
      <c r="GQ4958" s="21"/>
      <c r="GR4958" s="21"/>
      <c r="GS4958" s="21"/>
      <c r="GT4958" s="21"/>
      <c r="GU4958" s="21"/>
      <c r="GV4958" s="21"/>
      <c r="GW4958" s="21"/>
      <c r="GX4958" s="21"/>
      <c r="GY4958" s="21"/>
      <c r="GZ4958" s="21"/>
      <c r="HA4958" s="21"/>
      <c r="HB4958" s="21"/>
      <c r="HC4958" s="21"/>
      <c r="HD4958" s="21"/>
      <c r="HE4958" s="21"/>
      <c r="HF4958" s="21"/>
      <c r="HG4958" s="21"/>
      <c r="HH4958" s="21"/>
      <c r="HI4958" s="21"/>
      <c r="HJ4958" s="21"/>
      <c r="HK4958" s="21"/>
      <c r="HL4958" s="21"/>
      <c r="HM4958" s="21"/>
      <c r="HN4958" s="21"/>
      <c r="HO4958" s="21"/>
      <c r="HP4958" s="21"/>
      <c r="HQ4958" s="21"/>
      <c r="HR4958" s="21"/>
      <c r="HS4958" s="21"/>
      <c r="HT4958" s="21"/>
      <c r="HU4958" s="21"/>
      <c r="HV4958" s="21"/>
      <c r="HW4958" s="21"/>
      <c r="HX4958" s="21"/>
      <c r="HY4958" s="21"/>
      <c r="HZ4958" s="21"/>
      <c r="IA4958" s="21"/>
      <c r="IB4958" s="21"/>
      <c r="IC4958" s="21"/>
    </row>
    <row r="4959" spans="1:237" x14ac:dyDescent="0.15">
      <c r="A4959" s="21"/>
      <c r="B4959" s="21"/>
      <c r="C4959" s="21"/>
      <c r="D4959" s="21"/>
      <c r="E4959" s="21"/>
      <c r="F4959" s="21"/>
      <c r="G4959" s="21"/>
      <c r="H4959" s="21"/>
      <c r="I4959" s="21"/>
      <c r="J4959" s="21"/>
      <c r="K4959" s="21"/>
      <c r="L4959" s="21"/>
      <c r="M4959" s="21"/>
      <c r="N4959" s="21"/>
      <c r="O4959" s="21"/>
      <c r="P4959" s="21"/>
      <c r="Q4959" s="21"/>
      <c r="R4959" s="21"/>
      <c r="S4959" s="21"/>
      <c r="T4959" s="21"/>
      <c r="U4959" s="21"/>
      <c r="V4959" s="21"/>
      <c r="W4959" s="21"/>
      <c r="X4959" s="21"/>
      <c r="Y4959" s="21"/>
      <c r="Z4959" s="21"/>
      <c r="AA4959" s="21"/>
      <c r="AB4959" s="21"/>
      <c r="AC4959" s="21"/>
      <c r="AD4959" s="21"/>
      <c r="AE4959" s="21"/>
      <c r="AF4959" s="21"/>
      <c r="AG4959" s="21"/>
      <c r="AH4959" s="21"/>
      <c r="AI4959" s="21"/>
      <c r="AJ4959" s="21"/>
      <c r="AK4959" s="21"/>
      <c r="AL4959" s="21"/>
      <c r="AM4959" s="21"/>
      <c r="AN4959" s="21"/>
      <c r="AO4959" s="21"/>
      <c r="AP4959" s="21"/>
      <c r="AQ4959" s="21"/>
      <c r="AR4959" s="21"/>
      <c r="AS4959" s="21"/>
      <c r="AT4959" s="21"/>
      <c r="AU4959" s="21"/>
      <c r="AV4959" s="21"/>
      <c r="AW4959" s="21"/>
      <c r="AX4959" s="21"/>
      <c r="AY4959" s="21"/>
      <c r="AZ4959" s="21"/>
      <c r="BA4959" s="21"/>
      <c r="BB4959" s="21"/>
      <c r="BC4959" s="21"/>
      <c r="BD4959" s="21"/>
      <c r="BE4959" s="21"/>
      <c r="BF4959" s="21"/>
      <c r="BG4959" s="21"/>
      <c r="BH4959" s="21"/>
      <c r="BI4959" s="21"/>
      <c r="BJ4959" s="21"/>
      <c r="BK4959" s="21"/>
      <c r="BL4959" s="21"/>
      <c r="BM4959" s="21"/>
      <c r="BN4959" s="21"/>
      <c r="BO4959" s="21"/>
      <c r="BP4959" s="21"/>
      <c r="BQ4959" s="21"/>
      <c r="BR4959" s="21"/>
      <c r="BS4959" s="21"/>
      <c r="BT4959" s="21"/>
      <c r="BU4959" s="21"/>
      <c r="BV4959" s="21"/>
      <c r="BW4959" s="21"/>
      <c r="BX4959" s="21"/>
      <c r="BY4959" s="21"/>
      <c r="BZ4959" s="21"/>
      <c r="CA4959" s="21"/>
      <c r="CB4959" s="21"/>
      <c r="CC4959" s="21"/>
      <c r="CD4959" s="21"/>
      <c r="CE4959" s="21"/>
      <c r="CF4959" s="21"/>
      <c r="CG4959" s="21"/>
      <c r="CH4959" s="21"/>
      <c r="CI4959" s="21"/>
      <c r="CJ4959" s="21"/>
      <c r="CK4959" s="21"/>
      <c r="CL4959" s="21"/>
      <c r="CM4959" s="21"/>
      <c r="CN4959" s="21"/>
      <c r="CO4959" s="21"/>
      <c r="CP4959" s="21"/>
      <c r="CQ4959" s="21"/>
      <c r="CR4959" s="21"/>
      <c r="CS4959" s="21"/>
      <c r="CT4959" s="21"/>
      <c r="CU4959" s="21"/>
      <c r="CV4959" s="21"/>
      <c r="CW4959" s="21"/>
      <c r="CX4959" s="21"/>
      <c r="CY4959" s="21"/>
      <c r="CZ4959" s="21"/>
      <c r="DA4959" s="21"/>
      <c r="DB4959" s="21"/>
      <c r="DC4959" s="21"/>
      <c r="DD4959" s="21"/>
      <c r="DE4959" s="21"/>
      <c r="DF4959" s="21"/>
      <c r="DG4959" s="21"/>
      <c r="DH4959" s="21"/>
      <c r="DI4959" s="21"/>
      <c r="DJ4959" s="21"/>
      <c r="DK4959" s="21"/>
      <c r="DL4959" s="21"/>
      <c r="DM4959" s="21"/>
      <c r="DN4959" s="21"/>
      <c r="DO4959" s="21"/>
      <c r="DP4959" s="21"/>
      <c r="DQ4959" s="21"/>
      <c r="DR4959" s="21"/>
      <c r="DS4959" s="21"/>
      <c r="DT4959" s="21"/>
      <c r="DU4959" s="21"/>
      <c r="DV4959" s="21"/>
      <c r="DW4959" s="21"/>
      <c r="DX4959" s="21"/>
      <c r="DY4959" s="21"/>
      <c r="DZ4959" s="21"/>
      <c r="EA4959" s="21"/>
      <c r="EB4959" s="21"/>
      <c r="EC4959" s="21"/>
      <c r="ED4959" s="21"/>
      <c r="EE4959" s="21"/>
      <c r="EF4959" s="21"/>
      <c r="EG4959" s="21"/>
      <c r="EH4959" s="21"/>
      <c r="EI4959" s="21"/>
      <c r="EJ4959" s="21"/>
      <c r="EK4959" s="21"/>
      <c r="EL4959" s="21"/>
      <c r="EM4959" s="21"/>
      <c r="EN4959" s="21"/>
      <c r="EO4959" s="21"/>
      <c r="EP4959" s="21"/>
      <c r="EQ4959" s="21"/>
      <c r="ER4959" s="21"/>
      <c r="ES4959" s="21"/>
      <c r="ET4959" s="21"/>
      <c r="EU4959" s="21"/>
      <c r="EV4959" s="21"/>
      <c r="EW4959" s="21"/>
      <c r="EX4959" s="21"/>
      <c r="EY4959" s="21"/>
      <c r="EZ4959" s="21"/>
      <c r="FA4959" s="21"/>
      <c r="FB4959" s="21"/>
      <c r="FC4959" s="21"/>
      <c r="FD4959" s="21"/>
      <c r="FE4959" s="21"/>
      <c r="FF4959" s="21"/>
      <c r="FG4959" s="21"/>
      <c r="FH4959" s="21"/>
      <c r="FI4959" s="21"/>
      <c r="FJ4959" s="21"/>
      <c r="FK4959" s="21"/>
      <c r="FL4959" s="21"/>
      <c r="FM4959" s="21"/>
      <c r="FN4959" s="21"/>
      <c r="FO4959" s="21"/>
      <c r="FP4959" s="21"/>
      <c r="FQ4959" s="21"/>
      <c r="FR4959" s="21"/>
      <c r="FS4959" s="21"/>
      <c r="FT4959" s="21"/>
      <c r="FU4959" s="21"/>
      <c r="FV4959" s="21"/>
      <c r="FW4959" s="21"/>
      <c r="FX4959" s="21"/>
      <c r="FY4959" s="21"/>
      <c r="FZ4959" s="21"/>
      <c r="GA4959" s="21"/>
      <c r="GB4959" s="21"/>
      <c r="GC4959" s="21"/>
      <c r="GD4959" s="21"/>
      <c r="GE4959" s="21"/>
      <c r="GF4959" s="21"/>
      <c r="GG4959" s="21"/>
      <c r="GH4959" s="21"/>
      <c r="GI4959" s="21"/>
      <c r="GJ4959" s="21"/>
      <c r="GK4959" s="21"/>
      <c r="GL4959" s="21"/>
      <c r="GM4959" s="21"/>
      <c r="GN4959" s="21"/>
      <c r="GO4959" s="21"/>
      <c r="GP4959" s="21"/>
      <c r="GQ4959" s="21"/>
      <c r="GR4959" s="21"/>
      <c r="GS4959" s="21"/>
      <c r="GT4959" s="21"/>
      <c r="GU4959" s="21"/>
      <c r="GV4959" s="21"/>
      <c r="GW4959" s="21"/>
      <c r="GX4959" s="21"/>
      <c r="GY4959" s="21"/>
      <c r="GZ4959" s="21"/>
      <c r="HA4959" s="21"/>
      <c r="HB4959" s="21"/>
      <c r="HC4959" s="21"/>
      <c r="HD4959" s="21"/>
      <c r="HE4959" s="21"/>
      <c r="HF4959" s="21"/>
      <c r="HG4959" s="21"/>
      <c r="HH4959" s="21"/>
      <c r="HI4959" s="21"/>
      <c r="HJ4959" s="21"/>
      <c r="HK4959" s="21"/>
      <c r="HL4959" s="21"/>
      <c r="HM4959" s="21"/>
      <c r="HN4959" s="21"/>
      <c r="HO4959" s="21"/>
      <c r="HP4959" s="21"/>
      <c r="HQ4959" s="21"/>
      <c r="HR4959" s="21"/>
      <c r="HS4959" s="21"/>
      <c r="HT4959" s="21"/>
      <c r="HU4959" s="21"/>
      <c r="HV4959" s="21"/>
      <c r="HW4959" s="21"/>
      <c r="HX4959" s="21"/>
      <c r="HY4959" s="21"/>
      <c r="HZ4959" s="21"/>
      <c r="IA4959" s="21"/>
      <c r="IB4959" s="21"/>
      <c r="IC4959" s="21"/>
    </row>
    <row r="4960" spans="1:237" x14ac:dyDescent="0.15">
      <c r="A4960" s="21"/>
      <c r="B4960" s="21"/>
      <c r="C4960" s="21"/>
      <c r="D4960" s="21"/>
      <c r="E4960" s="21"/>
      <c r="F4960" s="21"/>
      <c r="G4960" s="21"/>
      <c r="H4960" s="21"/>
      <c r="I4960" s="21"/>
      <c r="J4960" s="21"/>
      <c r="K4960" s="21"/>
      <c r="L4960" s="21"/>
      <c r="M4960" s="21"/>
      <c r="N4960" s="21"/>
      <c r="O4960" s="21"/>
      <c r="P4960" s="21"/>
      <c r="Q4960" s="21"/>
      <c r="R4960" s="21"/>
      <c r="S4960" s="21"/>
      <c r="T4960" s="21"/>
      <c r="U4960" s="21"/>
      <c r="V4960" s="21"/>
      <c r="W4960" s="21"/>
      <c r="X4960" s="21"/>
      <c r="Y4960" s="21"/>
      <c r="Z4960" s="21"/>
      <c r="AA4960" s="21"/>
      <c r="AB4960" s="21"/>
      <c r="AC4960" s="21"/>
      <c r="AD4960" s="21"/>
      <c r="AE4960" s="21"/>
      <c r="AF4960" s="21"/>
      <c r="AG4960" s="21"/>
      <c r="AH4960" s="21"/>
      <c r="AI4960" s="21"/>
      <c r="AJ4960" s="21"/>
      <c r="AK4960" s="21"/>
      <c r="AL4960" s="21"/>
      <c r="AM4960" s="21"/>
      <c r="AN4960" s="21"/>
      <c r="AO4960" s="21"/>
      <c r="AP4960" s="21"/>
      <c r="AQ4960" s="21"/>
      <c r="AR4960" s="21"/>
      <c r="AS4960" s="21"/>
      <c r="AT4960" s="21"/>
      <c r="AU4960" s="21"/>
      <c r="AV4960" s="21"/>
      <c r="AW4960" s="21"/>
      <c r="AX4960" s="21"/>
      <c r="AY4960" s="21"/>
      <c r="AZ4960" s="21"/>
      <c r="BA4960" s="21"/>
      <c r="BB4960" s="21"/>
      <c r="BC4960" s="21"/>
      <c r="BD4960" s="21"/>
      <c r="BE4960" s="21"/>
      <c r="BF4960" s="21"/>
      <c r="BG4960" s="21"/>
      <c r="BH4960" s="21"/>
      <c r="BI4960" s="21"/>
      <c r="BJ4960" s="21"/>
      <c r="BK4960" s="21"/>
      <c r="BL4960" s="21"/>
      <c r="BM4960" s="21"/>
      <c r="BN4960" s="21"/>
      <c r="BO4960" s="21"/>
      <c r="BP4960" s="21"/>
      <c r="BQ4960" s="21"/>
      <c r="BR4960" s="21"/>
      <c r="BS4960" s="21"/>
      <c r="BT4960" s="21"/>
      <c r="BU4960" s="21"/>
      <c r="BV4960" s="21"/>
      <c r="BW4960" s="21"/>
      <c r="BX4960" s="21"/>
      <c r="BY4960" s="21"/>
      <c r="BZ4960" s="21"/>
      <c r="CA4960" s="21"/>
      <c r="CB4960" s="21"/>
      <c r="CC4960" s="21"/>
      <c r="CD4960" s="21"/>
      <c r="CE4960" s="21"/>
      <c r="CF4960" s="21"/>
      <c r="CG4960" s="21"/>
      <c r="CH4960" s="21"/>
      <c r="CI4960" s="21"/>
      <c r="CJ4960" s="21"/>
      <c r="CK4960" s="21"/>
      <c r="CL4960" s="21"/>
      <c r="CM4960" s="21"/>
      <c r="CN4960" s="21"/>
      <c r="CO4960" s="21"/>
      <c r="CP4960" s="21"/>
      <c r="CQ4960" s="21"/>
      <c r="CR4960" s="21"/>
      <c r="CS4960" s="21"/>
      <c r="CT4960" s="21"/>
      <c r="CU4960" s="21"/>
      <c r="CV4960" s="21"/>
      <c r="CW4960" s="21"/>
      <c r="CX4960" s="21"/>
      <c r="CY4960" s="21"/>
      <c r="CZ4960" s="21"/>
      <c r="DA4960" s="21"/>
      <c r="DB4960" s="21"/>
      <c r="DC4960" s="21"/>
      <c r="DD4960" s="21"/>
      <c r="DE4960" s="21"/>
      <c r="DF4960" s="21"/>
      <c r="DG4960" s="21"/>
      <c r="DH4960" s="21"/>
      <c r="DI4960" s="21"/>
      <c r="DJ4960" s="21"/>
      <c r="DK4960" s="21"/>
      <c r="DL4960" s="21"/>
      <c r="DM4960" s="21"/>
      <c r="DN4960" s="21"/>
      <c r="DO4960" s="21"/>
      <c r="DP4960" s="21"/>
      <c r="DQ4960" s="21"/>
      <c r="DR4960" s="21"/>
      <c r="DS4960" s="21"/>
      <c r="DT4960" s="21"/>
      <c r="DU4960" s="21"/>
      <c r="DV4960" s="21"/>
      <c r="DW4960" s="21"/>
      <c r="DX4960" s="21"/>
      <c r="DY4960" s="21"/>
      <c r="DZ4960" s="21"/>
      <c r="EA4960" s="21"/>
      <c r="EB4960" s="21"/>
      <c r="EC4960" s="21"/>
      <c r="ED4960" s="21"/>
      <c r="EE4960" s="21"/>
      <c r="EF4960" s="21"/>
      <c r="EG4960" s="21"/>
      <c r="EH4960" s="21"/>
      <c r="EI4960" s="21"/>
      <c r="EJ4960" s="21"/>
      <c r="EK4960" s="21"/>
      <c r="EL4960" s="21"/>
      <c r="EM4960" s="21"/>
      <c r="EN4960" s="21"/>
      <c r="EO4960" s="21"/>
      <c r="EP4960" s="21"/>
      <c r="EQ4960" s="21"/>
      <c r="ER4960" s="21"/>
      <c r="ES4960" s="21"/>
      <c r="ET4960" s="21"/>
      <c r="EU4960" s="21"/>
      <c r="EV4960" s="21"/>
      <c r="EW4960" s="21"/>
      <c r="EX4960" s="21"/>
      <c r="EY4960" s="21"/>
      <c r="EZ4960" s="21"/>
      <c r="FA4960" s="21"/>
      <c r="FB4960" s="21"/>
      <c r="FC4960" s="21"/>
      <c r="FD4960" s="21"/>
      <c r="FE4960" s="21"/>
      <c r="FF4960" s="21"/>
      <c r="FG4960" s="21"/>
      <c r="FH4960" s="21"/>
      <c r="FI4960" s="21"/>
      <c r="FJ4960" s="21"/>
      <c r="FK4960" s="21"/>
      <c r="FL4960" s="21"/>
      <c r="FM4960" s="21"/>
      <c r="FN4960" s="21"/>
      <c r="FO4960" s="21"/>
      <c r="FP4960" s="21"/>
      <c r="FQ4960" s="21"/>
      <c r="FR4960" s="21"/>
      <c r="FS4960" s="21"/>
      <c r="FT4960" s="21"/>
      <c r="FU4960" s="21"/>
      <c r="FV4960" s="21"/>
      <c r="FW4960" s="21"/>
      <c r="FX4960" s="21"/>
      <c r="FY4960" s="21"/>
      <c r="FZ4960" s="21"/>
      <c r="GA4960" s="21"/>
      <c r="GB4960" s="21"/>
      <c r="GC4960" s="21"/>
      <c r="GD4960" s="21"/>
      <c r="GE4960" s="21"/>
      <c r="GF4960" s="21"/>
      <c r="GG4960" s="21"/>
      <c r="GH4960" s="21"/>
      <c r="GI4960" s="21"/>
      <c r="GJ4960" s="21"/>
      <c r="GK4960" s="21"/>
      <c r="GL4960" s="21"/>
      <c r="GM4960" s="21"/>
      <c r="GN4960" s="21"/>
      <c r="GO4960" s="21"/>
      <c r="GP4960" s="21"/>
      <c r="GQ4960" s="21"/>
      <c r="GR4960" s="21"/>
      <c r="GS4960" s="21"/>
      <c r="GT4960" s="21"/>
      <c r="GU4960" s="21"/>
      <c r="GV4960" s="21"/>
      <c r="GW4960" s="21"/>
      <c r="GX4960" s="21"/>
      <c r="GY4960" s="21"/>
      <c r="GZ4960" s="21"/>
      <c r="HA4960" s="21"/>
      <c r="HB4960" s="21"/>
      <c r="HC4960" s="21"/>
      <c r="HD4960" s="21"/>
      <c r="HE4960" s="21"/>
      <c r="HF4960" s="21"/>
      <c r="HG4960" s="21"/>
      <c r="HH4960" s="21"/>
      <c r="HI4960" s="21"/>
      <c r="HJ4960" s="21"/>
      <c r="HK4960" s="21"/>
      <c r="HL4960" s="21"/>
      <c r="HM4960" s="21"/>
      <c r="HN4960" s="21"/>
      <c r="HO4960" s="21"/>
      <c r="HP4960" s="21"/>
      <c r="HQ4960" s="21"/>
      <c r="HR4960" s="21"/>
      <c r="HS4960" s="21"/>
      <c r="HT4960" s="21"/>
      <c r="HU4960" s="21"/>
      <c r="HV4960" s="21"/>
      <c r="HW4960" s="21"/>
      <c r="HX4960" s="21"/>
      <c r="HY4960" s="21"/>
      <c r="HZ4960" s="21"/>
      <c r="IA4960" s="21"/>
      <c r="IB4960" s="21"/>
      <c r="IC4960" s="21"/>
    </row>
    <row r="4961" spans="1:237" x14ac:dyDescent="0.15">
      <c r="A4961" s="21"/>
      <c r="B4961" s="21"/>
      <c r="C4961" s="21"/>
      <c r="D4961" s="21"/>
      <c r="E4961" s="21"/>
      <c r="F4961" s="21"/>
      <c r="G4961" s="21"/>
      <c r="H4961" s="21"/>
      <c r="I4961" s="21"/>
      <c r="J4961" s="21"/>
      <c r="K4961" s="21"/>
      <c r="L4961" s="21"/>
      <c r="M4961" s="21"/>
      <c r="N4961" s="21"/>
      <c r="O4961" s="21"/>
      <c r="P4961" s="21"/>
      <c r="Q4961" s="21"/>
      <c r="R4961" s="21"/>
      <c r="S4961" s="21"/>
      <c r="T4961" s="21"/>
      <c r="U4961" s="21"/>
      <c r="V4961" s="21"/>
      <c r="W4961" s="21"/>
      <c r="X4961" s="21"/>
      <c r="Y4961" s="21"/>
      <c r="Z4961" s="21"/>
      <c r="AA4961" s="21"/>
      <c r="AB4961" s="21"/>
      <c r="AC4961" s="21"/>
      <c r="AD4961" s="21"/>
      <c r="AE4961" s="21"/>
      <c r="AF4961" s="21"/>
      <c r="AG4961" s="21"/>
      <c r="AH4961" s="21"/>
      <c r="AI4961" s="21"/>
      <c r="AJ4961" s="21"/>
      <c r="AK4961" s="21"/>
      <c r="AL4961" s="21"/>
      <c r="AM4961" s="21"/>
      <c r="AN4961" s="21"/>
      <c r="AO4961" s="21"/>
      <c r="AP4961" s="21"/>
      <c r="AQ4961" s="21"/>
      <c r="AR4961" s="21"/>
      <c r="AS4961" s="21"/>
      <c r="AT4961" s="21"/>
      <c r="AU4961" s="21"/>
      <c r="AV4961" s="21"/>
      <c r="AW4961" s="21"/>
      <c r="AX4961" s="21"/>
      <c r="AY4961" s="21"/>
      <c r="AZ4961" s="21"/>
      <c r="BA4961" s="21"/>
      <c r="BB4961" s="21"/>
      <c r="BC4961" s="21"/>
      <c r="BD4961" s="21"/>
      <c r="BE4961" s="21"/>
      <c r="BF4961" s="21"/>
      <c r="BG4961" s="21"/>
      <c r="BH4961" s="21"/>
      <c r="BI4961" s="21"/>
      <c r="BJ4961" s="21"/>
      <c r="BK4961" s="21"/>
      <c r="BL4961" s="21"/>
      <c r="BM4961" s="21"/>
      <c r="BN4961" s="21"/>
      <c r="BO4961" s="21"/>
      <c r="BP4961" s="21"/>
      <c r="BQ4961" s="21"/>
      <c r="BR4961" s="21"/>
      <c r="BS4961" s="21"/>
      <c r="BT4961" s="21"/>
      <c r="BU4961" s="21"/>
      <c r="BV4961" s="21"/>
      <c r="BW4961" s="21"/>
      <c r="BX4961" s="21"/>
      <c r="BY4961" s="21"/>
      <c r="BZ4961" s="21"/>
      <c r="CA4961" s="21"/>
      <c r="CB4961" s="21"/>
      <c r="CC4961" s="21"/>
      <c r="CD4961" s="21"/>
      <c r="CE4961" s="21"/>
      <c r="CF4961" s="21"/>
      <c r="CG4961" s="21"/>
      <c r="CH4961" s="21"/>
      <c r="CI4961" s="21"/>
      <c r="CJ4961" s="21"/>
      <c r="CK4961" s="21"/>
      <c r="CL4961" s="21"/>
      <c r="CM4961" s="21"/>
      <c r="CN4961" s="21"/>
      <c r="CO4961" s="21"/>
      <c r="CP4961" s="21"/>
      <c r="CQ4961" s="21"/>
      <c r="CR4961" s="21"/>
      <c r="CS4961" s="21"/>
      <c r="CT4961" s="21"/>
      <c r="CU4961" s="21"/>
      <c r="CV4961" s="21"/>
      <c r="CW4961" s="21"/>
      <c r="CX4961" s="21"/>
      <c r="CY4961" s="21"/>
      <c r="CZ4961" s="21"/>
      <c r="DA4961" s="21"/>
      <c r="DB4961" s="21"/>
      <c r="DC4961" s="21"/>
      <c r="DD4961" s="21"/>
      <c r="DE4961" s="21"/>
      <c r="DF4961" s="21"/>
      <c r="DG4961" s="21"/>
      <c r="DH4961" s="21"/>
      <c r="DI4961" s="21"/>
      <c r="DJ4961" s="21"/>
      <c r="DK4961" s="21"/>
      <c r="DL4961" s="21"/>
      <c r="DM4961" s="21"/>
      <c r="DN4961" s="21"/>
      <c r="DO4961" s="21"/>
      <c r="DP4961" s="21"/>
      <c r="DQ4961" s="21"/>
      <c r="DR4961" s="21"/>
      <c r="DS4961" s="21"/>
      <c r="DT4961" s="21"/>
      <c r="DU4961" s="21"/>
      <c r="DV4961" s="21"/>
      <c r="DW4961" s="21"/>
      <c r="DX4961" s="21"/>
      <c r="DY4961" s="21"/>
      <c r="DZ4961" s="21"/>
      <c r="EA4961" s="21"/>
      <c r="EB4961" s="21"/>
      <c r="EC4961" s="21"/>
      <c r="ED4961" s="21"/>
      <c r="EE4961" s="21"/>
      <c r="EF4961" s="21"/>
      <c r="EG4961" s="21"/>
      <c r="EH4961" s="21"/>
      <c r="EI4961" s="21"/>
      <c r="EJ4961" s="21"/>
      <c r="EK4961" s="21"/>
      <c r="EL4961" s="21"/>
      <c r="EM4961" s="21"/>
      <c r="EN4961" s="21"/>
      <c r="EO4961" s="21"/>
      <c r="EP4961" s="21"/>
      <c r="EQ4961" s="21"/>
      <c r="ER4961" s="21"/>
      <c r="ES4961" s="21"/>
      <c r="ET4961" s="21"/>
      <c r="EU4961" s="21"/>
      <c r="EV4961" s="21"/>
      <c r="EW4961" s="21"/>
      <c r="EX4961" s="21"/>
      <c r="EY4961" s="21"/>
      <c r="EZ4961" s="21"/>
      <c r="FA4961" s="21"/>
      <c r="FB4961" s="21"/>
      <c r="FC4961" s="21"/>
      <c r="FD4961" s="21"/>
      <c r="FE4961" s="21"/>
      <c r="FF4961" s="21"/>
      <c r="FG4961" s="21"/>
      <c r="FH4961" s="21"/>
      <c r="FI4961" s="21"/>
      <c r="FJ4961" s="21"/>
      <c r="FK4961" s="21"/>
      <c r="FL4961" s="21"/>
      <c r="FM4961" s="21"/>
      <c r="FN4961" s="21"/>
      <c r="FO4961" s="21"/>
      <c r="FP4961" s="21"/>
      <c r="FQ4961" s="21"/>
      <c r="FR4961" s="21"/>
      <c r="FS4961" s="21"/>
      <c r="FT4961" s="21"/>
      <c r="FU4961" s="21"/>
      <c r="FV4961" s="21"/>
      <c r="FW4961" s="21"/>
      <c r="FX4961" s="21"/>
      <c r="FY4961" s="21"/>
      <c r="FZ4961" s="21"/>
      <c r="GA4961" s="21"/>
      <c r="GB4961" s="21"/>
      <c r="GC4961" s="21"/>
      <c r="GD4961" s="21"/>
      <c r="GE4961" s="21"/>
      <c r="GF4961" s="21"/>
      <c r="GG4961" s="21"/>
      <c r="GH4961" s="21"/>
      <c r="GI4961" s="21"/>
      <c r="GJ4961" s="21"/>
      <c r="GK4961" s="21"/>
      <c r="GL4961" s="21"/>
      <c r="GM4961" s="21"/>
      <c r="GN4961" s="21"/>
      <c r="GO4961" s="21"/>
      <c r="GP4961" s="21"/>
      <c r="GQ4961" s="21"/>
      <c r="GR4961" s="21"/>
      <c r="GS4961" s="21"/>
      <c r="GT4961" s="21"/>
      <c r="GU4961" s="21"/>
      <c r="GV4961" s="21"/>
      <c r="GW4961" s="21"/>
      <c r="GX4961" s="21"/>
      <c r="GY4961" s="21"/>
      <c r="GZ4961" s="21"/>
      <c r="HA4961" s="21"/>
      <c r="HB4961" s="21"/>
      <c r="HC4961" s="21"/>
      <c r="HD4961" s="21"/>
      <c r="HE4961" s="21"/>
      <c r="HF4961" s="21"/>
      <c r="HG4961" s="21"/>
      <c r="HH4961" s="21"/>
      <c r="HI4961" s="21"/>
      <c r="HJ4961" s="21"/>
      <c r="HK4961" s="21"/>
      <c r="HL4961" s="21"/>
      <c r="HM4961" s="21"/>
      <c r="HN4961" s="21"/>
      <c r="HO4961" s="21"/>
      <c r="HP4961" s="21"/>
      <c r="HQ4961" s="21"/>
      <c r="HR4961" s="21"/>
      <c r="HS4961" s="21"/>
      <c r="HT4961" s="21"/>
      <c r="HU4961" s="21"/>
      <c r="HV4961" s="21"/>
      <c r="HW4961" s="21"/>
      <c r="HX4961" s="21"/>
      <c r="HY4961" s="21"/>
      <c r="HZ4961" s="21"/>
      <c r="IA4961" s="21"/>
      <c r="IB4961" s="21"/>
      <c r="IC4961" s="21"/>
    </row>
    <row r="4962" spans="1:237" x14ac:dyDescent="0.15">
      <c r="A4962" s="21"/>
      <c r="B4962" s="21"/>
      <c r="C4962" s="21"/>
      <c r="D4962" s="21"/>
      <c r="E4962" s="21"/>
      <c r="F4962" s="21"/>
      <c r="G4962" s="21"/>
      <c r="H4962" s="21"/>
      <c r="I4962" s="21"/>
      <c r="J4962" s="21"/>
      <c r="K4962" s="21"/>
      <c r="L4962" s="21"/>
      <c r="M4962" s="21"/>
      <c r="N4962" s="21"/>
      <c r="O4962" s="21"/>
      <c r="P4962" s="21"/>
      <c r="Q4962" s="21"/>
      <c r="R4962" s="21"/>
      <c r="S4962" s="21"/>
      <c r="T4962" s="21"/>
      <c r="U4962" s="21"/>
      <c r="V4962" s="21"/>
      <c r="W4962" s="21"/>
      <c r="X4962" s="21"/>
      <c r="Y4962" s="21"/>
      <c r="Z4962" s="21"/>
      <c r="AA4962" s="21"/>
      <c r="AB4962" s="21"/>
      <c r="AC4962" s="21"/>
      <c r="AD4962" s="21"/>
      <c r="AE4962" s="21"/>
      <c r="AF4962" s="21"/>
      <c r="AG4962" s="21"/>
      <c r="AH4962" s="21"/>
      <c r="AI4962" s="21"/>
      <c r="AJ4962" s="21"/>
      <c r="AK4962" s="21"/>
      <c r="AL4962" s="21"/>
      <c r="AM4962" s="21"/>
      <c r="AN4962" s="21"/>
      <c r="AO4962" s="21"/>
      <c r="AP4962" s="21"/>
      <c r="AQ4962" s="21"/>
      <c r="AR4962" s="21"/>
      <c r="AS4962" s="21"/>
      <c r="AT4962" s="21"/>
      <c r="AU4962" s="21"/>
      <c r="AV4962" s="21"/>
      <c r="AW4962" s="21"/>
      <c r="AX4962" s="21"/>
      <c r="AY4962" s="21"/>
      <c r="AZ4962" s="21"/>
      <c r="BA4962" s="21"/>
      <c r="BB4962" s="21"/>
      <c r="BC4962" s="21"/>
      <c r="BD4962" s="21"/>
      <c r="BE4962" s="21"/>
      <c r="BF4962" s="21"/>
      <c r="BG4962" s="21"/>
      <c r="BH4962" s="21"/>
      <c r="BI4962" s="21"/>
      <c r="BJ4962" s="21"/>
      <c r="BK4962" s="21"/>
      <c r="BL4962" s="21"/>
      <c r="BM4962" s="21"/>
      <c r="BN4962" s="21"/>
      <c r="BO4962" s="21"/>
      <c r="BP4962" s="21"/>
      <c r="BQ4962" s="21"/>
      <c r="BR4962" s="21"/>
      <c r="BS4962" s="21"/>
      <c r="BT4962" s="21"/>
      <c r="BU4962" s="21"/>
      <c r="BV4962" s="21"/>
      <c r="BW4962" s="21"/>
      <c r="BX4962" s="21"/>
      <c r="BY4962" s="21"/>
      <c r="BZ4962" s="21"/>
      <c r="CA4962" s="21"/>
      <c r="CB4962" s="21"/>
      <c r="CC4962" s="21"/>
      <c r="CD4962" s="21"/>
      <c r="CE4962" s="21"/>
      <c r="CF4962" s="21"/>
      <c r="CG4962" s="21"/>
      <c r="CH4962" s="21"/>
      <c r="CI4962" s="21"/>
      <c r="CJ4962" s="21"/>
      <c r="CK4962" s="21"/>
      <c r="CL4962" s="21"/>
      <c r="CM4962" s="21"/>
      <c r="CN4962" s="21"/>
      <c r="CO4962" s="21"/>
      <c r="CP4962" s="21"/>
      <c r="CQ4962" s="21"/>
      <c r="CR4962" s="21"/>
      <c r="CS4962" s="21"/>
      <c r="CT4962" s="21"/>
      <c r="CU4962" s="21"/>
      <c r="CV4962" s="21"/>
      <c r="CW4962" s="21"/>
      <c r="CX4962" s="21"/>
      <c r="CY4962" s="21"/>
      <c r="CZ4962" s="21"/>
      <c r="DA4962" s="21"/>
      <c r="DB4962" s="21"/>
      <c r="DC4962" s="21"/>
      <c r="DD4962" s="21"/>
      <c r="DE4962" s="21"/>
      <c r="DF4962" s="21"/>
      <c r="DG4962" s="21"/>
      <c r="DH4962" s="21"/>
      <c r="DI4962" s="21"/>
      <c r="DJ4962" s="21"/>
      <c r="DK4962" s="21"/>
      <c r="DL4962" s="21"/>
      <c r="DM4962" s="21"/>
      <c r="DN4962" s="21"/>
      <c r="DO4962" s="21"/>
      <c r="DP4962" s="21"/>
      <c r="DQ4962" s="21"/>
      <c r="DR4962" s="21"/>
      <c r="DS4962" s="21"/>
      <c r="DT4962" s="21"/>
      <c r="DU4962" s="21"/>
      <c r="DV4962" s="21"/>
      <c r="DW4962" s="21"/>
      <c r="DX4962" s="21"/>
      <c r="DY4962" s="21"/>
      <c r="DZ4962" s="21"/>
      <c r="EA4962" s="21"/>
      <c r="EB4962" s="21"/>
      <c r="EC4962" s="21"/>
      <c r="ED4962" s="21"/>
      <c r="EE4962" s="21"/>
      <c r="EF4962" s="21"/>
      <c r="EG4962" s="21"/>
      <c r="EH4962" s="21"/>
      <c r="EI4962" s="21"/>
      <c r="EJ4962" s="21"/>
      <c r="EK4962" s="21"/>
      <c r="EL4962" s="21"/>
      <c r="EM4962" s="21"/>
      <c r="EN4962" s="21"/>
      <c r="EO4962" s="21"/>
      <c r="EP4962" s="21"/>
      <c r="EQ4962" s="21"/>
      <c r="ER4962" s="21"/>
      <c r="ES4962" s="21"/>
      <c r="ET4962" s="21"/>
      <c r="EU4962" s="21"/>
      <c r="EV4962" s="21"/>
      <c r="EW4962" s="21"/>
      <c r="EX4962" s="21"/>
      <c r="EY4962" s="21"/>
      <c r="EZ4962" s="21"/>
      <c r="FA4962" s="21"/>
      <c r="FB4962" s="21"/>
      <c r="FC4962" s="21"/>
      <c r="FD4962" s="21"/>
      <c r="FE4962" s="21"/>
      <c r="FF4962" s="21"/>
      <c r="FG4962" s="21"/>
      <c r="FH4962" s="21"/>
      <c r="FI4962" s="21"/>
      <c r="FJ4962" s="21"/>
      <c r="FK4962" s="21"/>
      <c r="FL4962" s="21"/>
      <c r="FM4962" s="21"/>
      <c r="FN4962" s="21"/>
      <c r="FO4962" s="21"/>
      <c r="FP4962" s="21"/>
      <c r="FQ4962" s="21"/>
      <c r="FR4962" s="21"/>
      <c r="FS4962" s="21"/>
      <c r="FT4962" s="21"/>
      <c r="FU4962" s="21"/>
      <c r="FV4962" s="21"/>
      <c r="FW4962" s="21"/>
      <c r="FX4962" s="21"/>
      <c r="FY4962" s="21"/>
      <c r="FZ4962" s="21"/>
      <c r="GA4962" s="21"/>
      <c r="GB4962" s="21"/>
      <c r="GC4962" s="21"/>
      <c r="GD4962" s="21"/>
      <c r="GE4962" s="21"/>
      <c r="GF4962" s="21"/>
      <c r="GG4962" s="21"/>
      <c r="GH4962" s="21"/>
      <c r="GI4962" s="21"/>
      <c r="GJ4962" s="21"/>
      <c r="GK4962" s="21"/>
      <c r="GL4962" s="21"/>
      <c r="GM4962" s="21"/>
      <c r="GN4962" s="21"/>
      <c r="GO4962" s="21"/>
      <c r="GP4962" s="21"/>
      <c r="GQ4962" s="21"/>
      <c r="GR4962" s="21"/>
      <c r="GS4962" s="21"/>
      <c r="GT4962" s="21"/>
      <c r="GU4962" s="21"/>
      <c r="GV4962" s="21"/>
      <c r="GW4962" s="21"/>
      <c r="GX4962" s="21"/>
      <c r="GY4962" s="21"/>
      <c r="GZ4962" s="21"/>
      <c r="HA4962" s="21"/>
      <c r="HB4962" s="21"/>
      <c r="HC4962" s="21"/>
      <c r="HD4962" s="21"/>
      <c r="HE4962" s="21"/>
      <c r="HF4962" s="21"/>
      <c r="HG4962" s="21"/>
      <c r="HH4962" s="21"/>
      <c r="HI4962" s="21"/>
      <c r="HJ4962" s="21"/>
      <c r="HK4962" s="21"/>
      <c r="HL4962" s="21"/>
      <c r="HM4962" s="21"/>
      <c r="HN4962" s="21"/>
      <c r="HO4962" s="21"/>
      <c r="HP4962" s="21"/>
      <c r="HQ4962" s="21"/>
      <c r="HR4962" s="21"/>
      <c r="HS4962" s="21"/>
      <c r="HT4962" s="21"/>
      <c r="HU4962" s="21"/>
      <c r="HV4962" s="21"/>
      <c r="HW4962" s="21"/>
      <c r="HX4962" s="21"/>
      <c r="HY4962" s="21"/>
      <c r="HZ4962" s="21"/>
      <c r="IA4962" s="21"/>
      <c r="IB4962" s="21"/>
      <c r="IC4962" s="21"/>
    </row>
    <row r="4963" spans="1:237" x14ac:dyDescent="0.15">
      <c r="A4963" s="21"/>
      <c r="B4963" s="21"/>
      <c r="C4963" s="21"/>
      <c r="D4963" s="21"/>
      <c r="E4963" s="21"/>
      <c r="F4963" s="21"/>
      <c r="G4963" s="21"/>
      <c r="H4963" s="21"/>
      <c r="I4963" s="21"/>
      <c r="J4963" s="21"/>
      <c r="K4963" s="21"/>
      <c r="L4963" s="21"/>
      <c r="M4963" s="21"/>
      <c r="N4963" s="21"/>
      <c r="O4963" s="21"/>
      <c r="P4963" s="21"/>
      <c r="Q4963" s="21"/>
      <c r="R4963" s="21"/>
      <c r="S4963" s="21"/>
      <c r="T4963" s="21"/>
      <c r="U4963" s="21"/>
      <c r="V4963" s="21"/>
      <c r="W4963" s="21"/>
      <c r="X4963" s="21"/>
      <c r="Y4963" s="21"/>
      <c r="Z4963" s="21"/>
      <c r="AA4963" s="21"/>
      <c r="AB4963" s="21"/>
      <c r="AC4963" s="21"/>
      <c r="AD4963" s="21"/>
      <c r="AE4963" s="21"/>
      <c r="AF4963" s="21"/>
      <c r="AG4963" s="21"/>
      <c r="AH4963" s="21"/>
      <c r="AI4963" s="21"/>
      <c r="AJ4963" s="21"/>
      <c r="AK4963" s="21"/>
      <c r="AL4963" s="21"/>
      <c r="AM4963" s="21"/>
      <c r="AN4963" s="21"/>
      <c r="AO4963" s="21"/>
      <c r="AP4963" s="21"/>
      <c r="AQ4963" s="21"/>
      <c r="AR4963" s="21"/>
      <c r="AS4963" s="21"/>
      <c r="AT4963" s="21"/>
      <c r="AU4963" s="21"/>
      <c r="AV4963" s="21"/>
      <c r="AW4963" s="21"/>
      <c r="AX4963" s="21"/>
      <c r="AY4963" s="21"/>
      <c r="AZ4963" s="21"/>
      <c r="BA4963" s="21"/>
      <c r="BB4963" s="21"/>
      <c r="BC4963" s="21"/>
      <c r="BD4963" s="21"/>
      <c r="BE4963" s="21"/>
      <c r="BF4963" s="21"/>
      <c r="BG4963" s="21"/>
      <c r="BH4963" s="21"/>
      <c r="BI4963" s="21"/>
      <c r="BJ4963" s="21"/>
      <c r="BK4963" s="21"/>
      <c r="BL4963" s="21"/>
      <c r="BM4963" s="21"/>
      <c r="BN4963" s="21"/>
      <c r="BO4963" s="21"/>
      <c r="BP4963" s="21"/>
      <c r="BQ4963" s="21"/>
      <c r="BR4963" s="21"/>
      <c r="BS4963" s="21"/>
      <c r="BT4963" s="21"/>
      <c r="BU4963" s="21"/>
      <c r="BV4963" s="21"/>
      <c r="BW4963" s="21"/>
      <c r="BX4963" s="21"/>
      <c r="BY4963" s="21"/>
      <c r="BZ4963" s="21"/>
      <c r="CA4963" s="21"/>
      <c r="CB4963" s="21"/>
      <c r="CC4963" s="21"/>
      <c r="CD4963" s="21"/>
      <c r="CE4963" s="21"/>
      <c r="CF4963" s="21"/>
      <c r="CG4963" s="21"/>
      <c r="CH4963" s="21"/>
      <c r="CI4963" s="21"/>
      <c r="CJ4963" s="21"/>
      <c r="CK4963" s="21"/>
      <c r="CL4963" s="21"/>
      <c r="CM4963" s="21"/>
      <c r="CN4963" s="21"/>
      <c r="CO4963" s="21"/>
      <c r="CP4963" s="21"/>
      <c r="CQ4963" s="21"/>
      <c r="CR4963" s="21"/>
      <c r="CS4963" s="21"/>
      <c r="CT4963" s="21"/>
      <c r="CU4963" s="21"/>
      <c r="CV4963" s="21"/>
      <c r="CW4963" s="21"/>
      <c r="CX4963" s="21"/>
      <c r="CY4963" s="21"/>
      <c r="CZ4963" s="21"/>
      <c r="DA4963" s="21"/>
      <c r="DB4963" s="21"/>
      <c r="DC4963" s="21"/>
      <c r="DD4963" s="21"/>
      <c r="DE4963" s="21"/>
      <c r="DF4963" s="21"/>
      <c r="DG4963" s="21"/>
      <c r="DH4963" s="21"/>
      <c r="DI4963" s="21"/>
      <c r="DJ4963" s="21"/>
      <c r="DK4963" s="21"/>
      <c r="DL4963" s="21"/>
      <c r="DM4963" s="21"/>
      <c r="DN4963" s="21"/>
      <c r="DO4963" s="21"/>
      <c r="DP4963" s="21"/>
      <c r="DQ4963" s="21"/>
      <c r="DR4963" s="21"/>
      <c r="DS4963" s="21"/>
      <c r="DT4963" s="21"/>
      <c r="DU4963" s="21"/>
      <c r="DV4963" s="21"/>
      <c r="DW4963" s="21"/>
      <c r="DX4963" s="21"/>
      <c r="DY4963" s="21"/>
      <c r="DZ4963" s="21"/>
      <c r="EA4963" s="21"/>
      <c r="EB4963" s="21"/>
      <c r="EC4963" s="21"/>
      <c r="ED4963" s="21"/>
      <c r="EE4963" s="21"/>
      <c r="EF4963" s="21"/>
      <c r="EG4963" s="21"/>
      <c r="EH4963" s="21"/>
      <c r="EI4963" s="21"/>
      <c r="EJ4963" s="21"/>
      <c r="EK4963" s="21"/>
      <c r="EL4963" s="21"/>
      <c r="EM4963" s="21"/>
      <c r="EN4963" s="21"/>
      <c r="EO4963" s="21"/>
      <c r="EP4963" s="21"/>
      <c r="EQ4963" s="21"/>
      <c r="ER4963" s="21"/>
      <c r="ES4963" s="21"/>
      <c r="ET4963" s="21"/>
      <c r="EU4963" s="21"/>
      <c r="EV4963" s="21"/>
      <c r="EW4963" s="21"/>
      <c r="EX4963" s="21"/>
      <c r="EY4963" s="21"/>
      <c r="EZ4963" s="21"/>
      <c r="FA4963" s="21"/>
      <c r="FB4963" s="21"/>
      <c r="FC4963" s="21"/>
      <c r="FD4963" s="21"/>
      <c r="FE4963" s="21"/>
      <c r="FF4963" s="21"/>
      <c r="FG4963" s="21"/>
      <c r="FH4963" s="21"/>
      <c r="FI4963" s="21"/>
      <c r="FJ4963" s="21"/>
      <c r="FK4963" s="21"/>
      <c r="FL4963" s="21"/>
      <c r="FM4963" s="21"/>
      <c r="FN4963" s="21"/>
      <c r="FO4963" s="21"/>
      <c r="FP4963" s="21"/>
      <c r="FQ4963" s="21"/>
      <c r="FR4963" s="21"/>
      <c r="FS4963" s="21"/>
      <c r="FT4963" s="21"/>
      <c r="FU4963" s="21"/>
      <c r="FV4963" s="21"/>
      <c r="FW4963" s="21"/>
      <c r="FX4963" s="21"/>
      <c r="FY4963" s="21"/>
      <c r="FZ4963" s="21"/>
      <c r="GA4963" s="21"/>
      <c r="GB4963" s="21"/>
      <c r="GC4963" s="21"/>
      <c r="GD4963" s="21"/>
      <c r="GE4963" s="21"/>
      <c r="GF4963" s="21"/>
      <c r="GG4963" s="21"/>
      <c r="GH4963" s="21"/>
      <c r="GI4963" s="21"/>
      <c r="GJ4963" s="21"/>
      <c r="GK4963" s="21"/>
      <c r="GL4963" s="21"/>
      <c r="GM4963" s="21"/>
      <c r="GN4963" s="21"/>
      <c r="GO4963" s="21"/>
      <c r="GP4963" s="21"/>
      <c r="GQ4963" s="21"/>
      <c r="GR4963" s="21"/>
      <c r="GS4963" s="21"/>
      <c r="GT4963" s="21"/>
      <c r="GU4963" s="21"/>
      <c r="GV4963" s="21"/>
      <c r="GW4963" s="21"/>
      <c r="GX4963" s="21"/>
      <c r="GY4963" s="21"/>
      <c r="GZ4963" s="21"/>
      <c r="HA4963" s="21"/>
      <c r="HB4963" s="21"/>
      <c r="HC4963" s="21"/>
      <c r="HD4963" s="21"/>
      <c r="HE4963" s="21"/>
      <c r="HF4963" s="21"/>
      <c r="HG4963" s="21"/>
      <c r="HH4963" s="21"/>
      <c r="HI4963" s="21"/>
      <c r="HJ4963" s="21"/>
      <c r="HK4963" s="21"/>
      <c r="HL4963" s="21"/>
      <c r="HM4963" s="21"/>
      <c r="HN4963" s="21"/>
      <c r="HO4963" s="21"/>
      <c r="HP4963" s="21"/>
      <c r="HQ4963" s="21"/>
      <c r="HR4963" s="21"/>
      <c r="HS4963" s="21"/>
      <c r="HT4963" s="21"/>
      <c r="HU4963" s="21"/>
      <c r="HV4963" s="21"/>
      <c r="HW4963" s="21"/>
      <c r="HX4963" s="21"/>
      <c r="HY4963" s="21"/>
      <c r="HZ4963" s="21"/>
      <c r="IA4963" s="21"/>
      <c r="IB4963" s="21"/>
      <c r="IC4963" s="21"/>
    </row>
    <row r="4964" spans="1:237" x14ac:dyDescent="0.15">
      <c r="A4964" s="21"/>
      <c r="B4964" s="21"/>
      <c r="C4964" s="21"/>
      <c r="D4964" s="21"/>
      <c r="E4964" s="21"/>
      <c r="F4964" s="21"/>
      <c r="G4964" s="21"/>
      <c r="H4964" s="21"/>
      <c r="I4964" s="21"/>
      <c r="J4964" s="21"/>
      <c r="K4964" s="21"/>
      <c r="L4964" s="21"/>
      <c r="M4964" s="21"/>
      <c r="N4964" s="21"/>
      <c r="O4964" s="21"/>
      <c r="P4964" s="21"/>
      <c r="Q4964" s="21"/>
      <c r="R4964" s="21"/>
      <c r="S4964" s="21"/>
      <c r="T4964" s="21"/>
      <c r="U4964" s="21"/>
      <c r="V4964" s="21"/>
      <c r="W4964" s="21"/>
      <c r="X4964" s="21"/>
      <c r="Y4964" s="21"/>
      <c r="Z4964" s="21"/>
      <c r="AA4964" s="21"/>
      <c r="AB4964" s="21"/>
      <c r="AC4964" s="21"/>
      <c r="AD4964" s="21"/>
      <c r="AE4964" s="21"/>
      <c r="AF4964" s="21"/>
      <c r="AG4964" s="21"/>
      <c r="AH4964" s="21"/>
      <c r="AI4964" s="21"/>
      <c r="AJ4964" s="21"/>
      <c r="AK4964" s="21"/>
      <c r="AL4964" s="21"/>
      <c r="AM4964" s="21"/>
      <c r="AN4964" s="21"/>
      <c r="AO4964" s="21"/>
      <c r="AP4964" s="21"/>
      <c r="AQ4964" s="21"/>
      <c r="AR4964" s="21"/>
      <c r="AS4964" s="21"/>
      <c r="AT4964" s="21"/>
      <c r="AU4964" s="21"/>
      <c r="AV4964" s="21"/>
      <c r="AW4964" s="21"/>
      <c r="AX4964" s="21"/>
      <c r="AY4964" s="21"/>
      <c r="AZ4964" s="21"/>
      <c r="BA4964" s="21"/>
      <c r="BB4964" s="21"/>
      <c r="BC4964" s="21"/>
      <c r="BD4964" s="21"/>
      <c r="BE4964" s="21"/>
      <c r="BF4964" s="21"/>
      <c r="BG4964" s="21"/>
      <c r="BH4964" s="21"/>
      <c r="BI4964" s="21"/>
      <c r="BJ4964" s="21"/>
      <c r="BK4964" s="21"/>
      <c r="BL4964" s="21"/>
      <c r="BM4964" s="21"/>
      <c r="BN4964" s="21"/>
      <c r="BO4964" s="21"/>
      <c r="BP4964" s="21"/>
      <c r="BQ4964" s="21"/>
      <c r="BR4964" s="21"/>
      <c r="BS4964" s="21"/>
      <c r="BT4964" s="21"/>
      <c r="BU4964" s="21"/>
      <c r="BV4964" s="21"/>
      <c r="BW4964" s="21"/>
      <c r="BX4964" s="21"/>
      <c r="BY4964" s="21"/>
      <c r="BZ4964" s="21"/>
      <c r="CA4964" s="21"/>
      <c r="CB4964" s="21"/>
      <c r="CC4964" s="21"/>
      <c r="CD4964" s="21"/>
      <c r="CE4964" s="21"/>
      <c r="CF4964" s="21"/>
      <c r="CG4964" s="21"/>
      <c r="CH4964" s="21"/>
      <c r="CI4964" s="21"/>
      <c r="CJ4964" s="21"/>
      <c r="CK4964" s="21"/>
      <c r="CL4964" s="21"/>
      <c r="CM4964" s="21"/>
      <c r="CN4964" s="21"/>
      <c r="CO4964" s="21"/>
      <c r="CP4964" s="21"/>
      <c r="CQ4964" s="21"/>
      <c r="CR4964" s="21"/>
      <c r="CS4964" s="21"/>
      <c r="CT4964" s="21"/>
      <c r="CU4964" s="21"/>
      <c r="CV4964" s="21"/>
      <c r="CW4964" s="21"/>
      <c r="CX4964" s="21"/>
      <c r="CY4964" s="21"/>
      <c r="CZ4964" s="21"/>
      <c r="DA4964" s="21"/>
      <c r="DB4964" s="21"/>
      <c r="DC4964" s="21"/>
      <c r="DD4964" s="21"/>
      <c r="DE4964" s="21"/>
      <c r="DF4964" s="21"/>
      <c r="DG4964" s="21"/>
      <c r="DH4964" s="21"/>
      <c r="DI4964" s="21"/>
      <c r="DJ4964" s="21"/>
      <c r="DK4964" s="21"/>
      <c r="DL4964" s="21"/>
      <c r="DM4964" s="21"/>
      <c r="DN4964" s="21"/>
      <c r="DO4964" s="21"/>
      <c r="DP4964" s="21"/>
      <c r="DQ4964" s="21"/>
      <c r="DR4964" s="21"/>
      <c r="DS4964" s="21"/>
      <c r="DT4964" s="21"/>
      <c r="DU4964" s="21"/>
      <c r="DV4964" s="21"/>
      <c r="DW4964" s="21"/>
      <c r="DX4964" s="21"/>
      <c r="DY4964" s="21"/>
      <c r="DZ4964" s="21"/>
      <c r="EA4964" s="21"/>
      <c r="EB4964" s="21"/>
      <c r="EC4964" s="21"/>
      <c r="ED4964" s="21"/>
      <c r="EE4964" s="21"/>
      <c r="EF4964" s="21"/>
      <c r="EG4964" s="21"/>
      <c r="EH4964" s="21"/>
      <c r="EI4964" s="21"/>
      <c r="EJ4964" s="21"/>
      <c r="EK4964" s="21"/>
      <c r="EL4964" s="21"/>
      <c r="EM4964" s="21"/>
      <c r="EN4964" s="21"/>
      <c r="EO4964" s="21"/>
      <c r="EP4964" s="21"/>
      <c r="EQ4964" s="21"/>
      <c r="ER4964" s="21"/>
      <c r="ES4964" s="21"/>
      <c r="ET4964" s="21"/>
      <c r="EU4964" s="21"/>
      <c r="EV4964" s="21"/>
      <c r="EW4964" s="21"/>
      <c r="EX4964" s="21"/>
      <c r="EY4964" s="21"/>
      <c r="EZ4964" s="21"/>
      <c r="FA4964" s="21"/>
      <c r="FB4964" s="21"/>
      <c r="FC4964" s="21"/>
      <c r="FD4964" s="21"/>
      <c r="FE4964" s="21"/>
      <c r="FF4964" s="21"/>
      <c r="FG4964" s="21"/>
      <c r="FH4964" s="21"/>
      <c r="FI4964" s="21"/>
      <c r="FJ4964" s="21"/>
      <c r="FK4964" s="21"/>
      <c r="FL4964" s="21"/>
      <c r="FM4964" s="21"/>
      <c r="FN4964" s="21"/>
      <c r="FO4964" s="21"/>
      <c r="FP4964" s="21"/>
      <c r="FQ4964" s="21"/>
      <c r="FR4964" s="21"/>
      <c r="FS4964" s="21"/>
      <c r="FT4964" s="21"/>
      <c r="FU4964" s="21"/>
      <c r="FV4964" s="21"/>
      <c r="FW4964" s="21"/>
      <c r="FX4964" s="21"/>
      <c r="FY4964" s="21"/>
      <c r="FZ4964" s="21"/>
      <c r="GA4964" s="21"/>
      <c r="GB4964" s="21"/>
      <c r="GC4964" s="21"/>
      <c r="GD4964" s="21"/>
      <c r="GE4964" s="21"/>
      <c r="GF4964" s="21"/>
      <c r="GG4964" s="21"/>
      <c r="GH4964" s="21"/>
      <c r="GI4964" s="21"/>
      <c r="GJ4964" s="21"/>
      <c r="GK4964" s="21"/>
      <c r="GL4964" s="21"/>
      <c r="GM4964" s="21"/>
      <c r="GN4964" s="21"/>
      <c r="GO4964" s="21"/>
      <c r="GP4964" s="21"/>
      <c r="GQ4964" s="21"/>
      <c r="GR4964" s="21"/>
      <c r="GS4964" s="21"/>
      <c r="GT4964" s="21"/>
      <c r="GU4964" s="21"/>
      <c r="GV4964" s="21"/>
      <c r="GW4964" s="21"/>
      <c r="GX4964" s="21"/>
      <c r="GY4964" s="21"/>
      <c r="GZ4964" s="21"/>
      <c r="HA4964" s="21"/>
      <c r="HB4964" s="21"/>
      <c r="HC4964" s="21"/>
      <c r="HD4964" s="21"/>
      <c r="HE4964" s="21"/>
      <c r="HF4964" s="21"/>
      <c r="HG4964" s="21"/>
      <c r="HH4964" s="21"/>
      <c r="HI4964" s="21"/>
      <c r="HJ4964" s="21"/>
      <c r="HK4964" s="21"/>
      <c r="HL4964" s="21"/>
      <c r="HM4964" s="21"/>
      <c r="HN4964" s="21"/>
      <c r="HO4964" s="21"/>
      <c r="HP4964" s="21"/>
      <c r="HQ4964" s="21"/>
      <c r="HR4964" s="21"/>
      <c r="HS4964" s="21"/>
      <c r="HT4964" s="21"/>
      <c r="HU4964" s="21"/>
      <c r="HV4964" s="21"/>
      <c r="HW4964" s="21"/>
      <c r="HX4964" s="21"/>
      <c r="HY4964" s="21"/>
      <c r="HZ4964" s="21"/>
      <c r="IA4964" s="21"/>
      <c r="IB4964" s="21"/>
      <c r="IC4964" s="21"/>
    </row>
    <row r="4965" spans="1:237" x14ac:dyDescent="0.15">
      <c r="A4965" s="21"/>
      <c r="B4965" s="21"/>
      <c r="C4965" s="21"/>
      <c r="D4965" s="21"/>
      <c r="E4965" s="21"/>
      <c r="F4965" s="21"/>
      <c r="G4965" s="21"/>
      <c r="H4965" s="21"/>
      <c r="I4965" s="21"/>
      <c r="J4965" s="21"/>
      <c r="K4965" s="21"/>
      <c r="L4965" s="21"/>
      <c r="M4965" s="21"/>
      <c r="N4965" s="21"/>
      <c r="O4965" s="21"/>
      <c r="P4965" s="21"/>
      <c r="Q4965" s="21"/>
      <c r="R4965" s="21"/>
      <c r="S4965" s="21"/>
      <c r="T4965" s="21"/>
      <c r="U4965" s="21"/>
      <c r="V4965" s="21"/>
      <c r="W4965" s="21"/>
      <c r="X4965" s="21"/>
      <c r="Y4965" s="21"/>
      <c r="Z4965" s="21"/>
      <c r="AA4965" s="21"/>
      <c r="AB4965" s="21"/>
      <c r="AC4965" s="21"/>
      <c r="AD4965" s="21"/>
      <c r="AE4965" s="21"/>
      <c r="AF4965" s="21"/>
      <c r="AG4965" s="21"/>
      <c r="AH4965" s="21"/>
      <c r="AI4965" s="21"/>
      <c r="AJ4965" s="21"/>
      <c r="AK4965" s="21"/>
      <c r="AL4965" s="21"/>
      <c r="AM4965" s="21"/>
      <c r="AN4965" s="21"/>
      <c r="AO4965" s="21"/>
      <c r="AP4965" s="21"/>
      <c r="AQ4965" s="21"/>
      <c r="AR4965" s="21"/>
      <c r="AS4965" s="21"/>
      <c r="AT4965" s="21"/>
      <c r="AU4965" s="21"/>
      <c r="AV4965" s="21"/>
      <c r="AW4965" s="21"/>
      <c r="AX4965" s="21"/>
      <c r="AY4965" s="21"/>
      <c r="AZ4965" s="21"/>
      <c r="BA4965" s="21"/>
      <c r="BB4965" s="21"/>
      <c r="BC4965" s="21"/>
      <c r="BD4965" s="21"/>
      <c r="BE4965" s="21"/>
      <c r="BF4965" s="21"/>
      <c r="BG4965" s="21"/>
      <c r="BH4965" s="21"/>
      <c r="BI4965" s="21"/>
      <c r="BJ4965" s="21"/>
      <c r="BK4965" s="21"/>
      <c r="BL4965" s="21"/>
      <c r="BM4965" s="21"/>
      <c r="BN4965" s="21"/>
      <c r="BO4965" s="21"/>
      <c r="BP4965" s="21"/>
      <c r="BQ4965" s="21"/>
      <c r="BR4965" s="21"/>
      <c r="BS4965" s="21"/>
      <c r="BT4965" s="21"/>
      <c r="BU4965" s="21"/>
      <c r="BV4965" s="21"/>
      <c r="BW4965" s="21"/>
      <c r="BX4965" s="21"/>
      <c r="BY4965" s="21"/>
      <c r="BZ4965" s="21"/>
      <c r="CA4965" s="21"/>
      <c r="CB4965" s="21"/>
      <c r="CC4965" s="21"/>
      <c r="CD4965" s="21"/>
      <c r="CE4965" s="21"/>
      <c r="CF4965" s="21"/>
      <c r="CG4965" s="21"/>
      <c r="CH4965" s="21"/>
      <c r="CI4965" s="21"/>
      <c r="CJ4965" s="21"/>
      <c r="CK4965" s="21"/>
      <c r="CL4965" s="21"/>
      <c r="CM4965" s="21"/>
      <c r="CN4965" s="21"/>
      <c r="CO4965" s="21"/>
      <c r="CP4965" s="21"/>
      <c r="CQ4965" s="21"/>
      <c r="CR4965" s="21"/>
      <c r="CS4965" s="21"/>
      <c r="CT4965" s="21"/>
      <c r="CU4965" s="21"/>
      <c r="CV4965" s="21"/>
      <c r="CW4965" s="21"/>
      <c r="CX4965" s="21"/>
      <c r="CY4965" s="21"/>
      <c r="CZ4965" s="21"/>
      <c r="DA4965" s="21"/>
      <c r="DB4965" s="21"/>
      <c r="DC4965" s="21"/>
      <c r="DD4965" s="21"/>
      <c r="DE4965" s="21"/>
      <c r="DF4965" s="21"/>
      <c r="DG4965" s="21"/>
      <c r="DH4965" s="21"/>
      <c r="DI4965" s="21"/>
      <c r="DJ4965" s="21"/>
      <c r="DK4965" s="21"/>
      <c r="DL4965" s="21"/>
      <c r="DM4965" s="21"/>
      <c r="DN4965" s="21"/>
      <c r="DO4965" s="21"/>
      <c r="DP4965" s="21"/>
      <c r="DQ4965" s="21"/>
      <c r="DR4965" s="21"/>
      <c r="DS4965" s="21"/>
      <c r="DT4965" s="21"/>
      <c r="DU4965" s="21"/>
      <c r="DV4965" s="21"/>
      <c r="DW4965" s="21"/>
      <c r="DX4965" s="21"/>
      <c r="DY4965" s="21"/>
      <c r="DZ4965" s="21"/>
      <c r="EA4965" s="21"/>
      <c r="EB4965" s="21"/>
      <c r="EC4965" s="21"/>
      <c r="ED4965" s="21"/>
      <c r="EE4965" s="21"/>
      <c r="EF4965" s="21"/>
      <c r="EG4965" s="21"/>
      <c r="EH4965" s="21"/>
      <c r="EI4965" s="21"/>
      <c r="EJ4965" s="21"/>
      <c r="EK4965" s="21"/>
      <c r="EL4965" s="21"/>
      <c r="EM4965" s="21"/>
      <c r="EN4965" s="21"/>
      <c r="EO4965" s="21"/>
      <c r="EP4965" s="21"/>
      <c r="EQ4965" s="21"/>
      <c r="ER4965" s="21"/>
      <c r="ES4965" s="21"/>
      <c r="ET4965" s="21"/>
      <c r="EU4965" s="21"/>
      <c r="EV4965" s="21"/>
      <c r="EW4965" s="21"/>
      <c r="EX4965" s="21"/>
      <c r="EY4965" s="21"/>
      <c r="EZ4965" s="21"/>
      <c r="FA4965" s="21"/>
      <c r="FB4965" s="21"/>
      <c r="FC4965" s="21"/>
      <c r="FD4965" s="21"/>
      <c r="FE4965" s="21"/>
      <c r="FF4965" s="21"/>
      <c r="FG4965" s="21"/>
      <c r="FH4965" s="21"/>
      <c r="FI4965" s="21"/>
      <c r="FJ4965" s="21"/>
      <c r="FK4965" s="21"/>
      <c r="FL4965" s="21"/>
      <c r="FM4965" s="21"/>
      <c r="FN4965" s="21"/>
      <c r="FO4965" s="21"/>
      <c r="FP4965" s="21"/>
      <c r="FQ4965" s="21"/>
      <c r="FR4965" s="21"/>
      <c r="FS4965" s="21"/>
      <c r="FT4965" s="21"/>
      <c r="FU4965" s="21"/>
      <c r="FV4965" s="21"/>
      <c r="FW4965" s="21"/>
      <c r="FX4965" s="21"/>
      <c r="FY4965" s="21"/>
      <c r="FZ4965" s="21"/>
      <c r="GA4965" s="21"/>
      <c r="GB4965" s="21"/>
      <c r="GC4965" s="21"/>
      <c r="GD4965" s="21"/>
      <c r="GE4965" s="21"/>
      <c r="GF4965" s="21"/>
      <c r="GG4965" s="21"/>
      <c r="GH4965" s="21"/>
      <c r="GI4965" s="21"/>
      <c r="GJ4965" s="21"/>
      <c r="GK4965" s="21"/>
      <c r="GL4965" s="21"/>
      <c r="GM4965" s="21"/>
      <c r="GN4965" s="21"/>
      <c r="GO4965" s="21"/>
      <c r="GP4965" s="21"/>
      <c r="GQ4965" s="21"/>
      <c r="GR4965" s="21"/>
      <c r="GS4965" s="21"/>
      <c r="GT4965" s="21"/>
      <c r="GU4965" s="21"/>
      <c r="GV4965" s="21"/>
      <c r="GW4965" s="21"/>
      <c r="GX4965" s="21"/>
      <c r="GY4965" s="21"/>
      <c r="GZ4965" s="21"/>
      <c r="HA4965" s="21"/>
      <c r="HB4965" s="21"/>
      <c r="HC4965" s="21"/>
      <c r="HD4965" s="21"/>
      <c r="HE4965" s="21"/>
      <c r="HF4965" s="21"/>
      <c r="HG4965" s="21"/>
      <c r="HH4965" s="21"/>
      <c r="HI4965" s="21"/>
      <c r="HJ4965" s="21"/>
      <c r="HK4965" s="21"/>
      <c r="HL4965" s="21"/>
      <c r="HM4965" s="21"/>
      <c r="HN4965" s="21"/>
      <c r="HO4965" s="21"/>
      <c r="HP4965" s="21"/>
      <c r="HQ4965" s="21"/>
      <c r="HR4965" s="21"/>
      <c r="HS4965" s="21"/>
      <c r="HT4965" s="21"/>
      <c r="HU4965" s="21"/>
      <c r="HV4965" s="21"/>
      <c r="HW4965" s="21"/>
      <c r="HX4965" s="21"/>
      <c r="HY4965" s="21"/>
      <c r="HZ4965" s="21"/>
      <c r="IA4965" s="21"/>
      <c r="IB4965" s="21"/>
      <c r="IC4965" s="21"/>
    </row>
    <row r="4966" spans="1:237" x14ac:dyDescent="0.15">
      <c r="A4966" s="21"/>
      <c r="B4966" s="21"/>
      <c r="C4966" s="21"/>
      <c r="D4966" s="21"/>
      <c r="E4966" s="21"/>
      <c r="F4966" s="21"/>
      <c r="G4966" s="21"/>
      <c r="H4966" s="21"/>
      <c r="I4966" s="21"/>
      <c r="J4966" s="21"/>
      <c r="K4966" s="21"/>
      <c r="L4966" s="21"/>
      <c r="M4966" s="21"/>
      <c r="N4966" s="21"/>
      <c r="O4966" s="21"/>
      <c r="P4966" s="21"/>
      <c r="Q4966" s="21"/>
      <c r="R4966" s="21"/>
      <c r="S4966" s="21"/>
      <c r="T4966" s="21"/>
      <c r="U4966" s="21"/>
      <c r="V4966" s="21"/>
      <c r="W4966" s="21"/>
      <c r="X4966" s="21"/>
      <c r="Y4966" s="21"/>
      <c r="Z4966" s="21"/>
      <c r="AA4966" s="21"/>
      <c r="AB4966" s="21"/>
      <c r="AC4966" s="21"/>
      <c r="AD4966" s="21"/>
      <c r="AE4966" s="21"/>
      <c r="AF4966" s="21"/>
      <c r="AG4966" s="21"/>
      <c r="AH4966" s="21"/>
      <c r="AI4966" s="21"/>
      <c r="AJ4966" s="21"/>
      <c r="AK4966" s="21"/>
      <c r="AL4966" s="21"/>
      <c r="AM4966" s="21"/>
      <c r="AN4966" s="21"/>
      <c r="AO4966" s="21"/>
      <c r="AP4966" s="21"/>
      <c r="AQ4966" s="21"/>
      <c r="AR4966" s="21"/>
      <c r="AS4966" s="21"/>
      <c r="AT4966" s="21"/>
      <c r="AU4966" s="21"/>
      <c r="AV4966" s="21"/>
      <c r="AW4966" s="21"/>
      <c r="AX4966" s="21"/>
      <c r="AY4966" s="21"/>
      <c r="AZ4966" s="21"/>
      <c r="BA4966" s="21"/>
      <c r="BB4966" s="21"/>
      <c r="BC4966" s="21"/>
      <c r="BD4966" s="21"/>
      <c r="BE4966" s="21"/>
      <c r="BF4966" s="21"/>
      <c r="BG4966" s="21"/>
      <c r="BH4966" s="21"/>
      <c r="BI4966" s="21"/>
      <c r="BJ4966" s="21"/>
      <c r="BK4966" s="21"/>
      <c r="BL4966" s="21"/>
      <c r="BM4966" s="21"/>
      <c r="BN4966" s="21"/>
      <c r="BO4966" s="21"/>
      <c r="BP4966" s="21"/>
      <c r="BQ4966" s="21"/>
      <c r="BR4966" s="21"/>
      <c r="BS4966" s="21"/>
      <c r="BT4966" s="21"/>
      <c r="BU4966" s="21"/>
      <c r="BV4966" s="21"/>
      <c r="BW4966" s="21"/>
      <c r="BX4966" s="21"/>
      <c r="BY4966" s="21"/>
      <c r="BZ4966" s="21"/>
      <c r="CA4966" s="21"/>
      <c r="CB4966" s="21"/>
      <c r="CC4966" s="21"/>
      <c r="CD4966" s="21"/>
      <c r="CE4966" s="21"/>
      <c r="CF4966" s="21"/>
      <c r="CG4966" s="21"/>
      <c r="CH4966" s="21"/>
      <c r="CI4966" s="21"/>
      <c r="CJ4966" s="21"/>
      <c r="CK4966" s="21"/>
      <c r="CL4966" s="21"/>
      <c r="CM4966" s="21"/>
      <c r="CN4966" s="21"/>
      <c r="CO4966" s="21"/>
      <c r="CP4966" s="21"/>
      <c r="CQ4966" s="21"/>
      <c r="CR4966" s="21"/>
      <c r="CS4966" s="21"/>
      <c r="CT4966" s="21"/>
      <c r="CU4966" s="21"/>
      <c r="CV4966" s="21"/>
      <c r="CW4966" s="21"/>
      <c r="CX4966" s="21"/>
      <c r="CY4966" s="21"/>
      <c r="CZ4966" s="21"/>
      <c r="DA4966" s="21"/>
      <c r="DB4966" s="21"/>
      <c r="DC4966" s="21"/>
      <c r="DD4966" s="21"/>
      <c r="DE4966" s="21"/>
      <c r="DF4966" s="21"/>
      <c r="DG4966" s="21"/>
      <c r="DH4966" s="21"/>
      <c r="DI4966" s="21"/>
      <c r="DJ4966" s="21"/>
      <c r="DK4966" s="21"/>
      <c r="DL4966" s="21"/>
      <c r="DM4966" s="21"/>
      <c r="DN4966" s="21"/>
      <c r="DO4966" s="21"/>
      <c r="DP4966" s="21"/>
      <c r="DQ4966" s="21"/>
      <c r="DR4966" s="21"/>
      <c r="DS4966" s="21"/>
      <c r="DT4966" s="21"/>
      <c r="DU4966" s="21"/>
      <c r="DV4966" s="21"/>
      <c r="DW4966" s="21"/>
      <c r="DX4966" s="21"/>
      <c r="DY4966" s="21"/>
      <c r="DZ4966" s="21"/>
      <c r="EA4966" s="21"/>
      <c r="EB4966" s="21"/>
      <c r="EC4966" s="21"/>
      <c r="ED4966" s="21"/>
      <c r="EE4966" s="21"/>
      <c r="EF4966" s="21"/>
      <c r="EG4966" s="21"/>
      <c r="EH4966" s="21"/>
      <c r="EI4966" s="21"/>
      <c r="EJ4966" s="21"/>
      <c r="EK4966" s="21"/>
      <c r="EL4966" s="21"/>
      <c r="EM4966" s="21"/>
      <c r="EN4966" s="21"/>
      <c r="EO4966" s="21"/>
      <c r="EP4966" s="21"/>
      <c r="EQ4966" s="21"/>
      <c r="ER4966" s="21"/>
      <c r="ES4966" s="21"/>
      <c r="ET4966" s="21"/>
      <c r="EU4966" s="21"/>
      <c r="EV4966" s="21"/>
      <c r="EW4966" s="21"/>
      <c r="EX4966" s="21"/>
      <c r="EY4966" s="21"/>
      <c r="EZ4966" s="21"/>
      <c r="FA4966" s="21"/>
      <c r="FB4966" s="21"/>
      <c r="FC4966" s="21"/>
      <c r="FD4966" s="21"/>
      <c r="FE4966" s="21"/>
      <c r="FF4966" s="21"/>
      <c r="FG4966" s="21"/>
      <c r="FH4966" s="21"/>
      <c r="FI4966" s="21"/>
      <c r="FJ4966" s="21"/>
      <c r="FK4966" s="21"/>
      <c r="FL4966" s="21"/>
      <c r="FM4966" s="21"/>
      <c r="FN4966" s="21"/>
      <c r="FO4966" s="21"/>
      <c r="FP4966" s="21"/>
      <c r="FQ4966" s="21"/>
      <c r="FR4966" s="21"/>
      <c r="FS4966" s="21"/>
      <c r="FT4966" s="21"/>
      <c r="FU4966" s="21"/>
      <c r="FV4966" s="21"/>
      <c r="FW4966" s="21"/>
      <c r="FX4966" s="21"/>
      <c r="FY4966" s="21"/>
      <c r="FZ4966" s="21"/>
      <c r="GA4966" s="21"/>
      <c r="GB4966" s="21"/>
      <c r="GC4966" s="21"/>
      <c r="GD4966" s="21"/>
      <c r="GE4966" s="21"/>
      <c r="GF4966" s="21"/>
      <c r="GG4966" s="21"/>
      <c r="GH4966" s="21"/>
      <c r="GI4966" s="21"/>
      <c r="GJ4966" s="21"/>
      <c r="GK4966" s="21"/>
      <c r="GL4966" s="21"/>
      <c r="GM4966" s="21"/>
      <c r="GN4966" s="21"/>
      <c r="GO4966" s="21"/>
      <c r="GP4966" s="21"/>
      <c r="GQ4966" s="21"/>
      <c r="GR4966" s="21"/>
      <c r="GS4966" s="21"/>
      <c r="GT4966" s="21"/>
      <c r="GU4966" s="21"/>
      <c r="GV4966" s="21"/>
      <c r="GW4966" s="21"/>
      <c r="GX4966" s="21"/>
      <c r="GY4966" s="21"/>
      <c r="GZ4966" s="21"/>
      <c r="HA4966" s="21"/>
      <c r="HB4966" s="21"/>
      <c r="HC4966" s="21"/>
      <c r="HD4966" s="21"/>
      <c r="HE4966" s="21"/>
      <c r="HF4966" s="21"/>
      <c r="HG4966" s="21"/>
      <c r="HH4966" s="21"/>
      <c r="HI4966" s="21"/>
      <c r="HJ4966" s="21"/>
      <c r="HK4966" s="21"/>
      <c r="HL4966" s="21"/>
      <c r="HM4966" s="21"/>
      <c r="HN4966" s="21"/>
      <c r="HO4966" s="21"/>
      <c r="HP4966" s="21"/>
      <c r="HQ4966" s="21"/>
      <c r="HR4966" s="21"/>
      <c r="HS4966" s="21"/>
      <c r="HT4966" s="21"/>
      <c r="HU4966" s="21"/>
      <c r="HV4966" s="21"/>
      <c r="HW4966" s="21"/>
      <c r="HX4966" s="21"/>
      <c r="HY4966" s="21"/>
      <c r="HZ4966" s="21"/>
      <c r="IA4966" s="21"/>
      <c r="IB4966" s="21"/>
      <c r="IC4966" s="21"/>
    </row>
    <row r="4967" spans="1:237" x14ac:dyDescent="0.15">
      <c r="A4967" s="21"/>
      <c r="B4967" s="21"/>
      <c r="C4967" s="21"/>
      <c r="D4967" s="21"/>
      <c r="E4967" s="21"/>
      <c r="F4967" s="21"/>
      <c r="G4967" s="21"/>
      <c r="H4967" s="21"/>
      <c r="I4967" s="21"/>
      <c r="J4967" s="21"/>
      <c r="K4967" s="21"/>
      <c r="L4967" s="21"/>
      <c r="M4967" s="21"/>
      <c r="N4967" s="21"/>
      <c r="O4967" s="21"/>
      <c r="P4967" s="21"/>
      <c r="Q4967" s="21"/>
      <c r="R4967" s="21"/>
      <c r="S4967" s="21"/>
      <c r="T4967" s="21"/>
      <c r="U4967" s="21"/>
      <c r="V4967" s="21"/>
      <c r="W4967" s="21"/>
      <c r="X4967" s="21"/>
      <c r="Y4967" s="21"/>
      <c r="Z4967" s="21"/>
      <c r="AA4967" s="21"/>
      <c r="AB4967" s="21"/>
      <c r="AC4967" s="21"/>
      <c r="AD4967" s="21"/>
      <c r="AE4967" s="21"/>
      <c r="AF4967" s="21"/>
      <c r="AG4967" s="21"/>
      <c r="AH4967" s="21"/>
      <c r="AI4967" s="21"/>
      <c r="AJ4967" s="21"/>
      <c r="AK4967" s="21"/>
      <c r="AL4967" s="21"/>
      <c r="AM4967" s="21"/>
      <c r="AN4967" s="21"/>
      <c r="AO4967" s="21"/>
      <c r="AP4967" s="21"/>
      <c r="AQ4967" s="21"/>
      <c r="AR4967" s="21"/>
      <c r="AS4967" s="21"/>
      <c r="AT4967" s="21"/>
      <c r="AU4967" s="21"/>
      <c r="AV4967" s="21"/>
      <c r="AW4967" s="21"/>
      <c r="AX4967" s="21"/>
      <c r="AY4967" s="21"/>
      <c r="AZ4967" s="21"/>
      <c r="BA4967" s="21"/>
      <c r="BB4967" s="21"/>
      <c r="BC4967" s="21"/>
      <c r="BD4967" s="21"/>
      <c r="BE4967" s="21"/>
      <c r="BF4967" s="21"/>
      <c r="BG4967" s="21"/>
      <c r="BH4967" s="21"/>
      <c r="BI4967" s="21"/>
      <c r="BJ4967" s="21"/>
      <c r="BK4967" s="21"/>
      <c r="BL4967" s="21"/>
      <c r="BM4967" s="21"/>
      <c r="BN4967" s="21"/>
      <c r="BO4967" s="21"/>
      <c r="BP4967" s="21"/>
      <c r="BQ4967" s="21"/>
      <c r="BR4967" s="21"/>
      <c r="BS4967" s="21"/>
      <c r="BT4967" s="21"/>
      <c r="BU4967" s="21"/>
      <c r="BV4967" s="21"/>
      <c r="BW4967" s="21"/>
      <c r="BX4967" s="21"/>
      <c r="BY4967" s="21"/>
      <c r="BZ4967" s="21"/>
      <c r="CA4967" s="21"/>
      <c r="CB4967" s="21"/>
      <c r="CC4967" s="21"/>
      <c r="CD4967" s="21"/>
      <c r="CE4967" s="21"/>
      <c r="CF4967" s="21"/>
      <c r="CG4967" s="21"/>
      <c r="CH4967" s="21"/>
      <c r="CI4967" s="21"/>
      <c r="CJ4967" s="21"/>
      <c r="CK4967" s="21"/>
      <c r="CL4967" s="21"/>
      <c r="CM4967" s="21"/>
      <c r="CN4967" s="21"/>
      <c r="CO4967" s="21"/>
      <c r="CP4967" s="21"/>
      <c r="CQ4967" s="21"/>
      <c r="CR4967" s="21"/>
      <c r="CS4967" s="21"/>
      <c r="CT4967" s="21"/>
      <c r="CU4967" s="21"/>
      <c r="CV4967" s="21"/>
      <c r="CW4967" s="21"/>
      <c r="CX4967" s="21"/>
      <c r="CY4967" s="21"/>
      <c r="CZ4967" s="21"/>
      <c r="DA4967" s="21"/>
      <c r="DB4967" s="21"/>
      <c r="DC4967" s="21"/>
      <c r="DD4967" s="21"/>
      <c r="DE4967" s="21"/>
      <c r="DF4967" s="21"/>
      <c r="DG4967" s="21"/>
      <c r="DH4967" s="21"/>
      <c r="DI4967" s="21"/>
      <c r="DJ4967" s="21"/>
      <c r="DK4967" s="21"/>
      <c r="DL4967" s="21"/>
      <c r="DM4967" s="21"/>
      <c r="DN4967" s="21"/>
      <c r="DO4967" s="21"/>
      <c r="DP4967" s="21"/>
      <c r="DQ4967" s="21"/>
      <c r="DR4967" s="21"/>
      <c r="DS4967" s="21"/>
      <c r="DT4967" s="21"/>
      <c r="DU4967" s="21"/>
      <c r="DV4967" s="21"/>
      <c r="DW4967" s="21"/>
      <c r="DX4967" s="21"/>
      <c r="DY4967" s="21"/>
      <c r="DZ4967" s="21"/>
      <c r="EA4967" s="21"/>
      <c r="EB4967" s="21"/>
      <c r="EC4967" s="21"/>
      <c r="ED4967" s="21"/>
      <c r="EE4967" s="21"/>
      <c r="EF4967" s="21"/>
      <c r="EG4967" s="21"/>
      <c r="EH4967" s="21"/>
      <c r="EI4967" s="21"/>
      <c r="EJ4967" s="21"/>
      <c r="EK4967" s="21"/>
      <c r="EL4967" s="21"/>
      <c r="EM4967" s="21"/>
      <c r="EN4967" s="21"/>
      <c r="EO4967" s="21"/>
      <c r="EP4967" s="21"/>
      <c r="EQ4967" s="21"/>
      <c r="ER4967" s="21"/>
      <c r="ES4967" s="21"/>
      <c r="ET4967" s="21"/>
      <c r="EU4967" s="21"/>
      <c r="EV4967" s="21"/>
      <c r="EW4967" s="21"/>
      <c r="EX4967" s="21"/>
      <c r="EY4967" s="21"/>
      <c r="EZ4967" s="21"/>
      <c r="FA4967" s="21"/>
      <c r="FB4967" s="21"/>
      <c r="FC4967" s="21"/>
      <c r="FD4967" s="21"/>
      <c r="FE4967" s="21"/>
      <c r="FF4967" s="21"/>
      <c r="FG4967" s="21"/>
      <c r="FH4967" s="21"/>
      <c r="FI4967" s="21"/>
      <c r="FJ4967" s="21"/>
      <c r="FK4967" s="21"/>
      <c r="FL4967" s="21"/>
      <c r="FM4967" s="21"/>
      <c r="FN4967" s="21"/>
      <c r="FO4967" s="21"/>
      <c r="FP4967" s="21"/>
      <c r="FQ4967" s="21"/>
      <c r="FR4967" s="21"/>
      <c r="FS4967" s="21"/>
      <c r="FT4967" s="21"/>
      <c r="FU4967" s="21"/>
      <c r="FV4967" s="21"/>
      <c r="FW4967" s="21"/>
      <c r="FX4967" s="21"/>
      <c r="FY4967" s="21"/>
      <c r="FZ4967" s="21"/>
      <c r="GA4967" s="21"/>
      <c r="GB4967" s="21"/>
      <c r="GC4967" s="21"/>
      <c r="GD4967" s="21"/>
      <c r="GE4967" s="21"/>
      <c r="GF4967" s="21"/>
      <c r="GG4967" s="21"/>
      <c r="GH4967" s="21"/>
      <c r="GI4967" s="21"/>
      <c r="GJ4967" s="21"/>
      <c r="GK4967" s="21"/>
      <c r="GL4967" s="21"/>
      <c r="GM4967" s="21"/>
      <c r="GN4967" s="21"/>
      <c r="GO4967" s="21"/>
      <c r="GP4967" s="21"/>
      <c r="GQ4967" s="21"/>
      <c r="GR4967" s="21"/>
      <c r="GS4967" s="21"/>
      <c r="GT4967" s="21"/>
      <c r="GU4967" s="21"/>
      <c r="GV4967" s="21"/>
      <c r="GW4967" s="21"/>
      <c r="GX4967" s="21"/>
      <c r="GY4967" s="21"/>
      <c r="GZ4967" s="21"/>
      <c r="HA4967" s="21"/>
      <c r="HB4967" s="21"/>
      <c r="HC4967" s="21"/>
      <c r="HD4967" s="21"/>
      <c r="HE4967" s="21"/>
      <c r="HF4967" s="21"/>
      <c r="HG4967" s="21"/>
      <c r="HH4967" s="21"/>
      <c r="HI4967" s="21"/>
      <c r="HJ4967" s="21"/>
      <c r="HK4967" s="21"/>
      <c r="HL4967" s="21"/>
      <c r="HM4967" s="21"/>
      <c r="HN4967" s="21"/>
      <c r="HO4967" s="21"/>
      <c r="HP4967" s="21"/>
      <c r="HQ4967" s="21"/>
      <c r="HR4967" s="21"/>
      <c r="HS4967" s="21"/>
      <c r="HT4967" s="21"/>
      <c r="HU4967" s="21"/>
      <c r="HV4967" s="21"/>
      <c r="HW4967" s="21"/>
      <c r="HX4967" s="21"/>
      <c r="HY4967" s="21"/>
      <c r="HZ4967" s="21"/>
      <c r="IA4967" s="21"/>
      <c r="IB4967" s="21"/>
      <c r="IC4967" s="21"/>
    </row>
    <row r="4968" spans="1:237" x14ac:dyDescent="0.15">
      <c r="A4968" s="21"/>
      <c r="B4968" s="21"/>
      <c r="C4968" s="21"/>
      <c r="D4968" s="21"/>
      <c r="E4968" s="21"/>
      <c r="F4968" s="21"/>
      <c r="G4968" s="21"/>
      <c r="H4968" s="21"/>
      <c r="I4968" s="21"/>
      <c r="J4968" s="21"/>
      <c r="K4968" s="21"/>
      <c r="L4968" s="21"/>
      <c r="M4968" s="21"/>
      <c r="N4968" s="21"/>
      <c r="O4968" s="21"/>
      <c r="P4968" s="21"/>
      <c r="Q4968" s="21"/>
      <c r="R4968" s="21"/>
      <c r="S4968" s="21"/>
      <c r="T4968" s="21"/>
      <c r="U4968" s="21"/>
      <c r="V4968" s="21"/>
      <c r="W4968" s="21"/>
      <c r="X4968" s="21"/>
      <c r="Y4968" s="21"/>
      <c r="Z4968" s="21"/>
      <c r="AA4968" s="21"/>
      <c r="AB4968" s="21"/>
      <c r="AC4968" s="21"/>
      <c r="AD4968" s="21"/>
      <c r="AE4968" s="21"/>
      <c r="AF4968" s="21"/>
      <c r="AG4968" s="21"/>
      <c r="AH4968" s="21"/>
      <c r="AI4968" s="21"/>
      <c r="AJ4968" s="21"/>
      <c r="AK4968" s="21"/>
      <c r="AL4968" s="21"/>
      <c r="AM4968" s="21"/>
      <c r="AN4968" s="21"/>
      <c r="AO4968" s="21"/>
      <c r="AP4968" s="21"/>
      <c r="AQ4968" s="21"/>
      <c r="AR4968" s="21"/>
      <c r="AS4968" s="21"/>
      <c r="AT4968" s="21"/>
      <c r="AU4968" s="21"/>
      <c r="AV4968" s="21"/>
      <c r="AW4968" s="21"/>
      <c r="AX4968" s="21"/>
      <c r="AY4968" s="21"/>
      <c r="AZ4968" s="21"/>
      <c r="BA4968" s="21"/>
      <c r="BB4968" s="21"/>
      <c r="BC4968" s="21"/>
      <c r="BD4968" s="21"/>
      <c r="BE4968" s="21"/>
      <c r="BF4968" s="21"/>
      <c r="BG4968" s="21"/>
      <c r="BH4968" s="21"/>
      <c r="BI4968" s="21"/>
      <c r="BJ4968" s="21"/>
      <c r="BK4968" s="21"/>
      <c r="BL4968" s="21"/>
      <c r="BM4968" s="21"/>
      <c r="BN4968" s="21"/>
      <c r="BO4968" s="21"/>
      <c r="BP4968" s="21"/>
      <c r="BQ4968" s="21"/>
      <c r="BR4968" s="21"/>
      <c r="BS4968" s="21"/>
      <c r="BT4968" s="21"/>
      <c r="BU4968" s="21"/>
      <c r="BV4968" s="21"/>
      <c r="BW4968" s="21"/>
      <c r="BX4968" s="21"/>
      <c r="BY4968" s="21"/>
      <c r="BZ4968" s="21"/>
      <c r="CA4968" s="21"/>
      <c r="CB4968" s="21"/>
      <c r="CC4968" s="21"/>
      <c r="CD4968" s="21"/>
      <c r="CE4968" s="21"/>
      <c r="CF4968" s="21"/>
      <c r="CG4968" s="21"/>
      <c r="CH4968" s="21"/>
      <c r="CI4968" s="21"/>
      <c r="CJ4968" s="21"/>
      <c r="CK4968" s="21"/>
      <c r="CL4968" s="21"/>
      <c r="CM4968" s="21"/>
      <c r="CN4968" s="21"/>
      <c r="CO4968" s="21"/>
      <c r="CP4968" s="21"/>
      <c r="CQ4968" s="21"/>
      <c r="CR4968" s="21"/>
      <c r="CS4968" s="21"/>
      <c r="CT4968" s="21"/>
      <c r="CU4968" s="21"/>
      <c r="CV4968" s="21"/>
      <c r="CW4968" s="21"/>
      <c r="CX4968" s="21"/>
      <c r="CY4968" s="21"/>
      <c r="CZ4968" s="21"/>
      <c r="DA4968" s="21"/>
      <c r="DB4968" s="21"/>
      <c r="DC4968" s="21"/>
      <c r="DD4968" s="21"/>
      <c r="DE4968" s="21"/>
      <c r="DF4968" s="21"/>
      <c r="DG4968" s="21"/>
      <c r="DH4968" s="21"/>
      <c r="DI4968" s="21"/>
      <c r="DJ4968" s="21"/>
      <c r="DK4968" s="21"/>
      <c r="DL4968" s="21"/>
      <c r="DM4968" s="21"/>
      <c r="DN4968" s="21"/>
      <c r="DO4968" s="21"/>
      <c r="DP4968" s="21"/>
      <c r="DQ4968" s="21"/>
      <c r="DR4968" s="21"/>
      <c r="DS4968" s="21"/>
      <c r="DT4968" s="21"/>
      <c r="DU4968" s="21"/>
      <c r="DV4968" s="21"/>
      <c r="DW4968" s="21"/>
      <c r="DX4968" s="21"/>
      <c r="DY4968" s="21"/>
      <c r="DZ4968" s="21"/>
      <c r="EA4968" s="21"/>
      <c r="EB4968" s="21"/>
      <c r="EC4968" s="21"/>
      <c r="ED4968" s="21"/>
      <c r="EE4968" s="21"/>
      <c r="EF4968" s="21"/>
      <c r="EG4968" s="21"/>
      <c r="EH4968" s="21"/>
      <c r="EI4968" s="21"/>
      <c r="EJ4968" s="21"/>
      <c r="EK4968" s="21"/>
      <c r="EL4968" s="21"/>
      <c r="EM4968" s="21"/>
      <c r="EN4968" s="21"/>
      <c r="EO4968" s="21"/>
      <c r="EP4968" s="21"/>
      <c r="EQ4968" s="21"/>
      <c r="ER4968" s="21"/>
      <c r="ES4968" s="21"/>
      <c r="ET4968" s="21"/>
      <c r="EU4968" s="21"/>
      <c r="EV4968" s="21"/>
      <c r="EW4968" s="21"/>
      <c r="EX4968" s="21"/>
      <c r="EY4968" s="21"/>
      <c r="EZ4968" s="21"/>
      <c r="FA4968" s="21"/>
      <c r="FB4968" s="21"/>
      <c r="FC4968" s="21"/>
      <c r="FD4968" s="21"/>
      <c r="FE4968" s="21"/>
      <c r="FF4968" s="21"/>
      <c r="FG4968" s="21"/>
      <c r="FH4968" s="21"/>
      <c r="FI4968" s="21"/>
      <c r="FJ4968" s="21"/>
      <c r="FK4968" s="21"/>
      <c r="FL4968" s="21"/>
      <c r="FM4968" s="21"/>
      <c r="FN4968" s="21"/>
      <c r="FO4968" s="21"/>
      <c r="FP4968" s="21"/>
      <c r="FQ4968" s="21"/>
      <c r="FR4968" s="21"/>
      <c r="FS4968" s="21"/>
      <c r="FT4968" s="21"/>
      <c r="FU4968" s="21"/>
      <c r="FV4968" s="21"/>
      <c r="FW4968" s="21"/>
      <c r="FX4968" s="21"/>
      <c r="FY4968" s="21"/>
      <c r="FZ4968" s="21"/>
      <c r="GA4968" s="21"/>
      <c r="GB4968" s="21"/>
      <c r="GC4968" s="21"/>
      <c r="GD4968" s="21"/>
      <c r="GE4968" s="21"/>
      <c r="GF4968" s="21"/>
      <c r="GG4968" s="21"/>
      <c r="GH4968" s="21"/>
      <c r="GI4968" s="21"/>
      <c r="GJ4968" s="21"/>
      <c r="GK4968" s="21"/>
      <c r="GL4968" s="21"/>
      <c r="GM4968" s="21"/>
      <c r="GN4968" s="21"/>
      <c r="GO4968" s="21"/>
      <c r="GP4968" s="21"/>
      <c r="GQ4968" s="21"/>
      <c r="GR4968" s="21"/>
      <c r="GS4968" s="21"/>
      <c r="GT4968" s="21"/>
      <c r="GU4968" s="21"/>
      <c r="GV4968" s="21"/>
      <c r="GW4968" s="21"/>
      <c r="GX4968" s="21"/>
      <c r="GY4968" s="21"/>
      <c r="GZ4968" s="21"/>
      <c r="HA4968" s="21"/>
      <c r="HB4968" s="21"/>
      <c r="HC4968" s="21"/>
      <c r="HD4968" s="21"/>
      <c r="HE4968" s="21"/>
      <c r="HF4968" s="21"/>
      <c r="HG4968" s="21"/>
      <c r="HH4968" s="21"/>
      <c r="HI4968" s="21"/>
      <c r="HJ4968" s="21"/>
      <c r="HK4968" s="21"/>
      <c r="HL4968" s="21"/>
      <c r="HM4968" s="21"/>
      <c r="HN4968" s="21"/>
      <c r="HO4968" s="21"/>
      <c r="HP4968" s="21"/>
      <c r="HQ4968" s="21"/>
      <c r="HR4968" s="21"/>
      <c r="HS4968" s="21"/>
      <c r="HT4968" s="21"/>
      <c r="HU4968" s="21"/>
      <c r="HV4968" s="21"/>
      <c r="HW4968" s="21"/>
      <c r="HX4968" s="21"/>
      <c r="HY4968" s="21"/>
      <c r="HZ4968" s="21"/>
      <c r="IA4968" s="21"/>
      <c r="IB4968" s="21"/>
      <c r="IC4968" s="21"/>
    </row>
    <row r="4969" spans="1:237" x14ac:dyDescent="0.15">
      <c r="A4969" s="21"/>
      <c r="B4969" s="21"/>
      <c r="C4969" s="21"/>
      <c r="D4969" s="21"/>
      <c r="E4969" s="21"/>
      <c r="F4969" s="21"/>
      <c r="G4969" s="21"/>
      <c r="H4969" s="21"/>
      <c r="I4969" s="21"/>
      <c r="J4969" s="21"/>
      <c r="K4969" s="21"/>
      <c r="L4969" s="21"/>
      <c r="M4969" s="21"/>
      <c r="N4969" s="21"/>
      <c r="O4969" s="21"/>
      <c r="P4969" s="21"/>
      <c r="Q4969" s="21"/>
      <c r="R4969" s="21"/>
      <c r="S4969" s="21"/>
      <c r="T4969" s="21"/>
      <c r="U4969" s="21"/>
      <c r="V4969" s="21"/>
      <c r="W4969" s="21"/>
      <c r="X4969" s="21"/>
      <c r="Y4969" s="21"/>
      <c r="Z4969" s="21"/>
      <c r="AA4969" s="21"/>
      <c r="AB4969" s="21"/>
      <c r="AC4969" s="21"/>
      <c r="AD4969" s="21"/>
      <c r="AE4969" s="21"/>
      <c r="AF4969" s="21"/>
      <c r="AG4969" s="21"/>
      <c r="AH4969" s="21"/>
      <c r="AI4969" s="21"/>
      <c r="AJ4969" s="21"/>
      <c r="AK4969" s="21"/>
      <c r="AL4969" s="21"/>
      <c r="AM4969" s="21"/>
      <c r="AN4969" s="21"/>
      <c r="AO4969" s="21"/>
      <c r="AP4969" s="21"/>
      <c r="AQ4969" s="21"/>
      <c r="AR4969" s="21"/>
      <c r="AS4969" s="21"/>
      <c r="AT4969" s="21"/>
      <c r="AU4969" s="21"/>
      <c r="AV4969" s="21"/>
      <c r="AW4969" s="21"/>
      <c r="AX4969" s="21"/>
      <c r="AY4969" s="21"/>
      <c r="AZ4969" s="21"/>
      <c r="BA4969" s="21"/>
      <c r="BB4969" s="21"/>
      <c r="BC4969" s="21"/>
      <c r="BD4969" s="21"/>
      <c r="BE4969" s="21"/>
      <c r="BF4969" s="21"/>
      <c r="BG4969" s="21"/>
      <c r="BH4969" s="21"/>
      <c r="BI4969" s="21"/>
      <c r="BJ4969" s="21"/>
      <c r="BK4969" s="21"/>
      <c r="BL4969" s="21"/>
      <c r="BM4969" s="21"/>
      <c r="BN4969" s="21"/>
      <c r="BO4969" s="21"/>
      <c r="BP4969" s="21"/>
      <c r="BQ4969" s="21"/>
      <c r="BR4969" s="21"/>
      <c r="BS4969" s="21"/>
      <c r="BT4969" s="21"/>
      <c r="BU4969" s="21"/>
      <c r="BV4969" s="21"/>
      <c r="BW4969" s="21"/>
      <c r="BX4969" s="21"/>
      <c r="BY4969" s="21"/>
      <c r="BZ4969" s="21"/>
      <c r="CA4969" s="21"/>
      <c r="CB4969" s="21"/>
      <c r="CC4969" s="21"/>
      <c r="CD4969" s="21"/>
      <c r="CE4969" s="21"/>
      <c r="CF4969" s="21"/>
      <c r="CG4969" s="21"/>
      <c r="CH4969" s="21"/>
      <c r="CI4969" s="21"/>
      <c r="CJ4969" s="21"/>
      <c r="CK4969" s="21"/>
      <c r="CL4969" s="21"/>
      <c r="CM4969" s="21"/>
      <c r="CN4969" s="21"/>
      <c r="CO4969" s="21"/>
      <c r="CP4969" s="21"/>
      <c r="CQ4969" s="21"/>
      <c r="CR4969" s="21"/>
      <c r="CS4969" s="21"/>
      <c r="CT4969" s="21"/>
      <c r="CU4969" s="21"/>
      <c r="CV4969" s="21"/>
      <c r="CW4969" s="21"/>
      <c r="CX4969" s="21"/>
      <c r="CY4969" s="21"/>
      <c r="CZ4969" s="21"/>
      <c r="DA4969" s="21"/>
      <c r="DB4969" s="21"/>
      <c r="DC4969" s="21"/>
      <c r="DD4969" s="21"/>
      <c r="DE4969" s="21"/>
      <c r="DF4969" s="21"/>
      <c r="DG4969" s="21"/>
      <c r="DH4969" s="21"/>
      <c r="DI4969" s="21"/>
      <c r="DJ4969" s="21"/>
      <c r="DK4969" s="21"/>
      <c r="DL4969" s="21"/>
      <c r="DM4969" s="21"/>
      <c r="DN4969" s="21"/>
      <c r="DO4969" s="21"/>
      <c r="DP4969" s="21"/>
      <c r="DQ4969" s="21"/>
      <c r="DR4969" s="21"/>
      <c r="DS4969" s="21"/>
      <c r="DT4969" s="21"/>
      <c r="DU4969" s="21"/>
      <c r="DV4969" s="21"/>
      <c r="DW4969" s="21"/>
      <c r="DX4969" s="21"/>
      <c r="DY4969" s="21"/>
      <c r="DZ4969" s="21"/>
      <c r="EA4969" s="21"/>
      <c r="EB4969" s="21"/>
      <c r="EC4969" s="21"/>
      <c r="ED4969" s="21"/>
      <c r="EE4969" s="21"/>
      <c r="EF4969" s="21"/>
      <c r="EG4969" s="21"/>
      <c r="EH4969" s="21"/>
      <c r="EI4969" s="21"/>
      <c r="EJ4969" s="21"/>
      <c r="EK4969" s="21"/>
      <c r="EL4969" s="21"/>
      <c r="EM4969" s="21"/>
      <c r="EN4969" s="21"/>
      <c r="EO4969" s="21"/>
      <c r="EP4969" s="21"/>
      <c r="EQ4969" s="21"/>
      <c r="ER4969" s="21"/>
      <c r="ES4969" s="21"/>
      <c r="ET4969" s="21"/>
      <c r="EU4969" s="21"/>
      <c r="EV4969" s="21"/>
      <c r="EW4969" s="21"/>
      <c r="EX4969" s="21"/>
      <c r="EY4969" s="21"/>
      <c r="EZ4969" s="21"/>
      <c r="FA4969" s="21"/>
      <c r="FB4969" s="21"/>
      <c r="FC4969" s="21"/>
      <c r="FD4969" s="21"/>
      <c r="FE4969" s="21"/>
      <c r="FF4969" s="21"/>
      <c r="FG4969" s="21"/>
      <c r="FH4969" s="21"/>
      <c r="FI4969" s="21"/>
      <c r="FJ4969" s="21"/>
      <c r="FK4969" s="21"/>
      <c r="FL4969" s="21"/>
      <c r="FM4969" s="21"/>
      <c r="FN4969" s="21"/>
      <c r="FO4969" s="21"/>
      <c r="FP4969" s="21"/>
      <c r="FQ4969" s="21"/>
      <c r="FR4969" s="21"/>
      <c r="FS4969" s="21"/>
      <c r="FT4969" s="21"/>
      <c r="FU4969" s="21"/>
      <c r="FV4969" s="21"/>
      <c r="FW4969" s="21"/>
      <c r="FX4969" s="21"/>
      <c r="FY4969" s="21"/>
      <c r="FZ4969" s="21"/>
      <c r="GA4969" s="21"/>
      <c r="GB4969" s="21"/>
      <c r="GC4969" s="21"/>
      <c r="GD4969" s="21"/>
      <c r="GE4969" s="21"/>
      <c r="GF4969" s="21"/>
      <c r="GG4969" s="21"/>
      <c r="GH4969" s="21"/>
      <c r="GI4969" s="21"/>
      <c r="GJ4969" s="21"/>
      <c r="GK4969" s="21"/>
      <c r="GL4969" s="21"/>
      <c r="GM4969" s="21"/>
      <c r="GN4969" s="21"/>
      <c r="GO4969" s="21"/>
      <c r="GP4969" s="21"/>
      <c r="GQ4969" s="21"/>
      <c r="GR4969" s="21"/>
      <c r="GS4969" s="21"/>
      <c r="GT4969" s="21"/>
      <c r="GU4969" s="21"/>
      <c r="GV4969" s="21"/>
      <c r="GW4969" s="21"/>
      <c r="GX4969" s="21"/>
      <c r="GY4969" s="21"/>
      <c r="GZ4969" s="21"/>
      <c r="HA4969" s="21"/>
      <c r="HB4969" s="21"/>
      <c r="HC4969" s="21"/>
      <c r="HD4969" s="21"/>
      <c r="HE4969" s="21"/>
      <c r="HF4969" s="21"/>
      <c r="HG4969" s="21"/>
      <c r="HH4969" s="21"/>
      <c r="HI4969" s="21"/>
      <c r="HJ4969" s="21"/>
      <c r="HK4969" s="21"/>
      <c r="HL4969" s="21"/>
      <c r="HM4969" s="21"/>
      <c r="HN4969" s="21"/>
      <c r="HO4969" s="21"/>
      <c r="HP4969" s="21"/>
      <c r="HQ4969" s="21"/>
      <c r="HR4969" s="21"/>
      <c r="HS4969" s="21"/>
      <c r="HT4969" s="21"/>
      <c r="HU4969" s="21"/>
      <c r="HV4969" s="21"/>
      <c r="HW4969" s="21"/>
      <c r="HX4969" s="21"/>
      <c r="HY4969" s="21"/>
      <c r="HZ4969" s="21"/>
      <c r="IA4969" s="21"/>
      <c r="IB4969" s="21"/>
      <c r="IC4969" s="21"/>
    </row>
    <row r="4970" spans="1:237" x14ac:dyDescent="0.15">
      <c r="A4970" s="21"/>
      <c r="B4970" s="21"/>
      <c r="C4970" s="21"/>
      <c r="D4970" s="21"/>
      <c r="E4970" s="21"/>
      <c r="F4970" s="21"/>
      <c r="G4970" s="21"/>
      <c r="H4970" s="21"/>
      <c r="I4970" s="21"/>
      <c r="J4970" s="21"/>
      <c r="K4970" s="21"/>
      <c r="L4970" s="21"/>
      <c r="M4970" s="21"/>
      <c r="N4970" s="21"/>
      <c r="O4970" s="21"/>
      <c r="P4970" s="21"/>
      <c r="Q4970" s="21"/>
      <c r="R4970" s="21"/>
      <c r="S4970" s="21"/>
      <c r="T4970" s="21"/>
      <c r="U4970" s="21"/>
      <c r="V4970" s="21"/>
      <c r="W4970" s="21"/>
      <c r="X4970" s="21"/>
      <c r="Y4970" s="21"/>
      <c r="Z4970" s="21"/>
      <c r="AA4970" s="21"/>
      <c r="AB4970" s="21"/>
      <c r="AC4970" s="21"/>
      <c r="AD4970" s="21"/>
      <c r="AE4970" s="21"/>
      <c r="AF4970" s="21"/>
      <c r="AG4970" s="21"/>
      <c r="AH4970" s="21"/>
      <c r="AI4970" s="21"/>
      <c r="AJ4970" s="21"/>
      <c r="AK4970" s="21"/>
      <c r="AL4970" s="21"/>
      <c r="AM4970" s="21"/>
      <c r="AN4970" s="21"/>
      <c r="AO4970" s="21"/>
      <c r="AP4970" s="21"/>
      <c r="AQ4970" s="21"/>
      <c r="AR4970" s="21"/>
      <c r="AS4970" s="21"/>
      <c r="AT4970" s="21"/>
      <c r="AU4970" s="21"/>
      <c r="AV4970" s="21"/>
      <c r="AW4970" s="21"/>
      <c r="AX4970" s="21"/>
      <c r="AY4970" s="21"/>
      <c r="AZ4970" s="21"/>
      <c r="BA4970" s="21"/>
      <c r="BB4970" s="21"/>
      <c r="BC4970" s="21"/>
      <c r="BD4970" s="21"/>
      <c r="BE4970" s="21"/>
      <c r="BF4970" s="21"/>
      <c r="BG4970" s="21"/>
      <c r="BH4970" s="21"/>
      <c r="BI4970" s="21"/>
      <c r="BJ4970" s="21"/>
      <c r="BK4970" s="21"/>
      <c r="BL4970" s="21"/>
      <c r="BM4970" s="21"/>
      <c r="BN4970" s="21"/>
      <c r="BO4970" s="21"/>
      <c r="BP4970" s="21"/>
      <c r="BQ4970" s="21"/>
      <c r="BR4970" s="21"/>
      <c r="BS4970" s="21"/>
      <c r="BT4970" s="21"/>
      <c r="BU4970" s="21"/>
      <c r="BV4970" s="21"/>
      <c r="BW4970" s="21"/>
      <c r="BX4970" s="21"/>
      <c r="BY4970" s="21"/>
      <c r="BZ4970" s="21"/>
      <c r="CA4970" s="21"/>
      <c r="CB4970" s="21"/>
      <c r="CC4970" s="21"/>
      <c r="CD4970" s="21"/>
      <c r="CE4970" s="21"/>
      <c r="CF4970" s="21"/>
      <c r="CG4970" s="21"/>
      <c r="CH4970" s="21"/>
      <c r="CI4970" s="21"/>
      <c r="CJ4970" s="21"/>
      <c r="CK4970" s="21"/>
      <c r="CL4970" s="21"/>
      <c r="CM4970" s="21"/>
      <c r="CN4970" s="21"/>
      <c r="CO4970" s="21"/>
      <c r="CP4970" s="21"/>
      <c r="CQ4970" s="21"/>
      <c r="CR4970" s="21"/>
      <c r="CS4970" s="21"/>
      <c r="CT4970" s="21"/>
      <c r="CU4970" s="21"/>
      <c r="CV4970" s="21"/>
      <c r="CW4970" s="21"/>
      <c r="CX4970" s="21"/>
      <c r="CY4970" s="21"/>
      <c r="CZ4970" s="21"/>
      <c r="DA4970" s="21"/>
      <c r="DB4970" s="21"/>
      <c r="DC4970" s="21"/>
      <c r="DD4970" s="21"/>
      <c r="DE4970" s="21"/>
      <c r="DF4970" s="21"/>
      <c r="DG4970" s="21"/>
      <c r="DH4970" s="21"/>
      <c r="DI4970" s="21"/>
      <c r="DJ4970" s="21"/>
      <c r="DK4970" s="21"/>
      <c r="DL4970" s="21"/>
      <c r="DM4970" s="21"/>
      <c r="DN4970" s="21"/>
      <c r="DO4970" s="21"/>
      <c r="DP4970" s="21"/>
      <c r="DQ4970" s="21"/>
      <c r="DR4970" s="21"/>
      <c r="DS4970" s="21"/>
      <c r="DT4970" s="21"/>
      <c r="DU4970" s="21"/>
      <c r="DV4970" s="21"/>
      <c r="DW4970" s="21"/>
      <c r="DX4970" s="21"/>
      <c r="DY4970" s="21"/>
      <c r="DZ4970" s="21"/>
      <c r="EA4970" s="21"/>
      <c r="EB4970" s="21"/>
      <c r="EC4970" s="21"/>
      <c r="ED4970" s="21"/>
      <c r="EE4970" s="21"/>
      <c r="EF4970" s="21"/>
      <c r="EG4970" s="21"/>
      <c r="EH4970" s="21"/>
      <c r="EI4970" s="21"/>
      <c r="EJ4970" s="21"/>
      <c r="EK4970" s="21"/>
      <c r="EL4970" s="21"/>
      <c r="EM4970" s="21"/>
      <c r="EN4970" s="21"/>
      <c r="EO4970" s="21"/>
      <c r="EP4970" s="21"/>
      <c r="EQ4970" s="21"/>
      <c r="ER4970" s="21"/>
      <c r="ES4970" s="21"/>
      <c r="ET4970" s="21"/>
      <c r="EU4970" s="21"/>
      <c r="EV4970" s="21"/>
      <c r="EW4970" s="21"/>
      <c r="EX4970" s="21"/>
      <c r="EY4970" s="21"/>
      <c r="EZ4970" s="21"/>
      <c r="FA4970" s="21"/>
      <c r="FB4970" s="21"/>
      <c r="FC4970" s="21"/>
      <c r="FD4970" s="21"/>
      <c r="FE4970" s="21"/>
      <c r="FF4970" s="21"/>
      <c r="FG4970" s="21"/>
      <c r="FH4970" s="21"/>
      <c r="FI4970" s="21"/>
      <c r="FJ4970" s="21"/>
      <c r="FK4970" s="21"/>
      <c r="FL4970" s="21"/>
      <c r="FM4970" s="21"/>
      <c r="FN4970" s="21"/>
      <c r="FO4970" s="21"/>
      <c r="FP4970" s="21"/>
      <c r="FQ4970" s="21"/>
      <c r="FR4970" s="21"/>
      <c r="FS4970" s="21"/>
      <c r="FT4970" s="21"/>
      <c r="FU4970" s="21"/>
      <c r="FV4970" s="21"/>
      <c r="FW4970" s="21"/>
      <c r="FX4970" s="21"/>
      <c r="FY4970" s="21"/>
      <c r="FZ4970" s="21"/>
      <c r="GA4970" s="21"/>
      <c r="GB4970" s="21"/>
      <c r="GC4970" s="21"/>
      <c r="GD4970" s="21"/>
      <c r="GE4970" s="21"/>
      <c r="GF4970" s="21"/>
      <c r="GG4970" s="21"/>
      <c r="GH4970" s="21"/>
      <c r="GI4970" s="21"/>
      <c r="GJ4970" s="21"/>
      <c r="GK4970" s="21"/>
      <c r="GL4970" s="21"/>
      <c r="GM4970" s="21"/>
      <c r="GN4970" s="21"/>
      <c r="GO4970" s="21"/>
      <c r="GP4970" s="21"/>
      <c r="GQ4970" s="21"/>
      <c r="GR4970" s="21"/>
      <c r="GS4970" s="21"/>
      <c r="GT4970" s="21"/>
      <c r="GU4970" s="21"/>
      <c r="GV4970" s="21"/>
      <c r="GW4970" s="21"/>
      <c r="GX4970" s="21"/>
      <c r="GY4970" s="21"/>
      <c r="GZ4970" s="21"/>
      <c r="HA4970" s="21"/>
      <c r="HB4970" s="21"/>
      <c r="HC4970" s="21"/>
      <c r="HD4970" s="21"/>
      <c r="HE4970" s="21"/>
      <c r="HF4970" s="21"/>
      <c r="HG4970" s="21"/>
      <c r="HH4970" s="21"/>
      <c r="HI4970" s="21"/>
      <c r="HJ4970" s="21"/>
      <c r="HK4970" s="21"/>
      <c r="HL4970" s="21"/>
      <c r="HM4970" s="21"/>
      <c r="HN4970" s="21"/>
      <c r="HO4970" s="21"/>
      <c r="HP4970" s="21"/>
      <c r="HQ4970" s="21"/>
      <c r="HR4970" s="21"/>
      <c r="HS4970" s="21"/>
      <c r="HT4970" s="21"/>
      <c r="HU4970" s="21"/>
      <c r="HV4970" s="21"/>
      <c r="HW4970" s="21"/>
      <c r="HX4970" s="21"/>
      <c r="HY4970" s="21"/>
      <c r="HZ4970" s="21"/>
      <c r="IA4970" s="21"/>
      <c r="IB4970" s="21"/>
      <c r="IC4970" s="21"/>
    </row>
    <row r="4971" spans="1:237" x14ac:dyDescent="0.15">
      <c r="A4971" s="21"/>
      <c r="B4971" s="21"/>
      <c r="C4971" s="21"/>
      <c r="D4971" s="21"/>
      <c r="E4971" s="21"/>
      <c r="F4971" s="21"/>
      <c r="G4971" s="21"/>
      <c r="H4971" s="21"/>
      <c r="I4971" s="21"/>
      <c r="J4971" s="21"/>
      <c r="K4971" s="21"/>
      <c r="L4971" s="21"/>
      <c r="M4971" s="21"/>
      <c r="N4971" s="21"/>
      <c r="O4971" s="21"/>
      <c r="P4971" s="21"/>
      <c r="Q4971" s="21"/>
      <c r="R4971" s="21"/>
      <c r="S4971" s="21"/>
      <c r="T4971" s="21"/>
      <c r="U4971" s="21"/>
      <c r="V4971" s="21"/>
      <c r="W4971" s="21"/>
      <c r="X4971" s="21"/>
      <c r="Y4971" s="21"/>
      <c r="Z4971" s="21"/>
      <c r="AA4971" s="21"/>
      <c r="AB4971" s="21"/>
      <c r="AC4971" s="21"/>
      <c r="AD4971" s="21"/>
      <c r="AE4971" s="21"/>
      <c r="AF4971" s="21"/>
      <c r="AG4971" s="21"/>
      <c r="AH4971" s="21"/>
      <c r="AI4971" s="21"/>
      <c r="AJ4971" s="21"/>
      <c r="AK4971" s="21"/>
      <c r="AL4971" s="21"/>
      <c r="AM4971" s="21"/>
      <c r="AN4971" s="21"/>
      <c r="AO4971" s="21"/>
      <c r="AP4971" s="21"/>
      <c r="AQ4971" s="21"/>
      <c r="AR4971" s="21"/>
      <c r="AS4971" s="21"/>
      <c r="AT4971" s="21"/>
      <c r="AU4971" s="21"/>
      <c r="AV4971" s="21"/>
      <c r="AW4971" s="21"/>
      <c r="AX4971" s="21"/>
      <c r="AY4971" s="21"/>
      <c r="AZ4971" s="21"/>
      <c r="BA4971" s="21"/>
      <c r="BB4971" s="21"/>
      <c r="BC4971" s="21"/>
      <c r="BD4971" s="21"/>
      <c r="BE4971" s="21"/>
      <c r="BF4971" s="21"/>
      <c r="BG4971" s="21"/>
      <c r="BH4971" s="21"/>
      <c r="BI4971" s="21"/>
      <c r="BJ4971" s="21"/>
      <c r="BK4971" s="21"/>
      <c r="BL4971" s="21"/>
      <c r="BM4971" s="21"/>
      <c r="BN4971" s="21"/>
      <c r="BO4971" s="21"/>
      <c r="BP4971" s="21"/>
      <c r="BQ4971" s="21"/>
      <c r="BR4971" s="21"/>
      <c r="BS4971" s="21"/>
      <c r="BT4971" s="21"/>
      <c r="BU4971" s="21"/>
      <c r="BV4971" s="21"/>
      <c r="BW4971" s="21"/>
      <c r="BX4971" s="21"/>
      <c r="BY4971" s="21"/>
      <c r="BZ4971" s="21"/>
      <c r="CA4971" s="21"/>
      <c r="CB4971" s="21"/>
      <c r="CC4971" s="21"/>
      <c r="CD4971" s="21"/>
      <c r="CE4971" s="21"/>
      <c r="CF4971" s="21"/>
      <c r="CG4971" s="21"/>
      <c r="CH4971" s="21"/>
      <c r="CI4971" s="21"/>
      <c r="CJ4971" s="21"/>
      <c r="CK4971" s="21"/>
      <c r="CL4971" s="21"/>
      <c r="CM4971" s="21"/>
      <c r="CN4971" s="21"/>
      <c r="CO4971" s="21"/>
      <c r="CP4971" s="21"/>
      <c r="CQ4971" s="21"/>
      <c r="CR4971" s="21"/>
      <c r="CS4971" s="21"/>
      <c r="CT4971" s="21"/>
      <c r="CU4971" s="21"/>
      <c r="CV4971" s="21"/>
      <c r="CW4971" s="21"/>
      <c r="CX4971" s="21"/>
      <c r="CY4971" s="21"/>
      <c r="CZ4971" s="21"/>
      <c r="DA4971" s="21"/>
      <c r="DB4971" s="21"/>
      <c r="DC4971" s="21"/>
      <c r="DD4971" s="21"/>
      <c r="DE4971" s="21"/>
      <c r="DF4971" s="21"/>
      <c r="DG4971" s="21"/>
      <c r="DH4971" s="21"/>
      <c r="DI4971" s="21"/>
      <c r="DJ4971" s="21"/>
      <c r="DK4971" s="21"/>
      <c r="DL4971" s="21"/>
      <c r="DM4971" s="21"/>
      <c r="DN4971" s="21"/>
      <c r="DO4971" s="21"/>
      <c r="DP4971" s="21"/>
      <c r="DQ4971" s="21"/>
      <c r="DR4971" s="21"/>
      <c r="DS4971" s="21"/>
      <c r="DT4971" s="21"/>
      <c r="DU4971" s="21"/>
      <c r="DV4971" s="21"/>
      <c r="DW4971" s="21"/>
      <c r="DX4971" s="21"/>
      <c r="DY4971" s="21"/>
      <c r="DZ4971" s="21"/>
      <c r="EA4971" s="21"/>
      <c r="EB4971" s="21"/>
      <c r="EC4971" s="21"/>
      <c r="ED4971" s="21"/>
      <c r="EE4971" s="21"/>
      <c r="EF4971" s="21"/>
      <c r="EG4971" s="21"/>
      <c r="EH4971" s="21"/>
      <c r="EI4971" s="21"/>
      <c r="EJ4971" s="21"/>
      <c r="EK4971" s="21"/>
      <c r="EL4971" s="21"/>
      <c r="EM4971" s="21"/>
      <c r="EN4971" s="21"/>
      <c r="EO4971" s="21"/>
      <c r="EP4971" s="21"/>
      <c r="EQ4971" s="21"/>
      <c r="ER4971" s="21"/>
      <c r="ES4971" s="21"/>
      <c r="ET4971" s="21"/>
      <c r="EU4971" s="21"/>
      <c r="EV4971" s="21"/>
      <c r="EW4971" s="21"/>
      <c r="EX4971" s="21"/>
      <c r="EY4971" s="21"/>
      <c r="EZ4971" s="21"/>
      <c r="FA4971" s="21"/>
      <c r="FB4971" s="21"/>
      <c r="FC4971" s="21"/>
      <c r="FD4971" s="21"/>
      <c r="FE4971" s="21"/>
      <c r="FF4971" s="21"/>
      <c r="FG4971" s="21"/>
      <c r="FH4971" s="21"/>
      <c r="FI4971" s="21"/>
      <c r="FJ4971" s="21"/>
      <c r="FK4971" s="21"/>
      <c r="FL4971" s="21"/>
      <c r="FM4971" s="21"/>
      <c r="FN4971" s="21"/>
      <c r="FO4971" s="21"/>
      <c r="FP4971" s="21"/>
      <c r="FQ4971" s="21"/>
      <c r="FR4971" s="21"/>
      <c r="FS4971" s="21"/>
      <c r="FT4971" s="21"/>
      <c r="FU4971" s="21"/>
      <c r="FV4971" s="21"/>
      <c r="FW4971" s="21"/>
      <c r="FX4971" s="21"/>
      <c r="FY4971" s="21"/>
      <c r="FZ4971" s="21"/>
      <c r="GA4971" s="21"/>
      <c r="GB4971" s="21"/>
      <c r="GC4971" s="21"/>
      <c r="GD4971" s="21"/>
      <c r="GE4971" s="21"/>
      <c r="GF4971" s="21"/>
      <c r="GG4971" s="21"/>
      <c r="GH4971" s="21"/>
      <c r="GI4971" s="21"/>
      <c r="GJ4971" s="21"/>
      <c r="GK4971" s="21"/>
      <c r="GL4971" s="21"/>
      <c r="GM4971" s="21"/>
      <c r="GN4971" s="21"/>
      <c r="GO4971" s="21"/>
      <c r="GP4971" s="21"/>
      <c r="GQ4971" s="21"/>
      <c r="GR4971" s="21"/>
      <c r="GS4971" s="21"/>
      <c r="GT4971" s="21"/>
      <c r="GU4971" s="21"/>
      <c r="GV4971" s="21"/>
      <c r="GW4971" s="21"/>
      <c r="GX4971" s="21"/>
      <c r="GY4971" s="21"/>
      <c r="GZ4971" s="21"/>
      <c r="HA4971" s="21"/>
      <c r="HB4971" s="21"/>
      <c r="HC4971" s="21"/>
      <c r="HD4971" s="21"/>
      <c r="HE4971" s="21"/>
      <c r="HF4971" s="21"/>
      <c r="HG4971" s="21"/>
      <c r="HH4971" s="21"/>
      <c r="HI4971" s="21"/>
      <c r="HJ4971" s="21"/>
      <c r="HK4971" s="21"/>
      <c r="HL4971" s="21"/>
      <c r="HM4971" s="21"/>
      <c r="HN4971" s="21"/>
      <c r="HO4971" s="21"/>
      <c r="HP4971" s="21"/>
      <c r="HQ4971" s="21"/>
      <c r="HR4971" s="21"/>
      <c r="HS4971" s="21"/>
      <c r="HT4971" s="21"/>
      <c r="HU4971" s="21"/>
      <c r="HV4971" s="21"/>
      <c r="HW4971" s="21"/>
      <c r="HX4971" s="21"/>
      <c r="HY4971" s="21"/>
      <c r="HZ4971" s="21"/>
      <c r="IA4971" s="21"/>
      <c r="IB4971" s="21"/>
      <c r="IC4971" s="21"/>
    </row>
    <row r="4972" spans="1:237" x14ac:dyDescent="0.15">
      <c r="A4972" s="21"/>
      <c r="B4972" s="21"/>
      <c r="C4972" s="21"/>
      <c r="D4972" s="21"/>
      <c r="E4972" s="21"/>
      <c r="F4972" s="21"/>
      <c r="G4972" s="21"/>
      <c r="H4972" s="21"/>
      <c r="I4972" s="21"/>
      <c r="J4972" s="21"/>
      <c r="K4972" s="21"/>
      <c r="L4972" s="21"/>
      <c r="M4972" s="21"/>
      <c r="N4972" s="21"/>
      <c r="O4972" s="21"/>
      <c r="P4972" s="21"/>
      <c r="Q4972" s="21"/>
      <c r="R4972" s="21"/>
      <c r="S4972" s="21"/>
      <c r="T4972" s="21"/>
      <c r="U4972" s="21"/>
      <c r="V4972" s="21"/>
      <c r="W4972" s="21"/>
      <c r="X4972" s="21"/>
      <c r="Y4972" s="21"/>
      <c r="Z4972" s="21"/>
      <c r="AA4972" s="21"/>
      <c r="AB4972" s="21"/>
      <c r="AC4972" s="21"/>
      <c r="AD4972" s="21"/>
      <c r="AE4972" s="21"/>
      <c r="AF4972" s="21"/>
      <c r="AG4972" s="21"/>
      <c r="AH4972" s="21"/>
      <c r="AI4972" s="21"/>
      <c r="AJ4972" s="21"/>
      <c r="AK4972" s="21"/>
      <c r="AL4972" s="21"/>
      <c r="AM4972" s="21"/>
      <c r="AN4972" s="21"/>
      <c r="AO4972" s="21"/>
      <c r="AP4972" s="21"/>
      <c r="AQ4972" s="21"/>
      <c r="AR4972" s="21"/>
      <c r="AS4972" s="21"/>
      <c r="AT4972" s="21"/>
      <c r="AU4972" s="21"/>
      <c r="AV4972" s="21"/>
      <c r="AW4972" s="21"/>
      <c r="AX4972" s="21"/>
      <c r="AY4972" s="21"/>
      <c r="AZ4972" s="21"/>
      <c r="BA4972" s="21"/>
      <c r="BB4972" s="21"/>
      <c r="BC4972" s="21"/>
      <c r="BD4972" s="21"/>
      <c r="BE4972" s="21"/>
      <c r="BF4972" s="21"/>
      <c r="BG4972" s="21"/>
      <c r="BH4972" s="21"/>
      <c r="BI4972" s="21"/>
      <c r="BJ4972" s="21"/>
      <c r="BK4972" s="21"/>
      <c r="BL4972" s="21"/>
      <c r="BM4972" s="21"/>
      <c r="BN4972" s="21"/>
      <c r="BO4972" s="21"/>
      <c r="BP4972" s="21"/>
      <c r="BQ4972" s="21"/>
      <c r="BR4972" s="21"/>
      <c r="BS4972" s="21"/>
      <c r="BT4972" s="21"/>
      <c r="BU4972" s="21"/>
      <c r="BV4972" s="21"/>
      <c r="BW4972" s="21"/>
      <c r="BX4972" s="21"/>
      <c r="BY4972" s="21"/>
      <c r="BZ4972" s="21"/>
      <c r="CA4972" s="21"/>
      <c r="CB4972" s="21"/>
      <c r="CC4972" s="21"/>
      <c r="CD4972" s="21"/>
      <c r="CE4972" s="21"/>
      <c r="CF4972" s="21"/>
      <c r="CG4972" s="21"/>
      <c r="CH4972" s="21"/>
      <c r="CI4972" s="21"/>
      <c r="CJ4972" s="21"/>
      <c r="CK4972" s="21"/>
      <c r="CL4972" s="21"/>
      <c r="CM4972" s="21"/>
      <c r="CN4972" s="21"/>
      <c r="CO4972" s="21"/>
      <c r="CP4972" s="21"/>
      <c r="CQ4972" s="21"/>
      <c r="CR4972" s="21"/>
      <c r="CS4972" s="21"/>
      <c r="CT4972" s="21"/>
      <c r="CU4972" s="21"/>
      <c r="CV4972" s="21"/>
      <c r="CW4972" s="21"/>
      <c r="CX4972" s="21"/>
      <c r="CY4972" s="21"/>
      <c r="CZ4972" s="21"/>
      <c r="DA4972" s="21"/>
      <c r="DB4972" s="21"/>
      <c r="DC4972" s="21"/>
      <c r="DD4972" s="21"/>
      <c r="DE4972" s="21"/>
      <c r="DF4972" s="21"/>
      <c r="DG4972" s="21"/>
      <c r="DH4972" s="21"/>
      <c r="DI4972" s="21"/>
      <c r="DJ4972" s="21"/>
      <c r="DK4972" s="21"/>
      <c r="DL4972" s="21"/>
      <c r="DM4972" s="21"/>
      <c r="DN4972" s="21"/>
      <c r="DO4972" s="21"/>
      <c r="DP4972" s="21"/>
      <c r="DQ4972" s="21"/>
      <c r="DR4972" s="21"/>
      <c r="DS4972" s="21"/>
      <c r="DT4972" s="21"/>
      <c r="DU4972" s="21"/>
      <c r="DV4972" s="21"/>
      <c r="DW4972" s="21"/>
      <c r="DX4972" s="21"/>
      <c r="DY4972" s="21"/>
      <c r="DZ4972" s="21"/>
      <c r="EA4972" s="21"/>
      <c r="EB4972" s="21"/>
      <c r="EC4972" s="21"/>
      <c r="ED4972" s="21"/>
      <c r="EE4972" s="21"/>
      <c r="EF4972" s="21"/>
      <c r="EG4972" s="21"/>
      <c r="EH4972" s="21"/>
      <c r="EI4972" s="21"/>
      <c r="EJ4972" s="21"/>
      <c r="EK4972" s="21"/>
      <c r="EL4972" s="21"/>
      <c r="EM4972" s="21"/>
      <c r="EN4972" s="21"/>
      <c r="EO4972" s="21"/>
      <c r="EP4972" s="21"/>
      <c r="EQ4972" s="21"/>
      <c r="ER4972" s="21"/>
      <c r="ES4972" s="21"/>
      <c r="ET4972" s="21"/>
      <c r="EU4972" s="21"/>
      <c r="EV4972" s="21"/>
      <c r="EW4972" s="21"/>
      <c r="EX4972" s="21"/>
      <c r="EY4972" s="21"/>
      <c r="EZ4972" s="21"/>
      <c r="FA4972" s="21"/>
      <c r="FB4972" s="21"/>
      <c r="FC4972" s="21"/>
      <c r="FD4972" s="21"/>
      <c r="FE4972" s="21"/>
      <c r="FF4972" s="21"/>
      <c r="FG4972" s="21"/>
      <c r="FH4972" s="21"/>
      <c r="FI4972" s="21"/>
      <c r="FJ4972" s="21"/>
      <c r="FK4972" s="21"/>
      <c r="FL4972" s="21"/>
      <c r="FM4972" s="21"/>
      <c r="FN4972" s="21"/>
      <c r="FO4972" s="21"/>
      <c r="FP4972" s="21"/>
      <c r="FQ4972" s="21"/>
      <c r="FR4972" s="21"/>
      <c r="FS4972" s="21"/>
      <c r="FT4972" s="21"/>
      <c r="FU4972" s="21"/>
      <c r="FV4972" s="21"/>
      <c r="FW4972" s="21"/>
      <c r="FX4972" s="21"/>
      <c r="FY4972" s="21"/>
      <c r="FZ4972" s="21"/>
      <c r="GA4972" s="21"/>
      <c r="GB4972" s="21"/>
      <c r="GC4972" s="21"/>
      <c r="GD4972" s="21"/>
      <c r="GE4972" s="21"/>
      <c r="GF4972" s="21"/>
      <c r="GG4972" s="21"/>
      <c r="GH4972" s="21"/>
      <c r="GI4972" s="21"/>
      <c r="GJ4972" s="21"/>
      <c r="GK4972" s="21"/>
      <c r="GL4972" s="21"/>
      <c r="GM4972" s="21"/>
      <c r="GN4972" s="21"/>
      <c r="GO4972" s="21"/>
      <c r="GP4972" s="21"/>
      <c r="GQ4972" s="21"/>
      <c r="GR4972" s="21"/>
      <c r="GS4972" s="21"/>
      <c r="GT4972" s="21"/>
      <c r="GU4972" s="21"/>
      <c r="GV4972" s="21"/>
      <c r="GW4972" s="21"/>
      <c r="GX4972" s="21"/>
      <c r="GY4972" s="21"/>
      <c r="GZ4972" s="21"/>
      <c r="HA4972" s="21"/>
      <c r="HB4972" s="21"/>
      <c r="HC4972" s="21"/>
      <c r="HD4972" s="21"/>
      <c r="HE4972" s="21"/>
      <c r="HF4972" s="21"/>
      <c r="HG4972" s="21"/>
      <c r="HH4972" s="21"/>
      <c r="HI4972" s="21"/>
      <c r="HJ4972" s="21"/>
      <c r="HK4972" s="21"/>
      <c r="HL4972" s="21"/>
      <c r="HM4972" s="21"/>
      <c r="HN4972" s="21"/>
      <c r="HO4972" s="21"/>
      <c r="HP4972" s="21"/>
      <c r="HQ4972" s="21"/>
      <c r="HR4972" s="21"/>
      <c r="HS4972" s="21"/>
      <c r="HT4972" s="21"/>
      <c r="HU4972" s="21"/>
      <c r="HV4972" s="21"/>
      <c r="HW4972" s="21"/>
      <c r="HX4972" s="21"/>
      <c r="HY4972" s="21"/>
      <c r="HZ4972" s="21"/>
      <c r="IA4972" s="21"/>
      <c r="IB4972" s="21"/>
      <c r="IC4972" s="21"/>
    </row>
    <row r="4973" spans="1:237" x14ac:dyDescent="0.15">
      <c r="A4973" s="21"/>
      <c r="B4973" s="21"/>
      <c r="C4973" s="21"/>
      <c r="D4973" s="21"/>
      <c r="E4973" s="21"/>
      <c r="F4973" s="21"/>
      <c r="G4973" s="21"/>
      <c r="H4973" s="21"/>
      <c r="I4973" s="21"/>
      <c r="J4973" s="21"/>
      <c r="K4973" s="21"/>
      <c r="L4973" s="21"/>
      <c r="M4973" s="21"/>
      <c r="N4973" s="21"/>
      <c r="O4973" s="21"/>
      <c r="P4973" s="21"/>
      <c r="Q4973" s="21"/>
      <c r="R4973" s="21"/>
      <c r="S4973" s="21"/>
      <c r="T4973" s="21"/>
      <c r="U4973" s="21"/>
      <c r="V4973" s="21"/>
      <c r="W4973" s="21"/>
      <c r="X4973" s="21"/>
      <c r="Y4973" s="21"/>
      <c r="Z4973" s="21"/>
      <c r="AA4973" s="21"/>
      <c r="AB4973" s="21"/>
      <c r="AC4973" s="21"/>
      <c r="AD4973" s="21"/>
      <c r="AE4973" s="21"/>
      <c r="AF4973" s="21"/>
      <c r="AG4973" s="21"/>
      <c r="AH4973" s="21"/>
      <c r="AI4973" s="21"/>
      <c r="AJ4973" s="21"/>
      <c r="AK4973" s="21"/>
      <c r="AL4973" s="21"/>
      <c r="AM4973" s="21"/>
      <c r="AN4973" s="21"/>
      <c r="AO4973" s="21"/>
      <c r="AP4973" s="21"/>
      <c r="AQ4973" s="21"/>
      <c r="AR4973" s="21"/>
      <c r="AS4973" s="21"/>
      <c r="AT4973" s="21"/>
      <c r="AU4973" s="21"/>
      <c r="AV4973" s="21"/>
      <c r="AW4973" s="21"/>
      <c r="AX4973" s="21"/>
      <c r="AY4973" s="21"/>
      <c r="AZ4973" s="21"/>
      <c r="BA4973" s="21"/>
      <c r="BB4973" s="21"/>
      <c r="BC4973" s="21"/>
      <c r="BD4973" s="21"/>
      <c r="BE4973" s="21"/>
      <c r="BF4973" s="21"/>
      <c r="BG4973" s="21"/>
      <c r="BH4973" s="21"/>
      <c r="BI4973" s="21"/>
      <c r="BJ4973" s="21"/>
      <c r="BK4973" s="21"/>
      <c r="BL4973" s="21"/>
      <c r="BM4973" s="21"/>
      <c r="BN4973" s="21"/>
      <c r="BO4973" s="21"/>
      <c r="BP4973" s="21"/>
      <c r="BQ4973" s="21"/>
      <c r="BR4973" s="21"/>
      <c r="BS4973" s="21"/>
      <c r="BT4973" s="21"/>
      <c r="BU4973" s="21"/>
      <c r="BV4973" s="21"/>
      <c r="BW4973" s="21"/>
      <c r="BX4973" s="21"/>
      <c r="BY4973" s="21"/>
      <c r="BZ4973" s="21"/>
      <c r="CA4973" s="21"/>
      <c r="CB4973" s="21"/>
      <c r="CC4973" s="21"/>
      <c r="CD4973" s="21"/>
      <c r="CE4973" s="21"/>
      <c r="CF4973" s="21"/>
      <c r="CG4973" s="21"/>
      <c r="CH4973" s="21"/>
      <c r="CI4973" s="21"/>
      <c r="CJ4973" s="21"/>
      <c r="CK4973" s="21"/>
      <c r="CL4973" s="21"/>
      <c r="CM4973" s="21"/>
      <c r="CN4973" s="21"/>
      <c r="CO4973" s="21"/>
      <c r="CP4973" s="21"/>
      <c r="CQ4973" s="21"/>
      <c r="CR4973" s="21"/>
      <c r="CS4973" s="21"/>
      <c r="CT4973" s="21"/>
      <c r="CU4973" s="21"/>
      <c r="CV4973" s="21"/>
      <c r="CW4973" s="21"/>
      <c r="CX4973" s="21"/>
      <c r="CY4973" s="21"/>
      <c r="CZ4973" s="21"/>
      <c r="DA4973" s="21"/>
      <c r="DB4973" s="21"/>
      <c r="DC4973" s="21"/>
      <c r="DD4973" s="21"/>
      <c r="DE4973" s="21"/>
      <c r="DF4973" s="21"/>
      <c r="DG4973" s="21"/>
      <c r="DH4973" s="21"/>
      <c r="DI4973" s="21"/>
      <c r="DJ4973" s="21"/>
      <c r="DK4973" s="21"/>
      <c r="DL4973" s="21"/>
      <c r="DM4973" s="21"/>
      <c r="DN4973" s="21"/>
      <c r="DO4973" s="21"/>
      <c r="DP4973" s="21"/>
      <c r="DQ4973" s="21"/>
      <c r="DR4973" s="21"/>
      <c r="DS4973" s="21"/>
      <c r="DT4973" s="21"/>
      <c r="DU4973" s="21"/>
      <c r="DV4973" s="21"/>
      <c r="DW4973" s="21"/>
      <c r="DX4973" s="21"/>
      <c r="DY4973" s="21"/>
      <c r="DZ4973" s="21"/>
      <c r="EA4973" s="21"/>
      <c r="EB4973" s="21"/>
      <c r="EC4973" s="21"/>
      <c r="ED4973" s="21"/>
      <c r="EE4973" s="21"/>
      <c r="EF4973" s="21"/>
      <c r="EG4973" s="21"/>
      <c r="EH4973" s="21"/>
      <c r="EI4973" s="21"/>
      <c r="EJ4973" s="21"/>
      <c r="EK4973" s="21"/>
      <c r="EL4973" s="21"/>
      <c r="EM4973" s="21"/>
      <c r="EN4973" s="21"/>
      <c r="EO4973" s="21"/>
      <c r="EP4973" s="21"/>
      <c r="EQ4973" s="21"/>
      <c r="ER4973" s="21"/>
      <c r="ES4973" s="21"/>
      <c r="ET4973" s="21"/>
      <c r="EU4973" s="21"/>
      <c r="EV4973" s="21"/>
      <c r="EW4973" s="21"/>
      <c r="EX4973" s="21"/>
      <c r="EY4973" s="21"/>
      <c r="EZ4973" s="21"/>
      <c r="FA4973" s="21"/>
      <c r="FB4973" s="21"/>
      <c r="FC4973" s="21"/>
      <c r="FD4973" s="21"/>
      <c r="FE4973" s="21"/>
      <c r="FF4973" s="21"/>
      <c r="FG4973" s="21"/>
      <c r="FH4973" s="21"/>
      <c r="FI4973" s="21"/>
      <c r="FJ4973" s="21"/>
      <c r="FK4973" s="21"/>
      <c r="FL4973" s="21"/>
      <c r="FM4973" s="21"/>
      <c r="FN4973" s="21"/>
      <c r="FO4973" s="21"/>
      <c r="FP4973" s="21"/>
      <c r="FQ4973" s="21"/>
      <c r="FR4973" s="21"/>
      <c r="FS4973" s="21"/>
      <c r="FT4973" s="21"/>
      <c r="FU4973" s="21"/>
      <c r="FV4973" s="21"/>
      <c r="FW4973" s="21"/>
      <c r="FX4973" s="21"/>
      <c r="FY4973" s="21"/>
      <c r="FZ4973" s="21"/>
      <c r="GA4973" s="21"/>
      <c r="GB4973" s="21"/>
      <c r="GC4973" s="21"/>
      <c r="GD4973" s="21"/>
      <c r="GE4973" s="21"/>
      <c r="GF4973" s="21"/>
      <c r="GG4973" s="21"/>
      <c r="GH4973" s="21"/>
      <c r="GI4973" s="21"/>
      <c r="GJ4973" s="21"/>
      <c r="GK4973" s="21"/>
      <c r="GL4973" s="21"/>
      <c r="GM4973" s="21"/>
      <c r="GN4973" s="21"/>
      <c r="GO4973" s="21"/>
      <c r="GP4973" s="21"/>
      <c r="GQ4973" s="21"/>
      <c r="GR4973" s="21"/>
      <c r="GS4973" s="21"/>
      <c r="GT4973" s="21"/>
      <c r="GU4973" s="21"/>
      <c r="GV4973" s="21"/>
      <c r="GW4973" s="21"/>
      <c r="GX4973" s="21"/>
      <c r="GY4973" s="21"/>
      <c r="GZ4973" s="21"/>
      <c r="HA4973" s="21"/>
      <c r="HB4973" s="21"/>
      <c r="HC4973" s="21"/>
      <c r="HD4973" s="21"/>
      <c r="HE4973" s="21"/>
      <c r="HF4973" s="21"/>
      <c r="HG4973" s="21"/>
      <c r="HH4973" s="21"/>
      <c r="HI4973" s="21"/>
      <c r="HJ4973" s="21"/>
      <c r="HK4973" s="21"/>
      <c r="HL4973" s="21"/>
      <c r="HM4973" s="21"/>
      <c r="HN4973" s="21"/>
      <c r="HO4973" s="21"/>
      <c r="HP4973" s="21"/>
      <c r="HQ4973" s="21"/>
      <c r="HR4973" s="21"/>
      <c r="HS4973" s="21"/>
      <c r="HT4973" s="21"/>
      <c r="HU4973" s="21"/>
      <c r="HV4973" s="21"/>
      <c r="HW4973" s="21"/>
      <c r="HX4973" s="21"/>
      <c r="HY4973" s="21"/>
      <c r="HZ4973" s="21"/>
      <c r="IA4973" s="21"/>
      <c r="IB4973" s="21"/>
      <c r="IC4973" s="21"/>
    </row>
    <row r="4974" spans="1:237" x14ac:dyDescent="0.15">
      <c r="A4974" s="21"/>
      <c r="B4974" s="21"/>
      <c r="C4974" s="21"/>
      <c r="D4974" s="21"/>
      <c r="E4974" s="21"/>
      <c r="F4974" s="21"/>
      <c r="G4974" s="21"/>
      <c r="H4974" s="21"/>
      <c r="I4974" s="21"/>
      <c r="J4974" s="21"/>
      <c r="K4974" s="21"/>
      <c r="L4974" s="21"/>
      <c r="M4974" s="21"/>
      <c r="N4974" s="21"/>
      <c r="O4974" s="21"/>
      <c r="P4974" s="21"/>
      <c r="Q4974" s="21"/>
      <c r="R4974" s="21"/>
      <c r="S4974" s="21"/>
      <c r="T4974" s="21"/>
      <c r="U4974" s="21"/>
      <c r="V4974" s="21"/>
      <c r="W4974" s="21"/>
      <c r="X4974" s="21"/>
      <c r="Y4974" s="21"/>
      <c r="Z4974" s="21"/>
      <c r="AA4974" s="21"/>
      <c r="AB4974" s="21"/>
      <c r="AC4974" s="21"/>
      <c r="AD4974" s="21"/>
      <c r="AE4974" s="21"/>
      <c r="AF4974" s="21"/>
      <c r="AG4974" s="21"/>
      <c r="AH4974" s="21"/>
      <c r="AI4974" s="21"/>
      <c r="AJ4974" s="21"/>
      <c r="AK4974" s="21"/>
      <c r="AL4974" s="21"/>
      <c r="AM4974" s="21"/>
      <c r="AN4974" s="21"/>
      <c r="AO4974" s="21"/>
      <c r="AP4974" s="21"/>
      <c r="AQ4974" s="21"/>
      <c r="AR4974" s="21"/>
      <c r="AS4974" s="21"/>
      <c r="AT4974" s="21"/>
      <c r="AU4974" s="21"/>
      <c r="AV4974" s="21"/>
      <c r="AW4974" s="21"/>
      <c r="AX4974" s="21"/>
      <c r="AY4974" s="21"/>
      <c r="AZ4974" s="21"/>
      <c r="BA4974" s="21"/>
      <c r="BB4974" s="21"/>
      <c r="BC4974" s="21"/>
      <c r="BD4974" s="21"/>
      <c r="BE4974" s="21"/>
      <c r="BF4974" s="21"/>
      <c r="BG4974" s="21"/>
      <c r="BH4974" s="21"/>
      <c r="BI4974" s="21"/>
      <c r="BJ4974" s="21"/>
      <c r="BK4974" s="21"/>
      <c r="BL4974" s="21"/>
      <c r="BM4974" s="21"/>
      <c r="BN4974" s="21"/>
      <c r="BO4974" s="21"/>
      <c r="BP4974" s="21"/>
      <c r="BQ4974" s="21"/>
      <c r="BR4974" s="21"/>
      <c r="BS4974" s="21"/>
      <c r="BT4974" s="21"/>
      <c r="BU4974" s="21"/>
      <c r="BV4974" s="21"/>
      <c r="BW4974" s="21"/>
      <c r="BX4974" s="21"/>
      <c r="BY4974" s="21"/>
      <c r="BZ4974" s="21"/>
      <c r="CA4974" s="21"/>
      <c r="CB4974" s="21"/>
      <c r="CC4974" s="21"/>
      <c r="CD4974" s="21"/>
      <c r="CE4974" s="21"/>
      <c r="CF4974" s="21"/>
      <c r="CG4974" s="21"/>
      <c r="CH4974" s="21"/>
      <c r="CI4974" s="21"/>
      <c r="CJ4974" s="21"/>
      <c r="CK4974" s="21"/>
      <c r="CL4974" s="21"/>
      <c r="CM4974" s="21"/>
      <c r="CN4974" s="21"/>
      <c r="CO4974" s="21"/>
      <c r="CP4974" s="21"/>
      <c r="CQ4974" s="21"/>
      <c r="CR4974" s="21"/>
      <c r="CS4974" s="21"/>
      <c r="CT4974" s="21"/>
      <c r="CU4974" s="21"/>
      <c r="CV4974" s="21"/>
      <c r="CW4974" s="21"/>
      <c r="CX4974" s="21"/>
      <c r="CY4974" s="21"/>
      <c r="CZ4974" s="21"/>
      <c r="DA4974" s="21"/>
      <c r="DB4974" s="21"/>
      <c r="DC4974" s="21"/>
      <c r="DD4974" s="21"/>
      <c r="DE4974" s="21"/>
      <c r="DF4974" s="21"/>
      <c r="DG4974" s="21"/>
      <c r="DH4974" s="21"/>
      <c r="DI4974" s="21"/>
      <c r="DJ4974" s="21"/>
      <c r="DK4974" s="21"/>
      <c r="DL4974" s="21"/>
      <c r="DM4974" s="21"/>
      <c r="DN4974" s="21"/>
      <c r="DO4974" s="21"/>
      <c r="DP4974" s="21"/>
      <c r="DQ4974" s="21"/>
      <c r="DR4974" s="21"/>
      <c r="DS4974" s="21"/>
      <c r="DT4974" s="21"/>
      <c r="DU4974" s="21"/>
      <c r="DV4974" s="21"/>
      <c r="DW4974" s="21"/>
      <c r="DX4974" s="21"/>
      <c r="DY4974" s="21"/>
      <c r="DZ4974" s="21"/>
      <c r="EA4974" s="21"/>
      <c r="EB4974" s="21"/>
      <c r="EC4974" s="21"/>
      <c r="ED4974" s="21"/>
      <c r="EE4974" s="21"/>
      <c r="EF4974" s="21"/>
      <c r="EG4974" s="21"/>
      <c r="EH4974" s="21"/>
      <c r="EI4974" s="21"/>
      <c r="EJ4974" s="21"/>
      <c r="EK4974" s="21"/>
      <c r="EL4974" s="21"/>
      <c r="EM4974" s="21"/>
      <c r="EN4974" s="21"/>
      <c r="EO4974" s="21"/>
      <c r="EP4974" s="21"/>
      <c r="EQ4974" s="21"/>
      <c r="ER4974" s="21"/>
      <c r="ES4974" s="21"/>
      <c r="ET4974" s="21"/>
      <c r="EU4974" s="21"/>
      <c r="EV4974" s="21"/>
      <c r="EW4974" s="21"/>
      <c r="EX4974" s="21"/>
      <c r="EY4974" s="21"/>
      <c r="EZ4974" s="21"/>
      <c r="FA4974" s="21"/>
      <c r="FB4974" s="21"/>
      <c r="FC4974" s="21"/>
      <c r="FD4974" s="21"/>
      <c r="FE4974" s="21"/>
      <c r="FF4974" s="21"/>
      <c r="FG4974" s="21"/>
      <c r="FH4974" s="21"/>
      <c r="FI4974" s="21"/>
      <c r="FJ4974" s="21"/>
      <c r="FK4974" s="21"/>
      <c r="FL4974" s="21"/>
      <c r="FM4974" s="21"/>
      <c r="FN4974" s="21"/>
      <c r="FO4974" s="21"/>
      <c r="FP4974" s="21"/>
      <c r="FQ4974" s="21"/>
      <c r="FR4974" s="21"/>
      <c r="FS4974" s="21"/>
      <c r="FT4974" s="21"/>
      <c r="FU4974" s="21"/>
      <c r="FV4974" s="21"/>
      <c r="FW4974" s="21"/>
      <c r="FX4974" s="21"/>
      <c r="FY4974" s="21"/>
      <c r="FZ4974" s="21"/>
      <c r="GA4974" s="21"/>
      <c r="GB4974" s="21"/>
      <c r="GC4974" s="21"/>
      <c r="GD4974" s="21"/>
      <c r="GE4974" s="21"/>
      <c r="GF4974" s="21"/>
      <c r="GG4974" s="21"/>
      <c r="GH4974" s="21"/>
      <c r="GI4974" s="21"/>
      <c r="GJ4974" s="21"/>
      <c r="GK4974" s="21"/>
      <c r="GL4974" s="21"/>
      <c r="GM4974" s="21"/>
      <c r="GN4974" s="21"/>
      <c r="GO4974" s="21"/>
      <c r="GP4974" s="21"/>
      <c r="GQ4974" s="21"/>
      <c r="GR4974" s="21"/>
      <c r="GS4974" s="21"/>
      <c r="GT4974" s="21"/>
      <c r="GU4974" s="21"/>
      <c r="GV4974" s="21"/>
      <c r="GW4974" s="21"/>
      <c r="GX4974" s="21"/>
      <c r="GY4974" s="21"/>
      <c r="GZ4974" s="21"/>
      <c r="HA4974" s="21"/>
      <c r="HB4974" s="21"/>
      <c r="HC4974" s="21"/>
      <c r="HD4974" s="21"/>
      <c r="HE4974" s="21"/>
      <c r="HF4974" s="21"/>
      <c r="HG4974" s="21"/>
      <c r="HH4974" s="21"/>
      <c r="HI4974" s="21"/>
      <c r="HJ4974" s="21"/>
      <c r="HK4974" s="21"/>
      <c r="HL4974" s="21"/>
      <c r="HM4974" s="21"/>
      <c r="HN4974" s="21"/>
      <c r="HO4974" s="21"/>
      <c r="HP4974" s="21"/>
      <c r="HQ4974" s="21"/>
      <c r="HR4974" s="21"/>
      <c r="HS4974" s="21"/>
      <c r="HT4974" s="21"/>
      <c r="HU4974" s="21"/>
      <c r="HV4974" s="21"/>
      <c r="HW4974" s="21"/>
      <c r="HX4974" s="21"/>
      <c r="HY4974" s="21"/>
      <c r="HZ4974" s="21"/>
      <c r="IA4974" s="21"/>
      <c r="IB4974" s="21"/>
      <c r="IC4974" s="21"/>
    </row>
    <row r="4975" spans="1:237" x14ac:dyDescent="0.15">
      <c r="A4975" s="21"/>
      <c r="B4975" s="21"/>
      <c r="C4975" s="21"/>
      <c r="D4975" s="21"/>
      <c r="E4975" s="21"/>
      <c r="F4975" s="21"/>
      <c r="G4975" s="21"/>
      <c r="H4975" s="21"/>
      <c r="I4975" s="21"/>
      <c r="J4975" s="21"/>
      <c r="K4975" s="21"/>
      <c r="L4975" s="21"/>
      <c r="M4975" s="21"/>
      <c r="N4975" s="21"/>
      <c r="O4975" s="21"/>
      <c r="P4975" s="21"/>
      <c r="Q4975" s="21"/>
      <c r="R4975" s="21"/>
      <c r="S4975" s="21"/>
      <c r="T4975" s="21"/>
      <c r="U4975" s="21"/>
      <c r="V4975" s="21"/>
      <c r="W4975" s="21"/>
      <c r="X4975" s="21"/>
      <c r="Y4975" s="21"/>
      <c r="Z4975" s="21"/>
      <c r="AA4975" s="21"/>
      <c r="AB4975" s="21"/>
      <c r="AC4975" s="21"/>
      <c r="AD4975" s="21"/>
      <c r="AE4975" s="21"/>
      <c r="AF4975" s="21"/>
      <c r="AG4975" s="21"/>
      <c r="AH4975" s="21"/>
      <c r="AI4975" s="21"/>
      <c r="AJ4975" s="21"/>
      <c r="AK4975" s="21"/>
      <c r="AL4975" s="21"/>
      <c r="AM4975" s="21"/>
      <c r="AN4975" s="21"/>
      <c r="AO4975" s="21"/>
      <c r="AP4975" s="21"/>
      <c r="AQ4975" s="21"/>
      <c r="AR4975" s="21"/>
      <c r="AS4975" s="21"/>
      <c r="AT4975" s="21"/>
      <c r="AU4975" s="21"/>
      <c r="AV4975" s="21"/>
      <c r="AW4975" s="21"/>
      <c r="AX4975" s="21"/>
      <c r="AY4975" s="21"/>
      <c r="AZ4975" s="21"/>
      <c r="BA4975" s="21"/>
      <c r="BB4975" s="21"/>
      <c r="BC4975" s="21"/>
      <c r="BD4975" s="21"/>
      <c r="BE4975" s="21"/>
      <c r="BF4975" s="21"/>
      <c r="BG4975" s="21"/>
      <c r="BH4975" s="21"/>
      <c r="BI4975" s="21"/>
      <c r="BJ4975" s="21"/>
      <c r="BK4975" s="21"/>
      <c r="BL4975" s="21"/>
      <c r="BM4975" s="21"/>
      <c r="BN4975" s="21"/>
      <c r="BO4975" s="21"/>
      <c r="BP4975" s="21"/>
      <c r="BQ4975" s="21"/>
      <c r="BR4975" s="21"/>
      <c r="BS4975" s="21"/>
      <c r="BT4975" s="21"/>
      <c r="BU4975" s="21"/>
      <c r="BV4975" s="21"/>
      <c r="BW4975" s="21"/>
      <c r="BX4975" s="21"/>
      <c r="BY4975" s="21"/>
      <c r="BZ4975" s="21"/>
      <c r="CA4975" s="21"/>
      <c r="CB4975" s="21"/>
      <c r="CC4975" s="21"/>
      <c r="CD4975" s="21"/>
      <c r="CE4975" s="21"/>
      <c r="CF4975" s="21"/>
      <c r="CG4975" s="21"/>
      <c r="CH4975" s="21"/>
      <c r="CI4975" s="21"/>
      <c r="CJ4975" s="21"/>
      <c r="CK4975" s="21"/>
      <c r="CL4975" s="21"/>
      <c r="CM4975" s="21"/>
      <c r="CN4975" s="21"/>
      <c r="CO4975" s="21"/>
      <c r="CP4975" s="21"/>
      <c r="CQ4975" s="21"/>
      <c r="CR4975" s="21"/>
      <c r="CS4975" s="21"/>
      <c r="CT4975" s="21"/>
      <c r="CU4975" s="21"/>
      <c r="CV4975" s="21"/>
      <c r="CW4975" s="21"/>
      <c r="CX4975" s="21"/>
      <c r="CY4975" s="21"/>
      <c r="CZ4975" s="21"/>
      <c r="DA4975" s="21"/>
      <c r="DB4975" s="21"/>
      <c r="DC4975" s="21"/>
      <c r="DD4975" s="21"/>
      <c r="DE4975" s="21"/>
      <c r="DF4975" s="21"/>
      <c r="DG4975" s="21"/>
      <c r="DH4975" s="21"/>
      <c r="DI4975" s="21"/>
      <c r="DJ4975" s="21"/>
      <c r="DK4975" s="21"/>
      <c r="DL4975" s="21"/>
      <c r="DM4975" s="21"/>
      <c r="DN4975" s="21"/>
      <c r="DO4975" s="21"/>
      <c r="DP4975" s="21"/>
      <c r="DQ4975" s="21"/>
      <c r="DR4975" s="21"/>
      <c r="DS4975" s="21"/>
      <c r="DT4975" s="21"/>
      <c r="DU4975" s="21"/>
      <c r="DV4975" s="21"/>
      <c r="DW4975" s="21"/>
      <c r="DX4975" s="21"/>
      <c r="DY4975" s="21"/>
      <c r="DZ4975" s="21"/>
      <c r="EA4975" s="21"/>
      <c r="EB4975" s="21"/>
      <c r="EC4975" s="21"/>
      <c r="ED4975" s="21"/>
      <c r="EE4975" s="21"/>
      <c r="EF4975" s="21"/>
      <c r="EG4975" s="21"/>
      <c r="EH4975" s="21"/>
      <c r="EI4975" s="21"/>
      <c r="EJ4975" s="21"/>
      <c r="EK4975" s="21"/>
      <c r="EL4975" s="21"/>
      <c r="EM4975" s="21"/>
      <c r="EN4975" s="21"/>
      <c r="EO4975" s="21"/>
      <c r="EP4975" s="21"/>
      <c r="EQ4975" s="21"/>
      <c r="ER4975" s="21"/>
      <c r="ES4975" s="21"/>
      <c r="ET4975" s="21"/>
      <c r="EU4975" s="21"/>
      <c r="EV4975" s="21"/>
      <c r="EW4975" s="21"/>
      <c r="EX4975" s="21"/>
      <c r="EY4975" s="21"/>
      <c r="EZ4975" s="21"/>
      <c r="FA4975" s="21"/>
      <c r="FB4975" s="21"/>
      <c r="FC4975" s="21"/>
      <c r="FD4975" s="21"/>
      <c r="FE4975" s="21"/>
      <c r="FF4975" s="21"/>
      <c r="FG4975" s="21"/>
      <c r="FH4975" s="21"/>
      <c r="FI4975" s="21"/>
      <c r="FJ4975" s="21"/>
      <c r="FK4975" s="21"/>
      <c r="FL4975" s="21"/>
      <c r="FM4975" s="21"/>
      <c r="FN4975" s="21"/>
      <c r="FO4975" s="21"/>
      <c r="FP4975" s="21"/>
      <c r="FQ4975" s="21"/>
      <c r="FR4975" s="21"/>
      <c r="FS4975" s="21"/>
      <c r="FT4975" s="21"/>
      <c r="FU4975" s="21"/>
      <c r="FV4975" s="21"/>
      <c r="FW4975" s="21"/>
      <c r="FX4975" s="21"/>
      <c r="FY4975" s="21"/>
      <c r="FZ4975" s="21"/>
      <c r="GA4975" s="21"/>
      <c r="GB4975" s="21"/>
      <c r="GC4975" s="21"/>
      <c r="GD4975" s="21"/>
      <c r="GE4975" s="21"/>
      <c r="GF4975" s="21"/>
      <c r="GG4975" s="21"/>
      <c r="GH4975" s="21"/>
      <c r="GI4975" s="21"/>
      <c r="GJ4975" s="21"/>
      <c r="GK4975" s="21"/>
      <c r="GL4975" s="21"/>
      <c r="GM4975" s="21"/>
      <c r="GN4975" s="21"/>
      <c r="GO4975" s="21"/>
      <c r="GP4975" s="21"/>
      <c r="GQ4975" s="21"/>
      <c r="GR4975" s="21"/>
      <c r="GS4975" s="21"/>
      <c r="GT4975" s="21"/>
      <c r="GU4975" s="21"/>
      <c r="GV4975" s="21"/>
      <c r="GW4975" s="21"/>
      <c r="GX4975" s="21"/>
      <c r="GY4975" s="21"/>
      <c r="GZ4975" s="21"/>
      <c r="HA4975" s="21"/>
      <c r="HB4975" s="21"/>
      <c r="HC4975" s="21"/>
      <c r="HD4975" s="21"/>
      <c r="HE4975" s="21"/>
      <c r="HF4975" s="21"/>
      <c r="HG4975" s="21"/>
      <c r="HH4975" s="21"/>
      <c r="HI4975" s="21"/>
      <c r="HJ4975" s="21"/>
      <c r="HK4975" s="21"/>
      <c r="HL4975" s="21"/>
      <c r="HM4975" s="21"/>
      <c r="HN4975" s="21"/>
      <c r="HO4975" s="21"/>
      <c r="HP4975" s="21"/>
      <c r="HQ4975" s="21"/>
      <c r="HR4975" s="21"/>
      <c r="HS4975" s="21"/>
      <c r="HT4975" s="21"/>
      <c r="HU4975" s="21"/>
      <c r="HV4975" s="21"/>
      <c r="HW4975" s="21"/>
      <c r="HX4975" s="21"/>
      <c r="HY4975" s="21"/>
      <c r="HZ4975" s="21"/>
      <c r="IA4975" s="21"/>
      <c r="IB4975" s="21"/>
      <c r="IC4975" s="21"/>
    </row>
    <row r="4976" spans="1:237" x14ac:dyDescent="0.15">
      <c r="A4976" s="21"/>
      <c r="B4976" s="21"/>
      <c r="C4976" s="21"/>
      <c r="D4976" s="21"/>
      <c r="E4976" s="21"/>
      <c r="F4976" s="21"/>
      <c r="G4976" s="21"/>
      <c r="H4976" s="21"/>
      <c r="I4976" s="21"/>
      <c r="J4976" s="21"/>
      <c r="K4976" s="21"/>
      <c r="L4976" s="21"/>
      <c r="M4976" s="21"/>
      <c r="N4976" s="21"/>
      <c r="O4976" s="21"/>
      <c r="P4976" s="21"/>
      <c r="Q4976" s="21"/>
      <c r="R4976" s="21"/>
      <c r="S4976" s="21"/>
      <c r="T4976" s="21"/>
      <c r="U4976" s="21"/>
      <c r="V4976" s="21"/>
      <c r="W4976" s="21"/>
      <c r="X4976" s="21"/>
      <c r="Y4976" s="21"/>
      <c r="Z4976" s="21"/>
      <c r="AA4976" s="21"/>
      <c r="AB4976" s="21"/>
      <c r="AC4976" s="21"/>
      <c r="AD4976" s="21"/>
      <c r="AE4976" s="21"/>
      <c r="AF4976" s="21"/>
      <c r="AG4976" s="21"/>
      <c r="AH4976" s="21"/>
      <c r="AI4976" s="21"/>
      <c r="AJ4976" s="21"/>
      <c r="AK4976" s="21"/>
      <c r="AL4976" s="21"/>
      <c r="AM4976" s="21"/>
      <c r="AN4976" s="21"/>
      <c r="AO4976" s="21"/>
      <c r="AP4976" s="21"/>
      <c r="AQ4976" s="21"/>
      <c r="AR4976" s="21"/>
      <c r="AS4976" s="21"/>
      <c r="AT4976" s="21"/>
      <c r="AU4976" s="21"/>
      <c r="AV4976" s="21"/>
      <c r="AW4976" s="21"/>
      <c r="AX4976" s="21"/>
      <c r="AY4976" s="21"/>
      <c r="AZ4976" s="21"/>
      <c r="BA4976" s="21"/>
      <c r="BB4976" s="21"/>
      <c r="BC4976" s="21"/>
      <c r="BD4976" s="21"/>
      <c r="BE4976" s="21"/>
      <c r="BF4976" s="21"/>
      <c r="BG4976" s="21"/>
      <c r="BH4976" s="21"/>
      <c r="BI4976" s="21"/>
      <c r="BJ4976" s="21"/>
      <c r="BK4976" s="21"/>
      <c r="BL4976" s="21"/>
      <c r="BM4976" s="21"/>
      <c r="BN4976" s="21"/>
      <c r="BO4976" s="21"/>
      <c r="BP4976" s="21"/>
      <c r="BQ4976" s="21"/>
      <c r="BR4976" s="21"/>
      <c r="BS4976" s="21"/>
      <c r="BT4976" s="21"/>
      <c r="BU4976" s="21"/>
      <c r="BV4976" s="21"/>
      <c r="BW4976" s="21"/>
      <c r="BX4976" s="21"/>
      <c r="BY4976" s="21"/>
      <c r="BZ4976" s="21"/>
      <c r="CA4976" s="21"/>
      <c r="CB4976" s="21"/>
      <c r="CC4976" s="21"/>
      <c r="CD4976" s="21"/>
      <c r="CE4976" s="21"/>
      <c r="CF4976" s="21"/>
      <c r="CG4976" s="21"/>
      <c r="CH4976" s="21"/>
      <c r="CI4976" s="21"/>
      <c r="CJ4976" s="21"/>
      <c r="CK4976" s="21"/>
      <c r="CL4976" s="21"/>
      <c r="CM4976" s="21"/>
      <c r="CN4976" s="21"/>
      <c r="CO4976" s="21"/>
      <c r="CP4976" s="21"/>
      <c r="CQ4976" s="21"/>
      <c r="CR4976" s="21"/>
      <c r="CS4976" s="21"/>
      <c r="CT4976" s="21"/>
      <c r="CU4976" s="21"/>
      <c r="CV4976" s="21"/>
      <c r="CW4976" s="21"/>
      <c r="CX4976" s="21"/>
      <c r="CY4976" s="21"/>
      <c r="CZ4976" s="21"/>
      <c r="DA4976" s="21"/>
      <c r="DB4976" s="21"/>
      <c r="DC4976" s="21"/>
      <c r="DD4976" s="21"/>
      <c r="DE4976" s="21"/>
      <c r="DF4976" s="21"/>
      <c r="DG4976" s="21"/>
      <c r="DH4976" s="21"/>
      <c r="DI4976" s="21"/>
      <c r="DJ4976" s="21"/>
      <c r="DK4976" s="21"/>
      <c r="DL4976" s="21"/>
      <c r="DM4976" s="21"/>
      <c r="DN4976" s="21"/>
      <c r="DO4976" s="21"/>
      <c r="DP4976" s="21"/>
      <c r="DQ4976" s="21"/>
      <c r="DR4976" s="21"/>
      <c r="DS4976" s="21"/>
      <c r="DT4976" s="21"/>
      <c r="DU4976" s="21"/>
      <c r="DV4976" s="21"/>
      <c r="DW4976" s="21"/>
      <c r="DX4976" s="21"/>
      <c r="DY4976" s="21"/>
      <c r="DZ4976" s="21"/>
      <c r="EA4976" s="21"/>
      <c r="EB4976" s="21"/>
      <c r="EC4976" s="21"/>
      <c r="ED4976" s="21"/>
      <c r="EE4976" s="21"/>
      <c r="EF4976" s="21"/>
      <c r="EG4976" s="21"/>
      <c r="EH4976" s="21"/>
      <c r="EI4976" s="21"/>
      <c r="EJ4976" s="21"/>
      <c r="EK4976" s="21"/>
      <c r="EL4976" s="21"/>
      <c r="EM4976" s="21"/>
      <c r="EN4976" s="21"/>
      <c r="EO4976" s="21"/>
      <c r="EP4976" s="21"/>
      <c r="EQ4976" s="21"/>
      <c r="ER4976" s="21"/>
      <c r="ES4976" s="21"/>
      <c r="ET4976" s="21"/>
      <c r="EU4976" s="21"/>
      <c r="EV4976" s="21"/>
      <c r="EW4976" s="21"/>
      <c r="EX4976" s="21"/>
      <c r="EY4976" s="21"/>
      <c r="EZ4976" s="21"/>
      <c r="FA4976" s="21"/>
      <c r="FB4976" s="21"/>
      <c r="FC4976" s="21"/>
      <c r="FD4976" s="21"/>
      <c r="FE4976" s="21"/>
      <c r="FF4976" s="21"/>
      <c r="FG4976" s="21"/>
      <c r="FH4976" s="21"/>
      <c r="FI4976" s="21"/>
      <c r="FJ4976" s="21"/>
      <c r="FK4976" s="21"/>
      <c r="FL4976" s="21"/>
      <c r="FM4976" s="21"/>
      <c r="FN4976" s="21"/>
      <c r="FO4976" s="21"/>
      <c r="FP4976" s="21"/>
      <c r="FQ4976" s="21"/>
      <c r="FR4976" s="21"/>
      <c r="FS4976" s="21"/>
      <c r="FT4976" s="21"/>
      <c r="FU4976" s="21"/>
      <c r="FV4976" s="21"/>
      <c r="FW4976" s="21"/>
      <c r="FX4976" s="21"/>
      <c r="FY4976" s="21"/>
      <c r="FZ4976" s="21"/>
      <c r="GA4976" s="21"/>
      <c r="GB4976" s="21"/>
      <c r="GC4976" s="21"/>
      <c r="GD4976" s="21"/>
      <c r="GE4976" s="21"/>
      <c r="GF4976" s="21"/>
      <c r="GG4976" s="21"/>
      <c r="GH4976" s="21"/>
      <c r="GI4976" s="21"/>
      <c r="GJ4976" s="21"/>
      <c r="GK4976" s="21"/>
      <c r="GL4976" s="21"/>
      <c r="GM4976" s="21"/>
      <c r="GN4976" s="21"/>
      <c r="GO4976" s="21"/>
      <c r="GP4976" s="21"/>
      <c r="GQ4976" s="21"/>
      <c r="GR4976" s="21"/>
      <c r="GS4976" s="21"/>
      <c r="GT4976" s="21"/>
      <c r="GU4976" s="21"/>
      <c r="GV4976" s="21"/>
      <c r="GW4976" s="21"/>
      <c r="GX4976" s="21"/>
      <c r="GY4976" s="21"/>
      <c r="GZ4976" s="21"/>
      <c r="HA4976" s="21"/>
      <c r="HB4976" s="21"/>
      <c r="HC4976" s="21"/>
      <c r="HD4976" s="21"/>
      <c r="HE4976" s="21"/>
      <c r="HF4976" s="21"/>
      <c r="HG4976" s="21"/>
      <c r="HH4976" s="21"/>
      <c r="HI4976" s="21"/>
      <c r="HJ4976" s="21"/>
      <c r="HK4976" s="21"/>
      <c r="HL4976" s="21"/>
      <c r="HM4976" s="21"/>
      <c r="HN4976" s="21"/>
      <c r="HO4976" s="21"/>
      <c r="HP4976" s="21"/>
      <c r="HQ4976" s="21"/>
      <c r="HR4976" s="21"/>
      <c r="HS4976" s="21"/>
      <c r="HT4976" s="21"/>
      <c r="HU4976" s="21"/>
      <c r="HV4976" s="21"/>
      <c r="HW4976" s="21"/>
      <c r="HX4976" s="21"/>
      <c r="HY4976" s="21"/>
      <c r="HZ4976" s="21"/>
      <c r="IA4976" s="21"/>
      <c r="IB4976" s="21"/>
      <c r="IC4976" s="21"/>
    </row>
    <row r="4977" spans="1:237" x14ac:dyDescent="0.15">
      <c r="A4977" s="21"/>
      <c r="B4977" s="21"/>
      <c r="C4977" s="21"/>
      <c r="D4977" s="21"/>
      <c r="E4977" s="21"/>
      <c r="F4977" s="21"/>
      <c r="G4977" s="21"/>
      <c r="H4977" s="21"/>
      <c r="I4977" s="21"/>
      <c r="J4977" s="21"/>
      <c r="K4977" s="21"/>
      <c r="L4977" s="21"/>
      <c r="M4977" s="21"/>
      <c r="N4977" s="21"/>
      <c r="O4977" s="21"/>
      <c r="P4977" s="21"/>
      <c r="Q4977" s="21"/>
      <c r="R4977" s="21"/>
      <c r="S4977" s="21"/>
      <c r="T4977" s="21"/>
      <c r="U4977" s="21"/>
      <c r="V4977" s="21"/>
      <c r="W4977" s="21"/>
      <c r="X4977" s="21"/>
      <c r="Y4977" s="21"/>
      <c r="Z4977" s="21"/>
      <c r="AA4977" s="21"/>
      <c r="AB4977" s="21"/>
      <c r="AC4977" s="21"/>
      <c r="AD4977" s="21"/>
      <c r="AE4977" s="21"/>
      <c r="AF4977" s="21"/>
      <c r="AG4977" s="21"/>
      <c r="AH4977" s="21"/>
      <c r="AI4977" s="21"/>
      <c r="AJ4977" s="21"/>
      <c r="AK4977" s="21"/>
      <c r="AL4977" s="21"/>
      <c r="AM4977" s="21"/>
      <c r="AN4977" s="21"/>
      <c r="AO4977" s="21"/>
      <c r="AP4977" s="21"/>
      <c r="AQ4977" s="21"/>
      <c r="AR4977" s="21"/>
      <c r="AS4977" s="21"/>
      <c r="AT4977" s="21"/>
      <c r="AU4977" s="21"/>
      <c r="AV4977" s="21"/>
      <c r="AW4977" s="21"/>
      <c r="AX4977" s="21"/>
      <c r="AY4977" s="21"/>
      <c r="AZ4977" s="21"/>
      <c r="BA4977" s="21"/>
      <c r="BB4977" s="21"/>
      <c r="BC4977" s="21"/>
      <c r="BD4977" s="21"/>
      <c r="BE4977" s="21"/>
      <c r="BF4977" s="21"/>
      <c r="BG4977" s="21"/>
      <c r="BH4977" s="21"/>
      <c r="BI4977" s="21"/>
      <c r="BJ4977" s="21"/>
      <c r="BK4977" s="21"/>
      <c r="BL4977" s="21"/>
      <c r="BM4977" s="21"/>
      <c r="BN4977" s="21"/>
      <c r="BO4977" s="21"/>
      <c r="BP4977" s="21"/>
      <c r="BQ4977" s="21"/>
      <c r="BR4977" s="21"/>
      <c r="BS4977" s="21"/>
      <c r="BT4977" s="21"/>
      <c r="BU4977" s="21"/>
      <c r="BV4977" s="21"/>
      <c r="BW4977" s="21"/>
      <c r="BX4977" s="21"/>
      <c r="BY4977" s="21"/>
      <c r="BZ4977" s="21"/>
      <c r="CA4977" s="21"/>
      <c r="CB4977" s="21"/>
      <c r="CC4977" s="21"/>
      <c r="CD4977" s="21"/>
      <c r="CE4977" s="21"/>
      <c r="CF4977" s="21"/>
      <c r="CG4977" s="21"/>
      <c r="CH4977" s="21"/>
      <c r="CI4977" s="21"/>
      <c r="CJ4977" s="21"/>
      <c r="CK4977" s="21"/>
      <c r="CL4977" s="21"/>
      <c r="CM4977" s="21"/>
      <c r="CN4977" s="21"/>
      <c r="CO4977" s="21"/>
      <c r="CP4977" s="21"/>
      <c r="CQ4977" s="21"/>
      <c r="CR4977" s="21"/>
      <c r="CS4977" s="21"/>
      <c r="CT4977" s="21"/>
      <c r="CU4977" s="21"/>
      <c r="CV4977" s="21"/>
      <c r="CW4977" s="21"/>
      <c r="CX4977" s="21"/>
      <c r="CY4977" s="21"/>
      <c r="CZ4977" s="21"/>
      <c r="DA4977" s="21"/>
      <c r="DB4977" s="21"/>
      <c r="DC4977" s="21"/>
      <c r="DD4977" s="21"/>
      <c r="DE4977" s="21"/>
      <c r="DF4977" s="21"/>
      <c r="DG4977" s="21"/>
      <c r="DH4977" s="21"/>
      <c r="DI4977" s="21"/>
      <c r="DJ4977" s="21"/>
      <c r="DK4977" s="21"/>
      <c r="DL4977" s="21"/>
      <c r="DM4977" s="21"/>
      <c r="DN4977" s="21"/>
      <c r="DO4977" s="21"/>
      <c r="DP4977" s="21"/>
      <c r="DQ4977" s="21"/>
      <c r="DR4977" s="21"/>
      <c r="DS4977" s="21"/>
      <c r="DT4977" s="21"/>
      <c r="DU4977" s="21"/>
      <c r="DV4977" s="21"/>
      <c r="DW4977" s="21"/>
      <c r="DX4977" s="21"/>
      <c r="DY4977" s="21"/>
      <c r="DZ4977" s="21"/>
      <c r="EA4977" s="21"/>
      <c r="EB4977" s="21"/>
      <c r="EC4977" s="21"/>
      <c r="ED4977" s="21"/>
      <c r="EE4977" s="21"/>
      <c r="EF4977" s="21"/>
      <c r="EG4977" s="21"/>
      <c r="EH4977" s="21"/>
      <c r="EI4977" s="21"/>
      <c r="EJ4977" s="21"/>
      <c r="EK4977" s="21"/>
      <c r="EL4977" s="21"/>
      <c r="EM4977" s="21"/>
      <c r="EN4977" s="21"/>
      <c r="EO4977" s="21"/>
      <c r="EP4977" s="21"/>
      <c r="EQ4977" s="21"/>
      <c r="ER4977" s="21"/>
      <c r="ES4977" s="21"/>
      <c r="ET4977" s="21"/>
      <c r="EU4977" s="21"/>
      <c r="EV4977" s="21"/>
      <c r="EW4977" s="21"/>
      <c r="EX4977" s="21"/>
      <c r="EY4977" s="21"/>
      <c r="EZ4977" s="21"/>
      <c r="FA4977" s="21"/>
      <c r="FB4977" s="21"/>
      <c r="FC4977" s="21"/>
      <c r="FD4977" s="21"/>
      <c r="FE4977" s="21"/>
      <c r="FF4977" s="21"/>
      <c r="FG4977" s="21"/>
      <c r="FH4977" s="21"/>
      <c r="FI4977" s="21"/>
      <c r="FJ4977" s="21"/>
      <c r="FK4977" s="21"/>
      <c r="FL4977" s="21"/>
      <c r="FM4977" s="21"/>
      <c r="FN4977" s="21"/>
      <c r="FO4977" s="21"/>
      <c r="FP4977" s="21"/>
      <c r="FQ4977" s="21"/>
      <c r="FR4977" s="21"/>
      <c r="FS4977" s="21"/>
      <c r="FT4977" s="21"/>
      <c r="FU4977" s="21"/>
      <c r="FV4977" s="21"/>
      <c r="FW4977" s="21"/>
      <c r="FX4977" s="21"/>
      <c r="FY4977" s="21"/>
      <c r="FZ4977" s="21"/>
      <c r="GA4977" s="21"/>
      <c r="GB4977" s="21"/>
      <c r="GC4977" s="21"/>
      <c r="GD4977" s="21"/>
      <c r="GE4977" s="21"/>
      <c r="GF4977" s="21"/>
      <c r="GG4977" s="21"/>
      <c r="GH4977" s="21"/>
      <c r="GI4977" s="21"/>
      <c r="GJ4977" s="21"/>
      <c r="GK4977" s="21"/>
      <c r="GL4977" s="21"/>
      <c r="GM4977" s="21"/>
      <c r="GN4977" s="21"/>
      <c r="GO4977" s="21"/>
      <c r="GP4977" s="21"/>
      <c r="GQ4977" s="21"/>
      <c r="GR4977" s="21"/>
      <c r="GS4977" s="21"/>
      <c r="GT4977" s="21"/>
      <c r="GU4977" s="21"/>
      <c r="GV4977" s="21"/>
      <c r="GW4977" s="21"/>
      <c r="GX4977" s="21"/>
      <c r="GY4977" s="21"/>
      <c r="GZ4977" s="21"/>
      <c r="HA4977" s="21"/>
      <c r="HB4977" s="21"/>
      <c r="HC4977" s="21"/>
      <c r="HD4977" s="21"/>
      <c r="HE4977" s="21"/>
      <c r="HF4977" s="21"/>
      <c r="HG4977" s="21"/>
      <c r="HH4977" s="21"/>
      <c r="HI4977" s="21"/>
      <c r="HJ4977" s="21"/>
      <c r="HK4977" s="21"/>
      <c r="HL4977" s="21"/>
      <c r="HM4977" s="21"/>
      <c r="HN4977" s="21"/>
      <c r="HO4977" s="21"/>
      <c r="HP4977" s="21"/>
      <c r="HQ4977" s="21"/>
      <c r="HR4977" s="21"/>
      <c r="HS4977" s="21"/>
      <c r="HT4977" s="21"/>
      <c r="HU4977" s="21"/>
      <c r="HV4977" s="21"/>
      <c r="HW4977" s="21"/>
      <c r="HX4977" s="21"/>
      <c r="HY4977" s="21"/>
      <c r="HZ4977" s="21"/>
      <c r="IA4977" s="21"/>
      <c r="IB4977" s="21"/>
      <c r="IC4977" s="21"/>
    </row>
    <row r="4978" spans="1:237" x14ac:dyDescent="0.15">
      <c r="A4978" s="21"/>
      <c r="B4978" s="21"/>
      <c r="C4978" s="21"/>
      <c r="D4978" s="21"/>
      <c r="E4978" s="21"/>
      <c r="F4978" s="21"/>
      <c r="G4978" s="21"/>
      <c r="H4978" s="21"/>
      <c r="I4978" s="21"/>
      <c r="J4978" s="21"/>
      <c r="K4978" s="21"/>
      <c r="L4978" s="21"/>
      <c r="M4978" s="21"/>
      <c r="N4978" s="21"/>
      <c r="O4978" s="21"/>
      <c r="P4978" s="21"/>
      <c r="Q4978" s="21"/>
      <c r="R4978" s="21"/>
      <c r="S4978" s="21"/>
      <c r="T4978" s="21"/>
      <c r="U4978" s="21"/>
      <c r="V4978" s="21"/>
      <c r="W4978" s="21"/>
      <c r="X4978" s="21"/>
      <c r="Y4978" s="21"/>
      <c r="Z4978" s="21"/>
      <c r="AA4978" s="21"/>
      <c r="AB4978" s="21"/>
      <c r="AC4978" s="21"/>
      <c r="AD4978" s="21"/>
      <c r="AE4978" s="21"/>
      <c r="AF4978" s="21"/>
      <c r="AG4978" s="21"/>
      <c r="AH4978" s="21"/>
      <c r="AI4978" s="21"/>
      <c r="AJ4978" s="21"/>
      <c r="AK4978" s="21"/>
      <c r="AL4978" s="21"/>
      <c r="AM4978" s="21"/>
      <c r="AN4978" s="21"/>
      <c r="AO4978" s="21"/>
      <c r="AP4978" s="21"/>
      <c r="AQ4978" s="21"/>
      <c r="AR4978" s="21"/>
      <c r="AS4978" s="21"/>
      <c r="AT4978" s="21"/>
      <c r="AU4978" s="21"/>
      <c r="AV4978" s="21"/>
      <c r="AW4978" s="21"/>
      <c r="AX4978" s="21"/>
      <c r="AY4978" s="21"/>
      <c r="AZ4978" s="21"/>
      <c r="BA4978" s="21"/>
      <c r="BB4978" s="21"/>
      <c r="BC4978" s="21"/>
      <c r="BD4978" s="21"/>
      <c r="BE4978" s="21"/>
      <c r="BF4978" s="21"/>
      <c r="BG4978" s="21"/>
      <c r="BH4978" s="21"/>
      <c r="BI4978" s="21"/>
      <c r="BJ4978" s="21"/>
      <c r="BK4978" s="21"/>
      <c r="BL4978" s="21"/>
      <c r="BM4978" s="21"/>
      <c r="BN4978" s="21"/>
      <c r="BO4978" s="21"/>
      <c r="BP4978" s="21"/>
      <c r="BQ4978" s="21"/>
      <c r="BR4978" s="21"/>
      <c r="BS4978" s="21"/>
      <c r="BT4978" s="21"/>
      <c r="BU4978" s="21"/>
      <c r="BV4978" s="21"/>
      <c r="BW4978" s="21"/>
      <c r="BX4978" s="21"/>
      <c r="BY4978" s="21"/>
      <c r="BZ4978" s="21"/>
      <c r="CA4978" s="21"/>
      <c r="CB4978" s="21"/>
      <c r="CC4978" s="21"/>
      <c r="CD4978" s="21"/>
      <c r="CE4978" s="21"/>
      <c r="CF4978" s="21"/>
      <c r="CG4978" s="21"/>
      <c r="CH4978" s="21"/>
      <c r="CI4978" s="21"/>
      <c r="CJ4978" s="21"/>
      <c r="CK4978" s="21"/>
      <c r="CL4978" s="21"/>
      <c r="CM4978" s="21"/>
      <c r="CN4978" s="21"/>
      <c r="CO4978" s="21"/>
      <c r="CP4978" s="21"/>
      <c r="CQ4978" s="21"/>
      <c r="CR4978" s="21"/>
      <c r="CS4978" s="21"/>
      <c r="CT4978" s="21"/>
      <c r="CU4978" s="21"/>
      <c r="CV4978" s="21"/>
      <c r="CW4978" s="21"/>
      <c r="CX4978" s="21"/>
      <c r="CY4978" s="21"/>
      <c r="CZ4978" s="21"/>
      <c r="DA4978" s="21"/>
      <c r="DB4978" s="21"/>
      <c r="DC4978" s="21"/>
      <c r="DD4978" s="21"/>
      <c r="DE4978" s="21"/>
      <c r="DF4978" s="21"/>
      <c r="DG4978" s="21"/>
      <c r="DH4978" s="21"/>
      <c r="DI4978" s="21"/>
      <c r="DJ4978" s="21"/>
      <c r="DK4978" s="21"/>
      <c r="DL4978" s="21"/>
      <c r="DM4978" s="21"/>
      <c r="DN4978" s="21"/>
      <c r="DO4978" s="21"/>
      <c r="DP4978" s="21"/>
      <c r="DQ4978" s="21"/>
      <c r="DR4978" s="21"/>
      <c r="DS4978" s="21"/>
      <c r="DT4978" s="21"/>
      <c r="DU4978" s="21"/>
      <c r="DV4978" s="21"/>
      <c r="DW4978" s="21"/>
      <c r="DX4978" s="21"/>
      <c r="DY4978" s="21"/>
      <c r="DZ4978" s="21"/>
      <c r="EA4978" s="21"/>
      <c r="EB4978" s="21"/>
      <c r="EC4978" s="21"/>
      <c r="ED4978" s="21"/>
      <c r="EE4978" s="21"/>
      <c r="EF4978" s="21"/>
      <c r="EG4978" s="21"/>
      <c r="EH4978" s="21"/>
      <c r="EI4978" s="21"/>
      <c r="EJ4978" s="21"/>
      <c r="EK4978" s="21"/>
      <c r="EL4978" s="21"/>
      <c r="EM4978" s="21"/>
      <c r="EN4978" s="21"/>
      <c r="EO4978" s="21"/>
      <c r="EP4978" s="21"/>
      <c r="EQ4978" s="21"/>
      <c r="ER4978" s="21"/>
      <c r="ES4978" s="21"/>
      <c r="ET4978" s="21"/>
      <c r="EU4978" s="21"/>
      <c r="EV4978" s="21"/>
      <c r="EW4978" s="21"/>
      <c r="EX4978" s="21"/>
      <c r="EY4978" s="21"/>
      <c r="EZ4978" s="21"/>
      <c r="FA4978" s="21"/>
      <c r="FB4978" s="21"/>
      <c r="FC4978" s="21"/>
      <c r="FD4978" s="21"/>
      <c r="FE4978" s="21"/>
      <c r="FF4978" s="21"/>
      <c r="FG4978" s="21"/>
      <c r="FH4978" s="21"/>
      <c r="FI4978" s="21"/>
      <c r="FJ4978" s="21"/>
      <c r="FK4978" s="21"/>
      <c r="FL4978" s="21"/>
      <c r="FM4978" s="21"/>
      <c r="FN4978" s="21"/>
      <c r="FO4978" s="21"/>
      <c r="FP4978" s="21"/>
      <c r="FQ4978" s="21"/>
      <c r="FR4978" s="21"/>
      <c r="FS4978" s="21"/>
      <c r="FT4978" s="21"/>
      <c r="FU4978" s="21"/>
      <c r="FV4978" s="21"/>
      <c r="FW4978" s="21"/>
      <c r="FX4978" s="21"/>
      <c r="FY4978" s="21"/>
      <c r="FZ4978" s="21"/>
      <c r="GA4978" s="21"/>
      <c r="GB4978" s="21"/>
      <c r="GC4978" s="21"/>
      <c r="GD4978" s="21"/>
      <c r="GE4978" s="21"/>
      <c r="GF4978" s="21"/>
      <c r="GG4978" s="21"/>
      <c r="GH4978" s="21"/>
      <c r="GI4978" s="21"/>
      <c r="GJ4978" s="21"/>
      <c r="GK4978" s="21"/>
      <c r="GL4978" s="21"/>
      <c r="GM4978" s="21"/>
      <c r="GN4978" s="21"/>
      <c r="GO4978" s="21"/>
      <c r="GP4978" s="21"/>
      <c r="GQ4978" s="21"/>
      <c r="GR4978" s="21"/>
      <c r="GS4978" s="21"/>
      <c r="GT4978" s="21"/>
      <c r="GU4978" s="21"/>
      <c r="GV4978" s="21"/>
      <c r="GW4978" s="21"/>
      <c r="GX4978" s="21"/>
      <c r="GY4978" s="21"/>
      <c r="GZ4978" s="21"/>
      <c r="HA4978" s="21"/>
      <c r="HB4978" s="21"/>
      <c r="HC4978" s="21"/>
      <c r="HD4978" s="21"/>
      <c r="HE4978" s="21"/>
      <c r="HF4978" s="21"/>
      <c r="HG4978" s="21"/>
      <c r="HH4978" s="21"/>
      <c r="HI4978" s="21"/>
      <c r="HJ4978" s="21"/>
      <c r="HK4978" s="21"/>
      <c r="HL4978" s="21"/>
      <c r="HM4978" s="21"/>
      <c r="HN4978" s="21"/>
      <c r="HO4978" s="21"/>
      <c r="HP4978" s="21"/>
      <c r="HQ4978" s="21"/>
      <c r="HR4978" s="21"/>
      <c r="HS4978" s="21"/>
      <c r="HT4978" s="21"/>
      <c r="HU4978" s="21"/>
      <c r="HV4978" s="21"/>
      <c r="HW4978" s="21"/>
      <c r="HX4978" s="21"/>
      <c r="HY4978" s="21"/>
      <c r="HZ4978" s="21"/>
      <c r="IA4978" s="21"/>
      <c r="IB4978" s="21"/>
      <c r="IC4978" s="21"/>
    </row>
    <row r="4979" spans="1:237" x14ac:dyDescent="0.15">
      <c r="A4979" s="21"/>
      <c r="B4979" s="21"/>
      <c r="C4979" s="21"/>
      <c r="D4979" s="21"/>
      <c r="E4979" s="21"/>
      <c r="F4979" s="21"/>
      <c r="G4979" s="21"/>
      <c r="H4979" s="21"/>
      <c r="I4979" s="21"/>
      <c r="J4979" s="21"/>
      <c r="K4979" s="21"/>
      <c r="L4979" s="21"/>
      <c r="M4979" s="21"/>
      <c r="N4979" s="21"/>
      <c r="O4979" s="21"/>
      <c r="P4979" s="21"/>
      <c r="Q4979" s="21"/>
      <c r="R4979" s="21"/>
      <c r="S4979" s="21"/>
      <c r="T4979" s="21"/>
      <c r="U4979" s="21"/>
      <c r="V4979" s="21"/>
      <c r="W4979" s="21"/>
      <c r="X4979" s="21"/>
      <c r="Y4979" s="21"/>
      <c r="Z4979" s="21"/>
      <c r="AA4979" s="21"/>
      <c r="AB4979" s="21"/>
      <c r="AC4979" s="21"/>
      <c r="AD4979" s="21"/>
      <c r="AE4979" s="21"/>
      <c r="AF4979" s="21"/>
      <c r="AG4979" s="21"/>
      <c r="AH4979" s="21"/>
      <c r="AI4979" s="21"/>
      <c r="AJ4979" s="21"/>
      <c r="AK4979" s="21"/>
      <c r="AL4979" s="21"/>
      <c r="AM4979" s="21"/>
      <c r="AN4979" s="21"/>
      <c r="AO4979" s="21"/>
      <c r="AP4979" s="21"/>
      <c r="AQ4979" s="21"/>
      <c r="AR4979" s="21"/>
      <c r="AS4979" s="21"/>
      <c r="AT4979" s="21"/>
      <c r="AU4979" s="21"/>
      <c r="AV4979" s="21"/>
      <c r="AW4979" s="21"/>
      <c r="AX4979" s="21"/>
      <c r="AY4979" s="21"/>
      <c r="AZ4979" s="21"/>
      <c r="BA4979" s="21"/>
      <c r="BB4979" s="21"/>
      <c r="BC4979" s="21"/>
      <c r="BD4979" s="21"/>
      <c r="BE4979" s="21"/>
      <c r="BF4979" s="21"/>
      <c r="BG4979" s="21"/>
      <c r="BH4979" s="21"/>
      <c r="BI4979" s="21"/>
      <c r="BJ4979" s="21"/>
      <c r="BK4979" s="21"/>
      <c r="BL4979" s="21"/>
      <c r="BM4979" s="21"/>
      <c r="BN4979" s="21"/>
      <c r="BO4979" s="21"/>
      <c r="BP4979" s="21"/>
      <c r="BQ4979" s="21"/>
      <c r="BR4979" s="21"/>
      <c r="BS4979" s="21"/>
      <c r="BT4979" s="21"/>
      <c r="BU4979" s="21"/>
      <c r="BV4979" s="21"/>
      <c r="BW4979" s="21"/>
      <c r="BX4979" s="21"/>
      <c r="BY4979" s="21"/>
      <c r="BZ4979" s="21"/>
      <c r="CA4979" s="21"/>
      <c r="CB4979" s="21"/>
      <c r="CC4979" s="21"/>
      <c r="CD4979" s="21"/>
      <c r="CE4979" s="21"/>
      <c r="CF4979" s="21"/>
      <c r="CG4979" s="21"/>
      <c r="CH4979" s="21"/>
      <c r="CI4979" s="21"/>
      <c r="CJ4979" s="21"/>
      <c r="CK4979" s="21"/>
      <c r="CL4979" s="21"/>
      <c r="CM4979" s="21"/>
      <c r="CN4979" s="21"/>
      <c r="CO4979" s="21"/>
      <c r="CP4979" s="21"/>
      <c r="CQ4979" s="21"/>
      <c r="CR4979" s="21"/>
      <c r="CS4979" s="21"/>
      <c r="CT4979" s="21"/>
      <c r="CU4979" s="21"/>
      <c r="CV4979" s="21"/>
      <c r="CW4979" s="21"/>
      <c r="CX4979" s="21"/>
      <c r="CY4979" s="21"/>
      <c r="CZ4979" s="21"/>
      <c r="DA4979" s="21"/>
      <c r="DB4979" s="21"/>
      <c r="DC4979" s="21"/>
      <c r="DD4979" s="21"/>
      <c r="DE4979" s="21"/>
      <c r="DF4979" s="21"/>
      <c r="DG4979" s="21"/>
      <c r="DH4979" s="21"/>
      <c r="DI4979" s="21"/>
      <c r="DJ4979" s="21"/>
      <c r="DK4979" s="21"/>
      <c r="DL4979" s="21"/>
      <c r="DM4979" s="21"/>
      <c r="DN4979" s="21"/>
      <c r="DO4979" s="21"/>
      <c r="DP4979" s="21"/>
      <c r="DQ4979" s="21"/>
      <c r="DR4979" s="21"/>
      <c r="DS4979" s="21"/>
      <c r="DT4979" s="21"/>
      <c r="DU4979" s="21"/>
      <c r="DV4979" s="21"/>
      <c r="DW4979" s="21"/>
      <c r="DX4979" s="21"/>
      <c r="DY4979" s="21"/>
      <c r="DZ4979" s="21"/>
      <c r="EA4979" s="21"/>
      <c r="EB4979" s="21"/>
      <c r="EC4979" s="21"/>
      <c r="ED4979" s="21"/>
      <c r="EE4979" s="21"/>
      <c r="EF4979" s="21"/>
      <c r="EG4979" s="21"/>
      <c r="EH4979" s="21"/>
      <c r="EI4979" s="21"/>
      <c r="EJ4979" s="21"/>
      <c r="EK4979" s="21"/>
      <c r="EL4979" s="21"/>
      <c r="EM4979" s="21"/>
      <c r="EN4979" s="21"/>
      <c r="EO4979" s="21"/>
      <c r="EP4979" s="21"/>
      <c r="EQ4979" s="21"/>
      <c r="ER4979" s="21"/>
      <c r="ES4979" s="21"/>
      <c r="ET4979" s="21"/>
      <c r="EU4979" s="21"/>
      <c r="EV4979" s="21"/>
      <c r="EW4979" s="21"/>
      <c r="EX4979" s="21"/>
      <c r="EY4979" s="21"/>
      <c r="EZ4979" s="21"/>
      <c r="FA4979" s="21"/>
      <c r="FB4979" s="21"/>
      <c r="FC4979" s="21"/>
      <c r="FD4979" s="21"/>
      <c r="FE4979" s="21"/>
      <c r="FF4979" s="21"/>
      <c r="FG4979" s="21"/>
      <c r="FH4979" s="21"/>
      <c r="FI4979" s="21"/>
      <c r="FJ4979" s="21"/>
      <c r="FK4979" s="21"/>
      <c r="FL4979" s="21"/>
      <c r="FM4979" s="21"/>
      <c r="FN4979" s="21"/>
      <c r="FO4979" s="21"/>
      <c r="FP4979" s="21"/>
      <c r="FQ4979" s="21"/>
      <c r="FR4979" s="21"/>
      <c r="FS4979" s="21"/>
      <c r="FT4979" s="21"/>
      <c r="FU4979" s="21"/>
      <c r="FV4979" s="21"/>
      <c r="FW4979" s="21"/>
      <c r="FX4979" s="21"/>
      <c r="FY4979" s="21"/>
      <c r="FZ4979" s="21"/>
      <c r="GA4979" s="21"/>
      <c r="GB4979" s="21"/>
      <c r="GC4979" s="21"/>
      <c r="GD4979" s="21"/>
      <c r="GE4979" s="21"/>
      <c r="GF4979" s="21"/>
      <c r="GG4979" s="21"/>
      <c r="GH4979" s="21"/>
      <c r="GI4979" s="21"/>
      <c r="GJ4979" s="21"/>
      <c r="GK4979" s="21"/>
      <c r="GL4979" s="21"/>
      <c r="GM4979" s="21"/>
      <c r="GN4979" s="21"/>
      <c r="GO4979" s="21"/>
      <c r="GP4979" s="21"/>
      <c r="GQ4979" s="21"/>
      <c r="GR4979" s="21"/>
      <c r="GS4979" s="21"/>
      <c r="GT4979" s="21"/>
      <c r="GU4979" s="21"/>
      <c r="GV4979" s="21"/>
      <c r="GW4979" s="21"/>
      <c r="GX4979" s="21"/>
      <c r="GY4979" s="21"/>
      <c r="GZ4979" s="21"/>
      <c r="HA4979" s="21"/>
      <c r="HB4979" s="21"/>
      <c r="HC4979" s="21"/>
      <c r="HD4979" s="21"/>
      <c r="HE4979" s="21"/>
      <c r="HF4979" s="21"/>
      <c r="HG4979" s="21"/>
      <c r="HH4979" s="21"/>
      <c r="HI4979" s="21"/>
      <c r="HJ4979" s="21"/>
      <c r="HK4979" s="21"/>
      <c r="HL4979" s="21"/>
      <c r="HM4979" s="21"/>
      <c r="HN4979" s="21"/>
      <c r="HO4979" s="21"/>
      <c r="HP4979" s="21"/>
      <c r="HQ4979" s="21"/>
      <c r="HR4979" s="21"/>
      <c r="HS4979" s="21"/>
      <c r="HT4979" s="21"/>
      <c r="HU4979" s="21"/>
      <c r="HV4979" s="21"/>
      <c r="HW4979" s="21"/>
      <c r="HX4979" s="21"/>
      <c r="HY4979" s="21"/>
      <c r="HZ4979" s="21"/>
      <c r="IA4979" s="21"/>
      <c r="IB4979" s="21"/>
      <c r="IC4979" s="21"/>
    </row>
    <row r="4980" spans="1:237" x14ac:dyDescent="0.15">
      <c r="A4980" s="21"/>
      <c r="B4980" s="21"/>
      <c r="C4980" s="21"/>
      <c r="D4980" s="21"/>
      <c r="E4980" s="21"/>
      <c r="F4980" s="21"/>
      <c r="G4980" s="21"/>
      <c r="H4980" s="21"/>
      <c r="I4980" s="21"/>
      <c r="J4980" s="21"/>
      <c r="K4980" s="21"/>
      <c r="L4980" s="21"/>
      <c r="M4980" s="21"/>
      <c r="N4980" s="21"/>
      <c r="O4980" s="21"/>
      <c r="P4980" s="21"/>
      <c r="Q4980" s="21"/>
      <c r="R4980" s="21"/>
      <c r="S4980" s="21"/>
      <c r="T4980" s="21"/>
      <c r="U4980" s="21"/>
      <c r="V4980" s="21"/>
      <c r="W4980" s="21"/>
      <c r="X4980" s="21"/>
      <c r="Y4980" s="21"/>
      <c r="Z4980" s="21"/>
      <c r="AA4980" s="21"/>
      <c r="AB4980" s="21"/>
      <c r="AC4980" s="21"/>
      <c r="AD4980" s="21"/>
      <c r="AE4980" s="21"/>
      <c r="AF4980" s="21"/>
      <c r="AG4980" s="21"/>
      <c r="AH4980" s="21"/>
      <c r="AI4980" s="21"/>
      <c r="AJ4980" s="21"/>
      <c r="AK4980" s="21"/>
      <c r="AL4980" s="21"/>
      <c r="AM4980" s="21"/>
      <c r="AN4980" s="21"/>
      <c r="AO4980" s="21"/>
      <c r="AP4980" s="21"/>
      <c r="AQ4980" s="21"/>
      <c r="AR4980" s="21"/>
      <c r="AS4980" s="21"/>
      <c r="AT4980" s="21"/>
      <c r="AU4980" s="21"/>
      <c r="AV4980" s="21"/>
      <c r="AW4980" s="21"/>
      <c r="AX4980" s="21"/>
      <c r="AY4980" s="21"/>
      <c r="AZ4980" s="21"/>
      <c r="BA4980" s="21"/>
      <c r="BB4980" s="21"/>
      <c r="BC4980" s="21"/>
      <c r="BD4980" s="21"/>
      <c r="BE4980" s="21"/>
      <c r="BF4980" s="21"/>
      <c r="BG4980" s="21"/>
      <c r="BH4980" s="21"/>
      <c r="BI4980" s="21"/>
      <c r="BJ4980" s="21"/>
      <c r="BK4980" s="21"/>
      <c r="BL4980" s="21"/>
      <c r="BM4980" s="21"/>
      <c r="BN4980" s="21"/>
      <c r="BO4980" s="21"/>
      <c r="BP4980" s="21"/>
      <c r="BQ4980" s="21"/>
      <c r="BR4980" s="21"/>
      <c r="BS4980" s="21"/>
      <c r="BT4980" s="21"/>
      <c r="BU4980" s="21"/>
      <c r="BV4980" s="21"/>
      <c r="BW4980" s="21"/>
      <c r="BX4980" s="21"/>
      <c r="BY4980" s="21"/>
      <c r="BZ4980" s="21"/>
      <c r="CA4980" s="21"/>
      <c r="CB4980" s="21"/>
      <c r="CC4980" s="21"/>
      <c r="CD4980" s="21"/>
      <c r="CE4980" s="21"/>
      <c r="CF4980" s="21"/>
      <c r="CG4980" s="21"/>
      <c r="CH4980" s="21"/>
      <c r="CI4980" s="21"/>
      <c r="CJ4980" s="21"/>
      <c r="CK4980" s="21"/>
      <c r="CL4980" s="21"/>
      <c r="CM4980" s="21"/>
      <c r="CN4980" s="21"/>
      <c r="CO4980" s="21"/>
      <c r="CP4980" s="21"/>
      <c r="CQ4980" s="21"/>
      <c r="CR4980" s="21"/>
      <c r="CS4980" s="21"/>
      <c r="CT4980" s="21"/>
      <c r="CU4980" s="21"/>
      <c r="CV4980" s="21"/>
      <c r="CW4980" s="21"/>
      <c r="CX4980" s="21"/>
      <c r="CY4980" s="21"/>
      <c r="CZ4980" s="21"/>
      <c r="DA4980" s="21"/>
      <c r="DB4980" s="21"/>
      <c r="DC4980" s="21"/>
      <c r="DD4980" s="21"/>
      <c r="DE4980" s="21"/>
      <c r="DF4980" s="21"/>
      <c r="DG4980" s="21"/>
      <c r="DH4980" s="21"/>
      <c r="DI4980" s="21"/>
      <c r="DJ4980" s="21"/>
      <c r="DK4980" s="21"/>
      <c r="DL4980" s="21"/>
      <c r="DM4980" s="21"/>
      <c r="DN4980" s="21"/>
      <c r="DO4980" s="21"/>
      <c r="DP4980" s="21"/>
      <c r="DQ4980" s="21"/>
      <c r="DR4980" s="21"/>
      <c r="DS4980" s="21"/>
      <c r="DT4980" s="21"/>
      <c r="DU4980" s="21"/>
      <c r="DV4980" s="21"/>
      <c r="DW4980" s="21"/>
      <c r="DX4980" s="21"/>
      <c r="DY4980" s="21"/>
      <c r="DZ4980" s="21"/>
      <c r="EA4980" s="21"/>
      <c r="EB4980" s="21"/>
      <c r="EC4980" s="21"/>
      <c r="ED4980" s="21"/>
      <c r="EE4980" s="21"/>
      <c r="EF4980" s="21"/>
      <c r="EG4980" s="21"/>
      <c r="EH4980" s="21"/>
      <c r="EI4980" s="21"/>
      <c r="EJ4980" s="21"/>
      <c r="EK4980" s="21"/>
      <c r="EL4980" s="21"/>
      <c r="EM4980" s="21"/>
      <c r="EN4980" s="21"/>
      <c r="EO4980" s="21"/>
      <c r="EP4980" s="21"/>
      <c r="EQ4980" s="21"/>
      <c r="ER4980" s="21"/>
      <c r="ES4980" s="21"/>
      <c r="ET4980" s="21"/>
      <c r="EU4980" s="21"/>
      <c r="EV4980" s="21"/>
      <c r="EW4980" s="21"/>
      <c r="EX4980" s="21"/>
      <c r="EY4980" s="21"/>
      <c r="EZ4980" s="21"/>
      <c r="FA4980" s="21"/>
      <c r="FB4980" s="21"/>
      <c r="FC4980" s="21"/>
      <c r="FD4980" s="21"/>
      <c r="FE4980" s="21"/>
      <c r="FF4980" s="21"/>
      <c r="FG4980" s="21"/>
      <c r="FH4980" s="21"/>
      <c r="FI4980" s="21"/>
      <c r="FJ4980" s="21"/>
      <c r="FK4980" s="21"/>
      <c r="FL4980" s="21"/>
      <c r="FM4980" s="21"/>
      <c r="FN4980" s="21"/>
      <c r="FO4980" s="21"/>
      <c r="FP4980" s="21"/>
      <c r="FQ4980" s="21"/>
      <c r="FR4980" s="21"/>
      <c r="FS4980" s="21"/>
      <c r="FT4980" s="21"/>
      <c r="FU4980" s="21"/>
      <c r="FV4980" s="21"/>
      <c r="FW4980" s="21"/>
      <c r="FX4980" s="21"/>
      <c r="FY4980" s="21"/>
      <c r="FZ4980" s="21"/>
      <c r="GA4980" s="21"/>
      <c r="GB4980" s="21"/>
      <c r="GC4980" s="21"/>
      <c r="GD4980" s="21"/>
      <c r="GE4980" s="21"/>
      <c r="GF4980" s="21"/>
      <c r="GG4980" s="21"/>
      <c r="GH4980" s="21"/>
      <c r="GI4980" s="21"/>
      <c r="GJ4980" s="21"/>
      <c r="GK4980" s="21"/>
      <c r="GL4980" s="21"/>
      <c r="GM4980" s="21"/>
      <c r="GN4980" s="21"/>
      <c r="GO4980" s="21"/>
      <c r="GP4980" s="21"/>
      <c r="GQ4980" s="21"/>
      <c r="GR4980" s="21"/>
      <c r="GS4980" s="21"/>
      <c r="GT4980" s="21"/>
      <c r="GU4980" s="21"/>
      <c r="GV4980" s="21"/>
      <c r="GW4980" s="21"/>
      <c r="GX4980" s="21"/>
      <c r="GY4980" s="21"/>
      <c r="GZ4980" s="21"/>
      <c r="HA4980" s="21"/>
      <c r="HB4980" s="21"/>
      <c r="HC4980" s="21"/>
      <c r="HD4980" s="21"/>
      <c r="HE4980" s="21"/>
      <c r="HF4980" s="21"/>
      <c r="HG4980" s="21"/>
      <c r="HH4980" s="21"/>
      <c r="HI4980" s="21"/>
      <c r="HJ4980" s="21"/>
      <c r="HK4980" s="21"/>
      <c r="HL4980" s="21"/>
      <c r="HM4980" s="21"/>
      <c r="HN4980" s="21"/>
      <c r="HO4980" s="21"/>
      <c r="HP4980" s="21"/>
      <c r="HQ4980" s="21"/>
      <c r="HR4980" s="21"/>
      <c r="HS4980" s="21"/>
      <c r="HT4980" s="21"/>
      <c r="HU4980" s="21"/>
      <c r="HV4980" s="21"/>
      <c r="HW4980" s="21"/>
      <c r="HX4980" s="21"/>
      <c r="HY4980" s="21"/>
      <c r="HZ4980" s="21"/>
      <c r="IA4980" s="21"/>
      <c r="IB4980" s="21"/>
      <c r="IC4980" s="21"/>
    </row>
    <row r="4981" spans="1:237" x14ac:dyDescent="0.15">
      <c r="A4981" s="21"/>
      <c r="B4981" s="21"/>
      <c r="C4981" s="21"/>
      <c r="D4981" s="21"/>
      <c r="E4981" s="21"/>
      <c r="F4981" s="21"/>
      <c r="G4981" s="21"/>
      <c r="H4981" s="21"/>
      <c r="I4981" s="21"/>
      <c r="J4981" s="21"/>
      <c r="K4981" s="21"/>
      <c r="L4981" s="21"/>
      <c r="M4981" s="21"/>
      <c r="N4981" s="21"/>
      <c r="O4981" s="21"/>
      <c r="P4981" s="21"/>
      <c r="Q4981" s="21"/>
      <c r="R4981" s="21"/>
      <c r="S4981" s="21"/>
      <c r="T4981" s="21"/>
      <c r="U4981" s="21"/>
      <c r="V4981" s="21"/>
      <c r="W4981" s="21"/>
      <c r="X4981" s="21"/>
      <c r="Y4981" s="21"/>
      <c r="Z4981" s="21"/>
      <c r="AA4981" s="21"/>
      <c r="AB4981" s="21"/>
      <c r="AC4981" s="21"/>
      <c r="AD4981" s="21"/>
      <c r="AE4981" s="21"/>
      <c r="AF4981" s="21"/>
      <c r="AG4981" s="21"/>
      <c r="AH4981" s="21"/>
      <c r="AI4981" s="21"/>
      <c r="AJ4981" s="21"/>
      <c r="AK4981" s="21"/>
      <c r="AL4981" s="21"/>
      <c r="AM4981" s="21"/>
      <c r="AN4981" s="21"/>
      <c r="AO4981" s="21"/>
      <c r="AP4981" s="21"/>
      <c r="AQ4981" s="21"/>
      <c r="AR4981" s="21"/>
      <c r="AS4981" s="21"/>
      <c r="AT4981" s="21"/>
      <c r="AU4981" s="21"/>
      <c r="AV4981" s="21"/>
      <c r="AW4981" s="21"/>
      <c r="AX4981" s="21"/>
      <c r="AY4981" s="21"/>
      <c r="AZ4981" s="21"/>
      <c r="BA4981" s="21"/>
      <c r="BB4981" s="21"/>
      <c r="BC4981" s="21"/>
      <c r="BD4981" s="21"/>
      <c r="BE4981" s="21"/>
      <c r="BF4981" s="21"/>
      <c r="BG4981" s="21"/>
      <c r="BH4981" s="21"/>
      <c r="BI4981" s="21"/>
      <c r="BJ4981" s="21"/>
      <c r="BK4981" s="21"/>
      <c r="BL4981" s="21"/>
      <c r="BM4981" s="21"/>
      <c r="BN4981" s="21"/>
      <c r="BO4981" s="21"/>
      <c r="BP4981" s="21"/>
      <c r="BQ4981" s="21"/>
      <c r="BR4981" s="21"/>
      <c r="BS4981" s="21"/>
      <c r="BT4981" s="21"/>
      <c r="BU4981" s="21"/>
      <c r="BV4981" s="21"/>
      <c r="BW4981" s="21"/>
      <c r="BX4981" s="21"/>
      <c r="BY4981" s="21"/>
      <c r="BZ4981" s="21"/>
      <c r="CA4981" s="21"/>
      <c r="CB4981" s="21"/>
      <c r="CC4981" s="21"/>
      <c r="CD4981" s="21"/>
      <c r="CE4981" s="21"/>
      <c r="CF4981" s="21"/>
      <c r="CG4981" s="21"/>
      <c r="CH4981" s="21"/>
      <c r="CI4981" s="21"/>
      <c r="CJ4981" s="21"/>
      <c r="CK4981" s="21"/>
      <c r="CL4981" s="21"/>
      <c r="CM4981" s="21"/>
      <c r="CN4981" s="21"/>
      <c r="CO4981" s="21"/>
      <c r="CP4981" s="21"/>
      <c r="CQ4981" s="21"/>
      <c r="CR4981" s="21"/>
      <c r="CS4981" s="21"/>
      <c r="CT4981" s="21"/>
      <c r="CU4981" s="21"/>
      <c r="CV4981" s="21"/>
      <c r="CW4981" s="21"/>
      <c r="CX4981" s="21"/>
      <c r="CY4981" s="21"/>
      <c r="CZ4981" s="21"/>
      <c r="DA4981" s="21"/>
      <c r="DB4981" s="21"/>
      <c r="DC4981" s="21"/>
      <c r="DD4981" s="21"/>
      <c r="DE4981" s="21"/>
      <c r="DF4981" s="21"/>
      <c r="DG4981" s="21"/>
      <c r="DH4981" s="21"/>
      <c r="DI4981" s="21"/>
      <c r="DJ4981" s="21"/>
      <c r="DK4981" s="21"/>
      <c r="DL4981" s="21"/>
      <c r="DM4981" s="21"/>
      <c r="DN4981" s="21"/>
      <c r="DO4981" s="21"/>
      <c r="DP4981" s="21"/>
      <c r="DQ4981" s="21"/>
      <c r="DR4981" s="21"/>
      <c r="DS4981" s="21"/>
      <c r="DT4981" s="21"/>
      <c r="DU4981" s="21"/>
      <c r="DV4981" s="21"/>
      <c r="DW4981" s="21"/>
      <c r="DX4981" s="21"/>
      <c r="DY4981" s="21"/>
      <c r="DZ4981" s="21"/>
      <c r="EA4981" s="21"/>
      <c r="EB4981" s="21"/>
      <c r="EC4981" s="21"/>
      <c r="ED4981" s="21"/>
      <c r="EE4981" s="21"/>
      <c r="EF4981" s="21"/>
      <c r="EG4981" s="21"/>
      <c r="EH4981" s="21"/>
      <c r="EI4981" s="21"/>
      <c r="EJ4981" s="21"/>
      <c r="EK4981" s="21"/>
      <c r="EL4981" s="21"/>
      <c r="EM4981" s="21"/>
      <c r="EN4981" s="21"/>
      <c r="EO4981" s="21"/>
      <c r="EP4981" s="21"/>
      <c r="EQ4981" s="21"/>
      <c r="ER4981" s="21"/>
      <c r="ES4981" s="21"/>
      <c r="ET4981" s="21"/>
      <c r="EU4981" s="21"/>
      <c r="EV4981" s="21"/>
      <c r="EW4981" s="21"/>
      <c r="EX4981" s="21"/>
      <c r="EY4981" s="21"/>
      <c r="EZ4981" s="21"/>
      <c r="FA4981" s="21"/>
      <c r="FB4981" s="21"/>
      <c r="FC4981" s="21"/>
      <c r="FD4981" s="21"/>
      <c r="FE4981" s="21"/>
      <c r="FF4981" s="21"/>
      <c r="FG4981" s="21"/>
      <c r="FH4981" s="21"/>
      <c r="FI4981" s="21"/>
      <c r="FJ4981" s="21"/>
      <c r="FK4981" s="21"/>
      <c r="FL4981" s="21"/>
      <c r="FM4981" s="21"/>
      <c r="FN4981" s="21"/>
      <c r="FO4981" s="21"/>
      <c r="FP4981" s="21"/>
      <c r="FQ4981" s="21"/>
      <c r="FR4981" s="21"/>
      <c r="FS4981" s="21"/>
      <c r="FT4981" s="21"/>
      <c r="FU4981" s="21"/>
      <c r="FV4981" s="21"/>
      <c r="FW4981" s="21"/>
      <c r="FX4981" s="21"/>
      <c r="FY4981" s="21"/>
      <c r="FZ4981" s="21"/>
      <c r="GA4981" s="21"/>
      <c r="GB4981" s="21"/>
      <c r="GC4981" s="21"/>
      <c r="GD4981" s="21"/>
      <c r="GE4981" s="21"/>
      <c r="GF4981" s="21"/>
      <c r="GG4981" s="21"/>
      <c r="GH4981" s="21"/>
      <c r="GI4981" s="21"/>
      <c r="GJ4981" s="21"/>
      <c r="GK4981" s="21"/>
      <c r="GL4981" s="21"/>
      <c r="GM4981" s="21"/>
      <c r="GN4981" s="21"/>
      <c r="GO4981" s="21"/>
      <c r="GP4981" s="21"/>
      <c r="GQ4981" s="21"/>
      <c r="GR4981" s="21"/>
      <c r="GS4981" s="21"/>
      <c r="GT4981" s="21"/>
      <c r="GU4981" s="21"/>
      <c r="GV4981" s="21"/>
      <c r="GW4981" s="21"/>
      <c r="GX4981" s="21"/>
      <c r="GY4981" s="21"/>
      <c r="GZ4981" s="21"/>
      <c r="HA4981" s="21"/>
      <c r="HB4981" s="21"/>
      <c r="HC4981" s="21"/>
      <c r="HD4981" s="21"/>
      <c r="HE4981" s="21"/>
      <c r="HF4981" s="21"/>
      <c r="HG4981" s="21"/>
      <c r="HH4981" s="21"/>
      <c r="HI4981" s="21"/>
      <c r="HJ4981" s="21"/>
      <c r="HK4981" s="21"/>
      <c r="HL4981" s="21"/>
      <c r="HM4981" s="21"/>
      <c r="HN4981" s="21"/>
      <c r="HO4981" s="21"/>
      <c r="HP4981" s="21"/>
      <c r="HQ4981" s="21"/>
      <c r="HR4981" s="21"/>
      <c r="HS4981" s="21"/>
      <c r="HT4981" s="21"/>
      <c r="HU4981" s="21"/>
      <c r="HV4981" s="21"/>
      <c r="HW4981" s="21"/>
      <c r="HX4981" s="21"/>
      <c r="HY4981" s="21"/>
      <c r="HZ4981" s="21"/>
      <c r="IA4981" s="21"/>
      <c r="IB4981" s="21"/>
      <c r="IC4981" s="21"/>
    </row>
    <row r="4982" spans="1:237" x14ac:dyDescent="0.15">
      <c r="A4982" s="21"/>
      <c r="B4982" s="21"/>
      <c r="C4982" s="21"/>
      <c r="D4982" s="21"/>
      <c r="E4982" s="21"/>
      <c r="F4982" s="21"/>
      <c r="G4982" s="21"/>
      <c r="H4982" s="21"/>
      <c r="I4982" s="21"/>
      <c r="J4982" s="21"/>
      <c r="K4982" s="21"/>
      <c r="L4982" s="21"/>
      <c r="M4982" s="21"/>
      <c r="N4982" s="21"/>
      <c r="O4982" s="21"/>
      <c r="P4982" s="21"/>
      <c r="Q4982" s="21"/>
      <c r="R4982" s="21"/>
      <c r="S4982" s="21"/>
      <c r="T4982" s="21"/>
      <c r="U4982" s="21"/>
      <c r="V4982" s="21"/>
      <c r="W4982" s="21"/>
      <c r="X4982" s="21"/>
      <c r="Y4982" s="21"/>
      <c r="Z4982" s="21"/>
      <c r="AA4982" s="21"/>
      <c r="AB4982" s="21"/>
      <c r="AC4982" s="21"/>
      <c r="AD4982" s="21"/>
      <c r="AE4982" s="21"/>
      <c r="AF4982" s="21"/>
      <c r="AG4982" s="21"/>
      <c r="AH4982" s="21"/>
      <c r="AI4982" s="21"/>
      <c r="AJ4982" s="21"/>
      <c r="AK4982" s="21"/>
      <c r="AL4982" s="21"/>
      <c r="AM4982" s="21"/>
      <c r="AN4982" s="21"/>
      <c r="AO4982" s="21"/>
      <c r="AP4982" s="21"/>
      <c r="AQ4982" s="21"/>
      <c r="AR4982" s="21"/>
      <c r="AS4982" s="21"/>
      <c r="AT4982" s="21"/>
      <c r="AU4982" s="21"/>
      <c r="AV4982" s="21"/>
      <c r="AW4982" s="21"/>
      <c r="AX4982" s="21"/>
      <c r="AY4982" s="21"/>
      <c r="AZ4982" s="21"/>
      <c r="BA4982" s="21"/>
      <c r="BB4982" s="21"/>
      <c r="BC4982" s="21"/>
      <c r="BD4982" s="21"/>
      <c r="BE4982" s="21"/>
      <c r="BF4982" s="21"/>
      <c r="BG4982" s="21"/>
      <c r="BH4982" s="21"/>
      <c r="BI4982" s="21"/>
      <c r="BJ4982" s="21"/>
      <c r="BK4982" s="21"/>
      <c r="BL4982" s="21"/>
      <c r="BM4982" s="21"/>
      <c r="BN4982" s="21"/>
      <c r="BO4982" s="21"/>
      <c r="BP4982" s="21"/>
      <c r="BQ4982" s="21"/>
      <c r="BR4982" s="21"/>
      <c r="BS4982" s="21"/>
      <c r="BT4982" s="21"/>
      <c r="BU4982" s="21"/>
      <c r="BV4982" s="21"/>
      <c r="BW4982" s="21"/>
      <c r="BX4982" s="21"/>
      <c r="BY4982" s="21"/>
      <c r="BZ4982" s="21"/>
      <c r="CA4982" s="21"/>
      <c r="CB4982" s="21"/>
      <c r="CC4982" s="21"/>
      <c r="CD4982" s="21"/>
      <c r="CE4982" s="21"/>
      <c r="CF4982" s="21"/>
      <c r="CG4982" s="21"/>
      <c r="CH4982" s="21"/>
      <c r="CI4982" s="21"/>
      <c r="CJ4982" s="21"/>
      <c r="CK4982" s="21"/>
      <c r="CL4982" s="21"/>
      <c r="CM4982" s="21"/>
      <c r="CN4982" s="21"/>
      <c r="CO4982" s="21"/>
      <c r="CP4982" s="21"/>
      <c r="CQ4982" s="21"/>
      <c r="CR4982" s="21"/>
      <c r="CS4982" s="21"/>
      <c r="CT4982" s="21"/>
      <c r="CU4982" s="21"/>
      <c r="CV4982" s="21"/>
      <c r="CW4982" s="21"/>
      <c r="CX4982" s="21"/>
      <c r="CY4982" s="21"/>
      <c r="CZ4982" s="21"/>
      <c r="DA4982" s="21"/>
      <c r="DB4982" s="21"/>
      <c r="DC4982" s="21"/>
      <c r="DD4982" s="21"/>
      <c r="DE4982" s="21"/>
      <c r="DF4982" s="21"/>
      <c r="DG4982" s="21"/>
      <c r="DH4982" s="21"/>
      <c r="DI4982" s="21"/>
      <c r="DJ4982" s="21"/>
      <c r="DK4982" s="21"/>
      <c r="DL4982" s="21"/>
      <c r="DM4982" s="21"/>
      <c r="DN4982" s="21"/>
      <c r="DO4982" s="21"/>
      <c r="DP4982" s="21"/>
      <c r="DQ4982" s="21"/>
      <c r="DR4982" s="21"/>
      <c r="DS4982" s="21"/>
      <c r="DT4982" s="21"/>
      <c r="DU4982" s="21"/>
      <c r="DV4982" s="21"/>
      <c r="DW4982" s="21"/>
      <c r="DX4982" s="21"/>
      <c r="DY4982" s="21"/>
      <c r="DZ4982" s="21"/>
      <c r="EA4982" s="21"/>
      <c r="EB4982" s="21"/>
      <c r="EC4982" s="21"/>
      <c r="ED4982" s="21"/>
      <c r="EE4982" s="21"/>
      <c r="EF4982" s="21"/>
      <c r="EG4982" s="21"/>
      <c r="EH4982" s="21"/>
      <c r="EI4982" s="21"/>
      <c r="EJ4982" s="21"/>
      <c r="EK4982" s="21"/>
      <c r="EL4982" s="21"/>
      <c r="EM4982" s="21"/>
      <c r="EN4982" s="21"/>
      <c r="EO4982" s="21"/>
      <c r="EP4982" s="21"/>
      <c r="EQ4982" s="21"/>
      <c r="ER4982" s="21"/>
      <c r="ES4982" s="21"/>
      <c r="ET4982" s="21"/>
      <c r="EU4982" s="21"/>
      <c r="EV4982" s="21"/>
      <c r="EW4982" s="21"/>
      <c r="EX4982" s="21"/>
      <c r="EY4982" s="21"/>
      <c r="EZ4982" s="21"/>
      <c r="FA4982" s="21"/>
      <c r="FB4982" s="21"/>
      <c r="FC4982" s="21"/>
      <c r="FD4982" s="21"/>
      <c r="FE4982" s="21"/>
      <c r="FF4982" s="21"/>
      <c r="FG4982" s="21"/>
      <c r="FH4982" s="21"/>
      <c r="FI4982" s="21"/>
      <c r="FJ4982" s="21"/>
      <c r="FK4982" s="21"/>
      <c r="FL4982" s="21"/>
      <c r="FM4982" s="21"/>
      <c r="FN4982" s="21"/>
      <c r="FO4982" s="21"/>
      <c r="FP4982" s="21"/>
      <c r="FQ4982" s="21"/>
      <c r="FR4982" s="21"/>
      <c r="FS4982" s="21"/>
      <c r="FT4982" s="21"/>
      <c r="FU4982" s="21"/>
      <c r="FV4982" s="21"/>
      <c r="FW4982" s="21"/>
      <c r="FX4982" s="21"/>
      <c r="FY4982" s="21"/>
      <c r="FZ4982" s="21"/>
      <c r="GA4982" s="21"/>
      <c r="GB4982" s="21"/>
      <c r="GC4982" s="21"/>
      <c r="GD4982" s="21"/>
      <c r="GE4982" s="21"/>
      <c r="GF4982" s="21"/>
      <c r="GG4982" s="21"/>
      <c r="GH4982" s="21"/>
      <c r="GI4982" s="21"/>
      <c r="GJ4982" s="21"/>
      <c r="GK4982" s="21"/>
      <c r="GL4982" s="21"/>
      <c r="GM4982" s="21"/>
      <c r="GN4982" s="21"/>
      <c r="GO4982" s="21"/>
      <c r="GP4982" s="21"/>
      <c r="GQ4982" s="21"/>
      <c r="GR4982" s="21"/>
      <c r="GS4982" s="21"/>
      <c r="GT4982" s="21"/>
      <c r="GU4982" s="21"/>
      <c r="GV4982" s="21"/>
      <c r="GW4982" s="21"/>
      <c r="GX4982" s="21"/>
      <c r="GY4982" s="21"/>
      <c r="GZ4982" s="21"/>
      <c r="HA4982" s="21"/>
      <c r="HB4982" s="21"/>
      <c r="HC4982" s="21"/>
      <c r="HD4982" s="21"/>
      <c r="HE4982" s="21"/>
      <c r="HF4982" s="21"/>
      <c r="HG4982" s="21"/>
      <c r="HH4982" s="21"/>
      <c r="HI4982" s="21"/>
      <c r="HJ4982" s="21"/>
      <c r="HK4982" s="21"/>
      <c r="HL4982" s="21"/>
      <c r="HM4982" s="21"/>
      <c r="HN4982" s="21"/>
      <c r="HO4982" s="21"/>
      <c r="HP4982" s="21"/>
      <c r="HQ4982" s="21"/>
      <c r="HR4982" s="21"/>
      <c r="HS4982" s="21"/>
      <c r="HT4982" s="21"/>
      <c r="HU4982" s="21"/>
      <c r="HV4982" s="21"/>
      <c r="HW4982" s="21"/>
      <c r="HX4982" s="21"/>
      <c r="HY4982" s="21"/>
      <c r="HZ4982" s="21"/>
      <c r="IA4982" s="21"/>
      <c r="IB4982" s="21"/>
      <c r="IC4982" s="21"/>
    </row>
    <row r="4983" spans="1:237" x14ac:dyDescent="0.15">
      <c r="A4983" s="21"/>
      <c r="B4983" s="21"/>
      <c r="C4983" s="21"/>
      <c r="D4983" s="21"/>
      <c r="E4983" s="21"/>
      <c r="F4983" s="21"/>
      <c r="G4983" s="21"/>
      <c r="H4983" s="21"/>
      <c r="I4983" s="21"/>
      <c r="J4983" s="21"/>
      <c r="K4983" s="21"/>
      <c r="L4983" s="21"/>
      <c r="M4983" s="21"/>
      <c r="N4983" s="21"/>
      <c r="O4983" s="21"/>
      <c r="P4983" s="21"/>
      <c r="Q4983" s="21"/>
      <c r="R4983" s="21"/>
      <c r="S4983" s="21"/>
      <c r="T4983" s="21"/>
      <c r="U4983" s="21"/>
      <c r="V4983" s="21"/>
      <c r="W4983" s="21"/>
      <c r="X4983" s="21"/>
      <c r="Y4983" s="21"/>
      <c r="Z4983" s="21"/>
      <c r="AA4983" s="21"/>
      <c r="AB4983" s="21"/>
      <c r="AC4983" s="21"/>
      <c r="AD4983" s="21"/>
      <c r="AE4983" s="21"/>
      <c r="AF4983" s="21"/>
      <c r="AG4983" s="21"/>
      <c r="AH4983" s="21"/>
      <c r="AI4983" s="21"/>
      <c r="AJ4983" s="21"/>
      <c r="AK4983" s="21"/>
      <c r="AL4983" s="21"/>
      <c r="AM4983" s="21"/>
      <c r="AN4983" s="21"/>
      <c r="AO4983" s="21"/>
      <c r="AP4983" s="21"/>
      <c r="AQ4983" s="21"/>
      <c r="AR4983" s="21"/>
      <c r="AS4983" s="21"/>
      <c r="AT4983" s="21"/>
      <c r="AU4983" s="21"/>
      <c r="AV4983" s="21"/>
      <c r="AW4983" s="21"/>
      <c r="AX4983" s="21"/>
      <c r="AY4983" s="21"/>
      <c r="AZ4983" s="21"/>
      <c r="BA4983" s="21"/>
      <c r="BB4983" s="21"/>
      <c r="BC4983" s="21"/>
      <c r="BD4983" s="21"/>
      <c r="BE4983" s="21"/>
      <c r="BF4983" s="21"/>
      <c r="BG4983" s="21"/>
      <c r="BH4983" s="21"/>
      <c r="BI4983" s="21"/>
      <c r="BJ4983" s="21"/>
      <c r="BK4983" s="21"/>
      <c r="BL4983" s="21"/>
      <c r="BM4983" s="21"/>
      <c r="BN4983" s="21"/>
      <c r="BO4983" s="21"/>
      <c r="BP4983" s="21"/>
      <c r="BQ4983" s="21"/>
      <c r="BR4983" s="21"/>
      <c r="BS4983" s="21"/>
      <c r="BT4983" s="21"/>
      <c r="BU4983" s="21"/>
      <c r="BV4983" s="21"/>
      <c r="BW4983" s="21"/>
      <c r="BX4983" s="21"/>
      <c r="BY4983" s="21"/>
      <c r="BZ4983" s="21"/>
      <c r="CA4983" s="21"/>
      <c r="CB4983" s="21"/>
      <c r="CC4983" s="21"/>
      <c r="CD4983" s="21"/>
      <c r="CE4983" s="21"/>
      <c r="CF4983" s="21"/>
      <c r="CG4983" s="21"/>
      <c r="CH4983" s="21"/>
      <c r="CI4983" s="21"/>
      <c r="CJ4983" s="21"/>
      <c r="CK4983" s="21"/>
      <c r="CL4983" s="21"/>
      <c r="CM4983" s="21"/>
      <c r="CN4983" s="21"/>
      <c r="CO4983" s="21"/>
      <c r="CP4983" s="21"/>
      <c r="CQ4983" s="21"/>
      <c r="CR4983" s="21"/>
      <c r="CS4983" s="21"/>
      <c r="CT4983" s="21"/>
      <c r="CU4983" s="21"/>
      <c r="CV4983" s="21"/>
      <c r="CW4983" s="21"/>
      <c r="CX4983" s="21"/>
      <c r="CY4983" s="21"/>
      <c r="CZ4983" s="21"/>
      <c r="DA4983" s="21"/>
      <c r="DB4983" s="21"/>
      <c r="DC4983" s="21"/>
      <c r="DD4983" s="21"/>
      <c r="DE4983" s="21"/>
      <c r="DF4983" s="21"/>
      <c r="DG4983" s="21"/>
      <c r="DH4983" s="21"/>
      <c r="DI4983" s="21"/>
      <c r="DJ4983" s="21"/>
      <c r="DK4983" s="21"/>
      <c r="DL4983" s="21"/>
      <c r="DM4983" s="21"/>
      <c r="DN4983" s="21"/>
      <c r="DO4983" s="21"/>
      <c r="DP4983" s="21"/>
      <c r="DQ4983" s="21"/>
      <c r="DR4983" s="21"/>
      <c r="DS4983" s="21"/>
      <c r="DT4983" s="21"/>
      <c r="DU4983" s="21"/>
      <c r="DV4983" s="21"/>
      <c r="DW4983" s="21"/>
      <c r="DX4983" s="21"/>
      <c r="DY4983" s="21"/>
      <c r="DZ4983" s="21"/>
      <c r="EA4983" s="21"/>
      <c r="EB4983" s="21"/>
      <c r="EC4983" s="21"/>
      <c r="ED4983" s="21"/>
      <c r="EE4983" s="21"/>
      <c r="EF4983" s="21"/>
      <c r="EG4983" s="21"/>
      <c r="EH4983" s="21"/>
      <c r="EI4983" s="21"/>
      <c r="EJ4983" s="21"/>
      <c r="EK4983" s="21"/>
      <c r="EL4983" s="21"/>
      <c r="EM4983" s="21"/>
      <c r="EN4983" s="21"/>
      <c r="EO4983" s="21"/>
      <c r="EP4983" s="21"/>
      <c r="EQ4983" s="21"/>
      <c r="ER4983" s="21"/>
      <c r="ES4983" s="21"/>
      <c r="ET4983" s="21"/>
      <c r="EU4983" s="21"/>
      <c r="EV4983" s="21"/>
      <c r="EW4983" s="21"/>
      <c r="EX4983" s="21"/>
      <c r="EY4983" s="21"/>
      <c r="EZ4983" s="21"/>
      <c r="FA4983" s="21"/>
      <c r="FB4983" s="21"/>
      <c r="FC4983" s="21"/>
      <c r="FD4983" s="21"/>
      <c r="FE4983" s="21"/>
      <c r="FF4983" s="21"/>
      <c r="FG4983" s="21"/>
      <c r="FH4983" s="21"/>
      <c r="FI4983" s="21"/>
      <c r="FJ4983" s="21"/>
      <c r="FK4983" s="21"/>
      <c r="FL4983" s="21"/>
      <c r="FM4983" s="21"/>
      <c r="FN4983" s="21"/>
      <c r="FO4983" s="21"/>
      <c r="FP4983" s="21"/>
      <c r="FQ4983" s="21"/>
      <c r="FR4983" s="21"/>
      <c r="FS4983" s="21"/>
      <c r="FT4983" s="21"/>
      <c r="FU4983" s="21"/>
      <c r="FV4983" s="21"/>
      <c r="FW4983" s="21"/>
      <c r="FX4983" s="21"/>
      <c r="FY4983" s="21"/>
      <c r="FZ4983" s="21"/>
      <c r="GA4983" s="21"/>
      <c r="GB4983" s="21"/>
      <c r="GC4983" s="21"/>
      <c r="GD4983" s="21"/>
      <c r="GE4983" s="21"/>
      <c r="GF4983" s="21"/>
      <c r="GG4983" s="21"/>
      <c r="GH4983" s="21"/>
      <c r="GI4983" s="21"/>
      <c r="GJ4983" s="21"/>
      <c r="GK4983" s="21"/>
      <c r="GL4983" s="21"/>
      <c r="GM4983" s="21"/>
      <c r="GN4983" s="21"/>
      <c r="GO4983" s="21"/>
      <c r="GP4983" s="21"/>
      <c r="GQ4983" s="21"/>
      <c r="GR4983" s="21"/>
      <c r="GS4983" s="21"/>
      <c r="GT4983" s="21"/>
      <c r="GU4983" s="21"/>
      <c r="GV4983" s="21"/>
      <c r="GW4983" s="21"/>
      <c r="GX4983" s="21"/>
      <c r="GY4983" s="21"/>
      <c r="GZ4983" s="21"/>
      <c r="HA4983" s="21"/>
      <c r="HB4983" s="21"/>
      <c r="HC4983" s="21"/>
      <c r="HD4983" s="21"/>
      <c r="HE4983" s="21"/>
      <c r="HF4983" s="21"/>
      <c r="HG4983" s="21"/>
      <c r="HH4983" s="21"/>
      <c r="HI4983" s="21"/>
      <c r="HJ4983" s="21"/>
      <c r="HK4983" s="21"/>
      <c r="HL4983" s="21"/>
      <c r="HM4983" s="21"/>
      <c r="HN4983" s="21"/>
      <c r="HO4983" s="21"/>
      <c r="HP4983" s="21"/>
      <c r="HQ4983" s="21"/>
      <c r="HR4983" s="21"/>
      <c r="HS4983" s="21"/>
      <c r="HT4983" s="21"/>
      <c r="HU4983" s="21"/>
      <c r="HV4983" s="21"/>
      <c r="HW4983" s="21"/>
      <c r="HX4983" s="21"/>
      <c r="HY4983" s="21"/>
      <c r="HZ4983" s="21"/>
      <c r="IA4983" s="21"/>
      <c r="IB4983" s="21"/>
      <c r="IC4983" s="21"/>
    </row>
    <row r="4984" spans="1:237" x14ac:dyDescent="0.15">
      <c r="A4984" s="21"/>
      <c r="B4984" s="21"/>
      <c r="C4984" s="21"/>
      <c r="D4984" s="21"/>
      <c r="E4984" s="21"/>
      <c r="F4984" s="21"/>
      <c r="G4984" s="21"/>
      <c r="H4984" s="21"/>
      <c r="I4984" s="21"/>
      <c r="J4984" s="21"/>
      <c r="K4984" s="21"/>
      <c r="L4984" s="21"/>
      <c r="M4984" s="21"/>
      <c r="N4984" s="21"/>
      <c r="O4984" s="21"/>
      <c r="P4984" s="21"/>
      <c r="Q4984" s="21"/>
      <c r="R4984" s="21"/>
      <c r="S4984" s="21"/>
      <c r="T4984" s="21"/>
      <c r="U4984" s="21"/>
      <c r="V4984" s="21"/>
      <c r="W4984" s="21"/>
      <c r="X4984" s="21"/>
      <c r="Y4984" s="21"/>
      <c r="Z4984" s="21"/>
      <c r="AA4984" s="21"/>
      <c r="AB4984" s="21"/>
      <c r="AC4984" s="21"/>
      <c r="AD4984" s="21"/>
      <c r="AE4984" s="21"/>
      <c r="AF4984" s="21"/>
      <c r="AG4984" s="21"/>
      <c r="AH4984" s="21"/>
      <c r="AI4984" s="21"/>
      <c r="AJ4984" s="21"/>
      <c r="AK4984" s="21"/>
      <c r="AL4984" s="21"/>
      <c r="AM4984" s="21"/>
      <c r="AN4984" s="21"/>
      <c r="AO4984" s="21"/>
      <c r="AP4984" s="21"/>
      <c r="AQ4984" s="21"/>
      <c r="AR4984" s="21"/>
      <c r="AS4984" s="21"/>
      <c r="AT4984" s="21"/>
      <c r="AU4984" s="21"/>
      <c r="AV4984" s="21"/>
      <c r="AW4984" s="21"/>
      <c r="AX4984" s="21"/>
      <c r="AY4984" s="21"/>
      <c r="AZ4984" s="21"/>
      <c r="BA4984" s="21"/>
      <c r="BB4984" s="21"/>
      <c r="BC4984" s="21"/>
      <c r="BD4984" s="21"/>
      <c r="BE4984" s="21"/>
      <c r="BF4984" s="21"/>
      <c r="BG4984" s="21"/>
      <c r="BH4984" s="21"/>
      <c r="BI4984" s="21"/>
      <c r="BJ4984" s="21"/>
      <c r="BK4984" s="21"/>
      <c r="BL4984" s="21"/>
      <c r="BM4984" s="21"/>
      <c r="BN4984" s="21"/>
      <c r="BO4984" s="21"/>
      <c r="BP4984" s="21"/>
      <c r="BQ4984" s="21"/>
      <c r="BR4984" s="21"/>
      <c r="BS4984" s="21"/>
      <c r="BT4984" s="21"/>
      <c r="BU4984" s="21"/>
      <c r="BV4984" s="21"/>
      <c r="BW4984" s="21"/>
      <c r="BX4984" s="21"/>
      <c r="BY4984" s="21"/>
      <c r="BZ4984" s="21"/>
      <c r="CA4984" s="21"/>
      <c r="CB4984" s="21"/>
      <c r="CC4984" s="21"/>
      <c r="CD4984" s="21"/>
      <c r="CE4984" s="21"/>
      <c r="CF4984" s="21"/>
      <c r="CG4984" s="21"/>
      <c r="CH4984" s="21"/>
      <c r="CI4984" s="21"/>
      <c r="CJ4984" s="21"/>
      <c r="CK4984" s="21"/>
      <c r="CL4984" s="21"/>
      <c r="CM4984" s="21"/>
      <c r="CN4984" s="21"/>
      <c r="CO4984" s="21"/>
      <c r="CP4984" s="21"/>
      <c r="CQ4984" s="21"/>
      <c r="CR4984" s="21"/>
      <c r="CS4984" s="21"/>
      <c r="CT4984" s="21"/>
      <c r="CU4984" s="21"/>
      <c r="CV4984" s="21"/>
      <c r="CW4984" s="21"/>
      <c r="CX4984" s="21"/>
      <c r="CY4984" s="21"/>
      <c r="CZ4984" s="21"/>
      <c r="DA4984" s="21"/>
      <c r="DB4984" s="21"/>
      <c r="DC4984" s="21"/>
      <c r="DD4984" s="21"/>
      <c r="DE4984" s="21"/>
      <c r="DF4984" s="21"/>
      <c r="DG4984" s="21"/>
      <c r="DH4984" s="21"/>
      <c r="DI4984" s="21"/>
      <c r="DJ4984" s="21"/>
      <c r="DK4984" s="21"/>
      <c r="DL4984" s="21"/>
      <c r="DM4984" s="21"/>
      <c r="DN4984" s="21"/>
      <c r="DO4984" s="21"/>
      <c r="DP4984" s="21"/>
      <c r="DQ4984" s="21"/>
      <c r="DR4984" s="21"/>
      <c r="DS4984" s="21"/>
      <c r="DT4984" s="21"/>
      <c r="DU4984" s="21"/>
      <c r="DV4984" s="21"/>
      <c r="DW4984" s="21"/>
      <c r="DX4984" s="21"/>
      <c r="DY4984" s="21"/>
      <c r="DZ4984" s="21"/>
      <c r="EA4984" s="21"/>
      <c r="EB4984" s="21"/>
      <c r="EC4984" s="21"/>
      <c r="ED4984" s="21"/>
      <c r="EE4984" s="21"/>
      <c r="EF4984" s="21"/>
      <c r="EG4984" s="21"/>
      <c r="EH4984" s="21"/>
      <c r="EI4984" s="21"/>
      <c r="EJ4984" s="21"/>
      <c r="EK4984" s="21"/>
      <c r="EL4984" s="21"/>
      <c r="EM4984" s="21"/>
      <c r="EN4984" s="21"/>
      <c r="EO4984" s="21"/>
      <c r="EP4984" s="21"/>
      <c r="EQ4984" s="21"/>
      <c r="ER4984" s="21"/>
      <c r="ES4984" s="21"/>
      <c r="ET4984" s="21"/>
      <c r="EU4984" s="21"/>
      <c r="EV4984" s="21"/>
      <c r="EW4984" s="21"/>
      <c r="EX4984" s="21"/>
      <c r="EY4984" s="21"/>
      <c r="EZ4984" s="21"/>
      <c r="FA4984" s="21"/>
      <c r="FB4984" s="21"/>
      <c r="FC4984" s="21"/>
      <c r="FD4984" s="21"/>
      <c r="FE4984" s="21"/>
      <c r="FF4984" s="21"/>
      <c r="FG4984" s="21"/>
      <c r="FH4984" s="21"/>
      <c r="FI4984" s="21"/>
      <c r="FJ4984" s="21"/>
      <c r="FK4984" s="21"/>
      <c r="FL4984" s="21"/>
      <c r="FM4984" s="21"/>
      <c r="FN4984" s="21"/>
      <c r="FO4984" s="21"/>
      <c r="FP4984" s="21"/>
      <c r="FQ4984" s="21"/>
      <c r="FR4984" s="21"/>
      <c r="FS4984" s="21"/>
      <c r="FT4984" s="21"/>
      <c r="FU4984" s="21"/>
      <c r="FV4984" s="21"/>
      <c r="FW4984" s="21"/>
      <c r="FX4984" s="21"/>
      <c r="FY4984" s="21"/>
      <c r="FZ4984" s="21"/>
      <c r="GA4984" s="21"/>
      <c r="GB4984" s="21"/>
      <c r="GC4984" s="21"/>
      <c r="GD4984" s="21"/>
      <c r="GE4984" s="21"/>
      <c r="GF4984" s="21"/>
      <c r="GG4984" s="21"/>
      <c r="GH4984" s="21"/>
      <c r="GI4984" s="21"/>
      <c r="GJ4984" s="21"/>
      <c r="GK4984" s="21"/>
      <c r="GL4984" s="21"/>
      <c r="GM4984" s="21"/>
      <c r="GN4984" s="21"/>
      <c r="GO4984" s="21"/>
      <c r="GP4984" s="21"/>
      <c r="GQ4984" s="21"/>
      <c r="GR4984" s="21"/>
      <c r="GS4984" s="21"/>
      <c r="GT4984" s="21"/>
      <c r="GU4984" s="21"/>
      <c r="GV4984" s="21"/>
      <c r="GW4984" s="21"/>
      <c r="GX4984" s="21"/>
      <c r="GY4984" s="21"/>
      <c r="GZ4984" s="21"/>
      <c r="HA4984" s="21"/>
      <c r="HB4984" s="21"/>
      <c r="HC4984" s="21"/>
      <c r="HD4984" s="21"/>
      <c r="HE4984" s="21"/>
      <c r="HF4984" s="21"/>
      <c r="HG4984" s="21"/>
      <c r="HH4984" s="21"/>
      <c r="HI4984" s="21"/>
      <c r="HJ4984" s="21"/>
      <c r="HK4984" s="21"/>
      <c r="HL4984" s="21"/>
      <c r="HM4984" s="21"/>
      <c r="HN4984" s="21"/>
      <c r="HO4984" s="21"/>
      <c r="HP4984" s="21"/>
      <c r="HQ4984" s="21"/>
      <c r="HR4984" s="21"/>
      <c r="HS4984" s="21"/>
      <c r="HT4984" s="21"/>
      <c r="HU4984" s="21"/>
      <c r="HV4984" s="21"/>
      <c r="HW4984" s="21"/>
      <c r="HX4984" s="21"/>
      <c r="HY4984" s="21"/>
      <c r="HZ4984" s="21"/>
      <c r="IA4984" s="21"/>
      <c r="IB4984" s="21"/>
      <c r="IC4984" s="21"/>
    </row>
    <row r="4985" spans="1:237" x14ac:dyDescent="0.15">
      <c r="A4985" s="21"/>
      <c r="B4985" s="21"/>
      <c r="C4985" s="21"/>
      <c r="D4985" s="21"/>
      <c r="E4985" s="21"/>
      <c r="F4985" s="21"/>
      <c r="G4985" s="21"/>
      <c r="H4985" s="21"/>
      <c r="I4985" s="21"/>
      <c r="J4985" s="21"/>
      <c r="K4985" s="21"/>
      <c r="L4985" s="21"/>
      <c r="M4985" s="21"/>
      <c r="N4985" s="21"/>
      <c r="O4985" s="21"/>
      <c r="P4985" s="21"/>
      <c r="Q4985" s="21"/>
      <c r="R4985" s="21"/>
      <c r="S4985" s="21"/>
      <c r="T4985" s="21"/>
      <c r="U4985" s="21"/>
      <c r="V4985" s="21"/>
      <c r="W4985" s="21"/>
      <c r="X4985" s="21"/>
      <c r="Y4985" s="21"/>
      <c r="Z4985" s="21"/>
      <c r="AA4985" s="21"/>
      <c r="AB4985" s="21"/>
      <c r="AC4985" s="21"/>
      <c r="AD4985" s="21"/>
      <c r="AE4985" s="21"/>
      <c r="AF4985" s="21"/>
      <c r="AG4985" s="21"/>
      <c r="AH4985" s="21"/>
      <c r="AI4985" s="21"/>
      <c r="AJ4985" s="21"/>
      <c r="AK4985" s="21"/>
      <c r="AL4985" s="21"/>
      <c r="AM4985" s="21"/>
      <c r="AN4985" s="21"/>
      <c r="AO4985" s="21"/>
      <c r="AP4985" s="21"/>
      <c r="AQ4985" s="21"/>
      <c r="AR4985" s="21"/>
      <c r="AS4985" s="21"/>
      <c r="AT4985" s="21"/>
      <c r="AU4985" s="21"/>
      <c r="AV4985" s="21"/>
      <c r="AW4985" s="21"/>
      <c r="AX4985" s="21"/>
      <c r="AY4985" s="21"/>
      <c r="AZ4985" s="21"/>
      <c r="BA4985" s="21"/>
      <c r="BB4985" s="21"/>
      <c r="BC4985" s="21"/>
      <c r="BD4985" s="21"/>
      <c r="BE4985" s="21"/>
      <c r="BF4985" s="21"/>
      <c r="BG4985" s="21"/>
      <c r="BH4985" s="21"/>
      <c r="BI4985" s="21"/>
      <c r="BJ4985" s="21"/>
      <c r="BK4985" s="21"/>
      <c r="BL4985" s="21"/>
      <c r="BM4985" s="21"/>
      <c r="BN4985" s="21"/>
      <c r="BO4985" s="21"/>
      <c r="BP4985" s="21"/>
      <c r="BQ4985" s="21"/>
      <c r="BR4985" s="21"/>
      <c r="BS4985" s="21"/>
      <c r="BT4985" s="21"/>
      <c r="BU4985" s="21"/>
      <c r="BV4985" s="21"/>
      <c r="BW4985" s="21"/>
      <c r="BX4985" s="21"/>
      <c r="BY4985" s="21"/>
      <c r="BZ4985" s="21"/>
      <c r="CA4985" s="21"/>
      <c r="CB4985" s="21"/>
      <c r="CC4985" s="21"/>
      <c r="CD4985" s="21"/>
      <c r="CE4985" s="21"/>
      <c r="CF4985" s="21"/>
      <c r="CG4985" s="21"/>
      <c r="CH4985" s="21"/>
      <c r="CI4985" s="21"/>
      <c r="CJ4985" s="21"/>
      <c r="CK4985" s="21"/>
      <c r="CL4985" s="21"/>
      <c r="CM4985" s="21"/>
      <c r="CN4985" s="21"/>
      <c r="CO4985" s="21"/>
      <c r="CP4985" s="21"/>
      <c r="CQ4985" s="21"/>
      <c r="CR4985" s="21"/>
      <c r="CS4985" s="21"/>
      <c r="CT4985" s="21"/>
      <c r="CU4985" s="21"/>
      <c r="CV4985" s="21"/>
      <c r="CW4985" s="21"/>
      <c r="CX4985" s="21"/>
      <c r="CY4985" s="21"/>
      <c r="CZ4985" s="21"/>
      <c r="DA4985" s="21"/>
      <c r="DB4985" s="21"/>
      <c r="DC4985" s="21"/>
      <c r="DD4985" s="21"/>
      <c r="DE4985" s="21"/>
      <c r="DF4985" s="21"/>
      <c r="DG4985" s="21"/>
      <c r="DH4985" s="21"/>
      <c r="DI4985" s="21"/>
      <c r="DJ4985" s="21"/>
      <c r="DK4985" s="21"/>
      <c r="DL4985" s="21"/>
      <c r="DM4985" s="21"/>
      <c r="DN4985" s="21"/>
      <c r="DO4985" s="21"/>
      <c r="DP4985" s="21"/>
      <c r="DQ4985" s="21"/>
      <c r="DR4985" s="21"/>
      <c r="DS4985" s="21"/>
      <c r="DT4985" s="21"/>
      <c r="DU4985" s="21"/>
      <c r="DV4985" s="21"/>
      <c r="DW4985" s="21"/>
      <c r="DX4985" s="21"/>
      <c r="DY4985" s="21"/>
      <c r="DZ4985" s="21"/>
      <c r="EA4985" s="21"/>
      <c r="EB4985" s="21"/>
      <c r="EC4985" s="21"/>
      <c r="ED4985" s="21"/>
      <c r="EE4985" s="21"/>
      <c r="EF4985" s="21"/>
      <c r="EG4985" s="21"/>
      <c r="EH4985" s="21"/>
      <c r="EI4985" s="21"/>
      <c r="EJ4985" s="21"/>
      <c r="EK4985" s="21"/>
      <c r="EL4985" s="21"/>
      <c r="EM4985" s="21"/>
      <c r="EN4985" s="21"/>
      <c r="EO4985" s="21"/>
      <c r="EP4985" s="21"/>
      <c r="EQ4985" s="21"/>
      <c r="ER4985" s="21"/>
      <c r="ES4985" s="21"/>
      <c r="ET4985" s="21"/>
      <c r="EU4985" s="21"/>
      <c r="EV4985" s="21"/>
      <c r="EW4985" s="21"/>
      <c r="EX4985" s="21"/>
      <c r="EY4985" s="21"/>
      <c r="EZ4985" s="21"/>
      <c r="FA4985" s="21"/>
      <c r="FB4985" s="21"/>
      <c r="FC4985" s="21"/>
      <c r="FD4985" s="21"/>
      <c r="FE4985" s="21"/>
      <c r="FF4985" s="21"/>
      <c r="FG4985" s="21"/>
      <c r="FH4985" s="21"/>
      <c r="FI4985" s="21"/>
      <c r="FJ4985" s="21"/>
      <c r="FK4985" s="21"/>
      <c r="FL4985" s="21"/>
      <c r="FM4985" s="21"/>
      <c r="FN4985" s="21"/>
      <c r="FO4985" s="21"/>
      <c r="FP4985" s="21"/>
      <c r="FQ4985" s="21"/>
      <c r="FR4985" s="21"/>
      <c r="FS4985" s="21"/>
      <c r="FT4985" s="21"/>
      <c r="FU4985" s="21"/>
      <c r="FV4985" s="21"/>
      <c r="FW4985" s="21"/>
      <c r="FX4985" s="21"/>
      <c r="FY4985" s="21"/>
      <c r="FZ4985" s="21"/>
      <c r="GA4985" s="21"/>
      <c r="GB4985" s="21"/>
      <c r="GC4985" s="21"/>
      <c r="GD4985" s="21"/>
      <c r="GE4985" s="21"/>
      <c r="GF4985" s="21"/>
      <c r="GG4985" s="21"/>
      <c r="GH4985" s="21"/>
      <c r="GI4985" s="21"/>
      <c r="GJ4985" s="21"/>
      <c r="GK4985" s="21"/>
      <c r="GL4985" s="21"/>
      <c r="GM4985" s="21"/>
      <c r="GN4985" s="21"/>
      <c r="GO4985" s="21"/>
      <c r="GP4985" s="21"/>
      <c r="GQ4985" s="21"/>
      <c r="GR4985" s="21"/>
      <c r="GS4985" s="21"/>
      <c r="GT4985" s="21"/>
      <c r="GU4985" s="21"/>
      <c r="GV4985" s="21"/>
      <c r="GW4985" s="21"/>
      <c r="GX4985" s="21"/>
      <c r="GY4985" s="21"/>
      <c r="GZ4985" s="21"/>
      <c r="HA4985" s="21"/>
      <c r="HB4985" s="21"/>
      <c r="HC4985" s="21"/>
      <c r="HD4985" s="21"/>
      <c r="HE4985" s="21"/>
      <c r="HF4985" s="21"/>
      <c r="HG4985" s="21"/>
      <c r="HH4985" s="21"/>
      <c r="HI4985" s="21"/>
      <c r="HJ4985" s="21"/>
      <c r="HK4985" s="21"/>
      <c r="HL4985" s="21"/>
      <c r="HM4985" s="21"/>
      <c r="HN4985" s="21"/>
      <c r="HO4985" s="21"/>
      <c r="HP4985" s="21"/>
      <c r="HQ4985" s="21"/>
      <c r="HR4985" s="21"/>
      <c r="HS4985" s="21"/>
      <c r="HT4985" s="21"/>
      <c r="HU4985" s="21"/>
      <c r="HV4985" s="21"/>
      <c r="HW4985" s="21"/>
      <c r="HX4985" s="21"/>
      <c r="HY4985" s="21"/>
      <c r="HZ4985" s="21"/>
      <c r="IA4985" s="21"/>
      <c r="IB4985" s="21"/>
      <c r="IC4985" s="21"/>
    </row>
    <row r="4986" spans="1:237" x14ac:dyDescent="0.15">
      <c r="A4986" s="21"/>
      <c r="B4986" s="21"/>
      <c r="C4986" s="21"/>
      <c r="D4986" s="21"/>
      <c r="E4986" s="21"/>
      <c r="F4986" s="21"/>
      <c r="G4986" s="21"/>
      <c r="H4986" s="21"/>
      <c r="I4986" s="21"/>
      <c r="J4986" s="21"/>
      <c r="K4986" s="21"/>
      <c r="L4986" s="21"/>
      <c r="M4986" s="21"/>
      <c r="N4986" s="21"/>
      <c r="O4986" s="21"/>
      <c r="P4986" s="21"/>
      <c r="Q4986" s="21"/>
      <c r="R4986" s="21"/>
      <c r="S4986" s="21"/>
      <c r="T4986" s="21"/>
      <c r="U4986" s="21"/>
      <c r="V4986" s="21"/>
      <c r="W4986" s="21"/>
      <c r="X4986" s="21"/>
      <c r="Y4986" s="21"/>
      <c r="Z4986" s="21"/>
      <c r="AA4986" s="21"/>
      <c r="AB4986" s="21"/>
      <c r="AC4986" s="21"/>
      <c r="AD4986" s="21"/>
      <c r="AE4986" s="21"/>
      <c r="AF4986" s="21"/>
      <c r="AG4986" s="21"/>
      <c r="AH4986" s="21"/>
      <c r="AI4986" s="21"/>
      <c r="AJ4986" s="21"/>
      <c r="AK4986" s="21"/>
      <c r="AL4986" s="21"/>
      <c r="AM4986" s="21"/>
      <c r="AN4986" s="21"/>
      <c r="AO4986" s="21"/>
      <c r="AP4986" s="21"/>
      <c r="AQ4986" s="21"/>
      <c r="AR4986" s="21"/>
      <c r="AS4986" s="21"/>
      <c r="AT4986" s="21"/>
      <c r="AU4986" s="21"/>
      <c r="AV4986" s="21"/>
      <c r="AW4986" s="21"/>
      <c r="AX4986" s="21"/>
      <c r="AY4986" s="21"/>
      <c r="AZ4986" s="21"/>
      <c r="BA4986" s="21"/>
      <c r="BB4986" s="21"/>
      <c r="BC4986" s="21"/>
      <c r="BD4986" s="21"/>
      <c r="BE4986" s="21"/>
      <c r="BF4986" s="21"/>
      <c r="BG4986" s="21"/>
      <c r="BH4986" s="21"/>
      <c r="BI4986" s="21"/>
      <c r="BJ4986" s="21"/>
      <c r="BK4986" s="21"/>
      <c r="BL4986" s="21"/>
      <c r="BM4986" s="21"/>
      <c r="BN4986" s="21"/>
      <c r="BO4986" s="21"/>
      <c r="BP4986" s="21"/>
      <c r="BQ4986" s="21"/>
      <c r="BR4986" s="21"/>
      <c r="BS4986" s="21"/>
      <c r="BT4986" s="21"/>
      <c r="BU4986" s="21"/>
      <c r="BV4986" s="21"/>
      <c r="BW4986" s="21"/>
      <c r="BX4986" s="21"/>
      <c r="BY4986" s="21"/>
      <c r="BZ4986" s="21"/>
      <c r="CA4986" s="21"/>
      <c r="CB4986" s="21"/>
      <c r="CC4986" s="21"/>
      <c r="CD4986" s="21"/>
      <c r="CE4986" s="21"/>
      <c r="CF4986" s="21"/>
      <c r="CG4986" s="21"/>
      <c r="CH4986" s="21"/>
      <c r="CI4986" s="21"/>
      <c r="CJ4986" s="21"/>
      <c r="CK4986" s="21"/>
      <c r="CL4986" s="21"/>
      <c r="CM4986" s="21"/>
      <c r="CN4986" s="21"/>
      <c r="CO4986" s="21"/>
      <c r="CP4986" s="21"/>
      <c r="CQ4986" s="21"/>
      <c r="CR4986" s="21"/>
      <c r="CS4986" s="21"/>
      <c r="CT4986" s="21"/>
      <c r="CU4986" s="21"/>
      <c r="CV4986" s="21"/>
      <c r="CW4986" s="21"/>
      <c r="CX4986" s="21"/>
      <c r="CY4986" s="21"/>
      <c r="CZ4986" s="21"/>
      <c r="DA4986" s="21"/>
      <c r="DB4986" s="21"/>
      <c r="DC4986" s="21"/>
      <c r="DD4986" s="21"/>
      <c r="DE4986" s="21"/>
      <c r="DF4986" s="21"/>
      <c r="DG4986" s="21"/>
      <c r="DH4986" s="21"/>
      <c r="DI4986" s="21"/>
      <c r="DJ4986" s="21"/>
      <c r="DK4986" s="21"/>
      <c r="DL4986" s="21"/>
      <c r="DM4986" s="21"/>
      <c r="DN4986" s="21"/>
      <c r="DO4986" s="21"/>
      <c r="DP4986" s="21"/>
      <c r="DQ4986" s="21"/>
      <c r="DR4986" s="21"/>
      <c r="DS4986" s="21"/>
      <c r="DT4986" s="21"/>
      <c r="DU4986" s="21"/>
      <c r="DV4986" s="21"/>
      <c r="DW4986" s="21"/>
      <c r="DX4986" s="21"/>
      <c r="DY4986" s="21"/>
      <c r="DZ4986" s="21"/>
      <c r="EA4986" s="21"/>
      <c r="EB4986" s="21"/>
      <c r="EC4986" s="21"/>
      <c r="ED4986" s="21"/>
      <c r="EE4986" s="21"/>
      <c r="EF4986" s="21"/>
      <c r="EG4986" s="21"/>
      <c r="EH4986" s="21"/>
      <c r="EI4986" s="21"/>
      <c r="EJ4986" s="21"/>
      <c r="EK4986" s="21"/>
      <c r="EL4986" s="21"/>
      <c r="EM4986" s="21"/>
      <c r="EN4986" s="21"/>
      <c r="EO4986" s="21"/>
      <c r="EP4986" s="21"/>
      <c r="EQ4986" s="21"/>
      <c r="ER4986" s="21"/>
      <c r="ES4986" s="21"/>
      <c r="ET4986" s="21"/>
      <c r="EU4986" s="21"/>
      <c r="EV4986" s="21"/>
      <c r="EW4986" s="21"/>
      <c r="EX4986" s="21"/>
      <c r="EY4986" s="21"/>
      <c r="EZ4986" s="21"/>
      <c r="FA4986" s="21"/>
      <c r="FB4986" s="21"/>
      <c r="FC4986" s="21"/>
      <c r="FD4986" s="21"/>
      <c r="FE4986" s="21"/>
      <c r="FF4986" s="21"/>
      <c r="FG4986" s="21"/>
      <c r="FH4986" s="21"/>
      <c r="FI4986" s="21"/>
      <c r="FJ4986" s="21"/>
      <c r="FK4986" s="21"/>
      <c r="FL4986" s="21"/>
      <c r="FM4986" s="21"/>
      <c r="FN4986" s="21"/>
      <c r="FO4986" s="21"/>
      <c r="FP4986" s="21"/>
      <c r="FQ4986" s="21"/>
      <c r="FR4986" s="21"/>
      <c r="FS4986" s="21"/>
      <c r="FT4986" s="21"/>
      <c r="FU4986" s="21"/>
      <c r="FV4986" s="21"/>
      <c r="FW4986" s="21"/>
      <c r="FX4986" s="21"/>
      <c r="FY4986" s="21"/>
      <c r="FZ4986" s="21"/>
      <c r="GA4986" s="21"/>
      <c r="GB4986" s="21"/>
      <c r="GC4986" s="21"/>
      <c r="GD4986" s="21"/>
      <c r="GE4986" s="21"/>
      <c r="GF4986" s="21"/>
      <c r="GG4986" s="21"/>
      <c r="GH4986" s="21"/>
      <c r="GI4986" s="21"/>
      <c r="GJ4986" s="21"/>
      <c r="GK4986" s="21"/>
      <c r="GL4986" s="21"/>
      <c r="GM4986" s="21"/>
      <c r="GN4986" s="21"/>
      <c r="GO4986" s="21"/>
      <c r="GP4986" s="21"/>
      <c r="GQ4986" s="21"/>
      <c r="GR4986" s="21"/>
      <c r="GS4986" s="21"/>
      <c r="GT4986" s="21"/>
      <c r="GU4986" s="21"/>
      <c r="GV4986" s="21"/>
      <c r="GW4986" s="21"/>
      <c r="GX4986" s="21"/>
      <c r="GY4986" s="21"/>
      <c r="GZ4986" s="21"/>
      <c r="HA4986" s="21"/>
      <c r="HB4986" s="21"/>
      <c r="HC4986" s="21"/>
      <c r="HD4986" s="21"/>
      <c r="HE4986" s="21"/>
      <c r="HF4986" s="21"/>
      <c r="HG4986" s="21"/>
      <c r="HH4986" s="21"/>
      <c r="HI4986" s="21"/>
      <c r="HJ4986" s="21"/>
      <c r="HK4986" s="21"/>
      <c r="HL4986" s="21"/>
      <c r="HM4986" s="21"/>
      <c r="HN4986" s="21"/>
      <c r="HO4986" s="21"/>
      <c r="HP4986" s="21"/>
      <c r="HQ4986" s="21"/>
      <c r="HR4986" s="21"/>
      <c r="HS4986" s="21"/>
      <c r="HT4986" s="21"/>
      <c r="HU4986" s="21"/>
      <c r="HV4986" s="21"/>
      <c r="HW4986" s="21"/>
      <c r="HX4986" s="21"/>
      <c r="HY4986" s="21"/>
      <c r="HZ4986" s="21"/>
      <c r="IA4986" s="21"/>
      <c r="IB4986" s="21"/>
      <c r="IC4986" s="21"/>
    </row>
    <row r="4987" spans="1:237" x14ac:dyDescent="0.15">
      <c r="A4987" s="21"/>
      <c r="B4987" s="21"/>
      <c r="C4987" s="21"/>
      <c r="D4987" s="21"/>
      <c r="E4987" s="21"/>
      <c r="F4987" s="21"/>
      <c r="G4987" s="21"/>
      <c r="H4987" s="21"/>
      <c r="I4987" s="21"/>
      <c r="J4987" s="21"/>
      <c r="K4987" s="21"/>
      <c r="L4987" s="21"/>
      <c r="M4987" s="21"/>
      <c r="N4987" s="21"/>
      <c r="O4987" s="21"/>
      <c r="P4987" s="21"/>
      <c r="Q4987" s="21"/>
      <c r="R4987" s="21"/>
      <c r="S4987" s="21"/>
      <c r="T4987" s="21"/>
      <c r="U4987" s="21"/>
      <c r="V4987" s="21"/>
      <c r="W4987" s="21"/>
      <c r="X4987" s="21"/>
      <c r="Y4987" s="21"/>
      <c r="Z4987" s="21"/>
      <c r="AA4987" s="21"/>
      <c r="AB4987" s="21"/>
      <c r="AC4987" s="21"/>
      <c r="AD4987" s="21"/>
      <c r="AE4987" s="21"/>
      <c r="AF4987" s="21"/>
      <c r="AG4987" s="21"/>
      <c r="AH4987" s="21"/>
      <c r="AI4987" s="21"/>
      <c r="AJ4987" s="21"/>
      <c r="AK4987" s="21"/>
      <c r="AL4987" s="21"/>
      <c r="AM4987" s="21"/>
      <c r="AN4987" s="21"/>
      <c r="AO4987" s="21"/>
      <c r="AP4987" s="21"/>
      <c r="AQ4987" s="21"/>
      <c r="AR4987" s="21"/>
      <c r="AS4987" s="21"/>
      <c r="AT4987" s="21"/>
      <c r="AU4987" s="21"/>
      <c r="AV4987" s="21"/>
      <c r="AW4987" s="21"/>
      <c r="AX4987" s="21"/>
      <c r="AY4987" s="21"/>
      <c r="AZ4987" s="21"/>
      <c r="BA4987" s="21"/>
      <c r="BB4987" s="21"/>
      <c r="BC4987" s="21"/>
      <c r="BD4987" s="21"/>
      <c r="BE4987" s="21"/>
      <c r="BF4987" s="21"/>
      <c r="BG4987" s="21"/>
      <c r="BH4987" s="21"/>
      <c r="BI4987" s="21"/>
      <c r="BJ4987" s="21"/>
      <c r="BK4987" s="21"/>
      <c r="BL4987" s="21"/>
      <c r="BM4987" s="21"/>
      <c r="BN4987" s="21"/>
      <c r="BO4987" s="21"/>
      <c r="BP4987" s="21"/>
      <c r="BQ4987" s="21"/>
      <c r="BR4987" s="21"/>
      <c r="BS4987" s="21"/>
      <c r="BT4987" s="21"/>
      <c r="BU4987" s="21"/>
      <c r="BV4987" s="21"/>
      <c r="BW4987" s="21"/>
      <c r="BX4987" s="21"/>
      <c r="BY4987" s="21"/>
      <c r="BZ4987" s="21"/>
      <c r="CA4987" s="21"/>
      <c r="CB4987" s="21"/>
      <c r="CC4987" s="21"/>
      <c r="CD4987" s="21"/>
      <c r="CE4987" s="21"/>
      <c r="CF4987" s="21"/>
      <c r="CG4987" s="21"/>
      <c r="CH4987" s="21"/>
      <c r="CI4987" s="21"/>
      <c r="CJ4987" s="21"/>
      <c r="CK4987" s="21"/>
      <c r="CL4987" s="21"/>
      <c r="CM4987" s="21"/>
      <c r="CN4987" s="21"/>
      <c r="CO4987" s="21"/>
      <c r="CP4987" s="21"/>
      <c r="CQ4987" s="21"/>
      <c r="CR4987" s="21"/>
      <c r="CS4987" s="21"/>
      <c r="CT4987" s="21"/>
      <c r="CU4987" s="21"/>
      <c r="CV4987" s="21"/>
      <c r="CW4987" s="21"/>
      <c r="CX4987" s="21"/>
      <c r="CY4987" s="21"/>
      <c r="CZ4987" s="21"/>
      <c r="DA4987" s="21"/>
      <c r="DB4987" s="21"/>
      <c r="DC4987" s="21"/>
      <c r="DD4987" s="21"/>
      <c r="DE4987" s="21"/>
      <c r="DF4987" s="21"/>
      <c r="DG4987" s="21"/>
      <c r="DH4987" s="21"/>
      <c r="DI4987" s="21"/>
      <c r="DJ4987" s="21"/>
      <c r="DK4987" s="21"/>
      <c r="DL4987" s="21"/>
      <c r="DM4987" s="21"/>
      <c r="DN4987" s="21"/>
      <c r="DO4987" s="21"/>
      <c r="DP4987" s="21"/>
      <c r="DQ4987" s="21"/>
      <c r="DR4987" s="21"/>
      <c r="DS4987" s="21"/>
      <c r="DT4987" s="21"/>
      <c r="DU4987" s="21"/>
      <c r="DV4987" s="21"/>
      <c r="DW4987" s="21"/>
      <c r="DX4987" s="21"/>
      <c r="DY4987" s="21"/>
      <c r="DZ4987" s="21"/>
      <c r="EA4987" s="21"/>
      <c r="EB4987" s="21"/>
      <c r="EC4987" s="21"/>
      <c r="ED4987" s="21"/>
      <c r="EE4987" s="21"/>
      <c r="EF4987" s="21"/>
      <c r="EG4987" s="21"/>
      <c r="EH4987" s="21"/>
      <c r="EI4987" s="21"/>
      <c r="EJ4987" s="21"/>
      <c r="EK4987" s="21"/>
      <c r="EL4987" s="21"/>
      <c r="EM4987" s="21"/>
      <c r="EN4987" s="21"/>
      <c r="EO4987" s="21"/>
      <c r="EP4987" s="21"/>
      <c r="EQ4987" s="21"/>
      <c r="ER4987" s="21"/>
      <c r="ES4987" s="21"/>
      <c r="ET4987" s="21"/>
      <c r="EU4987" s="21"/>
      <c r="EV4987" s="21"/>
      <c r="EW4987" s="21"/>
      <c r="EX4987" s="21"/>
      <c r="EY4987" s="21"/>
      <c r="EZ4987" s="21"/>
      <c r="FA4987" s="21"/>
      <c r="FB4987" s="21"/>
      <c r="FC4987" s="21"/>
      <c r="FD4987" s="21"/>
      <c r="FE4987" s="21"/>
      <c r="FF4987" s="21"/>
      <c r="FG4987" s="21"/>
      <c r="FH4987" s="21"/>
      <c r="FI4987" s="21"/>
      <c r="FJ4987" s="21"/>
      <c r="FK4987" s="21"/>
      <c r="FL4987" s="21"/>
      <c r="FM4987" s="21"/>
      <c r="FN4987" s="21"/>
      <c r="FO4987" s="21"/>
      <c r="FP4987" s="21"/>
      <c r="FQ4987" s="21"/>
      <c r="FR4987" s="21"/>
      <c r="FS4987" s="21"/>
      <c r="FT4987" s="21"/>
      <c r="FU4987" s="21"/>
      <c r="FV4987" s="21"/>
      <c r="FW4987" s="21"/>
      <c r="FX4987" s="21"/>
      <c r="FY4987" s="21"/>
      <c r="FZ4987" s="21"/>
      <c r="GA4987" s="21"/>
      <c r="GB4987" s="21"/>
      <c r="GC4987" s="21"/>
      <c r="GD4987" s="21"/>
      <c r="GE4987" s="21"/>
      <c r="GF4987" s="21"/>
      <c r="GG4987" s="21"/>
      <c r="GH4987" s="21"/>
      <c r="GI4987" s="21"/>
      <c r="GJ4987" s="21"/>
      <c r="GK4987" s="21"/>
      <c r="GL4987" s="21"/>
      <c r="GM4987" s="21"/>
      <c r="GN4987" s="21"/>
      <c r="GO4987" s="21"/>
      <c r="GP4987" s="21"/>
      <c r="GQ4987" s="21"/>
      <c r="GR4987" s="21"/>
      <c r="GS4987" s="21"/>
      <c r="GT4987" s="21"/>
      <c r="GU4987" s="21"/>
      <c r="GV4987" s="21"/>
      <c r="GW4987" s="21"/>
      <c r="GX4987" s="21"/>
      <c r="GY4987" s="21"/>
      <c r="GZ4987" s="21"/>
      <c r="HA4987" s="21"/>
      <c r="HB4987" s="21"/>
      <c r="HC4987" s="21"/>
      <c r="HD4987" s="21"/>
      <c r="HE4987" s="21"/>
      <c r="HF4987" s="21"/>
      <c r="HG4987" s="21"/>
      <c r="HH4987" s="21"/>
      <c r="HI4987" s="21"/>
      <c r="HJ4987" s="21"/>
      <c r="HK4987" s="21"/>
      <c r="HL4987" s="21"/>
      <c r="HM4987" s="21"/>
      <c r="HN4987" s="21"/>
      <c r="HO4987" s="21"/>
      <c r="HP4987" s="21"/>
      <c r="HQ4987" s="21"/>
      <c r="HR4987" s="21"/>
      <c r="HS4987" s="21"/>
      <c r="HT4987" s="21"/>
      <c r="HU4987" s="21"/>
      <c r="HV4987" s="21"/>
      <c r="HW4987" s="21"/>
      <c r="HX4987" s="21"/>
      <c r="HY4987" s="21"/>
      <c r="HZ4987" s="21"/>
      <c r="IA4987" s="21"/>
      <c r="IB4987" s="21"/>
      <c r="IC4987" s="21"/>
    </row>
    <row r="4988" spans="1:237" x14ac:dyDescent="0.15">
      <c r="A4988" s="21"/>
      <c r="B4988" s="21"/>
      <c r="C4988" s="21"/>
      <c r="D4988" s="21"/>
      <c r="E4988" s="21"/>
      <c r="F4988" s="21"/>
      <c r="G4988" s="21"/>
      <c r="H4988" s="21"/>
      <c r="I4988" s="21"/>
      <c r="J4988" s="21"/>
      <c r="K4988" s="21"/>
      <c r="L4988" s="21"/>
      <c r="M4988" s="21"/>
      <c r="N4988" s="21"/>
      <c r="O4988" s="21"/>
      <c r="P4988" s="21"/>
      <c r="Q4988" s="21"/>
      <c r="R4988" s="21"/>
      <c r="S4988" s="21"/>
      <c r="T4988" s="21"/>
      <c r="U4988" s="21"/>
      <c r="V4988" s="21"/>
      <c r="W4988" s="21"/>
      <c r="X4988" s="21"/>
      <c r="Y4988" s="21"/>
      <c r="Z4988" s="21"/>
      <c r="AA4988" s="21"/>
      <c r="AB4988" s="21"/>
      <c r="AC4988" s="21"/>
      <c r="AD4988" s="21"/>
      <c r="AE4988" s="21"/>
      <c r="AF4988" s="21"/>
      <c r="AG4988" s="21"/>
      <c r="AH4988" s="21"/>
      <c r="AI4988" s="21"/>
      <c r="AJ4988" s="21"/>
      <c r="AK4988" s="21"/>
      <c r="AL4988" s="21"/>
      <c r="AM4988" s="21"/>
      <c r="AN4988" s="21"/>
      <c r="AO4988" s="21"/>
      <c r="AP4988" s="21"/>
      <c r="AQ4988" s="21"/>
      <c r="AR4988" s="21"/>
      <c r="AS4988" s="21"/>
      <c r="AT4988" s="21"/>
      <c r="AU4988" s="21"/>
      <c r="AV4988" s="21"/>
      <c r="AW4988" s="21"/>
      <c r="AX4988" s="21"/>
      <c r="AY4988" s="21"/>
      <c r="AZ4988" s="21"/>
      <c r="BA4988" s="21"/>
      <c r="BB4988" s="21"/>
      <c r="BC4988" s="21"/>
      <c r="BD4988" s="21"/>
      <c r="BE4988" s="21"/>
      <c r="BF4988" s="21"/>
      <c r="BG4988" s="21"/>
      <c r="BH4988" s="21"/>
      <c r="BI4988" s="21"/>
      <c r="BJ4988" s="21"/>
      <c r="BK4988" s="21"/>
      <c r="BL4988" s="21"/>
      <c r="BM4988" s="21"/>
      <c r="BN4988" s="21"/>
      <c r="BO4988" s="21"/>
      <c r="BP4988" s="21"/>
      <c r="BQ4988" s="21"/>
      <c r="BR4988" s="21"/>
      <c r="BS4988" s="21"/>
      <c r="BT4988" s="21"/>
      <c r="BU4988" s="21"/>
      <c r="BV4988" s="21"/>
      <c r="BW4988" s="21"/>
      <c r="BX4988" s="21"/>
      <c r="BY4988" s="21"/>
      <c r="BZ4988" s="21"/>
      <c r="CA4988" s="21"/>
      <c r="CB4988" s="21"/>
      <c r="CC4988" s="21"/>
      <c r="CD4988" s="21"/>
      <c r="CE4988" s="21"/>
      <c r="CF4988" s="21"/>
      <c r="CG4988" s="21"/>
      <c r="CH4988" s="21"/>
      <c r="CI4988" s="21"/>
      <c r="CJ4988" s="21"/>
      <c r="CK4988" s="21"/>
      <c r="CL4988" s="21"/>
      <c r="CM4988" s="21"/>
      <c r="CN4988" s="21"/>
      <c r="CO4988" s="21"/>
      <c r="CP4988" s="21"/>
      <c r="CQ4988" s="21"/>
      <c r="CR4988" s="21"/>
      <c r="CS4988" s="21"/>
      <c r="CT4988" s="21"/>
      <c r="CU4988" s="21"/>
      <c r="CV4988" s="21"/>
      <c r="CW4988" s="21"/>
      <c r="CX4988" s="21"/>
      <c r="CY4988" s="21"/>
      <c r="CZ4988" s="21"/>
      <c r="DA4988" s="21"/>
      <c r="DB4988" s="21"/>
      <c r="DC4988" s="21"/>
      <c r="DD4988" s="21"/>
      <c r="DE4988" s="21"/>
      <c r="DF4988" s="21"/>
      <c r="DG4988" s="21"/>
      <c r="DH4988" s="21"/>
      <c r="DI4988" s="21"/>
      <c r="DJ4988" s="21"/>
      <c r="DK4988" s="21"/>
      <c r="DL4988" s="21"/>
      <c r="DM4988" s="21"/>
      <c r="DN4988" s="21"/>
      <c r="DO4988" s="21"/>
      <c r="DP4988" s="21"/>
      <c r="DQ4988" s="21"/>
      <c r="DR4988" s="21"/>
      <c r="DS4988" s="21"/>
      <c r="DT4988" s="21"/>
      <c r="DU4988" s="21"/>
      <c r="DV4988" s="21"/>
      <c r="DW4988" s="21"/>
      <c r="DX4988" s="21"/>
      <c r="DY4988" s="21"/>
      <c r="DZ4988" s="21"/>
      <c r="EA4988" s="21"/>
      <c r="EB4988" s="21"/>
      <c r="EC4988" s="21"/>
      <c r="ED4988" s="21"/>
      <c r="EE4988" s="21"/>
      <c r="EF4988" s="21"/>
      <c r="EG4988" s="21"/>
      <c r="EH4988" s="21"/>
      <c r="EI4988" s="21"/>
      <c r="EJ4988" s="21"/>
      <c r="EK4988" s="21"/>
      <c r="EL4988" s="21"/>
      <c r="EM4988" s="21"/>
      <c r="EN4988" s="21"/>
      <c r="EO4988" s="21"/>
      <c r="EP4988" s="21"/>
      <c r="EQ4988" s="21"/>
      <c r="ER4988" s="21"/>
      <c r="ES4988" s="21"/>
      <c r="ET4988" s="21"/>
      <c r="EU4988" s="21"/>
      <c r="EV4988" s="21"/>
      <c r="EW4988" s="21"/>
      <c r="EX4988" s="21"/>
      <c r="EY4988" s="21"/>
      <c r="EZ4988" s="21"/>
      <c r="FA4988" s="21"/>
      <c r="FB4988" s="21"/>
      <c r="FC4988" s="21"/>
      <c r="FD4988" s="21"/>
      <c r="FE4988" s="21"/>
      <c r="FF4988" s="21"/>
      <c r="FG4988" s="21"/>
      <c r="FH4988" s="21"/>
      <c r="FI4988" s="21"/>
      <c r="FJ4988" s="21"/>
      <c r="FK4988" s="21"/>
      <c r="FL4988" s="21"/>
      <c r="FM4988" s="21"/>
      <c r="FN4988" s="21"/>
      <c r="FO4988" s="21"/>
      <c r="FP4988" s="21"/>
      <c r="FQ4988" s="21"/>
      <c r="FR4988" s="21"/>
      <c r="FS4988" s="21"/>
      <c r="FT4988" s="21"/>
      <c r="FU4988" s="21"/>
      <c r="FV4988" s="21"/>
      <c r="FW4988" s="21"/>
      <c r="FX4988" s="21"/>
      <c r="FY4988" s="21"/>
      <c r="FZ4988" s="21"/>
      <c r="GA4988" s="21"/>
      <c r="GB4988" s="21"/>
      <c r="GC4988" s="21"/>
      <c r="GD4988" s="21"/>
      <c r="GE4988" s="21"/>
      <c r="GF4988" s="21"/>
      <c r="GG4988" s="21"/>
      <c r="GH4988" s="21"/>
      <c r="GI4988" s="21"/>
      <c r="GJ4988" s="21"/>
      <c r="GK4988" s="21"/>
      <c r="GL4988" s="21"/>
      <c r="GM4988" s="21"/>
      <c r="GN4988" s="21"/>
      <c r="GO4988" s="21"/>
      <c r="GP4988" s="21"/>
      <c r="GQ4988" s="21"/>
      <c r="GR4988" s="21"/>
      <c r="GS4988" s="21"/>
      <c r="GT4988" s="21"/>
      <c r="GU4988" s="21"/>
      <c r="GV4988" s="21"/>
      <c r="GW4988" s="21"/>
      <c r="GX4988" s="21"/>
      <c r="GY4988" s="21"/>
      <c r="GZ4988" s="21"/>
      <c r="HA4988" s="21"/>
      <c r="HB4988" s="21"/>
      <c r="HC4988" s="21"/>
      <c r="HD4988" s="21"/>
      <c r="HE4988" s="21"/>
      <c r="HF4988" s="21"/>
      <c r="HG4988" s="21"/>
      <c r="HH4988" s="21"/>
      <c r="HI4988" s="21"/>
      <c r="HJ4988" s="21"/>
      <c r="HK4988" s="21"/>
      <c r="HL4988" s="21"/>
      <c r="HM4988" s="21"/>
      <c r="HN4988" s="21"/>
      <c r="HO4988" s="21"/>
      <c r="HP4988" s="21"/>
      <c r="HQ4988" s="21"/>
      <c r="HR4988" s="21"/>
      <c r="HS4988" s="21"/>
      <c r="HT4988" s="21"/>
      <c r="HU4988" s="21"/>
      <c r="HV4988" s="21"/>
      <c r="HW4988" s="21"/>
      <c r="HX4988" s="21"/>
      <c r="HY4988" s="21"/>
      <c r="HZ4988" s="21"/>
      <c r="IA4988" s="21"/>
      <c r="IB4988" s="21"/>
      <c r="IC4988" s="21"/>
    </row>
    <row r="4989" spans="1:237" x14ac:dyDescent="0.15">
      <c r="A4989" s="21"/>
      <c r="B4989" s="21"/>
      <c r="C4989" s="21"/>
      <c r="D4989" s="21"/>
      <c r="E4989" s="21"/>
      <c r="F4989" s="21"/>
      <c r="G4989" s="21"/>
      <c r="H4989" s="21"/>
      <c r="I4989" s="21"/>
      <c r="J4989" s="21"/>
      <c r="K4989" s="21"/>
      <c r="L4989" s="21"/>
      <c r="M4989" s="21"/>
      <c r="N4989" s="21"/>
      <c r="O4989" s="21"/>
      <c r="P4989" s="21"/>
      <c r="Q4989" s="21"/>
      <c r="R4989" s="21"/>
      <c r="S4989" s="21"/>
      <c r="T4989" s="21"/>
      <c r="U4989" s="21"/>
      <c r="V4989" s="21"/>
      <c r="W4989" s="21"/>
      <c r="X4989" s="21"/>
      <c r="Y4989" s="21"/>
      <c r="Z4989" s="21"/>
      <c r="AA4989" s="21"/>
      <c r="AB4989" s="21"/>
      <c r="AC4989" s="21"/>
      <c r="AD4989" s="21"/>
      <c r="AE4989" s="21"/>
      <c r="AF4989" s="21"/>
      <c r="AG4989" s="21"/>
      <c r="AH4989" s="21"/>
      <c r="AI4989" s="21"/>
      <c r="AJ4989" s="21"/>
      <c r="AK4989" s="21"/>
      <c r="AL4989" s="21"/>
      <c r="AM4989" s="21"/>
      <c r="AN4989" s="21"/>
      <c r="AO4989" s="21"/>
      <c r="AP4989" s="21"/>
      <c r="AQ4989" s="21"/>
      <c r="AR4989" s="21"/>
      <c r="AS4989" s="21"/>
      <c r="AT4989" s="21"/>
      <c r="AU4989" s="21"/>
      <c r="AV4989" s="21"/>
      <c r="AW4989" s="21"/>
      <c r="AX4989" s="21"/>
      <c r="AY4989" s="21"/>
      <c r="AZ4989" s="21"/>
      <c r="BA4989" s="21"/>
      <c r="BB4989" s="21"/>
      <c r="BC4989" s="21"/>
      <c r="BD4989" s="21"/>
      <c r="BE4989" s="21"/>
      <c r="BF4989" s="21"/>
      <c r="BG4989" s="21"/>
      <c r="BH4989" s="21"/>
      <c r="BI4989" s="21"/>
      <c r="BJ4989" s="21"/>
      <c r="BK4989" s="21"/>
      <c r="BL4989" s="21"/>
      <c r="BM4989" s="21"/>
      <c r="BN4989" s="21"/>
      <c r="BO4989" s="21"/>
      <c r="BP4989" s="21"/>
      <c r="BQ4989" s="21"/>
      <c r="BR4989" s="21"/>
      <c r="BS4989" s="21"/>
      <c r="BT4989" s="21"/>
      <c r="BU4989" s="21"/>
      <c r="BV4989" s="21"/>
      <c r="BW4989" s="21"/>
      <c r="BX4989" s="21"/>
      <c r="BY4989" s="21"/>
      <c r="BZ4989" s="21"/>
      <c r="CA4989" s="21"/>
      <c r="CB4989" s="21"/>
      <c r="CC4989" s="21"/>
      <c r="CD4989" s="21"/>
      <c r="CE4989" s="21"/>
      <c r="CF4989" s="21"/>
      <c r="CG4989" s="21"/>
      <c r="CH4989" s="21"/>
      <c r="CI4989" s="21"/>
      <c r="CJ4989" s="21"/>
      <c r="CK4989" s="21"/>
      <c r="CL4989" s="21"/>
      <c r="CM4989" s="21"/>
      <c r="CN4989" s="21"/>
      <c r="CO4989" s="21"/>
      <c r="CP4989" s="21"/>
      <c r="CQ4989" s="21"/>
      <c r="CR4989" s="21"/>
      <c r="CS4989" s="21"/>
      <c r="CT4989" s="21"/>
      <c r="CU4989" s="21"/>
      <c r="CV4989" s="21"/>
      <c r="CW4989" s="21"/>
      <c r="CX4989" s="21"/>
      <c r="CY4989" s="21"/>
      <c r="CZ4989" s="21"/>
      <c r="DA4989" s="21"/>
      <c r="DB4989" s="21"/>
      <c r="DC4989" s="21"/>
      <c r="DD4989" s="21"/>
      <c r="DE4989" s="21"/>
      <c r="DF4989" s="21"/>
      <c r="DG4989" s="21"/>
      <c r="DH4989" s="21"/>
      <c r="DI4989" s="21"/>
      <c r="DJ4989" s="21"/>
      <c r="DK4989" s="21"/>
      <c r="DL4989" s="21"/>
      <c r="DM4989" s="21"/>
      <c r="DN4989" s="21"/>
      <c r="DO4989" s="21"/>
      <c r="DP4989" s="21"/>
      <c r="DQ4989" s="21"/>
      <c r="DR4989" s="21"/>
      <c r="DS4989" s="21"/>
      <c r="DT4989" s="21"/>
      <c r="DU4989" s="21"/>
      <c r="DV4989" s="21"/>
      <c r="DW4989" s="21"/>
      <c r="DX4989" s="21"/>
      <c r="DY4989" s="21"/>
      <c r="DZ4989" s="21"/>
      <c r="EA4989" s="21"/>
      <c r="EB4989" s="21"/>
      <c r="EC4989" s="21"/>
      <c r="ED4989" s="21"/>
      <c r="EE4989" s="21"/>
      <c r="EF4989" s="21"/>
      <c r="EG4989" s="21"/>
      <c r="EH4989" s="21"/>
      <c r="EI4989" s="21"/>
      <c r="EJ4989" s="21"/>
      <c r="EK4989" s="21"/>
      <c r="EL4989" s="21"/>
      <c r="EM4989" s="21"/>
      <c r="EN4989" s="21"/>
      <c r="EO4989" s="21"/>
      <c r="EP4989" s="21"/>
      <c r="EQ4989" s="21"/>
      <c r="ER4989" s="21"/>
      <c r="ES4989" s="21"/>
      <c r="ET4989" s="21"/>
      <c r="EU4989" s="21"/>
      <c r="EV4989" s="21"/>
      <c r="EW4989" s="21"/>
      <c r="EX4989" s="21"/>
      <c r="EY4989" s="21"/>
      <c r="EZ4989" s="21"/>
      <c r="FA4989" s="21"/>
      <c r="FB4989" s="21"/>
      <c r="FC4989" s="21"/>
      <c r="FD4989" s="21"/>
      <c r="FE4989" s="21"/>
      <c r="FF4989" s="21"/>
      <c r="FG4989" s="21"/>
      <c r="FH4989" s="21"/>
      <c r="FI4989" s="21"/>
      <c r="FJ4989" s="21"/>
      <c r="FK4989" s="21"/>
      <c r="FL4989" s="21"/>
      <c r="FM4989" s="21"/>
      <c r="FN4989" s="21"/>
      <c r="FO4989" s="21"/>
      <c r="FP4989" s="21"/>
      <c r="FQ4989" s="21"/>
      <c r="FR4989" s="21"/>
      <c r="FS4989" s="21"/>
      <c r="FT4989" s="21"/>
      <c r="FU4989" s="21"/>
      <c r="FV4989" s="21"/>
      <c r="FW4989" s="21"/>
      <c r="FX4989" s="21"/>
      <c r="FY4989" s="21"/>
      <c r="FZ4989" s="21"/>
      <c r="GA4989" s="21"/>
      <c r="GB4989" s="21"/>
      <c r="GC4989" s="21"/>
      <c r="GD4989" s="21"/>
      <c r="GE4989" s="21"/>
      <c r="GF4989" s="21"/>
      <c r="GG4989" s="21"/>
      <c r="GH4989" s="21"/>
      <c r="GI4989" s="21"/>
      <c r="GJ4989" s="21"/>
      <c r="GK4989" s="21"/>
      <c r="GL4989" s="21"/>
      <c r="GM4989" s="21"/>
      <c r="GN4989" s="21"/>
      <c r="GO4989" s="21"/>
      <c r="GP4989" s="21"/>
      <c r="GQ4989" s="21"/>
      <c r="GR4989" s="21"/>
      <c r="GS4989" s="21"/>
      <c r="GT4989" s="21"/>
      <c r="GU4989" s="21"/>
      <c r="GV4989" s="21"/>
      <c r="GW4989" s="21"/>
      <c r="GX4989" s="21"/>
      <c r="GY4989" s="21"/>
      <c r="GZ4989" s="21"/>
      <c r="HA4989" s="21"/>
      <c r="HB4989" s="21"/>
      <c r="HC4989" s="21"/>
      <c r="HD4989" s="21"/>
      <c r="HE4989" s="21"/>
      <c r="HF4989" s="21"/>
      <c r="HG4989" s="21"/>
      <c r="HH4989" s="21"/>
      <c r="HI4989" s="21"/>
      <c r="HJ4989" s="21"/>
      <c r="HK4989" s="21"/>
      <c r="HL4989" s="21"/>
      <c r="HM4989" s="21"/>
      <c r="HN4989" s="21"/>
      <c r="HO4989" s="21"/>
      <c r="HP4989" s="21"/>
      <c r="HQ4989" s="21"/>
      <c r="HR4989" s="21"/>
      <c r="HS4989" s="21"/>
      <c r="HT4989" s="21"/>
      <c r="HU4989" s="21"/>
      <c r="HV4989" s="21"/>
      <c r="HW4989" s="21"/>
      <c r="HX4989" s="21"/>
      <c r="HY4989" s="21"/>
      <c r="HZ4989" s="21"/>
      <c r="IA4989" s="21"/>
      <c r="IB4989" s="21"/>
      <c r="IC4989" s="21"/>
    </row>
    <row r="4990" spans="1:237" x14ac:dyDescent="0.15">
      <c r="A4990" s="21"/>
      <c r="B4990" s="21"/>
      <c r="C4990" s="21"/>
      <c r="D4990" s="21"/>
      <c r="E4990" s="21"/>
      <c r="F4990" s="21"/>
      <c r="G4990" s="21"/>
      <c r="H4990" s="21"/>
      <c r="I4990" s="21"/>
      <c r="J4990" s="21"/>
      <c r="K4990" s="21"/>
      <c r="L4990" s="21"/>
      <c r="M4990" s="21"/>
      <c r="N4990" s="21"/>
      <c r="O4990" s="21"/>
      <c r="P4990" s="21"/>
      <c r="Q4990" s="21"/>
      <c r="R4990" s="21"/>
      <c r="S4990" s="21"/>
      <c r="T4990" s="21"/>
      <c r="U4990" s="21"/>
      <c r="V4990" s="21"/>
      <c r="W4990" s="21"/>
      <c r="X4990" s="21"/>
      <c r="Y4990" s="21"/>
      <c r="Z4990" s="21"/>
      <c r="AA4990" s="21"/>
      <c r="AB4990" s="21"/>
      <c r="AC4990" s="21"/>
      <c r="AD4990" s="21"/>
      <c r="AE4990" s="21"/>
      <c r="AF4990" s="21"/>
      <c r="AG4990" s="21"/>
      <c r="AH4990" s="21"/>
      <c r="AI4990" s="21"/>
      <c r="AJ4990" s="21"/>
      <c r="AK4990" s="21"/>
      <c r="AL4990" s="21"/>
      <c r="AM4990" s="21"/>
      <c r="AN4990" s="21"/>
      <c r="AO4990" s="21"/>
      <c r="AP4990" s="21"/>
      <c r="AQ4990" s="21"/>
      <c r="AR4990" s="21"/>
      <c r="AS4990" s="21"/>
      <c r="AT4990" s="21"/>
      <c r="AU4990" s="21"/>
      <c r="AV4990" s="21"/>
      <c r="AW4990" s="21"/>
      <c r="AX4990" s="21"/>
      <c r="AY4990" s="21"/>
      <c r="AZ4990" s="21"/>
      <c r="BA4990" s="21"/>
      <c r="BB4990" s="21"/>
      <c r="BC4990" s="21"/>
      <c r="BD4990" s="21"/>
      <c r="BE4990" s="21"/>
      <c r="BF4990" s="21"/>
      <c r="BG4990" s="21"/>
      <c r="BH4990" s="21"/>
      <c r="BI4990" s="21"/>
      <c r="BJ4990" s="21"/>
      <c r="BK4990" s="21"/>
      <c r="BL4990" s="21"/>
      <c r="BM4990" s="21"/>
      <c r="BN4990" s="21"/>
      <c r="BO4990" s="21"/>
      <c r="BP4990" s="21"/>
      <c r="BQ4990" s="21"/>
      <c r="BR4990" s="21"/>
      <c r="BS4990" s="21"/>
      <c r="BT4990" s="21"/>
      <c r="BU4990" s="21"/>
      <c r="BV4990" s="21"/>
      <c r="BW4990" s="21"/>
      <c r="BX4990" s="21"/>
      <c r="BY4990" s="21"/>
      <c r="BZ4990" s="21"/>
      <c r="CA4990" s="21"/>
      <c r="CB4990" s="21"/>
      <c r="CC4990" s="21"/>
      <c r="CD4990" s="21"/>
      <c r="CE4990" s="21"/>
      <c r="CF4990" s="21"/>
      <c r="CG4990" s="21"/>
      <c r="CH4990" s="21"/>
      <c r="CI4990" s="21"/>
      <c r="CJ4990" s="21"/>
      <c r="CK4990" s="21"/>
      <c r="CL4990" s="21"/>
      <c r="CM4990" s="21"/>
      <c r="CN4990" s="21"/>
      <c r="CO4990" s="21"/>
      <c r="CP4990" s="21"/>
      <c r="CQ4990" s="21"/>
      <c r="CR4990" s="21"/>
      <c r="CS4990" s="21"/>
      <c r="CT4990" s="21"/>
      <c r="CU4990" s="21"/>
      <c r="CV4990" s="21"/>
      <c r="CW4990" s="21"/>
      <c r="CX4990" s="21"/>
      <c r="CY4990" s="21"/>
      <c r="CZ4990" s="21"/>
      <c r="DA4990" s="21"/>
      <c r="DB4990" s="21"/>
      <c r="DC4990" s="21"/>
      <c r="DD4990" s="21"/>
      <c r="DE4990" s="21"/>
      <c r="DF4990" s="21"/>
      <c r="DG4990" s="21"/>
      <c r="DH4990" s="21"/>
      <c r="DI4990" s="21"/>
      <c r="DJ4990" s="21"/>
      <c r="DK4990" s="21"/>
      <c r="DL4990" s="21"/>
      <c r="DM4990" s="21"/>
      <c r="DN4990" s="21"/>
      <c r="DO4990" s="21"/>
      <c r="DP4990" s="21"/>
      <c r="DQ4990" s="21"/>
      <c r="DR4990" s="21"/>
      <c r="DS4990" s="21"/>
      <c r="DT4990" s="21"/>
      <c r="DU4990" s="21"/>
      <c r="DV4990" s="21"/>
      <c r="DW4990" s="21"/>
      <c r="DX4990" s="21"/>
      <c r="DY4990" s="21"/>
      <c r="DZ4990" s="21"/>
      <c r="EA4990" s="21"/>
      <c r="EB4990" s="21"/>
      <c r="EC4990" s="21"/>
      <c r="ED4990" s="21"/>
      <c r="EE4990" s="21"/>
      <c r="EF4990" s="21"/>
      <c r="EG4990" s="21"/>
      <c r="EH4990" s="21"/>
      <c r="EI4990" s="21"/>
      <c r="EJ4990" s="21"/>
      <c r="EK4990" s="21"/>
      <c r="EL4990" s="21"/>
      <c r="EM4990" s="21"/>
      <c r="EN4990" s="21"/>
      <c r="EO4990" s="21"/>
      <c r="EP4990" s="21"/>
      <c r="EQ4990" s="21"/>
      <c r="ER4990" s="21"/>
      <c r="ES4990" s="21"/>
      <c r="ET4990" s="21"/>
      <c r="EU4990" s="21"/>
      <c r="EV4990" s="21"/>
      <c r="EW4990" s="21"/>
      <c r="EX4990" s="21"/>
      <c r="EY4990" s="21"/>
      <c r="EZ4990" s="21"/>
      <c r="FA4990" s="21"/>
      <c r="FB4990" s="21"/>
      <c r="FC4990" s="21"/>
      <c r="FD4990" s="21"/>
      <c r="FE4990" s="21"/>
      <c r="FF4990" s="21"/>
      <c r="FG4990" s="21"/>
      <c r="FH4990" s="21"/>
      <c r="FI4990" s="21"/>
      <c r="FJ4990" s="21"/>
      <c r="FK4990" s="21"/>
      <c r="FL4990" s="21"/>
      <c r="FM4990" s="21"/>
      <c r="FN4990" s="21"/>
      <c r="FO4990" s="21"/>
      <c r="FP4990" s="21"/>
      <c r="FQ4990" s="21"/>
      <c r="FR4990" s="21"/>
      <c r="FS4990" s="21"/>
      <c r="FT4990" s="21"/>
      <c r="FU4990" s="21"/>
      <c r="FV4990" s="21"/>
      <c r="FW4990" s="21"/>
      <c r="FX4990" s="21"/>
      <c r="FY4990" s="21"/>
      <c r="FZ4990" s="21"/>
      <c r="GA4990" s="21"/>
      <c r="GB4990" s="21"/>
      <c r="GC4990" s="21"/>
      <c r="GD4990" s="21"/>
      <c r="GE4990" s="21"/>
      <c r="GF4990" s="21"/>
      <c r="GG4990" s="21"/>
      <c r="GH4990" s="21"/>
      <c r="GI4990" s="21"/>
      <c r="GJ4990" s="21"/>
      <c r="GK4990" s="21"/>
      <c r="GL4990" s="21"/>
      <c r="GM4990" s="21"/>
      <c r="GN4990" s="21"/>
      <c r="GO4990" s="21"/>
      <c r="GP4990" s="21"/>
      <c r="GQ4990" s="21"/>
      <c r="GR4990" s="21"/>
      <c r="GS4990" s="21"/>
      <c r="GT4990" s="21"/>
      <c r="GU4990" s="21"/>
      <c r="GV4990" s="21"/>
      <c r="GW4990" s="21"/>
      <c r="GX4990" s="21"/>
      <c r="GY4990" s="21"/>
      <c r="GZ4990" s="21"/>
      <c r="HA4990" s="21"/>
      <c r="HB4990" s="21"/>
      <c r="HC4990" s="21"/>
      <c r="HD4990" s="21"/>
      <c r="HE4990" s="21"/>
      <c r="HF4990" s="21"/>
      <c r="HG4990" s="21"/>
      <c r="HH4990" s="21"/>
      <c r="HI4990" s="21"/>
      <c r="HJ4990" s="21"/>
      <c r="HK4990" s="21"/>
      <c r="HL4990" s="21"/>
      <c r="HM4990" s="21"/>
      <c r="HN4990" s="21"/>
      <c r="HO4990" s="21"/>
      <c r="HP4990" s="21"/>
      <c r="HQ4990" s="21"/>
      <c r="HR4990" s="21"/>
      <c r="HS4990" s="21"/>
      <c r="HT4990" s="21"/>
      <c r="HU4990" s="21"/>
      <c r="HV4990" s="21"/>
      <c r="HW4990" s="21"/>
      <c r="HX4990" s="21"/>
      <c r="HY4990" s="21"/>
      <c r="HZ4990" s="21"/>
      <c r="IA4990" s="21"/>
      <c r="IB4990" s="21"/>
      <c r="IC4990" s="21"/>
    </row>
    <row r="4991" spans="1:237" x14ac:dyDescent="0.15">
      <c r="A4991" s="21"/>
      <c r="B4991" s="21"/>
      <c r="C4991" s="21"/>
      <c r="D4991" s="21"/>
      <c r="E4991" s="21"/>
      <c r="F4991" s="21"/>
      <c r="G4991" s="21"/>
      <c r="H4991" s="21"/>
      <c r="I4991" s="21"/>
      <c r="J4991" s="21"/>
      <c r="K4991" s="21"/>
      <c r="L4991" s="21"/>
      <c r="M4991" s="21"/>
      <c r="N4991" s="21"/>
      <c r="O4991" s="21"/>
      <c r="P4991" s="21"/>
      <c r="Q4991" s="21"/>
      <c r="R4991" s="21"/>
      <c r="S4991" s="21"/>
      <c r="T4991" s="21"/>
      <c r="U4991" s="21"/>
      <c r="V4991" s="21"/>
      <c r="W4991" s="21"/>
      <c r="X4991" s="21"/>
      <c r="Y4991" s="21"/>
      <c r="Z4991" s="21"/>
      <c r="AA4991" s="21"/>
      <c r="AB4991" s="21"/>
      <c r="AC4991" s="21"/>
      <c r="AD4991" s="21"/>
      <c r="AE4991" s="21"/>
      <c r="AF4991" s="21"/>
      <c r="AG4991" s="21"/>
      <c r="AH4991" s="21"/>
      <c r="AI4991" s="21"/>
      <c r="AJ4991" s="21"/>
      <c r="AK4991" s="21"/>
      <c r="AL4991" s="21"/>
      <c r="AM4991" s="21"/>
      <c r="AN4991" s="21"/>
      <c r="AO4991" s="21"/>
      <c r="AP4991" s="21"/>
      <c r="AQ4991" s="21"/>
      <c r="AR4991" s="21"/>
      <c r="AS4991" s="21"/>
      <c r="AT4991" s="21"/>
      <c r="AU4991" s="21"/>
      <c r="AV4991" s="21"/>
      <c r="AW4991" s="21"/>
      <c r="AX4991" s="21"/>
      <c r="AY4991" s="21"/>
      <c r="AZ4991" s="21"/>
      <c r="BA4991" s="21"/>
      <c r="BB4991" s="21"/>
      <c r="BC4991" s="21"/>
      <c r="BD4991" s="21"/>
      <c r="BE4991" s="21"/>
      <c r="BF4991" s="21"/>
      <c r="BG4991" s="21"/>
      <c r="BH4991" s="21"/>
      <c r="BI4991" s="21"/>
      <c r="BJ4991" s="21"/>
      <c r="BK4991" s="21"/>
      <c r="BL4991" s="21"/>
      <c r="BM4991" s="21"/>
      <c r="BN4991" s="21"/>
      <c r="BO4991" s="21"/>
      <c r="BP4991" s="21"/>
      <c r="BQ4991" s="21"/>
      <c r="BR4991" s="21"/>
      <c r="BS4991" s="21"/>
      <c r="BT4991" s="21"/>
      <c r="BU4991" s="21"/>
      <c r="BV4991" s="21"/>
      <c r="BW4991" s="21"/>
      <c r="BX4991" s="21"/>
      <c r="BY4991" s="21"/>
      <c r="BZ4991" s="21"/>
      <c r="CA4991" s="21"/>
      <c r="CB4991" s="21"/>
      <c r="CC4991" s="21"/>
      <c r="CD4991" s="21"/>
      <c r="CE4991" s="21"/>
      <c r="CF4991" s="21"/>
      <c r="CG4991" s="21"/>
      <c r="CH4991" s="21"/>
      <c r="CI4991" s="21"/>
      <c r="CJ4991" s="21"/>
      <c r="CK4991" s="21"/>
      <c r="CL4991" s="21"/>
      <c r="CM4991" s="21"/>
      <c r="CN4991" s="21"/>
      <c r="CO4991" s="21"/>
      <c r="CP4991" s="21"/>
      <c r="CQ4991" s="21"/>
      <c r="CR4991" s="21"/>
      <c r="CS4991" s="21"/>
      <c r="CT4991" s="21"/>
      <c r="CU4991" s="21"/>
      <c r="CV4991" s="21"/>
      <c r="CW4991" s="21"/>
      <c r="CX4991" s="21"/>
      <c r="CY4991" s="21"/>
      <c r="CZ4991" s="21"/>
      <c r="DA4991" s="21"/>
      <c r="DB4991" s="21"/>
      <c r="DC4991" s="21"/>
      <c r="DD4991" s="21"/>
      <c r="DE4991" s="21"/>
      <c r="DF4991" s="21"/>
      <c r="DG4991" s="21"/>
      <c r="DH4991" s="21"/>
      <c r="DI4991" s="21"/>
      <c r="DJ4991" s="21"/>
      <c r="DK4991" s="21"/>
      <c r="DL4991" s="21"/>
      <c r="DM4991" s="21"/>
      <c r="DN4991" s="21"/>
      <c r="DO4991" s="21"/>
      <c r="DP4991" s="21"/>
      <c r="DQ4991" s="21"/>
      <c r="DR4991" s="21"/>
      <c r="DS4991" s="21"/>
      <c r="DT4991" s="21"/>
      <c r="DU4991" s="21"/>
      <c r="DV4991" s="21"/>
      <c r="DW4991" s="21"/>
      <c r="DX4991" s="21"/>
      <c r="DY4991" s="21"/>
      <c r="DZ4991" s="21"/>
      <c r="EA4991" s="21"/>
      <c r="EB4991" s="21"/>
      <c r="EC4991" s="21"/>
      <c r="ED4991" s="21"/>
      <c r="EE4991" s="21"/>
      <c r="EF4991" s="21"/>
      <c r="EG4991" s="21"/>
      <c r="EH4991" s="21"/>
      <c r="EI4991" s="21"/>
      <c r="EJ4991" s="21"/>
      <c r="EK4991" s="21"/>
      <c r="EL4991" s="21"/>
      <c r="EM4991" s="21"/>
      <c r="EN4991" s="21"/>
      <c r="EO4991" s="21"/>
      <c r="EP4991" s="21"/>
      <c r="EQ4991" s="21"/>
      <c r="ER4991" s="21"/>
      <c r="ES4991" s="21"/>
      <c r="ET4991" s="21"/>
      <c r="EU4991" s="21"/>
      <c r="EV4991" s="21"/>
      <c r="EW4991" s="21"/>
      <c r="EX4991" s="21"/>
      <c r="EY4991" s="21"/>
      <c r="EZ4991" s="21"/>
      <c r="FA4991" s="21"/>
      <c r="FB4991" s="21"/>
      <c r="FC4991" s="21"/>
      <c r="FD4991" s="21"/>
      <c r="FE4991" s="21"/>
      <c r="FF4991" s="21"/>
      <c r="FG4991" s="21"/>
      <c r="FH4991" s="21"/>
      <c r="FI4991" s="21"/>
      <c r="FJ4991" s="21"/>
      <c r="FK4991" s="21"/>
      <c r="FL4991" s="21"/>
      <c r="FM4991" s="21"/>
      <c r="FN4991" s="21"/>
      <c r="FO4991" s="21"/>
      <c r="FP4991" s="21"/>
      <c r="FQ4991" s="21"/>
      <c r="FR4991" s="21"/>
      <c r="FS4991" s="21"/>
      <c r="FT4991" s="21"/>
      <c r="FU4991" s="21"/>
      <c r="FV4991" s="21"/>
      <c r="FW4991" s="21"/>
      <c r="FX4991" s="21"/>
      <c r="FY4991" s="21"/>
      <c r="FZ4991" s="21"/>
      <c r="GA4991" s="21"/>
      <c r="GB4991" s="21"/>
      <c r="GC4991" s="21"/>
      <c r="GD4991" s="21"/>
      <c r="GE4991" s="21"/>
      <c r="GF4991" s="21"/>
      <c r="GG4991" s="21"/>
      <c r="GH4991" s="21"/>
      <c r="GI4991" s="21"/>
      <c r="GJ4991" s="21"/>
      <c r="GK4991" s="21"/>
      <c r="GL4991" s="21"/>
      <c r="GM4991" s="21"/>
      <c r="GN4991" s="21"/>
      <c r="GO4991" s="21"/>
      <c r="GP4991" s="21"/>
      <c r="GQ4991" s="21"/>
      <c r="GR4991" s="21"/>
      <c r="GS4991" s="21"/>
      <c r="GT4991" s="21"/>
      <c r="GU4991" s="21"/>
      <c r="GV4991" s="21"/>
      <c r="GW4991" s="21"/>
      <c r="GX4991" s="21"/>
      <c r="GY4991" s="21"/>
      <c r="GZ4991" s="21"/>
      <c r="HA4991" s="21"/>
      <c r="HB4991" s="21"/>
      <c r="HC4991" s="21"/>
      <c r="HD4991" s="21"/>
      <c r="HE4991" s="21"/>
      <c r="HF4991" s="21"/>
      <c r="HG4991" s="21"/>
      <c r="HH4991" s="21"/>
      <c r="HI4991" s="21"/>
      <c r="HJ4991" s="21"/>
      <c r="HK4991" s="21"/>
      <c r="HL4991" s="21"/>
      <c r="HM4991" s="21"/>
      <c r="HN4991" s="21"/>
      <c r="HO4991" s="21"/>
      <c r="HP4991" s="21"/>
      <c r="HQ4991" s="21"/>
      <c r="HR4991" s="21"/>
      <c r="HS4991" s="21"/>
      <c r="HT4991" s="21"/>
      <c r="HU4991" s="21"/>
      <c r="HV4991" s="21"/>
      <c r="HW4991" s="21"/>
      <c r="HX4991" s="21"/>
      <c r="HY4991" s="21"/>
      <c r="HZ4991" s="21"/>
      <c r="IA4991" s="21"/>
      <c r="IB4991" s="21"/>
      <c r="IC4991" s="21"/>
    </row>
    <row r="4992" spans="1:237" x14ac:dyDescent="0.15">
      <c r="A4992" s="21"/>
      <c r="B4992" s="21"/>
      <c r="C4992" s="21"/>
      <c r="D4992" s="21"/>
      <c r="E4992" s="21"/>
      <c r="F4992" s="21"/>
      <c r="G4992" s="21"/>
      <c r="H4992" s="21"/>
      <c r="I4992" s="21"/>
      <c r="J4992" s="21"/>
      <c r="K4992" s="21"/>
      <c r="L4992" s="21"/>
      <c r="M4992" s="21"/>
      <c r="N4992" s="21"/>
      <c r="O4992" s="21"/>
      <c r="P4992" s="21"/>
      <c r="Q4992" s="21"/>
      <c r="R4992" s="21"/>
      <c r="S4992" s="21"/>
      <c r="T4992" s="21"/>
      <c r="U4992" s="21"/>
      <c r="V4992" s="21"/>
      <c r="W4992" s="21"/>
      <c r="X4992" s="21"/>
      <c r="Y4992" s="21"/>
      <c r="Z4992" s="21"/>
      <c r="AA4992" s="21"/>
      <c r="AB4992" s="21"/>
      <c r="AC4992" s="21"/>
      <c r="AD4992" s="21"/>
      <c r="AE4992" s="21"/>
      <c r="AF4992" s="21"/>
      <c r="AG4992" s="21"/>
      <c r="AH4992" s="21"/>
      <c r="AI4992" s="21"/>
      <c r="AJ4992" s="21"/>
      <c r="AK4992" s="21"/>
      <c r="AL4992" s="21"/>
      <c r="AM4992" s="21"/>
      <c r="AN4992" s="21"/>
      <c r="AO4992" s="21"/>
      <c r="AP4992" s="21"/>
      <c r="AQ4992" s="21"/>
      <c r="AR4992" s="21"/>
      <c r="AS4992" s="21"/>
      <c r="AT4992" s="21"/>
      <c r="AU4992" s="21"/>
      <c r="AV4992" s="21"/>
      <c r="AW4992" s="21"/>
      <c r="AX4992" s="21"/>
      <c r="AY4992" s="21"/>
      <c r="AZ4992" s="21"/>
      <c r="BA4992" s="21"/>
      <c r="BB4992" s="21"/>
      <c r="BC4992" s="21"/>
      <c r="BD4992" s="21"/>
      <c r="BE4992" s="21"/>
      <c r="BF4992" s="21"/>
      <c r="BG4992" s="21"/>
      <c r="BH4992" s="21"/>
      <c r="BI4992" s="21"/>
      <c r="BJ4992" s="21"/>
      <c r="BK4992" s="21"/>
      <c r="BL4992" s="21"/>
      <c r="BM4992" s="21"/>
      <c r="BN4992" s="21"/>
      <c r="BO4992" s="21"/>
      <c r="BP4992" s="21"/>
      <c r="BQ4992" s="21"/>
      <c r="BR4992" s="21"/>
      <c r="BS4992" s="21"/>
      <c r="BT4992" s="21"/>
      <c r="BU4992" s="21"/>
      <c r="BV4992" s="21"/>
      <c r="BW4992" s="21"/>
      <c r="BX4992" s="21"/>
      <c r="BY4992" s="21"/>
      <c r="BZ4992" s="21"/>
      <c r="CA4992" s="21"/>
      <c r="CB4992" s="21"/>
      <c r="CC4992" s="21"/>
      <c r="CD4992" s="21"/>
      <c r="CE4992" s="21"/>
      <c r="CF4992" s="21"/>
      <c r="CG4992" s="21"/>
      <c r="CH4992" s="21"/>
      <c r="CI4992" s="21"/>
      <c r="CJ4992" s="21"/>
      <c r="CK4992" s="21"/>
      <c r="CL4992" s="21"/>
      <c r="CM4992" s="21"/>
      <c r="CN4992" s="21"/>
      <c r="CO4992" s="21"/>
      <c r="CP4992" s="21"/>
      <c r="CQ4992" s="21"/>
      <c r="CR4992" s="21"/>
      <c r="CS4992" s="21"/>
      <c r="CT4992" s="21"/>
      <c r="CU4992" s="21"/>
      <c r="CV4992" s="21"/>
      <c r="CW4992" s="21"/>
      <c r="CX4992" s="21"/>
      <c r="CY4992" s="21"/>
      <c r="CZ4992" s="21"/>
      <c r="DA4992" s="21"/>
      <c r="DB4992" s="21"/>
      <c r="DC4992" s="21"/>
      <c r="DD4992" s="21"/>
      <c r="DE4992" s="21"/>
      <c r="DF4992" s="21"/>
      <c r="DG4992" s="21"/>
      <c r="DH4992" s="21"/>
      <c r="DI4992" s="21"/>
      <c r="DJ4992" s="21"/>
      <c r="DK4992" s="21"/>
      <c r="DL4992" s="21"/>
      <c r="DM4992" s="21"/>
      <c r="DN4992" s="21"/>
      <c r="DO4992" s="21"/>
      <c r="DP4992" s="21"/>
      <c r="DQ4992" s="21"/>
      <c r="DR4992" s="21"/>
      <c r="DS4992" s="21"/>
      <c r="DT4992" s="21"/>
      <c r="DU4992" s="21"/>
      <c r="DV4992" s="21"/>
      <c r="DW4992" s="21"/>
      <c r="DX4992" s="21"/>
      <c r="DY4992" s="21"/>
      <c r="DZ4992" s="21"/>
      <c r="EA4992" s="21"/>
      <c r="EB4992" s="21"/>
      <c r="EC4992" s="21"/>
      <c r="ED4992" s="21"/>
      <c r="EE4992" s="21"/>
      <c r="EF4992" s="21"/>
      <c r="EG4992" s="21"/>
      <c r="EH4992" s="21"/>
      <c r="EI4992" s="21"/>
      <c r="EJ4992" s="21"/>
      <c r="EK4992" s="21"/>
      <c r="EL4992" s="21"/>
      <c r="EM4992" s="21"/>
      <c r="EN4992" s="21"/>
      <c r="EO4992" s="21"/>
      <c r="EP4992" s="21"/>
      <c r="EQ4992" s="21"/>
      <c r="ER4992" s="21"/>
      <c r="ES4992" s="21"/>
      <c r="ET4992" s="21"/>
      <c r="EU4992" s="21"/>
      <c r="EV4992" s="21"/>
      <c r="EW4992" s="21"/>
      <c r="EX4992" s="21"/>
      <c r="EY4992" s="21"/>
      <c r="EZ4992" s="21"/>
      <c r="FA4992" s="21"/>
      <c r="FB4992" s="21"/>
      <c r="FC4992" s="21"/>
      <c r="FD4992" s="21"/>
      <c r="FE4992" s="21"/>
      <c r="FF4992" s="21"/>
      <c r="FG4992" s="21"/>
      <c r="FH4992" s="21"/>
      <c r="FI4992" s="21"/>
      <c r="FJ4992" s="21"/>
      <c r="FK4992" s="21"/>
      <c r="FL4992" s="21"/>
      <c r="FM4992" s="21"/>
      <c r="FN4992" s="21"/>
      <c r="FO4992" s="21"/>
      <c r="FP4992" s="21"/>
      <c r="FQ4992" s="21"/>
      <c r="FR4992" s="21"/>
      <c r="FS4992" s="21"/>
      <c r="FT4992" s="21"/>
      <c r="FU4992" s="21"/>
      <c r="FV4992" s="21"/>
      <c r="FW4992" s="21"/>
      <c r="FX4992" s="21"/>
      <c r="FY4992" s="21"/>
      <c r="FZ4992" s="21"/>
      <c r="GA4992" s="21"/>
      <c r="GB4992" s="21"/>
      <c r="GC4992" s="21"/>
      <c r="GD4992" s="21"/>
      <c r="GE4992" s="21"/>
      <c r="GF4992" s="21"/>
      <c r="GG4992" s="21"/>
      <c r="GH4992" s="21"/>
      <c r="GI4992" s="21"/>
      <c r="GJ4992" s="21"/>
      <c r="GK4992" s="21"/>
      <c r="GL4992" s="21"/>
      <c r="GM4992" s="21"/>
      <c r="GN4992" s="21"/>
      <c r="GO4992" s="21"/>
      <c r="GP4992" s="21"/>
      <c r="GQ4992" s="21"/>
      <c r="GR4992" s="21"/>
      <c r="GS4992" s="21"/>
      <c r="GT4992" s="21"/>
      <c r="GU4992" s="21"/>
      <c r="GV4992" s="21"/>
      <c r="GW4992" s="21"/>
      <c r="GX4992" s="21"/>
      <c r="GY4992" s="21"/>
      <c r="GZ4992" s="21"/>
      <c r="HA4992" s="21"/>
      <c r="HB4992" s="21"/>
      <c r="HC4992" s="21"/>
      <c r="HD4992" s="21"/>
      <c r="HE4992" s="21"/>
      <c r="HF4992" s="21"/>
      <c r="HG4992" s="21"/>
      <c r="HH4992" s="21"/>
      <c r="HI4992" s="21"/>
      <c r="HJ4992" s="21"/>
      <c r="HK4992" s="21"/>
      <c r="HL4992" s="21"/>
      <c r="HM4992" s="21"/>
      <c r="HN4992" s="21"/>
      <c r="HO4992" s="21"/>
      <c r="HP4992" s="21"/>
      <c r="HQ4992" s="21"/>
      <c r="HR4992" s="21"/>
      <c r="HS4992" s="21"/>
      <c r="HT4992" s="21"/>
      <c r="HU4992" s="21"/>
      <c r="HV4992" s="21"/>
      <c r="HW4992" s="21"/>
      <c r="HX4992" s="21"/>
      <c r="HY4992" s="21"/>
      <c r="HZ4992" s="21"/>
      <c r="IA4992" s="21"/>
      <c r="IB4992" s="21"/>
      <c r="IC4992" s="21"/>
    </row>
    <row r="4993" spans="1:237" x14ac:dyDescent="0.15">
      <c r="A4993" s="21"/>
      <c r="B4993" s="21"/>
      <c r="C4993" s="21"/>
      <c r="D4993" s="21"/>
      <c r="E4993" s="21"/>
      <c r="F4993" s="21"/>
      <c r="G4993" s="21"/>
      <c r="H4993" s="21"/>
      <c r="I4993" s="21"/>
      <c r="J4993" s="21"/>
      <c r="K4993" s="21"/>
      <c r="L4993" s="21"/>
      <c r="M4993" s="21"/>
      <c r="N4993" s="21"/>
      <c r="O4993" s="21"/>
      <c r="P4993" s="21"/>
      <c r="Q4993" s="21"/>
      <c r="R4993" s="21"/>
      <c r="S4993" s="21"/>
      <c r="T4993" s="21"/>
      <c r="U4993" s="21"/>
      <c r="V4993" s="21"/>
      <c r="W4993" s="21"/>
      <c r="X4993" s="21"/>
      <c r="Y4993" s="21"/>
      <c r="Z4993" s="21"/>
      <c r="AA4993" s="21"/>
      <c r="AB4993" s="21"/>
      <c r="AC4993" s="21"/>
      <c r="AD4993" s="21"/>
      <c r="AE4993" s="21"/>
      <c r="AF4993" s="21"/>
      <c r="AG4993" s="21"/>
      <c r="AH4993" s="21"/>
      <c r="AI4993" s="21"/>
      <c r="AJ4993" s="21"/>
      <c r="AK4993" s="21"/>
      <c r="AL4993" s="21"/>
      <c r="AM4993" s="21"/>
      <c r="AN4993" s="21"/>
      <c r="AO4993" s="21"/>
      <c r="AP4993" s="21"/>
      <c r="AQ4993" s="21"/>
      <c r="AR4993" s="21"/>
      <c r="AS4993" s="21"/>
      <c r="AT4993" s="21"/>
      <c r="AU4993" s="21"/>
      <c r="AV4993" s="21"/>
      <c r="AW4993" s="21"/>
      <c r="AX4993" s="21"/>
      <c r="AY4993" s="21"/>
      <c r="AZ4993" s="21"/>
      <c r="BA4993" s="21"/>
      <c r="BB4993" s="21"/>
      <c r="BC4993" s="21"/>
      <c r="BD4993" s="21"/>
      <c r="BE4993" s="21"/>
      <c r="BF4993" s="21"/>
      <c r="BG4993" s="21"/>
      <c r="BH4993" s="21"/>
      <c r="BI4993" s="21"/>
      <c r="BJ4993" s="21"/>
      <c r="BK4993" s="21"/>
      <c r="BL4993" s="21"/>
      <c r="BM4993" s="21"/>
      <c r="BN4993" s="21"/>
      <c r="BO4993" s="21"/>
      <c r="BP4993" s="21"/>
      <c r="BQ4993" s="21"/>
      <c r="BR4993" s="21"/>
      <c r="BS4993" s="21"/>
      <c r="BT4993" s="21"/>
      <c r="BU4993" s="21"/>
      <c r="BV4993" s="21"/>
      <c r="BW4993" s="21"/>
      <c r="BX4993" s="21"/>
      <c r="BY4993" s="21"/>
      <c r="BZ4993" s="21"/>
      <c r="CA4993" s="21"/>
      <c r="CB4993" s="21"/>
      <c r="CC4993" s="21"/>
      <c r="CD4993" s="21"/>
      <c r="CE4993" s="21"/>
      <c r="CF4993" s="21"/>
      <c r="CG4993" s="21"/>
      <c r="CH4993" s="21"/>
      <c r="CI4993" s="21"/>
      <c r="CJ4993" s="21"/>
      <c r="CK4993" s="21"/>
      <c r="CL4993" s="21"/>
      <c r="CM4993" s="21"/>
      <c r="CN4993" s="21"/>
      <c r="CO4993" s="21"/>
      <c r="CP4993" s="21"/>
      <c r="CQ4993" s="21"/>
      <c r="CR4993" s="21"/>
      <c r="CS4993" s="21"/>
      <c r="CT4993" s="21"/>
      <c r="CU4993" s="21"/>
      <c r="CV4993" s="21"/>
      <c r="CW4993" s="21"/>
      <c r="CX4993" s="21"/>
      <c r="CY4993" s="21"/>
      <c r="CZ4993" s="21"/>
      <c r="DA4993" s="21"/>
      <c r="DB4993" s="21"/>
      <c r="DC4993" s="21"/>
      <c r="DD4993" s="21"/>
      <c r="DE4993" s="21"/>
      <c r="DF4993" s="21"/>
      <c r="DG4993" s="21"/>
      <c r="DH4993" s="21"/>
      <c r="DI4993" s="21"/>
      <c r="DJ4993" s="21"/>
      <c r="DK4993" s="21"/>
      <c r="DL4993" s="21"/>
      <c r="DM4993" s="21"/>
      <c r="DN4993" s="21"/>
      <c r="DO4993" s="21"/>
      <c r="DP4993" s="21"/>
      <c r="DQ4993" s="21"/>
      <c r="DR4993" s="21"/>
      <c r="DS4993" s="21"/>
      <c r="DT4993" s="21"/>
      <c r="DU4993" s="21"/>
      <c r="DV4993" s="21"/>
      <c r="DW4993" s="21"/>
      <c r="DX4993" s="21"/>
      <c r="DY4993" s="21"/>
      <c r="DZ4993" s="21"/>
      <c r="EA4993" s="21"/>
      <c r="EB4993" s="21"/>
      <c r="EC4993" s="21"/>
      <c r="ED4993" s="21"/>
      <c r="EE4993" s="21"/>
      <c r="EF4993" s="21"/>
      <c r="EG4993" s="21"/>
      <c r="EH4993" s="21"/>
      <c r="EI4993" s="21"/>
      <c r="EJ4993" s="21"/>
      <c r="EK4993" s="21"/>
      <c r="EL4993" s="21"/>
      <c r="EM4993" s="21"/>
      <c r="EN4993" s="21"/>
      <c r="EO4993" s="21"/>
      <c r="EP4993" s="21"/>
      <c r="EQ4993" s="21"/>
      <c r="ER4993" s="21"/>
      <c r="ES4993" s="21"/>
      <c r="ET4993" s="21"/>
      <c r="EU4993" s="21"/>
      <c r="EV4993" s="21"/>
      <c r="EW4993" s="21"/>
      <c r="EX4993" s="21"/>
      <c r="EY4993" s="21"/>
      <c r="EZ4993" s="21"/>
      <c r="FA4993" s="21"/>
      <c r="FB4993" s="21"/>
      <c r="FC4993" s="21"/>
      <c r="FD4993" s="21"/>
      <c r="FE4993" s="21"/>
      <c r="FF4993" s="21"/>
      <c r="FG4993" s="21"/>
      <c r="FH4993" s="21"/>
      <c r="FI4993" s="21"/>
      <c r="FJ4993" s="21"/>
      <c r="FK4993" s="21"/>
      <c r="FL4993" s="21"/>
      <c r="FM4993" s="21"/>
      <c r="FN4993" s="21"/>
      <c r="FO4993" s="21"/>
      <c r="FP4993" s="21"/>
      <c r="FQ4993" s="21"/>
      <c r="FR4993" s="21"/>
      <c r="FS4993" s="21"/>
      <c r="FT4993" s="21"/>
      <c r="FU4993" s="21"/>
      <c r="FV4993" s="21"/>
      <c r="FW4993" s="21"/>
      <c r="FX4993" s="21"/>
      <c r="FY4993" s="21"/>
      <c r="FZ4993" s="21"/>
      <c r="GA4993" s="21"/>
      <c r="GB4993" s="21"/>
      <c r="GC4993" s="21"/>
      <c r="GD4993" s="21"/>
      <c r="GE4993" s="21"/>
      <c r="GF4993" s="21"/>
      <c r="GG4993" s="21"/>
      <c r="GH4993" s="21"/>
      <c r="GI4993" s="21"/>
      <c r="GJ4993" s="21"/>
      <c r="GK4993" s="21"/>
      <c r="GL4993" s="21"/>
      <c r="GM4993" s="21"/>
      <c r="GN4993" s="21"/>
      <c r="GO4993" s="21"/>
      <c r="GP4993" s="21"/>
      <c r="GQ4993" s="21"/>
      <c r="GR4993" s="21"/>
      <c r="GS4993" s="21"/>
      <c r="GT4993" s="21"/>
      <c r="GU4993" s="21"/>
      <c r="GV4993" s="21"/>
      <c r="GW4993" s="21"/>
      <c r="GX4993" s="21"/>
      <c r="GY4993" s="21"/>
      <c r="GZ4993" s="21"/>
      <c r="HA4993" s="21"/>
      <c r="HB4993" s="21"/>
      <c r="HC4993" s="21"/>
      <c r="HD4993" s="21"/>
      <c r="HE4993" s="21"/>
      <c r="HF4993" s="21"/>
      <c r="HG4993" s="21"/>
      <c r="HH4993" s="21"/>
      <c r="HI4993" s="21"/>
      <c r="HJ4993" s="21"/>
      <c r="HK4993" s="21"/>
      <c r="HL4993" s="21"/>
      <c r="HM4993" s="21"/>
      <c r="HN4993" s="21"/>
      <c r="HO4993" s="21"/>
      <c r="HP4993" s="21"/>
      <c r="HQ4993" s="21"/>
      <c r="HR4993" s="21"/>
      <c r="HS4993" s="21"/>
      <c r="HT4993" s="21"/>
      <c r="HU4993" s="21"/>
      <c r="HV4993" s="21"/>
      <c r="HW4993" s="21"/>
      <c r="HX4993" s="21"/>
      <c r="HY4993" s="21"/>
      <c r="HZ4993" s="21"/>
      <c r="IA4993" s="21"/>
      <c r="IB4993" s="21"/>
      <c r="IC4993" s="21"/>
    </row>
    <row r="4994" spans="1:237" x14ac:dyDescent="0.15">
      <c r="A4994" s="21"/>
      <c r="B4994" s="21"/>
      <c r="C4994" s="21"/>
      <c r="D4994" s="21"/>
      <c r="E4994" s="21"/>
      <c r="F4994" s="21"/>
      <c r="G4994" s="21"/>
      <c r="H4994" s="21"/>
      <c r="I4994" s="21"/>
      <c r="J4994" s="21"/>
      <c r="K4994" s="21"/>
      <c r="L4994" s="21"/>
      <c r="M4994" s="21"/>
      <c r="N4994" s="21"/>
      <c r="O4994" s="21"/>
      <c r="P4994" s="21"/>
      <c r="Q4994" s="21"/>
      <c r="R4994" s="21"/>
      <c r="S4994" s="21"/>
      <c r="T4994" s="21"/>
      <c r="U4994" s="21"/>
      <c r="V4994" s="21"/>
      <c r="W4994" s="21"/>
      <c r="X4994" s="21"/>
      <c r="Y4994" s="21"/>
      <c r="Z4994" s="21"/>
      <c r="AA4994" s="21"/>
      <c r="AB4994" s="21"/>
      <c r="AC4994" s="21"/>
      <c r="AD4994" s="21"/>
      <c r="AE4994" s="21"/>
      <c r="AF4994" s="21"/>
      <c r="AG4994" s="21"/>
      <c r="AH4994" s="21"/>
      <c r="AI4994" s="21"/>
      <c r="AJ4994" s="21"/>
      <c r="AK4994" s="21"/>
      <c r="AL4994" s="21"/>
      <c r="AM4994" s="21"/>
      <c r="AN4994" s="21"/>
      <c r="AO4994" s="21"/>
      <c r="AP4994" s="21"/>
      <c r="AQ4994" s="21"/>
      <c r="AR4994" s="21"/>
      <c r="AS4994" s="21"/>
      <c r="AT4994" s="21"/>
      <c r="AU4994" s="21"/>
      <c r="AV4994" s="21"/>
      <c r="AW4994" s="21"/>
      <c r="AX4994" s="21"/>
      <c r="AY4994" s="21"/>
      <c r="AZ4994" s="21"/>
      <c r="BA4994" s="21"/>
      <c r="BB4994" s="21"/>
      <c r="BC4994" s="21"/>
      <c r="BD4994" s="21"/>
      <c r="BE4994" s="21"/>
      <c r="BF4994" s="21"/>
      <c r="BG4994" s="21"/>
      <c r="BH4994" s="21"/>
      <c r="BI4994" s="21"/>
      <c r="BJ4994" s="21"/>
      <c r="BK4994" s="21"/>
      <c r="BL4994" s="21"/>
      <c r="BM4994" s="21"/>
      <c r="BN4994" s="21"/>
      <c r="BO4994" s="21"/>
      <c r="BP4994" s="21"/>
      <c r="BQ4994" s="21"/>
      <c r="BR4994" s="21"/>
      <c r="BS4994" s="21"/>
      <c r="BT4994" s="21"/>
      <c r="BU4994" s="21"/>
      <c r="BV4994" s="21"/>
      <c r="BW4994" s="21"/>
      <c r="BX4994" s="21"/>
      <c r="BY4994" s="21"/>
      <c r="BZ4994" s="21"/>
      <c r="CA4994" s="21"/>
      <c r="CB4994" s="21"/>
      <c r="CC4994" s="21"/>
      <c r="CD4994" s="21"/>
      <c r="CE4994" s="21"/>
      <c r="CF4994" s="21"/>
      <c r="CG4994" s="21"/>
      <c r="CH4994" s="21"/>
      <c r="CI4994" s="21"/>
      <c r="CJ4994" s="21"/>
      <c r="CK4994" s="21"/>
      <c r="CL4994" s="21"/>
      <c r="CM4994" s="21"/>
      <c r="CN4994" s="21"/>
      <c r="CO4994" s="21"/>
      <c r="CP4994" s="21"/>
      <c r="CQ4994" s="21"/>
      <c r="CR4994" s="21"/>
      <c r="CS4994" s="21"/>
      <c r="CT4994" s="21"/>
      <c r="CU4994" s="21"/>
      <c r="CV4994" s="21"/>
      <c r="CW4994" s="21"/>
      <c r="CX4994" s="21"/>
      <c r="CY4994" s="21"/>
      <c r="CZ4994" s="21"/>
      <c r="DA4994" s="21"/>
      <c r="DB4994" s="21"/>
      <c r="DC4994" s="21"/>
      <c r="DD4994" s="21"/>
      <c r="DE4994" s="21"/>
      <c r="DF4994" s="21"/>
      <c r="DG4994" s="21"/>
      <c r="DH4994" s="21"/>
      <c r="DI4994" s="21"/>
      <c r="DJ4994" s="21"/>
      <c r="DK4994" s="21"/>
      <c r="DL4994" s="21"/>
      <c r="DM4994" s="21"/>
      <c r="DN4994" s="21"/>
      <c r="DO4994" s="21"/>
      <c r="DP4994" s="21"/>
      <c r="DQ4994" s="21"/>
      <c r="DR4994" s="21"/>
      <c r="DS4994" s="21"/>
      <c r="DT4994" s="21"/>
      <c r="DU4994" s="21"/>
      <c r="DV4994" s="21"/>
      <c r="DW4994" s="21"/>
      <c r="DX4994" s="21"/>
      <c r="DY4994" s="21"/>
      <c r="DZ4994" s="21"/>
      <c r="EA4994" s="21"/>
      <c r="EB4994" s="21"/>
      <c r="EC4994" s="21"/>
      <c r="ED4994" s="21"/>
      <c r="EE4994" s="21"/>
      <c r="EF4994" s="21"/>
      <c r="EG4994" s="21"/>
      <c r="EH4994" s="21"/>
      <c r="EI4994" s="21"/>
      <c r="EJ4994" s="21"/>
      <c r="EK4994" s="21"/>
      <c r="EL4994" s="21"/>
      <c r="EM4994" s="21"/>
      <c r="EN4994" s="21"/>
      <c r="EO4994" s="21"/>
      <c r="EP4994" s="21"/>
      <c r="EQ4994" s="21"/>
      <c r="ER4994" s="21"/>
      <c r="ES4994" s="21"/>
      <c r="ET4994" s="21"/>
      <c r="EU4994" s="21"/>
      <c r="EV4994" s="21"/>
      <c r="EW4994" s="21"/>
      <c r="EX4994" s="21"/>
      <c r="EY4994" s="21"/>
      <c r="EZ4994" s="21"/>
      <c r="FA4994" s="21"/>
      <c r="FB4994" s="21"/>
      <c r="FC4994" s="21"/>
      <c r="FD4994" s="21"/>
      <c r="FE4994" s="21"/>
      <c r="FF4994" s="21"/>
      <c r="FG4994" s="21"/>
      <c r="FH4994" s="21"/>
      <c r="FI4994" s="21"/>
      <c r="FJ4994" s="21"/>
      <c r="FK4994" s="21"/>
      <c r="FL4994" s="21"/>
      <c r="FM4994" s="21"/>
      <c r="FN4994" s="21"/>
      <c r="FO4994" s="21"/>
      <c r="FP4994" s="21"/>
      <c r="FQ4994" s="21"/>
      <c r="FR4994" s="21"/>
      <c r="FS4994" s="21"/>
      <c r="FT4994" s="21"/>
      <c r="FU4994" s="21"/>
      <c r="FV4994" s="21"/>
      <c r="FW4994" s="21"/>
      <c r="FX4994" s="21"/>
      <c r="FY4994" s="21"/>
      <c r="FZ4994" s="21"/>
      <c r="GA4994" s="21"/>
      <c r="GB4994" s="21"/>
      <c r="GC4994" s="21"/>
      <c r="GD4994" s="21"/>
      <c r="GE4994" s="21"/>
      <c r="GF4994" s="21"/>
      <c r="GG4994" s="21"/>
      <c r="GH4994" s="21"/>
      <c r="GI4994" s="21"/>
      <c r="GJ4994" s="21"/>
      <c r="GK4994" s="21"/>
      <c r="GL4994" s="21"/>
      <c r="GM4994" s="21"/>
      <c r="GN4994" s="21"/>
      <c r="GO4994" s="21"/>
      <c r="GP4994" s="21"/>
      <c r="GQ4994" s="21"/>
      <c r="GR4994" s="21"/>
      <c r="GS4994" s="21"/>
      <c r="GT4994" s="21"/>
      <c r="GU4994" s="21"/>
      <c r="GV4994" s="21"/>
      <c r="GW4994" s="21"/>
      <c r="GX4994" s="21"/>
      <c r="GY4994" s="21"/>
      <c r="GZ4994" s="21"/>
      <c r="HA4994" s="21"/>
      <c r="HB4994" s="21"/>
      <c r="HC4994" s="21"/>
      <c r="HD4994" s="21"/>
      <c r="HE4994" s="21"/>
      <c r="HF4994" s="21"/>
      <c r="HG4994" s="21"/>
      <c r="HH4994" s="21"/>
      <c r="HI4994" s="21"/>
      <c r="HJ4994" s="21"/>
      <c r="HK4994" s="21"/>
      <c r="HL4994" s="21"/>
      <c r="HM4994" s="21"/>
      <c r="HN4994" s="21"/>
      <c r="HO4994" s="21"/>
      <c r="HP4994" s="21"/>
      <c r="HQ4994" s="21"/>
      <c r="HR4994" s="21"/>
      <c r="HS4994" s="21"/>
      <c r="HT4994" s="21"/>
      <c r="HU4994" s="21"/>
      <c r="HV4994" s="21"/>
      <c r="HW4994" s="21"/>
      <c r="HX4994" s="21"/>
      <c r="HY4994" s="21"/>
      <c r="HZ4994" s="21"/>
      <c r="IA4994" s="21"/>
      <c r="IB4994" s="21"/>
      <c r="IC4994" s="21"/>
    </row>
    <row r="4995" spans="1:237" x14ac:dyDescent="0.15">
      <c r="A4995" s="21"/>
      <c r="B4995" s="21"/>
      <c r="C4995" s="21"/>
      <c r="D4995" s="21"/>
      <c r="E4995" s="21"/>
      <c r="F4995" s="21"/>
      <c r="G4995" s="21"/>
      <c r="H4995" s="21"/>
      <c r="I4995" s="21"/>
      <c r="J4995" s="21"/>
      <c r="K4995" s="21"/>
      <c r="L4995" s="21"/>
      <c r="M4995" s="21"/>
      <c r="N4995" s="21"/>
      <c r="O4995" s="21"/>
      <c r="P4995" s="21"/>
      <c r="Q4995" s="21"/>
      <c r="R4995" s="21"/>
      <c r="S4995" s="21"/>
      <c r="T4995" s="21"/>
      <c r="U4995" s="21"/>
      <c r="V4995" s="21"/>
      <c r="W4995" s="21"/>
      <c r="X4995" s="21"/>
      <c r="Y4995" s="21"/>
      <c r="Z4995" s="21"/>
      <c r="AA4995" s="21"/>
      <c r="AB4995" s="21"/>
      <c r="AC4995" s="21"/>
      <c r="AD4995" s="21"/>
      <c r="AE4995" s="21"/>
      <c r="AF4995" s="21"/>
      <c r="AG4995" s="21"/>
      <c r="AH4995" s="21"/>
      <c r="AI4995" s="21"/>
      <c r="AJ4995" s="21"/>
      <c r="AK4995" s="21"/>
      <c r="AL4995" s="21"/>
      <c r="AM4995" s="21"/>
      <c r="AN4995" s="21"/>
      <c r="AO4995" s="21"/>
      <c r="AP4995" s="21"/>
      <c r="AQ4995" s="21"/>
      <c r="AR4995" s="21"/>
      <c r="AS4995" s="21"/>
      <c r="AT4995" s="21"/>
      <c r="AU4995" s="21"/>
      <c r="AV4995" s="21"/>
      <c r="AW4995" s="21"/>
      <c r="AX4995" s="21"/>
      <c r="AY4995" s="21"/>
      <c r="AZ4995" s="21"/>
      <c r="BA4995" s="21"/>
      <c r="BB4995" s="21"/>
      <c r="BC4995" s="21"/>
      <c r="BD4995" s="21"/>
      <c r="BE4995" s="21"/>
      <c r="BF4995" s="21"/>
      <c r="BG4995" s="21"/>
      <c r="BH4995" s="21"/>
      <c r="BI4995" s="21"/>
      <c r="BJ4995" s="21"/>
      <c r="BK4995" s="21"/>
      <c r="BL4995" s="21"/>
      <c r="BM4995" s="21"/>
      <c r="BN4995" s="21"/>
      <c r="BO4995" s="21"/>
      <c r="BP4995" s="21"/>
      <c r="BQ4995" s="21"/>
      <c r="BR4995" s="21"/>
      <c r="BS4995" s="21"/>
      <c r="BT4995" s="21"/>
      <c r="BU4995" s="21"/>
      <c r="BV4995" s="21"/>
      <c r="BW4995" s="21"/>
      <c r="BX4995" s="21"/>
      <c r="BY4995" s="21"/>
      <c r="BZ4995" s="21"/>
      <c r="CA4995" s="21"/>
      <c r="CB4995" s="21"/>
      <c r="CC4995" s="21"/>
      <c r="CD4995" s="21"/>
      <c r="CE4995" s="21"/>
      <c r="CF4995" s="21"/>
      <c r="CG4995" s="21"/>
      <c r="CH4995" s="21"/>
      <c r="CI4995" s="21"/>
      <c r="CJ4995" s="21"/>
      <c r="CK4995" s="21"/>
      <c r="CL4995" s="21"/>
      <c r="CM4995" s="21"/>
      <c r="CN4995" s="21"/>
      <c r="CO4995" s="21"/>
      <c r="CP4995" s="21"/>
      <c r="CQ4995" s="21"/>
      <c r="CR4995" s="21"/>
      <c r="CS4995" s="21"/>
      <c r="CT4995" s="21"/>
      <c r="CU4995" s="21"/>
      <c r="CV4995" s="21"/>
      <c r="CW4995" s="21"/>
      <c r="CX4995" s="21"/>
      <c r="CY4995" s="21"/>
      <c r="CZ4995" s="21"/>
      <c r="DA4995" s="21"/>
      <c r="DB4995" s="21"/>
      <c r="DC4995" s="21"/>
      <c r="DD4995" s="21"/>
      <c r="DE4995" s="21"/>
      <c r="DF4995" s="21"/>
      <c r="DG4995" s="21"/>
      <c r="DH4995" s="21"/>
      <c r="DI4995" s="21"/>
      <c r="DJ4995" s="21"/>
      <c r="DK4995" s="21"/>
      <c r="DL4995" s="21"/>
      <c r="DM4995" s="21"/>
      <c r="DN4995" s="21"/>
      <c r="DO4995" s="21"/>
      <c r="DP4995" s="21"/>
      <c r="DQ4995" s="21"/>
      <c r="DR4995" s="21"/>
      <c r="DS4995" s="21"/>
      <c r="DT4995" s="21"/>
      <c r="DU4995" s="21"/>
      <c r="DV4995" s="21"/>
      <c r="DW4995" s="21"/>
      <c r="DX4995" s="21"/>
      <c r="DY4995" s="21"/>
      <c r="DZ4995" s="21"/>
      <c r="EA4995" s="21"/>
      <c r="EB4995" s="21"/>
      <c r="EC4995" s="21"/>
      <c r="ED4995" s="21"/>
      <c r="EE4995" s="21"/>
      <c r="EF4995" s="21"/>
      <c r="EG4995" s="21"/>
      <c r="EH4995" s="21"/>
      <c r="EI4995" s="21"/>
      <c r="EJ4995" s="21"/>
      <c r="EK4995" s="21"/>
      <c r="EL4995" s="21"/>
      <c r="EM4995" s="21"/>
      <c r="EN4995" s="21"/>
      <c r="EO4995" s="21"/>
      <c r="EP4995" s="21"/>
      <c r="EQ4995" s="21"/>
      <c r="ER4995" s="21"/>
      <c r="ES4995" s="21"/>
      <c r="ET4995" s="21"/>
      <c r="EU4995" s="21"/>
      <c r="EV4995" s="21"/>
      <c r="EW4995" s="21"/>
      <c r="EX4995" s="21"/>
      <c r="EY4995" s="21"/>
      <c r="EZ4995" s="21"/>
      <c r="FA4995" s="21"/>
      <c r="FB4995" s="21"/>
      <c r="FC4995" s="21"/>
      <c r="FD4995" s="21"/>
      <c r="FE4995" s="21"/>
      <c r="FF4995" s="21"/>
      <c r="FG4995" s="21"/>
      <c r="FH4995" s="21"/>
      <c r="FI4995" s="21"/>
      <c r="FJ4995" s="21"/>
      <c r="FK4995" s="21"/>
      <c r="FL4995" s="21"/>
      <c r="FM4995" s="21"/>
      <c r="FN4995" s="21"/>
      <c r="FO4995" s="21"/>
      <c r="FP4995" s="21"/>
      <c r="FQ4995" s="21"/>
      <c r="FR4995" s="21"/>
      <c r="FS4995" s="21"/>
      <c r="FT4995" s="21"/>
      <c r="FU4995" s="21"/>
      <c r="FV4995" s="21"/>
      <c r="FW4995" s="21"/>
      <c r="FX4995" s="21"/>
      <c r="FY4995" s="21"/>
      <c r="FZ4995" s="21"/>
      <c r="GA4995" s="21"/>
      <c r="GB4995" s="21"/>
      <c r="GC4995" s="21"/>
      <c r="GD4995" s="21"/>
      <c r="GE4995" s="21"/>
      <c r="GF4995" s="21"/>
      <c r="GG4995" s="21"/>
      <c r="GH4995" s="21"/>
      <c r="GI4995" s="21"/>
      <c r="GJ4995" s="21"/>
      <c r="GK4995" s="21"/>
      <c r="GL4995" s="21"/>
      <c r="GM4995" s="21"/>
      <c r="GN4995" s="21"/>
      <c r="GO4995" s="21"/>
      <c r="GP4995" s="21"/>
      <c r="GQ4995" s="21"/>
      <c r="GR4995" s="21"/>
      <c r="GS4995" s="21"/>
      <c r="GT4995" s="21"/>
      <c r="GU4995" s="21"/>
      <c r="GV4995" s="21"/>
      <c r="GW4995" s="21"/>
      <c r="GX4995" s="21"/>
      <c r="GY4995" s="21"/>
      <c r="GZ4995" s="21"/>
      <c r="HA4995" s="21"/>
      <c r="HB4995" s="21"/>
      <c r="HC4995" s="21"/>
      <c r="HD4995" s="21"/>
      <c r="HE4995" s="21"/>
      <c r="HF4995" s="21"/>
      <c r="HG4995" s="21"/>
      <c r="HH4995" s="21"/>
      <c r="HI4995" s="21"/>
      <c r="HJ4995" s="21"/>
      <c r="HK4995" s="21"/>
      <c r="HL4995" s="21"/>
      <c r="HM4995" s="21"/>
      <c r="HN4995" s="21"/>
      <c r="HO4995" s="21"/>
      <c r="HP4995" s="21"/>
      <c r="HQ4995" s="21"/>
      <c r="HR4995" s="21"/>
      <c r="HS4995" s="21"/>
      <c r="HT4995" s="21"/>
      <c r="HU4995" s="21"/>
      <c r="HV4995" s="21"/>
      <c r="HW4995" s="21"/>
      <c r="HX4995" s="21"/>
      <c r="HY4995" s="21"/>
      <c r="HZ4995" s="21"/>
      <c r="IA4995" s="21"/>
      <c r="IB4995" s="21"/>
      <c r="IC4995" s="21"/>
    </row>
    <row r="4996" spans="1:237" x14ac:dyDescent="0.15">
      <c r="A4996" s="21"/>
      <c r="B4996" s="21"/>
      <c r="C4996" s="21"/>
      <c r="D4996" s="21"/>
      <c r="E4996" s="21"/>
      <c r="F4996" s="21"/>
      <c r="G4996" s="21"/>
      <c r="H4996" s="21"/>
      <c r="I4996" s="21"/>
      <c r="J4996" s="21"/>
      <c r="K4996" s="21"/>
      <c r="L4996" s="21"/>
      <c r="M4996" s="21"/>
      <c r="N4996" s="21"/>
      <c r="O4996" s="21"/>
      <c r="P4996" s="21"/>
      <c r="Q4996" s="21"/>
      <c r="R4996" s="21"/>
      <c r="S4996" s="21"/>
      <c r="T4996" s="21"/>
      <c r="U4996" s="21"/>
      <c r="V4996" s="21"/>
      <c r="W4996" s="21"/>
      <c r="X4996" s="21"/>
      <c r="Y4996" s="21"/>
      <c r="Z4996" s="21"/>
      <c r="AA4996" s="21"/>
      <c r="AB4996" s="21"/>
      <c r="AC4996" s="21"/>
      <c r="AD4996" s="21"/>
      <c r="AE4996" s="21"/>
      <c r="AF4996" s="21"/>
      <c r="AG4996" s="21"/>
      <c r="AH4996" s="21"/>
      <c r="AI4996" s="21"/>
      <c r="AJ4996" s="21"/>
      <c r="AK4996" s="21"/>
      <c r="AL4996" s="21"/>
      <c r="AM4996" s="21"/>
      <c r="AN4996" s="21"/>
      <c r="AO4996" s="21"/>
      <c r="AP4996" s="21"/>
      <c r="AQ4996" s="21"/>
      <c r="AR4996" s="21"/>
      <c r="AS4996" s="21"/>
      <c r="AT4996" s="21"/>
      <c r="AU4996" s="21"/>
      <c r="AV4996" s="21"/>
      <c r="AW4996" s="21"/>
      <c r="AX4996" s="21"/>
      <c r="AY4996" s="21"/>
      <c r="AZ4996" s="21"/>
      <c r="BA4996" s="21"/>
      <c r="BB4996" s="21"/>
      <c r="BC4996" s="21"/>
      <c r="BD4996" s="21"/>
      <c r="BE4996" s="21"/>
      <c r="BF4996" s="21"/>
      <c r="BG4996" s="21"/>
      <c r="BH4996" s="21"/>
      <c r="BI4996" s="21"/>
      <c r="BJ4996" s="21"/>
      <c r="BK4996" s="21"/>
      <c r="BL4996" s="21"/>
      <c r="BM4996" s="21"/>
      <c r="BN4996" s="21"/>
      <c r="BO4996" s="21"/>
      <c r="BP4996" s="21"/>
      <c r="BQ4996" s="21"/>
      <c r="BR4996" s="21"/>
      <c r="BS4996" s="21"/>
      <c r="BT4996" s="21"/>
      <c r="BU4996" s="21"/>
      <c r="BV4996" s="21"/>
      <c r="BW4996" s="21"/>
      <c r="BX4996" s="21"/>
      <c r="BY4996" s="21"/>
      <c r="BZ4996" s="21"/>
      <c r="CA4996" s="21"/>
      <c r="CB4996" s="21"/>
      <c r="CC4996" s="21"/>
      <c r="CD4996" s="21"/>
      <c r="CE4996" s="21"/>
      <c r="CF4996" s="21"/>
      <c r="CG4996" s="21"/>
      <c r="CH4996" s="21"/>
      <c r="CI4996" s="21"/>
      <c r="CJ4996" s="21"/>
      <c r="CK4996" s="21"/>
      <c r="CL4996" s="21"/>
      <c r="CM4996" s="21"/>
      <c r="CN4996" s="21"/>
      <c r="CO4996" s="21"/>
      <c r="CP4996" s="21"/>
      <c r="CQ4996" s="21"/>
      <c r="CR4996" s="21"/>
      <c r="CS4996" s="21"/>
      <c r="CT4996" s="21"/>
      <c r="CU4996" s="21"/>
      <c r="CV4996" s="21"/>
      <c r="CW4996" s="21"/>
      <c r="CX4996" s="21"/>
      <c r="CY4996" s="21"/>
      <c r="CZ4996" s="21"/>
      <c r="DA4996" s="21"/>
      <c r="DB4996" s="21"/>
      <c r="DC4996" s="21"/>
      <c r="DD4996" s="21"/>
      <c r="DE4996" s="21"/>
      <c r="DF4996" s="21"/>
      <c r="DG4996" s="21"/>
      <c r="DH4996" s="21"/>
      <c r="DI4996" s="21"/>
      <c r="DJ4996" s="21"/>
      <c r="DK4996" s="21"/>
      <c r="DL4996" s="21"/>
      <c r="DM4996" s="21"/>
      <c r="DN4996" s="21"/>
      <c r="DO4996" s="21"/>
      <c r="DP4996" s="21"/>
      <c r="DQ4996" s="21"/>
      <c r="DR4996" s="21"/>
      <c r="DS4996" s="21"/>
      <c r="DT4996" s="21"/>
      <c r="DU4996" s="21"/>
      <c r="DV4996" s="21"/>
      <c r="DW4996" s="21"/>
      <c r="DX4996" s="21"/>
      <c r="DY4996" s="21"/>
      <c r="DZ4996" s="21"/>
      <c r="EA4996" s="21"/>
      <c r="EB4996" s="21"/>
      <c r="EC4996" s="21"/>
      <c r="ED4996" s="21"/>
      <c r="EE4996" s="21"/>
      <c r="EF4996" s="21"/>
      <c r="EG4996" s="21"/>
      <c r="EH4996" s="21"/>
      <c r="EI4996" s="21"/>
      <c r="EJ4996" s="21"/>
      <c r="EK4996" s="21"/>
      <c r="EL4996" s="21"/>
      <c r="EM4996" s="21"/>
      <c r="EN4996" s="21"/>
      <c r="EO4996" s="21"/>
      <c r="EP4996" s="21"/>
      <c r="EQ4996" s="21"/>
      <c r="ER4996" s="21"/>
      <c r="ES4996" s="21"/>
      <c r="ET4996" s="21"/>
      <c r="EU4996" s="21"/>
      <c r="EV4996" s="21"/>
      <c r="EW4996" s="21"/>
      <c r="EX4996" s="21"/>
      <c r="EY4996" s="21"/>
      <c r="EZ4996" s="21"/>
      <c r="FA4996" s="21"/>
      <c r="FB4996" s="21"/>
      <c r="FC4996" s="21"/>
      <c r="FD4996" s="21"/>
      <c r="FE4996" s="21"/>
      <c r="FF4996" s="21"/>
      <c r="FG4996" s="21"/>
      <c r="FH4996" s="21"/>
      <c r="FI4996" s="21"/>
      <c r="FJ4996" s="21"/>
      <c r="FK4996" s="21"/>
      <c r="FL4996" s="21"/>
      <c r="FM4996" s="21"/>
      <c r="FN4996" s="21"/>
      <c r="FO4996" s="21"/>
      <c r="FP4996" s="21"/>
      <c r="FQ4996" s="21"/>
      <c r="FR4996" s="21"/>
      <c r="FS4996" s="21"/>
      <c r="FT4996" s="21"/>
      <c r="FU4996" s="21"/>
      <c r="FV4996" s="21"/>
      <c r="FW4996" s="21"/>
      <c r="FX4996" s="21"/>
      <c r="FY4996" s="21"/>
      <c r="FZ4996" s="21"/>
      <c r="GA4996" s="21"/>
      <c r="GB4996" s="21"/>
      <c r="GC4996" s="21"/>
      <c r="GD4996" s="21"/>
      <c r="GE4996" s="21"/>
      <c r="GF4996" s="21"/>
      <c r="GG4996" s="21"/>
      <c r="GH4996" s="21"/>
      <c r="GI4996" s="21"/>
      <c r="GJ4996" s="21"/>
      <c r="GK4996" s="21"/>
      <c r="GL4996" s="21"/>
      <c r="GM4996" s="21"/>
      <c r="GN4996" s="21"/>
      <c r="GO4996" s="21"/>
      <c r="GP4996" s="21"/>
      <c r="GQ4996" s="21"/>
      <c r="GR4996" s="21"/>
      <c r="GS4996" s="21"/>
      <c r="GT4996" s="21"/>
      <c r="GU4996" s="21"/>
      <c r="GV4996" s="21"/>
      <c r="GW4996" s="21"/>
      <c r="GX4996" s="21"/>
      <c r="GY4996" s="21"/>
      <c r="GZ4996" s="21"/>
      <c r="HA4996" s="21"/>
      <c r="HB4996" s="21"/>
      <c r="HC4996" s="21"/>
      <c r="HD4996" s="21"/>
      <c r="HE4996" s="21"/>
      <c r="HF4996" s="21"/>
      <c r="HG4996" s="21"/>
      <c r="HH4996" s="21"/>
      <c r="HI4996" s="21"/>
      <c r="HJ4996" s="21"/>
      <c r="HK4996" s="21"/>
      <c r="HL4996" s="21"/>
      <c r="HM4996" s="21"/>
      <c r="HN4996" s="21"/>
      <c r="HO4996" s="21"/>
      <c r="HP4996" s="21"/>
      <c r="HQ4996" s="21"/>
      <c r="HR4996" s="21"/>
      <c r="HS4996" s="21"/>
      <c r="HT4996" s="21"/>
      <c r="HU4996" s="21"/>
      <c r="HV4996" s="21"/>
      <c r="HW4996" s="21"/>
      <c r="HX4996" s="21"/>
      <c r="HY4996" s="21"/>
      <c r="HZ4996" s="21"/>
      <c r="IA4996" s="21"/>
      <c r="IB4996" s="21"/>
      <c r="IC4996" s="21"/>
    </row>
    <row r="4997" spans="1:237" x14ac:dyDescent="0.15">
      <c r="A4997" s="21"/>
      <c r="B4997" s="21"/>
      <c r="C4997" s="21"/>
      <c r="D4997" s="21"/>
      <c r="E4997" s="21"/>
      <c r="F4997" s="21"/>
      <c r="G4997" s="21"/>
      <c r="H4997" s="21"/>
      <c r="I4997" s="21"/>
      <c r="J4997" s="21"/>
      <c r="K4997" s="21"/>
      <c r="L4997" s="21"/>
      <c r="M4997" s="21"/>
      <c r="N4997" s="21"/>
      <c r="O4997" s="21"/>
      <c r="P4997" s="21"/>
      <c r="Q4997" s="21"/>
      <c r="R4997" s="21"/>
      <c r="S4997" s="21"/>
      <c r="T4997" s="21"/>
      <c r="U4997" s="21"/>
      <c r="V4997" s="21"/>
      <c r="W4997" s="21"/>
      <c r="X4997" s="21"/>
      <c r="Y4997" s="21"/>
      <c r="Z4997" s="21"/>
      <c r="AA4997" s="21"/>
      <c r="AB4997" s="21"/>
      <c r="AC4997" s="21"/>
      <c r="AD4997" s="21"/>
      <c r="AE4997" s="21"/>
      <c r="AF4997" s="21"/>
      <c r="AG4997" s="21"/>
      <c r="AH4997" s="21"/>
      <c r="AI4997" s="21"/>
      <c r="AJ4997" s="21"/>
      <c r="AK4997" s="21"/>
      <c r="AL4997" s="21"/>
      <c r="AM4997" s="21"/>
      <c r="AN4997" s="21"/>
      <c r="AO4997" s="21"/>
      <c r="AP4997" s="21"/>
      <c r="AQ4997" s="21"/>
      <c r="AR4997" s="21"/>
      <c r="AS4997" s="21"/>
      <c r="AT4997" s="21"/>
      <c r="AU4997" s="21"/>
      <c r="AV4997" s="21"/>
      <c r="AW4997" s="21"/>
      <c r="AX4997" s="21"/>
      <c r="AY4997" s="21"/>
      <c r="AZ4997" s="21"/>
      <c r="BA4997" s="21"/>
      <c r="BB4997" s="21"/>
      <c r="BC4997" s="21"/>
      <c r="BD4997" s="21"/>
      <c r="BE4997" s="21"/>
      <c r="BF4997" s="21"/>
      <c r="BG4997" s="21"/>
      <c r="BH4997" s="21"/>
      <c r="BI4997" s="21"/>
      <c r="BJ4997" s="21"/>
      <c r="BK4997" s="21"/>
      <c r="BL4997" s="21"/>
      <c r="BM4997" s="21"/>
      <c r="BN4997" s="21"/>
      <c r="BO4997" s="21"/>
      <c r="BP4997" s="21"/>
      <c r="BQ4997" s="21"/>
      <c r="BR4997" s="21"/>
      <c r="BS4997" s="21"/>
      <c r="BT4997" s="21"/>
      <c r="BU4997" s="21"/>
      <c r="BV4997" s="21"/>
      <c r="BW4997" s="21"/>
      <c r="BX4997" s="21"/>
      <c r="BY4997" s="21"/>
      <c r="BZ4997" s="21"/>
      <c r="CA4997" s="21"/>
      <c r="CB4997" s="21"/>
      <c r="CC4997" s="21"/>
      <c r="CD4997" s="21"/>
      <c r="CE4997" s="21"/>
      <c r="CF4997" s="21"/>
      <c r="CG4997" s="21"/>
      <c r="CH4997" s="21"/>
      <c r="CI4997" s="21"/>
      <c r="CJ4997" s="21"/>
      <c r="CK4997" s="21"/>
      <c r="CL4997" s="21"/>
      <c r="CM4997" s="21"/>
      <c r="CN4997" s="21"/>
      <c r="CO4997" s="21"/>
      <c r="CP4997" s="21"/>
      <c r="CQ4997" s="21"/>
      <c r="CR4997" s="21"/>
      <c r="CS4997" s="21"/>
      <c r="CT4997" s="21"/>
      <c r="CU4997" s="21"/>
      <c r="CV4997" s="21"/>
      <c r="CW4997" s="21"/>
      <c r="CX4997" s="21"/>
      <c r="CY4997" s="21"/>
      <c r="CZ4997" s="21"/>
      <c r="DA4997" s="21"/>
      <c r="DB4997" s="21"/>
      <c r="DC4997" s="21"/>
      <c r="DD4997" s="21"/>
      <c r="DE4997" s="21"/>
      <c r="DF4997" s="21"/>
      <c r="DG4997" s="21"/>
      <c r="DH4997" s="21"/>
      <c r="DI4997" s="21"/>
      <c r="DJ4997" s="21"/>
      <c r="DK4997" s="21"/>
      <c r="DL4997" s="21"/>
      <c r="DM4997" s="21"/>
      <c r="DN4997" s="21"/>
      <c r="DO4997" s="21"/>
      <c r="DP4997" s="21"/>
      <c r="DQ4997" s="21"/>
      <c r="DR4997" s="21"/>
      <c r="DS4997" s="21"/>
      <c r="DT4997" s="21"/>
      <c r="DU4997" s="21"/>
      <c r="DV4997" s="21"/>
      <c r="DW4997" s="21"/>
      <c r="DX4997" s="21"/>
      <c r="DY4997" s="21"/>
      <c r="DZ4997" s="21"/>
      <c r="EA4997" s="21"/>
      <c r="EB4997" s="21"/>
      <c r="EC4997" s="21"/>
      <c r="ED4997" s="21"/>
      <c r="EE4997" s="21"/>
      <c r="EF4997" s="21"/>
      <c r="EG4997" s="21"/>
      <c r="EH4997" s="21"/>
      <c r="EI4997" s="21"/>
      <c r="EJ4997" s="21"/>
      <c r="EK4997" s="21"/>
      <c r="EL4997" s="21"/>
      <c r="EM4997" s="21"/>
      <c r="EN4997" s="21"/>
      <c r="EO4997" s="21"/>
      <c r="EP4997" s="21"/>
      <c r="EQ4997" s="21"/>
      <c r="ER4997" s="21"/>
      <c r="ES4997" s="21"/>
      <c r="ET4997" s="21"/>
      <c r="EU4997" s="21"/>
      <c r="EV4997" s="21"/>
      <c r="EW4997" s="21"/>
      <c r="EX4997" s="21"/>
      <c r="EY4997" s="21"/>
      <c r="EZ4997" s="21"/>
      <c r="FA4997" s="21"/>
      <c r="FB4997" s="21"/>
      <c r="FC4997" s="21"/>
      <c r="FD4997" s="21"/>
      <c r="FE4997" s="21"/>
      <c r="FF4997" s="21"/>
      <c r="FG4997" s="21"/>
      <c r="FH4997" s="21"/>
      <c r="FI4997" s="21"/>
      <c r="FJ4997" s="21"/>
      <c r="FK4997" s="21"/>
      <c r="FL4997" s="21"/>
      <c r="FM4997" s="21"/>
      <c r="FN4997" s="21"/>
      <c r="FO4997" s="21"/>
      <c r="FP4997" s="21"/>
      <c r="FQ4997" s="21"/>
      <c r="FR4997" s="21"/>
      <c r="FS4997" s="21"/>
      <c r="FT4997" s="21"/>
      <c r="FU4997" s="21"/>
      <c r="FV4997" s="21"/>
      <c r="FW4997" s="21"/>
      <c r="FX4997" s="21"/>
      <c r="FY4997" s="21"/>
      <c r="FZ4997" s="21"/>
      <c r="GA4997" s="21"/>
      <c r="GB4997" s="21"/>
      <c r="GC4997" s="21"/>
      <c r="GD4997" s="21"/>
      <c r="GE4997" s="21"/>
      <c r="GF4997" s="21"/>
      <c r="GG4997" s="21"/>
      <c r="GH4997" s="21"/>
      <c r="GI4997" s="21"/>
      <c r="GJ4997" s="21"/>
      <c r="GK4997" s="21"/>
      <c r="GL4997" s="21"/>
      <c r="GM4997" s="21"/>
      <c r="GN4997" s="21"/>
      <c r="GO4997" s="21"/>
      <c r="GP4997" s="21"/>
      <c r="GQ4997" s="21"/>
      <c r="GR4997" s="21"/>
      <c r="GS4997" s="21"/>
      <c r="GT4997" s="21"/>
      <c r="GU4997" s="21"/>
      <c r="GV4997" s="21"/>
      <c r="GW4997" s="21"/>
      <c r="GX4997" s="21"/>
      <c r="GY4997" s="21"/>
      <c r="GZ4997" s="21"/>
      <c r="HA4997" s="21"/>
      <c r="HB4997" s="21"/>
      <c r="HC4997" s="21"/>
      <c r="HD4997" s="21"/>
      <c r="HE4997" s="21"/>
      <c r="HF4997" s="21"/>
      <c r="HG4997" s="21"/>
      <c r="HH4997" s="21"/>
      <c r="HI4997" s="21"/>
      <c r="HJ4997" s="21"/>
      <c r="HK4997" s="21"/>
      <c r="HL4997" s="21"/>
      <c r="HM4997" s="21"/>
      <c r="HN4997" s="21"/>
      <c r="HO4997" s="21"/>
      <c r="HP4997" s="21"/>
      <c r="HQ4997" s="21"/>
      <c r="HR4997" s="21"/>
      <c r="HS4997" s="21"/>
      <c r="HT4997" s="21"/>
      <c r="HU4997" s="21"/>
      <c r="HV4997" s="21"/>
      <c r="HW4997" s="21"/>
      <c r="HX4997" s="21"/>
      <c r="HY4997" s="21"/>
      <c r="HZ4997" s="21"/>
      <c r="IA4997" s="21"/>
      <c r="IB4997" s="21"/>
      <c r="IC4997" s="21"/>
    </row>
    <row r="4998" spans="1:237" x14ac:dyDescent="0.15">
      <c r="A4998" s="21"/>
      <c r="B4998" s="21"/>
      <c r="C4998" s="21"/>
      <c r="D4998" s="21"/>
      <c r="E4998" s="21"/>
      <c r="F4998" s="21"/>
      <c r="G4998" s="21"/>
      <c r="H4998" s="21"/>
      <c r="I4998" s="21"/>
      <c r="J4998" s="21"/>
      <c r="K4998" s="21"/>
      <c r="L4998" s="21"/>
      <c r="M4998" s="21"/>
      <c r="N4998" s="21"/>
      <c r="O4998" s="21"/>
      <c r="P4998" s="21"/>
      <c r="Q4998" s="21"/>
      <c r="R4998" s="21"/>
      <c r="S4998" s="21"/>
      <c r="T4998" s="21"/>
      <c r="U4998" s="21"/>
      <c r="V4998" s="21"/>
      <c r="W4998" s="21"/>
      <c r="X4998" s="21"/>
      <c r="Y4998" s="21"/>
      <c r="Z4998" s="21"/>
      <c r="AA4998" s="21"/>
      <c r="AB4998" s="21"/>
      <c r="AC4998" s="21"/>
      <c r="AD4998" s="21"/>
      <c r="AE4998" s="21"/>
      <c r="AF4998" s="21"/>
      <c r="AG4998" s="21"/>
      <c r="AH4998" s="21"/>
      <c r="AI4998" s="21"/>
      <c r="AJ4998" s="21"/>
      <c r="AK4998" s="21"/>
      <c r="AL4998" s="21"/>
      <c r="AM4998" s="21"/>
      <c r="AN4998" s="21"/>
      <c r="AO4998" s="21"/>
      <c r="AP4998" s="21"/>
      <c r="AQ4998" s="21"/>
      <c r="AR4998" s="21"/>
      <c r="AS4998" s="21"/>
      <c r="AT4998" s="21"/>
      <c r="AU4998" s="21"/>
      <c r="AV4998" s="21"/>
      <c r="AW4998" s="21"/>
      <c r="AX4998" s="21"/>
      <c r="AY4998" s="21"/>
      <c r="AZ4998" s="21"/>
      <c r="BA4998" s="21"/>
      <c r="BB4998" s="21"/>
      <c r="BC4998" s="21"/>
      <c r="BD4998" s="21"/>
      <c r="BE4998" s="21"/>
      <c r="BF4998" s="21"/>
      <c r="BG4998" s="21"/>
      <c r="BH4998" s="21"/>
      <c r="BI4998" s="21"/>
      <c r="BJ4998" s="21"/>
      <c r="BK4998" s="21"/>
      <c r="BL4998" s="21"/>
      <c r="BM4998" s="21"/>
      <c r="BN4998" s="21"/>
      <c r="BO4998" s="21"/>
      <c r="BP4998" s="21"/>
      <c r="BQ4998" s="21"/>
      <c r="BR4998" s="21"/>
      <c r="BS4998" s="21"/>
      <c r="BT4998" s="21"/>
      <c r="BU4998" s="21"/>
      <c r="BV4998" s="21"/>
      <c r="BW4998" s="21"/>
      <c r="BX4998" s="21"/>
      <c r="BY4998" s="21"/>
      <c r="BZ4998" s="21"/>
      <c r="CA4998" s="21"/>
      <c r="CB4998" s="21"/>
      <c r="CC4998" s="21"/>
      <c r="CD4998" s="21"/>
      <c r="CE4998" s="21"/>
      <c r="CF4998" s="21"/>
      <c r="CG4998" s="21"/>
      <c r="CH4998" s="21"/>
      <c r="CI4998" s="21"/>
      <c r="CJ4998" s="21"/>
      <c r="CK4998" s="21"/>
      <c r="CL4998" s="21"/>
      <c r="CM4998" s="21"/>
      <c r="CN4998" s="21"/>
      <c r="CO4998" s="21"/>
      <c r="CP4998" s="21"/>
      <c r="CQ4998" s="21"/>
      <c r="CR4998" s="21"/>
      <c r="CS4998" s="21"/>
      <c r="CT4998" s="21"/>
      <c r="CU4998" s="21"/>
      <c r="CV4998" s="21"/>
      <c r="CW4998" s="21"/>
      <c r="CX4998" s="21"/>
      <c r="CY4998" s="21"/>
      <c r="CZ4998" s="21"/>
      <c r="DA4998" s="21"/>
      <c r="DB4998" s="21"/>
      <c r="DC4998" s="21"/>
      <c r="DD4998" s="21"/>
      <c r="DE4998" s="21"/>
      <c r="DF4998" s="21"/>
      <c r="DG4998" s="21"/>
      <c r="DH4998" s="21"/>
      <c r="DI4998" s="21"/>
      <c r="DJ4998" s="21"/>
      <c r="DK4998" s="21"/>
      <c r="DL4998" s="21"/>
      <c r="DM4998" s="21"/>
      <c r="DN4998" s="21"/>
      <c r="DO4998" s="21"/>
      <c r="DP4998" s="21"/>
      <c r="DQ4998" s="21"/>
      <c r="DR4998" s="21"/>
      <c r="DS4998" s="21"/>
      <c r="DT4998" s="21"/>
      <c r="DU4998" s="21"/>
      <c r="DV4998" s="21"/>
      <c r="DW4998" s="21"/>
      <c r="DX4998" s="21"/>
      <c r="DY4998" s="21"/>
      <c r="DZ4998" s="21"/>
      <c r="EA4998" s="21"/>
      <c r="EB4998" s="21"/>
      <c r="EC4998" s="21"/>
      <c r="ED4998" s="21"/>
      <c r="EE4998" s="21"/>
      <c r="EF4998" s="21"/>
      <c r="EG4998" s="21"/>
      <c r="EH4998" s="21"/>
      <c r="EI4998" s="21"/>
      <c r="EJ4998" s="21"/>
      <c r="EK4998" s="21"/>
      <c r="EL4998" s="21"/>
      <c r="EM4998" s="21"/>
      <c r="EN4998" s="21"/>
      <c r="EO4998" s="21"/>
      <c r="EP4998" s="21"/>
      <c r="EQ4998" s="21"/>
      <c r="ER4998" s="21"/>
      <c r="ES4998" s="21"/>
      <c r="ET4998" s="21"/>
      <c r="EU4998" s="21"/>
      <c r="EV4998" s="21"/>
      <c r="EW4998" s="21"/>
      <c r="EX4998" s="21"/>
      <c r="EY4998" s="21"/>
      <c r="EZ4998" s="21"/>
      <c r="FA4998" s="21"/>
      <c r="FB4998" s="21"/>
      <c r="FC4998" s="21"/>
      <c r="FD4998" s="21"/>
      <c r="FE4998" s="21"/>
      <c r="FF4998" s="21"/>
      <c r="FG4998" s="21"/>
      <c r="FH4998" s="21"/>
      <c r="FI4998" s="21"/>
      <c r="FJ4998" s="21"/>
      <c r="FK4998" s="21"/>
      <c r="FL4998" s="21"/>
      <c r="FM4998" s="21"/>
      <c r="FN4998" s="21"/>
      <c r="FO4998" s="21"/>
      <c r="FP4998" s="21"/>
      <c r="FQ4998" s="21"/>
      <c r="FR4998" s="21"/>
      <c r="FS4998" s="21"/>
      <c r="FT4998" s="21"/>
      <c r="FU4998" s="21"/>
      <c r="FV4998" s="21"/>
      <c r="FW4998" s="21"/>
      <c r="FX4998" s="21"/>
      <c r="FY4998" s="21"/>
      <c r="FZ4998" s="21"/>
      <c r="GA4998" s="21"/>
      <c r="GB4998" s="21"/>
      <c r="GC4998" s="21"/>
      <c r="GD4998" s="21"/>
      <c r="GE4998" s="21"/>
      <c r="GF4998" s="21"/>
      <c r="GG4998" s="21"/>
      <c r="GH4998" s="21"/>
      <c r="GI4998" s="21"/>
      <c r="GJ4998" s="21"/>
      <c r="GK4998" s="21"/>
      <c r="GL4998" s="21"/>
      <c r="GM4998" s="21"/>
      <c r="GN4998" s="21"/>
      <c r="GO4998" s="21"/>
      <c r="GP4998" s="21"/>
      <c r="GQ4998" s="21"/>
      <c r="GR4998" s="21"/>
      <c r="GS4998" s="21"/>
      <c r="GT4998" s="21"/>
      <c r="GU4998" s="21"/>
      <c r="GV4998" s="21"/>
      <c r="GW4998" s="21"/>
      <c r="GX4998" s="21"/>
      <c r="GY4998" s="21"/>
      <c r="GZ4998" s="21"/>
      <c r="HA4998" s="21"/>
      <c r="HB4998" s="21"/>
      <c r="HC4998" s="21"/>
      <c r="HD4998" s="21"/>
      <c r="HE4998" s="21"/>
      <c r="HF4998" s="21"/>
      <c r="HG4998" s="21"/>
      <c r="HH4998" s="21"/>
      <c r="HI4998" s="21"/>
      <c r="HJ4998" s="21"/>
      <c r="HK4998" s="21"/>
      <c r="HL4998" s="21"/>
      <c r="HM4998" s="21"/>
      <c r="HN4998" s="21"/>
      <c r="HO4998" s="21"/>
      <c r="HP4998" s="21"/>
      <c r="HQ4998" s="21"/>
      <c r="HR4998" s="21"/>
      <c r="HS4998" s="21"/>
      <c r="HT4998" s="21"/>
      <c r="HU4998" s="21"/>
      <c r="HV4998" s="21"/>
      <c r="HW4998" s="21"/>
      <c r="HX4998" s="21"/>
      <c r="HY4998" s="21"/>
      <c r="HZ4998" s="21"/>
      <c r="IA4998" s="21"/>
      <c r="IB4998" s="21"/>
      <c r="IC4998" s="21"/>
    </row>
    <row r="4999" spans="1:237" x14ac:dyDescent="0.15">
      <c r="A4999" s="21"/>
      <c r="B4999" s="21"/>
      <c r="C4999" s="21"/>
      <c r="D4999" s="21"/>
      <c r="E4999" s="21"/>
      <c r="F4999" s="21"/>
      <c r="G4999" s="21"/>
      <c r="H4999" s="21"/>
      <c r="I4999" s="21"/>
      <c r="J4999" s="21"/>
      <c r="K4999" s="21"/>
      <c r="L4999" s="21"/>
      <c r="M4999" s="21"/>
      <c r="N4999" s="21"/>
      <c r="O4999" s="21"/>
      <c r="P4999" s="21"/>
      <c r="Q4999" s="21"/>
      <c r="R4999" s="21"/>
      <c r="S4999" s="21"/>
      <c r="T4999" s="21"/>
      <c r="U4999" s="21"/>
      <c r="V4999" s="21"/>
      <c r="W4999" s="21"/>
      <c r="X4999" s="21"/>
      <c r="Y4999" s="21"/>
      <c r="Z4999" s="21"/>
      <c r="AA4999" s="21"/>
      <c r="AB4999" s="21"/>
      <c r="AC4999" s="21"/>
      <c r="AD4999" s="21"/>
      <c r="AE4999" s="21"/>
      <c r="AF4999" s="21"/>
      <c r="AG4999" s="21"/>
      <c r="AH4999" s="21"/>
      <c r="AI4999" s="21"/>
      <c r="AJ4999" s="21"/>
      <c r="AK4999" s="21"/>
      <c r="AL4999" s="21"/>
      <c r="AM4999" s="21"/>
      <c r="AN4999" s="21"/>
      <c r="AO4999" s="21"/>
      <c r="AP4999" s="21"/>
      <c r="AQ4999" s="21"/>
      <c r="AR4999" s="21"/>
      <c r="AS4999" s="21"/>
      <c r="AT4999" s="21"/>
      <c r="AU4999" s="21"/>
      <c r="AV4999" s="21"/>
      <c r="AW4999" s="21"/>
      <c r="AX4999" s="21"/>
      <c r="AY4999" s="21"/>
      <c r="AZ4999" s="21"/>
      <c r="BA4999" s="21"/>
      <c r="BB4999" s="21"/>
      <c r="BC4999" s="21"/>
      <c r="BD4999" s="21"/>
      <c r="BE4999" s="21"/>
      <c r="BF4999" s="21"/>
      <c r="BG4999" s="21"/>
      <c r="BH4999" s="21"/>
      <c r="BI4999" s="21"/>
      <c r="BJ4999" s="21"/>
      <c r="BK4999" s="21"/>
      <c r="BL4999" s="21"/>
      <c r="BM4999" s="21"/>
      <c r="BN4999" s="21"/>
      <c r="BO4999" s="21"/>
      <c r="BP4999" s="21"/>
      <c r="BQ4999" s="21"/>
      <c r="BR4999" s="21"/>
      <c r="BS4999" s="21"/>
      <c r="BT4999" s="21"/>
      <c r="BU4999" s="21"/>
      <c r="BV4999" s="21"/>
      <c r="BW4999" s="21"/>
      <c r="BX4999" s="21"/>
      <c r="BY4999" s="21"/>
      <c r="BZ4999" s="21"/>
      <c r="CA4999" s="21"/>
      <c r="CB4999" s="21"/>
      <c r="CC4999" s="21"/>
      <c r="CD4999" s="21"/>
      <c r="CE4999" s="21"/>
      <c r="CF4999" s="21"/>
      <c r="CG4999" s="21"/>
      <c r="CH4999" s="21"/>
      <c r="CI4999" s="21"/>
      <c r="CJ4999" s="21"/>
      <c r="CK4999" s="21"/>
      <c r="CL4999" s="21"/>
      <c r="CM4999" s="21"/>
      <c r="CN4999" s="21"/>
      <c r="CO4999" s="21"/>
      <c r="CP4999" s="21"/>
      <c r="CQ4999" s="21"/>
      <c r="CR4999" s="21"/>
      <c r="CS4999" s="21"/>
      <c r="CT4999" s="21"/>
      <c r="CU4999" s="21"/>
      <c r="CV4999" s="21"/>
      <c r="CW4999" s="21"/>
      <c r="CX4999" s="21"/>
      <c r="CY4999" s="21"/>
      <c r="CZ4999" s="21"/>
      <c r="DA4999" s="21"/>
      <c r="DB4999" s="21"/>
      <c r="DC4999" s="21"/>
      <c r="DD4999" s="21"/>
      <c r="DE4999" s="21"/>
      <c r="DF4999" s="21"/>
      <c r="DG4999" s="21"/>
      <c r="DH4999" s="21"/>
      <c r="DI4999" s="21"/>
      <c r="DJ4999" s="21"/>
      <c r="DK4999" s="21"/>
      <c r="DL4999" s="21"/>
      <c r="DM4999" s="21"/>
      <c r="DN4999" s="21"/>
      <c r="DO4999" s="21"/>
      <c r="DP4999" s="21"/>
      <c r="DQ4999" s="21"/>
      <c r="DR4999" s="21"/>
      <c r="DS4999" s="21"/>
      <c r="DT4999" s="21"/>
      <c r="DU4999" s="21"/>
      <c r="DV4999" s="21"/>
      <c r="DW4999" s="21"/>
      <c r="DX4999" s="21"/>
      <c r="DY4999" s="21"/>
      <c r="DZ4999" s="21"/>
      <c r="EA4999" s="21"/>
      <c r="EB4999" s="21"/>
      <c r="EC4999" s="21"/>
      <c r="ED4999" s="21"/>
      <c r="EE4999" s="21"/>
      <c r="EF4999" s="21"/>
      <c r="EG4999" s="21"/>
      <c r="EH4999" s="21"/>
      <c r="EI4999" s="21"/>
      <c r="EJ4999" s="21"/>
      <c r="EK4999" s="21"/>
      <c r="EL4999" s="21"/>
      <c r="EM4999" s="21"/>
      <c r="EN4999" s="21"/>
      <c r="EO4999" s="21"/>
      <c r="EP4999" s="21"/>
      <c r="EQ4999" s="21"/>
      <c r="ER4999" s="21"/>
      <c r="ES4999" s="21"/>
      <c r="ET4999" s="21"/>
      <c r="EU4999" s="21"/>
      <c r="EV4999" s="21"/>
      <c r="EW4999" s="21"/>
      <c r="EX4999" s="21"/>
      <c r="EY4999" s="21"/>
      <c r="EZ4999" s="21"/>
      <c r="FA4999" s="21"/>
      <c r="FB4999" s="21"/>
      <c r="FC4999" s="21"/>
      <c r="FD4999" s="21"/>
      <c r="FE4999" s="21"/>
      <c r="FF4999" s="21"/>
      <c r="FG4999" s="21"/>
      <c r="FH4999" s="21"/>
      <c r="FI4999" s="21"/>
      <c r="FJ4999" s="21"/>
      <c r="FK4999" s="21"/>
      <c r="FL4999" s="21"/>
      <c r="FM4999" s="21"/>
      <c r="FN4999" s="21"/>
      <c r="FO4999" s="21"/>
      <c r="FP4999" s="21"/>
      <c r="FQ4999" s="21"/>
      <c r="FR4999" s="21"/>
      <c r="FS4999" s="21"/>
      <c r="FT4999" s="21"/>
      <c r="FU4999" s="21"/>
      <c r="FV4999" s="21"/>
      <c r="FW4999" s="21"/>
      <c r="FX4999" s="21"/>
      <c r="FY4999" s="21"/>
      <c r="FZ4999" s="21"/>
      <c r="GA4999" s="21"/>
      <c r="GB4999" s="21"/>
      <c r="GC4999" s="21"/>
      <c r="GD4999" s="21"/>
      <c r="GE4999" s="21"/>
      <c r="GF4999" s="21"/>
      <c r="GG4999" s="21"/>
      <c r="GH4999" s="21"/>
      <c r="GI4999" s="21"/>
      <c r="GJ4999" s="21"/>
      <c r="GK4999" s="21"/>
      <c r="GL4999" s="21"/>
      <c r="GM4999" s="21"/>
      <c r="GN4999" s="21"/>
      <c r="GO4999" s="21"/>
      <c r="GP4999" s="21"/>
      <c r="GQ4999" s="21"/>
      <c r="GR4999" s="21"/>
      <c r="GS4999" s="21"/>
      <c r="GT4999" s="21"/>
      <c r="GU4999" s="21"/>
      <c r="GV4999" s="21"/>
      <c r="GW4999" s="21"/>
      <c r="GX4999" s="21"/>
      <c r="GY4999" s="21"/>
      <c r="GZ4999" s="21"/>
      <c r="HA4999" s="21"/>
      <c r="HB4999" s="21"/>
      <c r="HC4999" s="21"/>
      <c r="HD4999" s="21"/>
      <c r="HE4999" s="21"/>
      <c r="HF4999" s="21"/>
      <c r="HG4999" s="21"/>
      <c r="HH4999" s="21"/>
      <c r="HI4999" s="21"/>
      <c r="HJ4999" s="21"/>
      <c r="HK4999" s="21"/>
      <c r="HL4999" s="21"/>
      <c r="HM4999" s="21"/>
      <c r="HN4999" s="21"/>
      <c r="HO4999" s="21"/>
      <c r="HP4999" s="21"/>
      <c r="HQ4999" s="21"/>
      <c r="HR4999" s="21"/>
      <c r="HS4999" s="21"/>
      <c r="HT4999" s="21"/>
      <c r="HU4999" s="21"/>
      <c r="HV4999" s="21"/>
      <c r="HW4999" s="21"/>
      <c r="HX4999" s="21"/>
      <c r="HY4999" s="21"/>
      <c r="HZ4999" s="21"/>
      <c r="IA4999" s="21"/>
      <c r="IB4999" s="21"/>
      <c r="IC4999" s="21"/>
    </row>
    <row r="5000" spans="1:237" x14ac:dyDescent="0.15">
      <c r="A5000" s="21"/>
      <c r="B5000" s="21"/>
      <c r="C5000" s="21"/>
      <c r="D5000" s="21"/>
      <c r="E5000" s="21"/>
      <c r="F5000" s="21"/>
      <c r="G5000" s="21"/>
      <c r="H5000" s="21"/>
      <c r="I5000" s="21"/>
      <c r="J5000" s="21"/>
      <c r="K5000" s="21"/>
      <c r="L5000" s="21"/>
      <c r="M5000" s="21"/>
      <c r="N5000" s="21"/>
      <c r="O5000" s="21"/>
      <c r="P5000" s="21"/>
      <c r="Q5000" s="21"/>
      <c r="R5000" s="21"/>
      <c r="S5000" s="21"/>
      <c r="T5000" s="21"/>
      <c r="U5000" s="21"/>
      <c r="V5000" s="21"/>
      <c r="W5000" s="21"/>
      <c r="X5000" s="21"/>
      <c r="Y5000" s="21"/>
      <c r="Z5000" s="21"/>
      <c r="AA5000" s="21"/>
      <c r="AB5000" s="21"/>
      <c r="AC5000" s="21"/>
      <c r="AD5000" s="21"/>
      <c r="AE5000" s="21"/>
      <c r="AF5000" s="21"/>
      <c r="AG5000" s="21"/>
      <c r="AH5000" s="21"/>
      <c r="AI5000" s="21"/>
      <c r="AJ5000" s="21"/>
      <c r="AK5000" s="21"/>
      <c r="AL5000" s="21"/>
      <c r="AM5000" s="21"/>
      <c r="AN5000" s="21"/>
      <c r="AO5000" s="21"/>
      <c r="AP5000" s="21"/>
      <c r="AQ5000" s="21"/>
      <c r="AR5000" s="21"/>
      <c r="AS5000" s="21"/>
      <c r="AT5000" s="21"/>
      <c r="AU5000" s="21"/>
      <c r="AV5000" s="21"/>
      <c r="AW5000" s="21"/>
      <c r="AX5000" s="21"/>
      <c r="AY5000" s="21"/>
      <c r="AZ5000" s="21"/>
      <c r="BA5000" s="21"/>
      <c r="BB5000" s="21"/>
      <c r="BC5000" s="21"/>
      <c r="BD5000" s="21"/>
      <c r="BE5000" s="21"/>
      <c r="BF5000" s="21"/>
      <c r="BG5000" s="21"/>
      <c r="BH5000" s="21"/>
      <c r="BI5000" s="21"/>
      <c r="BJ5000" s="21"/>
      <c r="BK5000" s="21"/>
      <c r="BL5000" s="21"/>
      <c r="BM5000" s="21"/>
      <c r="BN5000" s="21"/>
      <c r="BO5000" s="21"/>
      <c r="BP5000" s="21"/>
      <c r="BQ5000" s="21"/>
      <c r="BR5000" s="21"/>
      <c r="BS5000" s="21"/>
      <c r="BT5000" s="21"/>
      <c r="BU5000" s="21"/>
      <c r="BV5000" s="21"/>
      <c r="BW5000" s="21"/>
      <c r="BX5000" s="21"/>
      <c r="BY5000" s="21"/>
      <c r="BZ5000" s="21"/>
      <c r="CA5000" s="21"/>
      <c r="CB5000" s="21"/>
      <c r="CC5000" s="21"/>
      <c r="CD5000" s="21"/>
      <c r="CE5000" s="21"/>
      <c r="CF5000" s="21"/>
      <c r="CG5000" s="21"/>
      <c r="CH5000" s="21"/>
      <c r="CI5000" s="21"/>
      <c r="CJ5000" s="21"/>
      <c r="CK5000" s="21"/>
      <c r="CL5000" s="21"/>
      <c r="CM5000" s="21"/>
      <c r="CN5000" s="21"/>
      <c r="CO5000" s="21"/>
      <c r="CP5000" s="21"/>
      <c r="CQ5000" s="21"/>
      <c r="CR5000" s="21"/>
      <c r="CS5000" s="21"/>
      <c r="CT5000" s="21"/>
      <c r="CU5000" s="21"/>
      <c r="CV5000" s="21"/>
      <c r="CW5000" s="21"/>
      <c r="CX5000" s="21"/>
      <c r="CY5000" s="21"/>
      <c r="CZ5000" s="21"/>
      <c r="DA5000" s="21"/>
      <c r="DB5000" s="21"/>
      <c r="DC5000" s="21"/>
      <c r="DD5000" s="21"/>
      <c r="DE5000" s="21"/>
      <c r="DF5000" s="21"/>
      <c r="DG5000" s="21"/>
      <c r="DH5000" s="21"/>
      <c r="DI5000" s="21"/>
      <c r="DJ5000" s="21"/>
      <c r="DK5000" s="21"/>
      <c r="DL5000" s="21"/>
      <c r="DM5000" s="21"/>
      <c r="DN5000" s="21"/>
      <c r="DO5000" s="21"/>
      <c r="DP5000" s="21"/>
      <c r="DQ5000" s="21"/>
      <c r="DR5000" s="21"/>
      <c r="DS5000" s="21"/>
      <c r="DT5000" s="21"/>
      <c r="DU5000" s="21"/>
      <c r="DV5000" s="21"/>
      <c r="DW5000" s="21"/>
      <c r="DX5000" s="21"/>
      <c r="DY5000" s="21"/>
      <c r="DZ5000" s="21"/>
      <c r="EA5000" s="21"/>
      <c r="EB5000" s="21"/>
      <c r="EC5000" s="21"/>
      <c r="ED5000" s="21"/>
      <c r="EE5000" s="21"/>
      <c r="EF5000" s="21"/>
      <c r="EG5000" s="21"/>
      <c r="EH5000" s="21"/>
      <c r="EI5000" s="21"/>
      <c r="EJ5000" s="21"/>
      <c r="EK5000" s="21"/>
      <c r="EL5000" s="21"/>
      <c r="EM5000" s="21"/>
      <c r="EN5000" s="21"/>
      <c r="EO5000" s="21"/>
      <c r="EP5000" s="21"/>
      <c r="EQ5000" s="21"/>
      <c r="ER5000" s="21"/>
      <c r="ES5000" s="21"/>
      <c r="ET5000" s="21"/>
      <c r="EU5000" s="21"/>
      <c r="EV5000" s="21"/>
      <c r="EW5000" s="21"/>
      <c r="EX5000" s="21"/>
      <c r="EY5000" s="21"/>
      <c r="EZ5000" s="21"/>
      <c r="FA5000" s="21"/>
      <c r="FB5000" s="21"/>
      <c r="FC5000" s="21"/>
      <c r="FD5000" s="21"/>
      <c r="FE5000" s="21"/>
      <c r="FF5000" s="21"/>
      <c r="FG5000" s="21"/>
      <c r="FH5000" s="21"/>
      <c r="FI5000" s="21"/>
      <c r="FJ5000" s="21"/>
      <c r="FK5000" s="21"/>
      <c r="FL5000" s="21"/>
      <c r="FM5000" s="21"/>
      <c r="FN5000" s="21"/>
      <c r="FO5000" s="21"/>
      <c r="FP5000" s="21"/>
      <c r="FQ5000" s="21"/>
      <c r="FR5000" s="21"/>
      <c r="FS5000" s="21"/>
      <c r="FT5000" s="21"/>
      <c r="FU5000" s="21"/>
      <c r="FV5000" s="21"/>
      <c r="FW5000" s="21"/>
      <c r="FX5000" s="21"/>
      <c r="FY5000" s="21"/>
      <c r="FZ5000" s="21"/>
      <c r="GA5000" s="21"/>
      <c r="GB5000" s="21"/>
      <c r="GC5000" s="21"/>
      <c r="GD5000" s="21"/>
      <c r="GE5000" s="21"/>
      <c r="GF5000" s="21"/>
      <c r="GG5000" s="21"/>
      <c r="GH5000" s="21"/>
      <c r="GI5000" s="21"/>
      <c r="GJ5000" s="21"/>
      <c r="GK5000" s="21"/>
      <c r="GL5000" s="21"/>
      <c r="GM5000" s="21"/>
      <c r="GN5000" s="21"/>
      <c r="GO5000" s="21"/>
      <c r="GP5000" s="21"/>
      <c r="GQ5000" s="21"/>
      <c r="GR5000" s="21"/>
      <c r="GS5000" s="21"/>
      <c r="GT5000" s="21"/>
      <c r="GU5000" s="21"/>
      <c r="GV5000" s="21"/>
      <c r="GW5000" s="21"/>
      <c r="GX5000" s="21"/>
      <c r="GY5000" s="21"/>
      <c r="GZ5000" s="21"/>
      <c r="HA5000" s="21"/>
      <c r="HB5000" s="21"/>
      <c r="HC5000" s="21"/>
      <c r="HD5000" s="21"/>
      <c r="HE5000" s="21"/>
      <c r="HF5000" s="21"/>
      <c r="HG5000" s="21"/>
      <c r="HH5000" s="21"/>
      <c r="HI5000" s="21"/>
      <c r="HJ5000" s="21"/>
      <c r="HK5000" s="21"/>
      <c r="HL5000" s="21"/>
      <c r="HM5000" s="21"/>
      <c r="HN5000" s="21"/>
      <c r="HO5000" s="21"/>
      <c r="HP5000" s="21"/>
      <c r="HQ5000" s="21"/>
      <c r="HR5000" s="21"/>
      <c r="HS5000" s="21"/>
      <c r="HT5000" s="21"/>
      <c r="HU5000" s="21"/>
      <c r="HV5000" s="21"/>
      <c r="HW5000" s="21"/>
      <c r="HX5000" s="21"/>
      <c r="HY5000" s="21"/>
      <c r="HZ5000" s="21"/>
      <c r="IA5000" s="21"/>
      <c r="IB5000" s="21"/>
      <c r="IC5000" s="21"/>
    </row>
    <row r="5001" spans="1:237" x14ac:dyDescent="0.15">
      <c r="A5001" s="21"/>
      <c r="B5001" s="21"/>
      <c r="C5001" s="21"/>
      <c r="D5001" s="21"/>
      <c r="E5001" s="21"/>
      <c r="F5001" s="21"/>
      <c r="G5001" s="21"/>
      <c r="H5001" s="21"/>
      <c r="I5001" s="21"/>
      <c r="J5001" s="21"/>
      <c r="K5001" s="21"/>
      <c r="L5001" s="21"/>
      <c r="M5001" s="21"/>
      <c r="N5001" s="21"/>
      <c r="O5001" s="21"/>
      <c r="P5001" s="21"/>
      <c r="Q5001" s="21"/>
      <c r="R5001" s="21"/>
      <c r="S5001" s="21"/>
      <c r="T5001" s="21"/>
      <c r="U5001" s="21"/>
      <c r="V5001" s="21"/>
      <c r="W5001" s="21"/>
      <c r="X5001" s="21"/>
      <c r="Y5001" s="21"/>
      <c r="Z5001" s="21"/>
      <c r="AA5001" s="21"/>
      <c r="AB5001" s="21"/>
      <c r="AC5001" s="21"/>
      <c r="AD5001" s="21"/>
      <c r="AE5001" s="21"/>
      <c r="AF5001" s="21"/>
      <c r="AG5001" s="21"/>
      <c r="AH5001" s="21"/>
      <c r="AI5001" s="21"/>
      <c r="AJ5001" s="21"/>
      <c r="AK5001" s="21"/>
      <c r="AL5001" s="21"/>
      <c r="AM5001" s="21"/>
      <c r="AN5001" s="21"/>
      <c r="AO5001" s="21"/>
      <c r="AP5001" s="21"/>
      <c r="AQ5001" s="21"/>
      <c r="AR5001" s="21"/>
      <c r="AS5001" s="21"/>
      <c r="AT5001" s="21"/>
      <c r="AU5001" s="21"/>
      <c r="AV5001" s="21"/>
      <c r="AW5001" s="21"/>
      <c r="AX5001" s="21"/>
      <c r="AY5001" s="21"/>
      <c r="AZ5001" s="21"/>
      <c r="BA5001" s="21"/>
      <c r="BB5001" s="21"/>
      <c r="BC5001" s="21"/>
      <c r="BD5001" s="21"/>
      <c r="BE5001" s="21"/>
      <c r="BF5001" s="21"/>
      <c r="BG5001" s="21"/>
      <c r="BH5001" s="21"/>
      <c r="BI5001" s="21"/>
      <c r="BJ5001" s="21"/>
      <c r="BK5001" s="21"/>
      <c r="BL5001" s="21"/>
      <c r="BM5001" s="21"/>
      <c r="BN5001" s="21"/>
      <c r="BO5001" s="21"/>
      <c r="BP5001" s="21"/>
      <c r="BQ5001" s="21"/>
      <c r="BR5001" s="21"/>
      <c r="BS5001" s="21"/>
      <c r="BT5001" s="21"/>
      <c r="BU5001" s="21"/>
      <c r="BV5001" s="21"/>
      <c r="BW5001" s="21"/>
      <c r="BX5001" s="21"/>
      <c r="BY5001" s="21"/>
      <c r="BZ5001" s="21"/>
      <c r="CA5001" s="21"/>
      <c r="CB5001" s="21"/>
      <c r="CC5001" s="21"/>
      <c r="CD5001" s="21"/>
      <c r="CE5001" s="21"/>
      <c r="CF5001" s="21"/>
      <c r="CG5001" s="21"/>
      <c r="CH5001" s="21"/>
      <c r="CI5001" s="21"/>
      <c r="CJ5001" s="21"/>
      <c r="CK5001" s="21"/>
      <c r="CL5001" s="21"/>
      <c r="CM5001" s="21"/>
      <c r="CN5001" s="21"/>
      <c r="CO5001" s="21"/>
      <c r="CP5001" s="21"/>
      <c r="CQ5001" s="21"/>
      <c r="CR5001" s="21"/>
      <c r="CS5001" s="21"/>
      <c r="CT5001" s="21"/>
      <c r="CU5001" s="21"/>
      <c r="CV5001" s="21"/>
      <c r="CW5001" s="21"/>
      <c r="CX5001" s="21"/>
      <c r="CY5001" s="21"/>
      <c r="CZ5001" s="21"/>
      <c r="DA5001" s="21"/>
      <c r="DB5001" s="21"/>
      <c r="DC5001" s="21"/>
      <c r="DD5001" s="21"/>
      <c r="DE5001" s="21"/>
      <c r="DF5001" s="21"/>
      <c r="DG5001" s="21"/>
      <c r="DH5001" s="21"/>
      <c r="DI5001" s="21"/>
      <c r="DJ5001" s="21"/>
      <c r="DK5001" s="21"/>
      <c r="DL5001" s="21"/>
      <c r="DM5001" s="21"/>
      <c r="DN5001" s="21"/>
      <c r="DO5001" s="21"/>
      <c r="DP5001" s="21"/>
      <c r="DQ5001" s="21"/>
      <c r="DR5001" s="21"/>
      <c r="DS5001" s="21"/>
      <c r="DT5001" s="21"/>
      <c r="DU5001" s="21"/>
      <c r="DV5001" s="21"/>
      <c r="DW5001" s="21"/>
      <c r="DX5001" s="21"/>
      <c r="DY5001" s="21"/>
      <c r="DZ5001" s="21"/>
      <c r="EA5001" s="21"/>
      <c r="EB5001" s="21"/>
      <c r="EC5001" s="21"/>
      <c r="ED5001" s="21"/>
      <c r="EE5001" s="21"/>
      <c r="EF5001" s="21"/>
      <c r="EG5001" s="21"/>
      <c r="EH5001" s="21"/>
      <c r="EI5001" s="21"/>
      <c r="EJ5001" s="21"/>
      <c r="EK5001" s="21"/>
      <c r="EL5001" s="21"/>
      <c r="EM5001" s="21"/>
      <c r="EN5001" s="21"/>
      <c r="EO5001" s="21"/>
      <c r="EP5001" s="21"/>
      <c r="EQ5001" s="21"/>
      <c r="ER5001" s="21"/>
      <c r="ES5001" s="21"/>
      <c r="ET5001" s="21"/>
      <c r="EU5001" s="21"/>
      <c r="EV5001" s="21"/>
      <c r="EW5001" s="21"/>
      <c r="EX5001" s="21"/>
      <c r="EY5001" s="21"/>
      <c r="EZ5001" s="21"/>
      <c r="FA5001" s="21"/>
      <c r="FB5001" s="21"/>
      <c r="FC5001" s="21"/>
      <c r="FD5001" s="21"/>
      <c r="FE5001" s="21"/>
      <c r="FF5001" s="21"/>
      <c r="FG5001" s="21"/>
      <c r="FH5001" s="21"/>
      <c r="FI5001" s="21"/>
      <c r="FJ5001" s="21"/>
      <c r="FK5001" s="21"/>
      <c r="FL5001" s="21"/>
      <c r="FM5001" s="21"/>
      <c r="FN5001" s="21"/>
      <c r="FO5001" s="21"/>
      <c r="FP5001" s="21"/>
      <c r="FQ5001" s="21"/>
      <c r="FR5001" s="21"/>
      <c r="FS5001" s="21"/>
      <c r="FT5001" s="21"/>
      <c r="FU5001" s="21"/>
      <c r="FV5001" s="21"/>
      <c r="FW5001" s="21"/>
      <c r="FX5001" s="21"/>
      <c r="FY5001" s="21"/>
      <c r="FZ5001" s="21"/>
      <c r="GA5001" s="21"/>
      <c r="GB5001" s="21"/>
      <c r="GC5001" s="21"/>
      <c r="GD5001" s="21"/>
      <c r="GE5001" s="21"/>
      <c r="GF5001" s="21"/>
      <c r="GG5001" s="21"/>
      <c r="GH5001" s="21"/>
      <c r="GI5001" s="21"/>
      <c r="GJ5001" s="21"/>
      <c r="GK5001" s="21"/>
      <c r="GL5001" s="21"/>
      <c r="GM5001" s="21"/>
      <c r="GN5001" s="21"/>
      <c r="GO5001" s="21"/>
      <c r="GP5001" s="21"/>
      <c r="GQ5001" s="21"/>
      <c r="GR5001" s="21"/>
      <c r="GS5001" s="21"/>
      <c r="GT5001" s="21"/>
      <c r="GU5001" s="21"/>
      <c r="GV5001" s="21"/>
      <c r="GW5001" s="21"/>
      <c r="GX5001" s="21"/>
      <c r="GY5001" s="21"/>
      <c r="GZ5001" s="21"/>
      <c r="HA5001" s="21"/>
      <c r="HB5001" s="21"/>
      <c r="HC5001" s="21"/>
      <c r="HD5001" s="21"/>
      <c r="HE5001" s="21"/>
      <c r="HF5001" s="21"/>
      <c r="HG5001" s="21"/>
      <c r="HH5001" s="21"/>
      <c r="HI5001" s="21"/>
      <c r="HJ5001" s="21"/>
      <c r="HK5001" s="21"/>
      <c r="HL5001" s="21"/>
      <c r="HM5001" s="21"/>
      <c r="HN5001" s="21"/>
      <c r="HO5001" s="21"/>
      <c r="HP5001" s="21"/>
      <c r="HQ5001" s="21"/>
      <c r="HR5001" s="21"/>
      <c r="HS5001" s="21"/>
      <c r="HT5001" s="21"/>
      <c r="HU5001" s="21"/>
      <c r="HV5001" s="21"/>
      <c r="HW5001" s="21"/>
      <c r="HX5001" s="21"/>
      <c r="HY5001" s="21"/>
      <c r="HZ5001" s="21"/>
      <c r="IA5001" s="21"/>
      <c r="IB5001" s="21"/>
      <c r="IC5001" s="21"/>
    </row>
    <row r="5002" spans="1:237" x14ac:dyDescent="0.15">
      <c r="A5002" s="21"/>
      <c r="B5002" s="21"/>
      <c r="C5002" s="21"/>
      <c r="D5002" s="21"/>
      <c r="E5002" s="21"/>
      <c r="F5002" s="21"/>
      <c r="G5002" s="21"/>
      <c r="H5002" s="21"/>
      <c r="I5002" s="21"/>
      <c r="J5002" s="21"/>
      <c r="K5002" s="21"/>
      <c r="L5002" s="21"/>
      <c r="M5002" s="21"/>
      <c r="N5002" s="21"/>
      <c r="O5002" s="21"/>
      <c r="P5002" s="21"/>
      <c r="Q5002" s="21"/>
      <c r="R5002" s="21"/>
      <c r="S5002" s="21"/>
      <c r="T5002" s="21"/>
      <c r="U5002" s="21"/>
      <c r="V5002" s="21"/>
      <c r="W5002" s="21"/>
      <c r="X5002" s="21"/>
      <c r="Y5002" s="21"/>
      <c r="Z5002" s="21"/>
      <c r="AA5002" s="21"/>
      <c r="AB5002" s="21"/>
      <c r="AC5002" s="21"/>
      <c r="AD5002" s="21"/>
      <c r="AE5002" s="21"/>
      <c r="AF5002" s="21"/>
      <c r="AG5002" s="21"/>
      <c r="AH5002" s="21"/>
      <c r="AI5002" s="21"/>
      <c r="AJ5002" s="21"/>
      <c r="AK5002" s="21"/>
      <c r="AL5002" s="21"/>
      <c r="AM5002" s="21"/>
      <c r="AN5002" s="21"/>
      <c r="AO5002" s="21"/>
      <c r="AP5002" s="21"/>
      <c r="AQ5002" s="21"/>
      <c r="AR5002" s="21"/>
      <c r="AS5002" s="21"/>
      <c r="AT5002" s="21"/>
      <c r="AU5002" s="21"/>
      <c r="AV5002" s="21"/>
      <c r="AW5002" s="21"/>
      <c r="AX5002" s="21"/>
      <c r="AY5002" s="21"/>
      <c r="AZ5002" s="21"/>
      <c r="BA5002" s="21"/>
      <c r="BB5002" s="21"/>
      <c r="BC5002" s="21"/>
      <c r="BD5002" s="21"/>
      <c r="BE5002" s="21"/>
      <c r="BF5002" s="21"/>
      <c r="BG5002" s="21"/>
      <c r="BH5002" s="21"/>
      <c r="BI5002" s="21"/>
      <c r="BJ5002" s="21"/>
      <c r="BK5002" s="21"/>
      <c r="BL5002" s="21"/>
      <c r="BM5002" s="21"/>
      <c r="BN5002" s="21"/>
      <c r="BO5002" s="21"/>
      <c r="BP5002" s="21"/>
      <c r="BQ5002" s="21"/>
      <c r="BR5002" s="21"/>
      <c r="BS5002" s="21"/>
      <c r="BT5002" s="21"/>
      <c r="BU5002" s="21"/>
      <c r="BV5002" s="21"/>
      <c r="BW5002" s="21"/>
      <c r="BX5002" s="21"/>
      <c r="BY5002" s="21"/>
      <c r="BZ5002" s="21"/>
      <c r="CA5002" s="21"/>
      <c r="CB5002" s="21"/>
      <c r="CC5002" s="21"/>
      <c r="CD5002" s="21"/>
      <c r="CE5002" s="21"/>
      <c r="CF5002" s="21"/>
      <c r="CG5002" s="21"/>
      <c r="CH5002" s="21"/>
      <c r="CI5002" s="21"/>
      <c r="CJ5002" s="21"/>
      <c r="CK5002" s="21"/>
      <c r="CL5002" s="21"/>
      <c r="CM5002" s="21"/>
      <c r="CN5002" s="21"/>
      <c r="CO5002" s="21"/>
      <c r="CP5002" s="21"/>
      <c r="CQ5002" s="21"/>
      <c r="CR5002" s="21"/>
      <c r="CS5002" s="21"/>
      <c r="CT5002" s="21"/>
      <c r="CU5002" s="21"/>
      <c r="CV5002" s="21"/>
      <c r="CW5002" s="21"/>
      <c r="CX5002" s="21"/>
      <c r="CY5002" s="21"/>
      <c r="CZ5002" s="21"/>
      <c r="DA5002" s="21"/>
      <c r="DB5002" s="21"/>
      <c r="DC5002" s="21"/>
      <c r="DD5002" s="21"/>
      <c r="DE5002" s="21"/>
      <c r="DF5002" s="21"/>
      <c r="DG5002" s="21"/>
      <c r="DH5002" s="21"/>
      <c r="DI5002" s="21"/>
      <c r="DJ5002" s="21"/>
      <c r="DK5002" s="21"/>
      <c r="DL5002" s="21"/>
      <c r="DM5002" s="21"/>
      <c r="DN5002" s="21"/>
      <c r="DO5002" s="21"/>
      <c r="DP5002" s="21"/>
      <c r="DQ5002" s="21"/>
      <c r="DR5002" s="21"/>
      <c r="DS5002" s="21"/>
      <c r="DT5002" s="21"/>
      <c r="DU5002" s="21"/>
      <c r="DV5002" s="21"/>
      <c r="DW5002" s="21"/>
      <c r="DX5002" s="21"/>
      <c r="DY5002" s="21"/>
      <c r="DZ5002" s="21"/>
      <c r="EA5002" s="21"/>
      <c r="EB5002" s="21"/>
      <c r="EC5002" s="21"/>
      <c r="ED5002" s="21"/>
      <c r="EE5002" s="21"/>
      <c r="EF5002" s="21"/>
      <c r="EG5002" s="21"/>
      <c r="EH5002" s="21"/>
      <c r="EI5002" s="21"/>
      <c r="EJ5002" s="21"/>
      <c r="EK5002" s="21"/>
      <c r="EL5002" s="21"/>
      <c r="EM5002" s="21"/>
      <c r="EN5002" s="21"/>
      <c r="EO5002" s="21"/>
      <c r="EP5002" s="21"/>
      <c r="EQ5002" s="21"/>
      <c r="ER5002" s="21"/>
      <c r="ES5002" s="21"/>
      <c r="ET5002" s="21"/>
      <c r="EU5002" s="21"/>
      <c r="EV5002" s="21"/>
      <c r="EW5002" s="21"/>
      <c r="EX5002" s="21"/>
      <c r="EY5002" s="21"/>
      <c r="EZ5002" s="21"/>
      <c r="FA5002" s="21"/>
      <c r="FB5002" s="21"/>
      <c r="FC5002" s="21"/>
      <c r="FD5002" s="21"/>
      <c r="FE5002" s="21"/>
      <c r="FF5002" s="21"/>
      <c r="FG5002" s="21"/>
      <c r="FH5002" s="21"/>
      <c r="FI5002" s="21"/>
      <c r="FJ5002" s="21"/>
      <c r="FK5002" s="21"/>
      <c r="FL5002" s="21"/>
      <c r="FM5002" s="21"/>
      <c r="FN5002" s="21"/>
      <c r="FO5002" s="21"/>
      <c r="FP5002" s="21"/>
      <c r="FQ5002" s="21"/>
      <c r="FR5002" s="21"/>
      <c r="FS5002" s="21"/>
      <c r="FT5002" s="21"/>
      <c r="FU5002" s="21"/>
      <c r="FV5002" s="21"/>
      <c r="FW5002" s="21"/>
      <c r="FX5002" s="21"/>
      <c r="FY5002" s="21"/>
      <c r="FZ5002" s="21"/>
      <c r="GA5002" s="21"/>
      <c r="GB5002" s="21"/>
      <c r="GC5002" s="21"/>
      <c r="GD5002" s="21"/>
      <c r="GE5002" s="21"/>
      <c r="GF5002" s="21"/>
      <c r="GG5002" s="21"/>
      <c r="GH5002" s="21"/>
      <c r="GI5002" s="21"/>
      <c r="GJ5002" s="21"/>
      <c r="GK5002" s="21"/>
      <c r="GL5002" s="21"/>
      <c r="GM5002" s="21"/>
      <c r="GN5002" s="21"/>
      <c r="GO5002" s="21"/>
      <c r="GP5002" s="21"/>
      <c r="GQ5002" s="21"/>
      <c r="GR5002" s="21"/>
      <c r="GS5002" s="21"/>
      <c r="GT5002" s="21"/>
      <c r="GU5002" s="21"/>
      <c r="GV5002" s="21"/>
      <c r="GW5002" s="21"/>
      <c r="GX5002" s="21"/>
      <c r="GY5002" s="21"/>
      <c r="GZ5002" s="21"/>
      <c r="HA5002" s="21"/>
      <c r="HB5002" s="21"/>
      <c r="HC5002" s="21"/>
      <c r="HD5002" s="21"/>
      <c r="HE5002" s="21"/>
      <c r="HF5002" s="21"/>
      <c r="HG5002" s="21"/>
      <c r="HH5002" s="21"/>
      <c r="HI5002" s="21"/>
      <c r="HJ5002" s="21"/>
      <c r="HK5002" s="21"/>
      <c r="HL5002" s="21"/>
      <c r="HM5002" s="21"/>
      <c r="HN5002" s="21"/>
      <c r="HO5002" s="21"/>
      <c r="HP5002" s="21"/>
      <c r="HQ5002" s="21"/>
      <c r="HR5002" s="21"/>
      <c r="HS5002" s="21"/>
      <c r="HT5002" s="21"/>
      <c r="HU5002" s="21"/>
      <c r="HV5002" s="21"/>
      <c r="HW5002" s="21"/>
      <c r="HX5002" s="21"/>
      <c r="HY5002" s="21"/>
      <c r="HZ5002" s="21"/>
      <c r="IA5002" s="21"/>
      <c r="IB5002" s="21"/>
      <c r="IC5002" s="21"/>
    </row>
    <row r="5003" spans="1:237" x14ac:dyDescent="0.15">
      <c r="A5003" s="21"/>
      <c r="B5003" s="21"/>
      <c r="C5003" s="21"/>
      <c r="D5003" s="21"/>
      <c r="E5003" s="21"/>
      <c r="F5003" s="21"/>
      <c r="G5003" s="21"/>
      <c r="H5003" s="21"/>
      <c r="I5003" s="21"/>
      <c r="J5003" s="21"/>
      <c r="K5003" s="21"/>
      <c r="L5003" s="21"/>
      <c r="M5003" s="21"/>
      <c r="N5003" s="21"/>
      <c r="O5003" s="21"/>
      <c r="P5003" s="21"/>
      <c r="Q5003" s="21"/>
      <c r="R5003" s="21"/>
      <c r="S5003" s="21"/>
      <c r="T5003" s="21"/>
      <c r="U5003" s="21"/>
      <c r="V5003" s="21"/>
      <c r="W5003" s="21"/>
      <c r="X5003" s="21"/>
      <c r="Y5003" s="21"/>
      <c r="Z5003" s="21"/>
      <c r="AA5003" s="21"/>
      <c r="AB5003" s="21"/>
      <c r="AC5003" s="21"/>
      <c r="AD5003" s="21"/>
      <c r="AE5003" s="21"/>
      <c r="AF5003" s="21"/>
      <c r="AG5003" s="21"/>
      <c r="AH5003" s="21"/>
      <c r="AI5003" s="21"/>
      <c r="AJ5003" s="21"/>
      <c r="AK5003" s="21"/>
      <c r="AL5003" s="21"/>
      <c r="AM5003" s="21"/>
      <c r="AN5003" s="21"/>
      <c r="AO5003" s="21"/>
      <c r="AP5003" s="21"/>
      <c r="AQ5003" s="21"/>
      <c r="AR5003" s="21"/>
      <c r="AS5003" s="21"/>
      <c r="AT5003" s="21"/>
      <c r="AU5003" s="21"/>
      <c r="AV5003" s="21"/>
      <c r="AW5003" s="21"/>
      <c r="AX5003" s="21"/>
      <c r="AY5003" s="21"/>
      <c r="AZ5003" s="21"/>
      <c r="BA5003" s="21"/>
      <c r="BB5003" s="21"/>
      <c r="BC5003" s="21"/>
      <c r="BD5003" s="21"/>
      <c r="BE5003" s="21"/>
      <c r="BF5003" s="21"/>
      <c r="BG5003" s="21"/>
      <c r="BH5003" s="21"/>
      <c r="BI5003" s="21"/>
      <c r="BJ5003" s="21"/>
      <c r="BK5003" s="21"/>
      <c r="BL5003" s="21"/>
      <c r="BM5003" s="21"/>
      <c r="BN5003" s="21"/>
      <c r="BO5003" s="21"/>
      <c r="BP5003" s="21"/>
      <c r="BQ5003" s="21"/>
      <c r="BR5003" s="21"/>
      <c r="BS5003" s="21"/>
      <c r="BT5003" s="21"/>
      <c r="BU5003" s="21"/>
      <c r="BV5003" s="21"/>
      <c r="BW5003" s="21"/>
      <c r="BX5003" s="21"/>
      <c r="BY5003" s="21"/>
      <c r="BZ5003" s="21"/>
      <c r="CA5003" s="21"/>
      <c r="CB5003" s="21"/>
      <c r="CC5003" s="21"/>
      <c r="CD5003" s="21"/>
      <c r="CE5003" s="21"/>
      <c r="CF5003" s="21"/>
      <c r="CG5003" s="21"/>
      <c r="CH5003" s="21"/>
      <c r="CI5003" s="21"/>
      <c r="CJ5003" s="21"/>
      <c r="CK5003" s="21"/>
      <c r="CL5003" s="21"/>
      <c r="CM5003" s="21"/>
      <c r="CN5003" s="21"/>
      <c r="CO5003" s="21"/>
      <c r="CP5003" s="21"/>
      <c r="CQ5003" s="21"/>
      <c r="CR5003" s="21"/>
      <c r="CS5003" s="21"/>
      <c r="CT5003" s="21"/>
      <c r="CU5003" s="21"/>
      <c r="CV5003" s="21"/>
      <c r="CW5003" s="21"/>
      <c r="CX5003" s="21"/>
      <c r="CY5003" s="21"/>
      <c r="CZ5003" s="21"/>
      <c r="DA5003" s="21"/>
      <c r="DB5003" s="21"/>
      <c r="DC5003" s="21"/>
      <c r="DD5003" s="21"/>
      <c r="DE5003" s="21"/>
      <c r="DF5003" s="21"/>
      <c r="DG5003" s="21"/>
      <c r="DH5003" s="21"/>
      <c r="DI5003" s="21"/>
      <c r="DJ5003" s="21"/>
      <c r="DK5003" s="21"/>
      <c r="DL5003" s="21"/>
      <c r="DM5003" s="21"/>
      <c r="DN5003" s="21"/>
      <c r="DO5003" s="21"/>
      <c r="DP5003" s="21"/>
      <c r="DQ5003" s="21"/>
      <c r="DR5003" s="21"/>
      <c r="DS5003" s="21"/>
      <c r="DT5003" s="21"/>
      <c r="DU5003" s="21"/>
      <c r="DV5003" s="21"/>
      <c r="DW5003" s="21"/>
      <c r="DX5003" s="21"/>
      <c r="DY5003" s="21"/>
      <c r="DZ5003" s="21"/>
      <c r="EA5003" s="21"/>
      <c r="EB5003" s="21"/>
      <c r="EC5003" s="21"/>
      <c r="ED5003" s="21"/>
      <c r="EE5003" s="21"/>
      <c r="EF5003" s="21"/>
      <c r="EG5003" s="21"/>
      <c r="EH5003" s="21"/>
      <c r="EI5003" s="21"/>
      <c r="EJ5003" s="21"/>
      <c r="EK5003" s="21"/>
      <c r="EL5003" s="21"/>
      <c r="EM5003" s="21"/>
      <c r="EN5003" s="21"/>
      <c r="EO5003" s="21"/>
      <c r="EP5003" s="21"/>
      <c r="EQ5003" s="21"/>
      <c r="ER5003" s="21"/>
      <c r="ES5003" s="21"/>
      <c r="ET5003" s="21"/>
      <c r="EU5003" s="21"/>
      <c r="EV5003" s="21"/>
      <c r="EW5003" s="21"/>
      <c r="EX5003" s="21"/>
      <c r="EY5003" s="21"/>
      <c r="EZ5003" s="21"/>
      <c r="FA5003" s="21"/>
      <c r="FB5003" s="21"/>
      <c r="FC5003" s="21"/>
      <c r="FD5003" s="21"/>
      <c r="FE5003" s="21"/>
      <c r="FF5003" s="21"/>
      <c r="FG5003" s="21"/>
      <c r="FH5003" s="21"/>
      <c r="FI5003" s="21"/>
      <c r="FJ5003" s="21"/>
      <c r="FK5003" s="21"/>
      <c r="FL5003" s="21"/>
      <c r="FM5003" s="21"/>
      <c r="FN5003" s="21"/>
      <c r="FO5003" s="21"/>
      <c r="FP5003" s="21"/>
      <c r="FQ5003" s="21"/>
      <c r="FR5003" s="21"/>
      <c r="FS5003" s="21"/>
      <c r="FT5003" s="21"/>
      <c r="FU5003" s="21"/>
      <c r="FV5003" s="21"/>
      <c r="FW5003" s="21"/>
      <c r="FX5003" s="21"/>
      <c r="FY5003" s="21"/>
      <c r="FZ5003" s="21"/>
      <c r="GA5003" s="21"/>
      <c r="GB5003" s="21"/>
      <c r="GC5003" s="21"/>
      <c r="GD5003" s="21"/>
      <c r="GE5003" s="21"/>
      <c r="GF5003" s="21"/>
      <c r="GG5003" s="21"/>
      <c r="GH5003" s="21"/>
      <c r="GI5003" s="21"/>
      <c r="GJ5003" s="21"/>
      <c r="GK5003" s="21"/>
      <c r="GL5003" s="21"/>
      <c r="GM5003" s="21"/>
      <c r="GN5003" s="21"/>
      <c r="GO5003" s="21"/>
      <c r="GP5003" s="21"/>
      <c r="GQ5003" s="21"/>
      <c r="GR5003" s="21"/>
      <c r="GS5003" s="21"/>
      <c r="GT5003" s="21"/>
      <c r="GU5003" s="21"/>
      <c r="GV5003" s="21"/>
      <c r="GW5003" s="21"/>
      <c r="GX5003" s="21"/>
      <c r="GY5003" s="21"/>
      <c r="GZ5003" s="21"/>
      <c r="HA5003" s="21"/>
      <c r="HB5003" s="21"/>
      <c r="HC5003" s="21"/>
      <c r="HD5003" s="21"/>
      <c r="HE5003" s="21"/>
      <c r="HF5003" s="21"/>
      <c r="HG5003" s="21"/>
      <c r="HH5003" s="21"/>
      <c r="HI5003" s="21"/>
      <c r="HJ5003" s="21"/>
      <c r="HK5003" s="21"/>
      <c r="HL5003" s="21"/>
      <c r="HM5003" s="21"/>
      <c r="HN5003" s="21"/>
      <c r="HO5003" s="21"/>
      <c r="HP5003" s="21"/>
      <c r="HQ5003" s="21"/>
      <c r="HR5003" s="21"/>
      <c r="HS5003" s="21"/>
      <c r="HT5003" s="21"/>
      <c r="HU5003" s="21"/>
      <c r="HV5003" s="21"/>
      <c r="HW5003" s="21"/>
      <c r="HX5003" s="21"/>
      <c r="HY5003" s="21"/>
      <c r="HZ5003" s="21"/>
      <c r="IA5003" s="21"/>
      <c r="IB5003" s="21"/>
      <c r="IC5003" s="21"/>
    </row>
    <row r="5004" spans="1:237" x14ac:dyDescent="0.15">
      <c r="A5004" s="21"/>
      <c r="B5004" s="21"/>
      <c r="C5004" s="21"/>
      <c r="D5004" s="21"/>
      <c r="E5004" s="21"/>
      <c r="F5004" s="21"/>
      <c r="G5004" s="21"/>
      <c r="H5004" s="21"/>
      <c r="I5004" s="21"/>
      <c r="J5004" s="21"/>
      <c r="K5004" s="21"/>
      <c r="L5004" s="21"/>
      <c r="M5004" s="21"/>
      <c r="N5004" s="21"/>
      <c r="O5004" s="21"/>
      <c r="P5004" s="21"/>
      <c r="Q5004" s="21"/>
      <c r="R5004" s="21"/>
      <c r="S5004" s="21"/>
      <c r="T5004" s="21"/>
      <c r="U5004" s="21"/>
      <c r="V5004" s="21"/>
      <c r="W5004" s="21"/>
      <c r="X5004" s="21"/>
      <c r="Y5004" s="21"/>
      <c r="Z5004" s="21"/>
      <c r="AA5004" s="21"/>
      <c r="AB5004" s="21"/>
      <c r="AC5004" s="21"/>
      <c r="AD5004" s="21"/>
      <c r="AE5004" s="21"/>
      <c r="AF5004" s="21"/>
      <c r="AG5004" s="21"/>
      <c r="AH5004" s="21"/>
      <c r="AI5004" s="21"/>
      <c r="AJ5004" s="21"/>
      <c r="AK5004" s="21"/>
      <c r="AL5004" s="21"/>
      <c r="AM5004" s="21"/>
      <c r="AN5004" s="21"/>
      <c r="AO5004" s="21"/>
      <c r="AP5004" s="21"/>
      <c r="AQ5004" s="21"/>
      <c r="AR5004" s="21"/>
      <c r="AS5004" s="21"/>
      <c r="AT5004" s="21"/>
      <c r="AU5004" s="21"/>
      <c r="AV5004" s="21"/>
      <c r="AW5004" s="21"/>
      <c r="AX5004" s="21"/>
      <c r="AY5004" s="21"/>
      <c r="AZ5004" s="21"/>
      <c r="BA5004" s="21"/>
      <c r="BB5004" s="21"/>
      <c r="BC5004" s="21"/>
      <c r="BD5004" s="21"/>
      <c r="BE5004" s="21"/>
      <c r="BF5004" s="21"/>
      <c r="BG5004" s="21"/>
      <c r="BH5004" s="21"/>
      <c r="BI5004" s="21"/>
      <c r="BJ5004" s="21"/>
      <c r="BK5004" s="21"/>
      <c r="BL5004" s="21"/>
      <c r="BM5004" s="21"/>
      <c r="BN5004" s="21"/>
      <c r="BO5004" s="21"/>
      <c r="BP5004" s="21"/>
      <c r="BQ5004" s="21"/>
      <c r="BR5004" s="21"/>
      <c r="BS5004" s="21"/>
      <c r="BT5004" s="21"/>
      <c r="BU5004" s="21"/>
      <c r="BV5004" s="21"/>
      <c r="BW5004" s="21"/>
      <c r="BX5004" s="21"/>
      <c r="BY5004" s="21"/>
      <c r="BZ5004" s="21"/>
      <c r="CA5004" s="21"/>
      <c r="CB5004" s="21"/>
      <c r="CC5004" s="21"/>
      <c r="CD5004" s="21"/>
      <c r="CE5004" s="21"/>
      <c r="CF5004" s="21"/>
      <c r="CG5004" s="21"/>
      <c r="CH5004" s="21"/>
      <c r="CI5004" s="21"/>
      <c r="CJ5004" s="21"/>
      <c r="CK5004" s="21"/>
      <c r="CL5004" s="21"/>
      <c r="CM5004" s="21"/>
      <c r="CN5004" s="21"/>
      <c r="CO5004" s="21"/>
      <c r="CP5004" s="21"/>
      <c r="CQ5004" s="21"/>
      <c r="CR5004" s="21"/>
      <c r="CS5004" s="21"/>
      <c r="CT5004" s="21"/>
      <c r="CU5004" s="21"/>
      <c r="CV5004" s="21"/>
      <c r="CW5004" s="21"/>
      <c r="CX5004" s="21"/>
      <c r="CY5004" s="21"/>
      <c r="CZ5004" s="21"/>
      <c r="DA5004" s="21"/>
      <c r="DB5004" s="21"/>
      <c r="DC5004" s="21"/>
      <c r="DD5004" s="21"/>
      <c r="DE5004" s="21"/>
      <c r="DF5004" s="21"/>
      <c r="DG5004" s="21"/>
      <c r="DH5004" s="21"/>
      <c r="DI5004" s="21"/>
      <c r="DJ5004" s="21"/>
      <c r="DK5004" s="21"/>
      <c r="DL5004" s="21"/>
      <c r="DM5004" s="21"/>
      <c r="DN5004" s="21"/>
      <c r="DO5004" s="21"/>
      <c r="DP5004" s="21"/>
      <c r="DQ5004" s="21"/>
      <c r="DR5004" s="21"/>
      <c r="DS5004" s="21"/>
      <c r="DT5004" s="21"/>
      <c r="DU5004" s="21"/>
      <c r="DV5004" s="21"/>
      <c r="DW5004" s="21"/>
      <c r="DX5004" s="21"/>
      <c r="DY5004" s="21"/>
      <c r="DZ5004" s="21"/>
      <c r="EA5004" s="21"/>
      <c r="EB5004" s="21"/>
      <c r="EC5004" s="21"/>
      <c r="ED5004" s="21"/>
      <c r="EE5004" s="21"/>
      <c r="EF5004" s="21"/>
      <c r="EG5004" s="21"/>
      <c r="EH5004" s="21"/>
      <c r="EI5004" s="21"/>
      <c r="EJ5004" s="21"/>
      <c r="EK5004" s="21"/>
      <c r="EL5004" s="21"/>
      <c r="EM5004" s="21"/>
      <c r="EN5004" s="21"/>
      <c r="EO5004" s="21"/>
      <c r="EP5004" s="21"/>
      <c r="EQ5004" s="21"/>
      <c r="ER5004" s="21"/>
      <c r="ES5004" s="21"/>
      <c r="ET5004" s="21"/>
      <c r="EU5004" s="21"/>
      <c r="EV5004" s="21"/>
      <c r="EW5004" s="21"/>
      <c r="EX5004" s="21"/>
      <c r="EY5004" s="21"/>
      <c r="EZ5004" s="21"/>
      <c r="FA5004" s="21"/>
      <c r="FB5004" s="21"/>
      <c r="FC5004" s="21"/>
      <c r="FD5004" s="21"/>
      <c r="FE5004" s="21"/>
      <c r="FF5004" s="21"/>
      <c r="FG5004" s="21"/>
      <c r="FH5004" s="21"/>
      <c r="FI5004" s="21"/>
      <c r="FJ5004" s="21"/>
      <c r="FK5004" s="21"/>
      <c r="FL5004" s="21"/>
      <c r="FM5004" s="21"/>
      <c r="FN5004" s="21"/>
      <c r="FO5004" s="21"/>
      <c r="FP5004" s="21"/>
      <c r="FQ5004" s="21"/>
      <c r="FR5004" s="21"/>
      <c r="FS5004" s="21"/>
      <c r="FT5004" s="21"/>
      <c r="FU5004" s="21"/>
      <c r="FV5004" s="21"/>
      <c r="FW5004" s="21"/>
      <c r="FX5004" s="21"/>
      <c r="FY5004" s="21"/>
      <c r="FZ5004" s="21"/>
      <c r="GA5004" s="21"/>
      <c r="GB5004" s="21"/>
      <c r="GC5004" s="21"/>
      <c r="GD5004" s="21"/>
      <c r="GE5004" s="21"/>
      <c r="GF5004" s="21"/>
      <c r="GG5004" s="21"/>
      <c r="GH5004" s="21"/>
      <c r="GI5004" s="21"/>
      <c r="GJ5004" s="21"/>
      <c r="GK5004" s="21"/>
      <c r="GL5004" s="21"/>
      <c r="GM5004" s="21"/>
      <c r="GN5004" s="21"/>
      <c r="GO5004" s="21"/>
      <c r="GP5004" s="21"/>
      <c r="GQ5004" s="21"/>
      <c r="GR5004" s="21"/>
      <c r="GS5004" s="21"/>
      <c r="GT5004" s="21"/>
      <c r="GU5004" s="21"/>
      <c r="GV5004" s="21"/>
      <c r="GW5004" s="21"/>
      <c r="GX5004" s="21"/>
      <c r="GY5004" s="21"/>
      <c r="GZ5004" s="21"/>
      <c r="HA5004" s="21"/>
      <c r="HB5004" s="21"/>
      <c r="HC5004" s="21"/>
      <c r="HD5004" s="21"/>
      <c r="HE5004" s="21"/>
      <c r="HF5004" s="21"/>
      <c r="HG5004" s="21"/>
      <c r="HH5004" s="21"/>
      <c r="HI5004" s="21"/>
      <c r="HJ5004" s="21"/>
      <c r="HK5004" s="21"/>
      <c r="HL5004" s="21"/>
      <c r="HM5004" s="21"/>
      <c r="HN5004" s="21"/>
      <c r="HO5004" s="21"/>
      <c r="HP5004" s="21"/>
      <c r="HQ5004" s="21"/>
      <c r="HR5004" s="21"/>
      <c r="HS5004" s="21"/>
      <c r="HT5004" s="21"/>
      <c r="HU5004" s="21"/>
      <c r="HV5004" s="21"/>
      <c r="HW5004" s="21"/>
      <c r="HX5004" s="21"/>
      <c r="HY5004" s="21"/>
      <c r="HZ5004" s="21"/>
      <c r="IA5004" s="21"/>
      <c r="IB5004" s="21"/>
      <c r="IC5004" s="21"/>
    </row>
    <row r="5005" spans="1:237" x14ac:dyDescent="0.15">
      <c r="A5005" s="21"/>
      <c r="B5005" s="21"/>
      <c r="C5005" s="21"/>
      <c r="D5005" s="21"/>
      <c r="E5005" s="21"/>
      <c r="F5005" s="21"/>
      <c r="G5005" s="21"/>
      <c r="H5005" s="21"/>
      <c r="I5005" s="21"/>
      <c r="J5005" s="21"/>
      <c r="K5005" s="21"/>
      <c r="L5005" s="21"/>
      <c r="M5005" s="21"/>
      <c r="N5005" s="21"/>
      <c r="O5005" s="21"/>
      <c r="P5005" s="21"/>
      <c r="Q5005" s="21"/>
      <c r="R5005" s="21"/>
      <c r="S5005" s="21"/>
      <c r="T5005" s="21"/>
      <c r="U5005" s="21"/>
      <c r="V5005" s="21"/>
      <c r="W5005" s="21"/>
      <c r="X5005" s="21"/>
      <c r="Y5005" s="21"/>
      <c r="Z5005" s="21"/>
      <c r="AA5005" s="21"/>
      <c r="AB5005" s="21"/>
      <c r="AC5005" s="21"/>
      <c r="AD5005" s="21"/>
      <c r="AE5005" s="21"/>
      <c r="AF5005" s="21"/>
      <c r="AG5005" s="21"/>
      <c r="AH5005" s="21"/>
      <c r="AI5005" s="21"/>
      <c r="AJ5005" s="21"/>
      <c r="AK5005" s="21"/>
      <c r="AL5005" s="21"/>
      <c r="AM5005" s="21"/>
      <c r="AN5005" s="21"/>
      <c r="AO5005" s="21"/>
      <c r="AP5005" s="21"/>
      <c r="AQ5005" s="21"/>
      <c r="AR5005" s="21"/>
      <c r="AS5005" s="21"/>
      <c r="AT5005" s="21"/>
      <c r="AU5005" s="21"/>
      <c r="AV5005" s="21"/>
      <c r="AW5005" s="21"/>
      <c r="AX5005" s="21"/>
      <c r="AY5005" s="21"/>
      <c r="AZ5005" s="21"/>
      <c r="BA5005" s="21"/>
      <c r="BB5005" s="21"/>
      <c r="BC5005" s="21"/>
      <c r="BD5005" s="21"/>
      <c r="BE5005" s="21"/>
      <c r="BF5005" s="21"/>
      <c r="BG5005" s="21"/>
      <c r="BH5005" s="21"/>
      <c r="BI5005" s="21"/>
      <c r="BJ5005" s="21"/>
      <c r="BK5005" s="21"/>
      <c r="BL5005" s="21"/>
      <c r="BM5005" s="21"/>
      <c r="BN5005" s="21"/>
      <c r="BO5005" s="21"/>
      <c r="BP5005" s="21"/>
      <c r="BQ5005" s="21"/>
      <c r="BR5005" s="21"/>
      <c r="BS5005" s="21"/>
      <c r="BT5005" s="21"/>
      <c r="BU5005" s="21"/>
      <c r="BV5005" s="21"/>
      <c r="BW5005" s="21"/>
      <c r="BX5005" s="21"/>
      <c r="BY5005" s="21"/>
      <c r="BZ5005" s="21"/>
      <c r="CA5005" s="21"/>
      <c r="CB5005" s="21"/>
      <c r="CC5005" s="21"/>
      <c r="CD5005" s="21"/>
      <c r="CE5005" s="21"/>
      <c r="CF5005" s="21"/>
      <c r="CG5005" s="21"/>
      <c r="CH5005" s="21"/>
      <c r="CI5005" s="21"/>
      <c r="CJ5005" s="21"/>
      <c r="CK5005" s="21"/>
      <c r="CL5005" s="21"/>
      <c r="CM5005" s="21"/>
      <c r="CN5005" s="21"/>
      <c r="CO5005" s="21"/>
      <c r="CP5005" s="21"/>
      <c r="CQ5005" s="21"/>
      <c r="CR5005" s="21"/>
      <c r="CS5005" s="21"/>
      <c r="CT5005" s="21"/>
      <c r="CU5005" s="21"/>
      <c r="CV5005" s="21"/>
      <c r="CW5005" s="21"/>
      <c r="CX5005" s="21"/>
      <c r="CY5005" s="21"/>
      <c r="CZ5005" s="21"/>
      <c r="DA5005" s="21"/>
      <c r="DB5005" s="21"/>
      <c r="DC5005" s="21"/>
      <c r="DD5005" s="21"/>
      <c r="DE5005" s="21"/>
      <c r="DF5005" s="21"/>
      <c r="DG5005" s="21"/>
      <c r="DH5005" s="21"/>
      <c r="DI5005" s="21"/>
      <c r="DJ5005" s="21"/>
      <c r="DK5005" s="21"/>
      <c r="DL5005" s="21"/>
      <c r="DM5005" s="21"/>
      <c r="DN5005" s="21"/>
      <c r="DO5005" s="21"/>
      <c r="DP5005" s="21"/>
      <c r="DQ5005" s="21"/>
      <c r="DR5005" s="21"/>
      <c r="DS5005" s="21"/>
      <c r="DT5005" s="21"/>
      <c r="DU5005" s="21"/>
      <c r="DV5005" s="21"/>
      <c r="DW5005" s="21"/>
      <c r="DX5005" s="21"/>
      <c r="DY5005" s="21"/>
      <c r="DZ5005" s="21"/>
      <c r="EA5005" s="21"/>
      <c r="EB5005" s="21"/>
      <c r="EC5005" s="21"/>
      <c r="ED5005" s="21"/>
      <c r="EE5005" s="21"/>
      <c r="EF5005" s="21"/>
      <c r="EG5005" s="21"/>
      <c r="EH5005" s="21"/>
      <c r="EI5005" s="21"/>
      <c r="EJ5005" s="21"/>
      <c r="EK5005" s="21"/>
      <c r="EL5005" s="21"/>
      <c r="EM5005" s="21"/>
      <c r="EN5005" s="21"/>
      <c r="EO5005" s="21"/>
      <c r="EP5005" s="21"/>
      <c r="EQ5005" s="21"/>
      <c r="ER5005" s="21"/>
      <c r="ES5005" s="21"/>
      <c r="ET5005" s="21"/>
      <c r="EU5005" s="21"/>
      <c r="EV5005" s="21"/>
      <c r="EW5005" s="21"/>
      <c r="EX5005" s="21"/>
      <c r="EY5005" s="21"/>
      <c r="EZ5005" s="21"/>
      <c r="FA5005" s="21"/>
      <c r="FB5005" s="21"/>
      <c r="FC5005" s="21"/>
      <c r="FD5005" s="21"/>
      <c r="FE5005" s="21"/>
      <c r="FF5005" s="21"/>
      <c r="FG5005" s="21"/>
      <c r="FH5005" s="21"/>
      <c r="FI5005" s="21"/>
      <c r="FJ5005" s="21"/>
      <c r="FK5005" s="21"/>
      <c r="FL5005" s="21"/>
      <c r="FM5005" s="21"/>
      <c r="FN5005" s="21"/>
      <c r="FO5005" s="21"/>
      <c r="FP5005" s="21"/>
      <c r="FQ5005" s="21"/>
      <c r="FR5005" s="21"/>
      <c r="FS5005" s="21"/>
      <c r="FT5005" s="21"/>
      <c r="FU5005" s="21"/>
      <c r="FV5005" s="21"/>
      <c r="FW5005" s="21"/>
      <c r="FX5005" s="21"/>
      <c r="FY5005" s="21"/>
      <c r="FZ5005" s="21"/>
      <c r="GA5005" s="21"/>
      <c r="GB5005" s="21"/>
      <c r="GC5005" s="21"/>
      <c r="GD5005" s="21"/>
      <c r="GE5005" s="21"/>
      <c r="GF5005" s="21"/>
      <c r="GG5005" s="21"/>
      <c r="GH5005" s="21"/>
      <c r="GI5005" s="21"/>
      <c r="GJ5005" s="21"/>
      <c r="GK5005" s="21"/>
      <c r="GL5005" s="21"/>
      <c r="GM5005" s="21"/>
      <c r="GN5005" s="21"/>
      <c r="GO5005" s="21"/>
      <c r="GP5005" s="21"/>
      <c r="GQ5005" s="21"/>
      <c r="GR5005" s="21"/>
      <c r="GS5005" s="21"/>
      <c r="GT5005" s="21"/>
      <c r="GU5005" s="21"/>
      <c r="GV5005" s="21"/>
      <c r="GW5005" s="21"/>
      <c r="GX5005" s="21"/>
      <c r="GY5005" s="21"/>
      <c r="GZ5005" s="21"/>
      <c r="HA5005" s="21"/>
      <c r="HB5005" s="21"/>
      <c r="HC5005" s="21"/>
      <c r="HD5005" s="21"/>
      <c r="HE5005" s="21"/>
      <c r="HF5005" s="21"/>
      <c r="HG5005" s="21"/>
      <c r="HH5005" s="21"/>
      <c r="HI5005" s="21"/>
      <c r="HJ5005" s="21"/>
      <c r="HK5005" s="21"/>
      <c r="HL5005" s="21"/>
      <c r="HM5005" s="21"/>
      <c r="HN5005" s="21"/>
      <c r="HO5005" s="21"/>
      <c r="HP5005" s="21"/>
      <c r="HQ5005" s="21"/>
      <c r="HR5005" s="21"/>
      <c r="HS5005" s="21"/>
      <c r="HT5005" s="21"/>
      <c r="HU5005" s="21"/>
      <c r="HV5005" s="21"/>
      <c r="HW5005" s="21"/>
      <c r="HX5005" s="21"/>
      <c r="HY5005" s="21"/>
      <c r="HZ5005" s="21"/>
      <c r="IA5005" s="21"/>
      <c r="IB5005" s="21"/>
      <c r="IC5005" s="21"/>
    </row>
    <row r="5006" spans="1:237" x14ac:dyDescent="0.15">
      <c r="A5006" s="21"/>
      <c r="B5006" s="21"/>
      <c r="C5006" s="21"/>
      <c r="D5006" s="21"/>
      <c r="E5006" s="21"/>
      <c r="F5006" s="21"/>
      <c r="G5006" s="21"/>
      <c r="H5006" s="21"/>
      <c r="I5006" s="21"/>
      <c r="J5006" s="21"/>
      <c r="K5006" s="21"/>
      <c r="L5006" s="21"/>
      <c r="M5006" s="21"/>
      <c r="N5006" s="21"/>
      <c r="O5006" s="21"/>
      <c r="P5006" s="21"/>
      <c r="Q5006" s="21"/>
      <c r="R5006" s="21"/>
      <c r="S5006" s="21"/>
      <c r="T5006" s="21"/>
      <c r="U5006" s="21"/>
      <c r="V5006" s="21"/>
      <c r="W5006" s="21"/>
      <c r="X5006" s="21"/>
      <c r="Y5006" s="21"/>
      <c r="Z5006" s="21"/>
      <c r="AA5006" s="21"/>
      <c r="AB5006" s="21"/>
      <c r="AC5006" s="21"/>
      <c r="AD5006" s="21"/>
      <c r="AE5006" s="21"/>
      <c r="AF5006" s="21"/>
      <c r="AG5006" s="21"/>
      <c r="AH5006" s="21"/>
      <c r="AI5006" s="21"/>
      <c r="AJ5006" s="21"/>
      <c r="AK5006" s="21"/>
      <c r="AL5006" s="21"/>
      <c r="AM5006" s="21"/>
      <c r="AN5006" s="21"/>
      <c r="AO5006" s="21"/>
      <c r="AP5006" s="21"/>
      <c r="AQ5006" s="21"/>
      <c r="AR5006" s="21"/>
      <c r="AS5006" s="21"/>
      <c r="AT5006" s="21"/>
      <c r="AU5006" s="21"/>
      <c r="AV5006" s="21"/>
      <c r="AW5006" s="21"/>
      <c r="AX5006" s="21"/>
      <c r="AY5006" s="21"/>
      <c r="AZ5006" s="21"/>
      <c r="BA5006" s="21"/>
      <c r="BB5006" s="21"/>
      <c r="BC5006" s="21"/>
      <c r="BD5006" s="21"/>
      <c r="BE5006" s="21"/>
      <c r="BF5006" s="21"/>
      <c r="BG5006" s="21"/>
      <c r="BH5006" s="21"/>
      <c r="BI5006" s="21"/>
      <c r="BJ5006" s="21"/>
      <c r="BK5006" s="21"/>
      <c r="BL5006" s="21"/>
      <c r="BM5006" s="21"/>
      <c r="BN5006" s="21"/>
      <c r="BO5006" s="21"/>
      <c r="BP5006" s="21"/>
      <c r="BQ5006" s="21"/>
      <c r="BR5006" s="21"/>
      <c r="BS5006" s="21"/>
      <c r="BT5006" s="21"/>
      <c r="BU5006" s="21"/>
      <c r="BV5006" s="21"/>
      <c r="BW5006" s="21"/>
      <c r="BX5006" s="21"/>
      <c r="BY5006" s="21"/>
      <c r="BZ5006" s="21"/>
      <c r="CA5006" s="21"/>
      <c r="CB5006" s="21"/>
      <c r="CC5006" s="21"/>
      <c r="CD5006" s="21"/>
      <c r="CE5006" s="21"/>
      <c r="CF5006" s="21"/>
      <c r="CG5006" s="21"/>
      <c r="CH5006" s="21"/>
      <c r="CI5006" s="21"/>
      <c r="CJ5006" s="21"/>
      <c r="CK5006" s="21"/>
      <c r="CL5006" s="21"/>
      <c r="CM5006" s="21"/>
      <c r="CN5006" s="21"/>
      <c r="CO5006" s="21"/>
      <c r="CP5006" s="21"/>
      <c r="CQ5006" s="21"/>
      <c r="CR5006" s="21"/>
      <c r="CS5006" s="21"/>
      <c r="CT5006" s="21"/>
      <c r="CU5006" s="21"/>
      <c r="CV5006" s="21"/>
      <c r="CW5006" s="21"/>
      <c r="CX5006" s="21"/>
      <c r="CY5006" s="21"/>
      <c r="CZ5006" s="21"/>
      <c r="DA5006" s="21"/>
      <c r="DB5006" s="21"/>
      <c r="DC5006" s="21"/>
      <c r="DD5006" s="21"/>
      <c r="DE5006" s="21"/>
      <c r="DF5006" s="21"/>
      <c r="DG5006" s="21"/>
      <c r="DH5006" s="21"/>
      <c r="DI5006" s="21"/>
      <c r="DJ5006" s="21"/>
      <c r="DK5006" s="21"/>
      <c r="DL5006" s="21"/>
      <c r="DM5006" s="21"/>
      <c r="DN5006" s="21"/>
      <c r="DO5006" s="21"/>
      <c r="DP5006" s="21"/>
      <c r="DQ5006" s="21"/>
      <c r="DR5006" s="21"/>
      <c r="DS5006" s="21"/>
      <c r="DT5006" s="21"/>
      <c r="DU5006" s="21"/>
      <c r="DV5006" s="21"/>
      <c r="DW5006" s="21"/>
      <c r="DX5006" s="21"/>
      <c r="DY5006" s="21"/>
      <c r="DZ5006" s="21"/>
      <c r="EA5006" s="21"/>
      <c r="EB5006" s="21"/>
      <c r="EC5006" s="21"/>
      <c r="ED5006" s="21"/>
      <c r="EE5006" s="21"/>
      <c r="EF5006" s="21"/>
      <c r="EG5006" s="21"/>
      <c r="EH5006" s="21"/>
      <c r="EI5006" s="21"/>
      <c r="EJ5006" s="21"/>
      <c r="EK5006" s="21"/>
      <c r="EL5006" s="21"/>
      <c r="EM5006" s="21"/>
      <c r="EN5006" s="21"/>
      <c r="EO5006" s="21"/>
      <c r="EP5006" s="21"/>
      <c r="EQ5006" s="21"/>
      <c r="ER5006" s="21"/>
      <c r="ES5006" s="21"/>
      <c r="ET5006" s="21"/>
      <c r="EU5006" s="21"/>
      <c r="EV5006" s="21"/>
      <c r="EW5006" s="21"/>
      <c r="EX5006" s="21"/>
      <c r="EY5006" s="21"/>
      <c r="EZ5006" s="21"/>
      <c r="FA5006" s="21"/>
      <c r="FB5006" s="21"/>
      <c r="FC5006" s="21"/>
      <c r="FD5006" s="21"/>
      <c r="FE5006" s="21"/>
      <c r="FF5006" s="21"/>
      <c r="FG5006" s="21"/>
      <c r="FH5006" s="21"/>
      <c r="FI5006" s="21"/>
      <c r="FJ5006" s="21"/>
      <c r="FK5006" s="21"/>
      <c r="FL5006" s="21"/>
      <c r="FM5006" s="21"/>
      <c r="FN5006" s="21"/>
      <c r="FO5006" s="21"/>
      <c r="FP5006" s="21"/>
      <c r="FQ5006" s="21"/>
      <c r="FR5006" s="21"/>
      <c r="FS5006" s="21"/>
      <c r="FT5006" s="21"/>
      <c r="FU5006" s="21"/>
      <c r="FV5006" s="21"/>
      <c r="FW5006" s="21"/>
      <c r="FX5006" s="21"/>
      <c r="FY5006" s="21"/>
      <c r="FZ5006" s="21"/>
      <c r="GA5006" s="21"/>
      <c r="GB5006" s="21"/>
      <c r="GC5006" s="21"/>
      <c r="GD5006" s="21"/>
      <c r="GE5006" s="21"/>
      <c r="GF5006" s="21"/>
      <c r="GG5006" s="21"/>
      <c r="GH5006" s="21"/>
      <c r="GI5006" s="21"/>
      <c r="GJ5006" s="21"/>
      <c r="GK5006" s="21"/>
      <c r="GL5006" s="21"/>
      <c r="GM5006" s="21"/>
      <c r="GN5006" s="21"/>
      <c r="GO5006" s="21"/>
      <c r="GP5006" s="21"/>
      <c r="GQ5006" s="21"/>
      <c r="GR5006" s="21"/>
      <c r="GS5006" s="21"/>
      <c r="GT5006" s="21"/>
      <c r="GU5006" s="21"/>
      <c r="GV5006" s="21"/>
      <c r="GW5006" s="21"/>
      <c r="GX5006" s="21"/>
      <c r="GY5006" s="21"/>
      <c r="GZ5006" s="21"/>
      <c r="HA5006" s="21"/>
      <c r="HB5006" s="21"/>
      <c r="HC5006" s="21"/>
      <c r="HD5006" s="21"/>
      <c r="HE5006" s="21"/>
      <c r="HF5006" s="21"/>
      <c r="HG5006" s="21"/>
      <c r="HH5006" s="21"/>
      <c r="HI5006" s="21"/>
      <c r="HJ5006" s="21"/>
      <c r="HK5006" s="21"/>
      <c r="HL5006" s="21"/>
      <c r="HM5006" s="21"/>
      <c r="HN5006" s="21"/>
      <c r="HO5006" s="21"/>
      <c r="HP5006" s="21"/>
      <c r="HQ5006" s="21"/>
      <c r="HR5006" s="21"/>
      <c r="HS5006" s="21"/>
      <c r="HT5006" s="21"/>
      <c r="HU5006" s="21"/>
      <c r="HV5006" s="21"/>
      <c r="HW5006" s="21"/>
      <c r="HX5006" s="21"/>
      <c r="HY5006" s="21"/>
      <c r="HZ5006" s="21"/>
      <c r="IA5006" s="21"/>
      <c r="IB5006" s="21"/>
      <c r="IC5006" s="21"/>
    </row>
    <row r="5007" spans="1:237" x14ac:dyDescent="0.15">
      <c r="A5007" s="21"/>
      <c r="B5007" s="21"/>
      <c r="C5007" s="21"/>
      <c r="D5007" s="21"/>
      <c r="E5007" s="21"/>
      <c r="F5007" s="21"/>
      <c r="G5007" s="21"/>
      <c r="H5007" s="21"/>
      <c r="I5007" s="21"/>
      <c r="J5007" s="21"/>
      <c r="K5007" s="21"/>
      <c r="L5007" s="21"/>
      <c r="M5007" s="21"/>
      <c r="N5007" s="21"/>
      <c r="O5007" s="21"/>
      <c r="P5007" s="21"/>
      <c r="Q5007" s="21"/>
      <c r="R5007" s="21"/>
      <c r="S5007" s="21"/>
      <c r="T5007" s="21"/>
      <c r="U5007" s="21"/>
      <c r="V5007" s="21"/>
      <c r="W5007" s="21"/>
      <c r="X5007" s="21"/>
      <c r="Y5007" s="21"/>
      <c r="Z5007" s="21"/>
      <c r="AA5007" s="21"/>
      <c r="AB5007" s="21"/>
      <c r="AC5007" s="21"/>
      <c r="AD5007" s="21"/>
      <c r="AE5007" s="21"/>
      <c r="AF5007" s="21"/>
      <c r="AG5007" s="21"/>
      <c r="AH5007" s="21"/>
      <c r="AI5007" s="21"/>
      <c r="AJ5007" s="21"/>
      <c r="AK5007" s="21"/>
      <c r="AL5007" s="21"/>
      <c r="AM5007" s="21"/>
      <c r="AN5007" s="21"/>
      <c r="AO5007" s="21"/>
      <c r="AP5007" s="21"/>
      <c r="AQ5007" s="21"/>
      <c r="AR5007" s="21"/>
      <c r="AS5007" s="21"/>
      <c r="AT5007" s="21"/>
      <c r="AU5007" s="21"/>
      <c r="AV5007" s="21"/>
      <c r="AW5007" s="21"/>
      <c r="AX5007" s="21"/>
      <c r="AY5007" s="21"/>
      <c r="AZ5007" s="21"/>
      <c r="BA5007" s="21"/>
      <c r="BB5007" s="21"/>
      <c r="BC5007" s="21"/>
      <c r="BD5007" s="21"/>
      <c r="BE5007" s="21"/>
      <c r="BF5007" s="21"/>
      <c r="BG5007" s="21"/>
      <c r="BH5007" s="21"/>
      <c r="BI5007" s="21"/>
      <c r="BJ5007" s="21"/>
      <c r="BK5007" s="21"/>
      <c r="BL5007" s="21"/>
      <c r="BM5007" s="21"/>
      <c r="BN5007" s="21"/>
      <c r="BO5007" s="21"/>
      <c r="BP5007" s="21"/>
      <c r="BQ5007" s="21"/>
      <c r="BR5007" s="21"/>
      <c r="BS5007" s="21"/>
      <c r="BT5007" s="21"/>
      <c r="BU5007" s="21"/>
      <c r="BV5007" s="21"/>
      <c r="BW5007" s="21"/>
      <c r="BX5007" s="21"/>
      <c r="BY5007" s="21"/>
      <c r="BZ5007" s="21"/>
      <c r="CA5007" s="21"/>
      <c r="CB5007" s="21"/>
      <c r="CC5007" s="21"/>
      <c r="CD5007" s="21"/>
      <c r="CE5007" s="21"/>
      <c r="CF5007" s="21"/>
      <c r="CG5007" s="21"/>
      <c r="CH5007" s="21"/>
      <c r="CI5007" s="21"/>
      <c r="CJ5007" s="21"/>
      <c r="CK5007" s="21"/>
      <c r="CL5007" s="21"/>
      <c r="CM5007" s="21"/>
      <c r="CN5007" s="21"/>
      <c r="CO5007" s="21"/>
      <c r="CP5007" s="21"/>
      <c r="CQ5007" s="21"/>
      <c r="CR5007" s="21"/>
      <c r="CS5007" s="21"/>
      <c r="CT5007" s="21"/>
      <c r="CU5007" s="21"/>
      <c r="CV5007" s="21"/>
      <c r="CW5007" s="21"/>
      <c r="CX5007" s="21"/>
      <c r="CY5007" s="21"/>
      <c r="CZ5007" s="21"/>
      <c r="DA5007" s="21"/>
      <c r="DB5007" s="21"/>
      <c r="DC5007" s="21"/>
      <c r="DD5007" s="21"/>
      <c r="DE5007" s="21"/>
      <c r="DF5007" s="21"/>
      <c r="DG5007" s="21"/>
      <c r="DH5007" s="21"/>
      <c r="DI5007" s="21"/>
      <c r="DJ5007" s="21"/>
      <c r="DK5007" s="21"/>
      <c r="DL5007" s="21"/>
      <c r="DM5007" s="21"/>
      <c r="DN5007" s="21"/>
      <c r="DO5007" s="21"/>
      <c r="DP5007" s="21"/>
      <c r="DQ5007" s="21"/>
      <c r="DR5007" s="21"/>
      <c r="DS5007" s="21"/>
      <c r="DT5007" s="21"/>
      <c r="DU5007" s="21"/>
      <c r="DV5007" s="21"/>
      <c r="DW5007" s="21"/>
      <c r="DX5007" s="21"/>
      <c r="DY5007" s="21"/>
      <c r="DZ5007" s="21"/>
      <c r="EA5007" s="21"/>
      <c r="EB5007" s="21"/>
      <c r="EC5007" s="21"/>
      <c r="ED5007" s="21"/>
      <c r="EE5007" s="21"/>
      <c r="EF5007" s="21"/>
      <c r="EG5007" s="21"/>
      <c r="EH5007" s="21"/>
      <c r="EI5007" s="21"/>
      <c r="EJ5007" s="21"/>
      <c r="EK5007" s="21"/>
      <c r="EL5007" s="21"/>
      <c r="EM5007" s="21"/>
      <c r="EN5007" s="21"/>
      <c r="EO5007" s="21"/>
      <c r="EP5007" s="21"/>
      <c r="EQ5007" s="21"/>
      <c r="ER5007" s="21"/>
      <c r="ES5007" s="21"/>
      <c r="ET5007" s="21"/>
      <c r="EU5007" s="21"/>
      <c r="EV5007" s="21"/>
      <c r="EW5007" s="21"/>
      <c r="EX5007" s="21"/>
      <c r="EY5007" s="21"/>
      <c r="EZ5007" s="21"/>
      <c r="FA5007" s="21"/>
      <c r="FB5007" s="21"/>
      <c r="FC5007" s="21"/>
      <c r="FD5007" s="21"/>
      <c r="FE5007" s="21"/>
      <c r="FF5007" s="21"/>
      <c r="FG5007" s="21"/>
      <c r="FH5007" s="21"/>
      <c r="FI5007" s="21"/>
      <c r="FJ5007" s="21"/>
      <c r="FK5007" s="21"/>
      <c r="FL5007" s="21"/>
      <c r="FM5007" s="21"/>
      <c r="FN5007" s="21"/>
      <c r="FO5007" s="21"/>
      <c r="FP5007" s="21"/>
      <c r="FQ5007" s="21"/>
      <c r="FR5007" s="21"/>
      <c r="FS5007" s="21"/>
      <c r="FT5007" s="21"/>
      <c r="FU5007" s="21"/>
      <c r="FV5007" s="21"/>
      <c r="FW5007" s="21"/>
      <c r="FX5007" s="21"/>
      <c r="FY5007" s="21"/>
      <c r="FZ5007" s="21"/>
      <c r="GA5007" s="21"/>
      <c r="GB5007" s="21"/>
      <c r="GC5007" s="21"/>
      <c r="GD5007" s="21"/>
      <c r="GE5007" s="21"/>
      <c r="GF5007" s="21"/>
      <c r="GG5007" s="21"/>
      <c r="GH5007" s="21"/>
      <c r="GI5007" s="21"/>
      <c r="GJ5007" s="21"/>
      <c r="GK5007" s="21"/>
      <c r="GL5007" s="21"/>
      <c r="GM5007" s="21"/>
      <c r="GN5007" s="21"/>
      <c r="GO5007" s="21"/>
      <c r="GP5007" s="21"/>
      <c r="GQ5007" s="21"/>
      <c r="GR5007" s="21"/>
      <c r="GS5007" s="21"/>
      <c r="GT5007" s="21"/>
      <c r="GU5007" s="21"/>
      <c r="GV5007" s="21"/>
      <c r="GW5007" s="21"/>
      <c r="GX5007" s="21"/>
      <c r="GY5007" s="21"/>
      <c r="GZ5007" s="21"/>
      <c r="HA5007" s="21"/>
      <c r="HB5007" s="21"/>
      <c r="HC5007" s="21"/>
      <c r="HD5007" s="21"/>
      <c r="HE5007" s="21"/>
      <c r="HF5007" s="21"/>
      <c r="HG5007" s="21"/>
      <c r="HH5007" s="21"/>
      <c r="HI5007" s="21"/>
      <c r="HJ5007" s="21"/>
      <c r="HK5007" s="21"/>
      <c r="HL5007" s="21"/>
      <c r="HM5007" s="21"/>
      <c r="HN5007" s="21"/>
      <c r="HO5007" s="21"/>
      <c r="HP5007" s="21"/>
      <c r="HQ5007" s="21"/>
      <c r="HR5007" s="21"/>
      <c r="HS5007" s="21"/>
      <c r="HT5007" s="21"/>
      <c r="HU5007" s="21"/>
      <c r="HV5007" s="21"/>
      <c r="HW5007" s="21"/>
      <c r="HX5007" s="21"/>
      <c r="HY5007" s="21"/>
      <c r="HZ5007" s="21"/>
      <c r="IA5007" s="21"/>
      <c r="IB5007" s="21"/>
      <c r="IC5007" s="21"/>
    </row>
    <row r="5008" spans="1:237" x14ac:dyDescent="0.15">
      <c r="A5008" s="21"/>
      <c r="B5008" s="21"/>
      <c r="C5008" s="21"/>
      <c r="D5008" s="21"/>
      <c r="E5008" s="21"/>
      <c r="F5008" s="21"/>
      <c r="G5008" s="21"/>
      <c r="H5008" s="21"/>
      <c r="I5008" s="21"/>
      <c r="J5008" s="21"/>
      <c r="K5008" s="21"/>
      <c r="L5008" s="21"/>
      <c r="M5008" s="21"/>
      <c r="N5008" s="21"/>
      <c r="O5008" s="21"/>
      <c r="P5008" s="21"/>
      <c r="Q5008" s="21"/>
      <c r="R5008" s="21"/>
      <c r="S5008" s="21"/>
      <c r="T5008" s="21"/>
      <c r="U5008" s="21"/>
      <c r="V5008" s="21"/>
      <c r="W5008" s="21"/>
      <c r="X5008" s="21"/>
      <c r="Y5008" s="21"/>
      <c r="Z5008" s="21"/>
      <c r="AA5008" s="21"/>
      <c r="AB5008" s="21"/>
      <c r="AC5008" s="21"/>
      <c r="AD5008" s="21"/>
      <c r="AE5008" s="21"/>
      <c r="AF5008" s="21"/>
      <c r="AG5008" s="21"/>
      <c r="AH5008" s="21"/>
      <c r="AI5008" s="21"/>
      <c r="AJ5008" s="21"/>
      <c r="AK5008" s="21"/>
      <c r="AL5008" s="21"/>
      <c r="AM5008" s="21"/>
      <c r="AN5008" s="21"/>
      <c r="AO5008" s="21"/>
      <c r="AP5008" s="21"/>
      <c r="AQ5008" s="21"/>
      <c r="AR5008" s="21"/>
      <c r="AS5008" s="21"/>
      <c r="AT5008" s="21"/>
      <c r="AU5008" s="21"/>
      <c r="AV5008" s="21"/>
      <c r="AW5008" s="21"/>
      <c r="AX5008" s="21"/>
      <c r="AY5008" s="21"/>
      <c r="AZ5008" s="21"/>
      <c r="BA5008" s="21"/>
      <c r="BB5008" s="21"/>
      <c r="BC5008" s="21"/>
      <c r="BD5008" s="21"/>
      <c r="BE5008" s="21"/>
      <c r="BF5008" s="21"/>
      <c r="BG5008" s="21"/>
      <c r="BH5008" s="21"/>
      <c r="BI5008" s="21"/>
      <c r="BJ5008" s="21"/>
      <c r="BK5008" s="21"/>
      <c r="BL5008" s="21"/>
      <c r="BM5008" s="21"/>
      <c r="BN5008" s="21"/>
      <c r="BO5008" s="21"/>
      <c r="BP5008" s="21"/>
      <c r="BQ5008" s="21"/>
      <c r="BR5008" s="21"/>
      <c r="BS5008" s="21"/>
      <c r="BT5008" s="21"/>
      <c r="BU5008" s="21"/>
      <c r="BV5008" s="21"/>
      <c r="BW5008" s="21"/>
      <c r="BX5008" s="21"/>
      <c r="BY5008" s="21"/>
      <c r="BZ5008" s="21"/>
      <c r="CA5008" s="21"/>
      <c r="CB5008" s="21"/>
      <c r="CC5008" s="21"/>
      <c r="CD5008" s="21"/>
      <c r="CE5008" s="21"/>
      <c r="CF5008" s="21"/>
      <c r="CG5008" s="21"/>
      <c r="CH5008" s="21"/>
      <c r="CI5008" s="21"/>
      <c r="CJ5008" s="21"/>
      <c r="CK5008" s="21"/>
      <c r="CL5008" s="21"/>
      <c r="CM5008" s="21"/>
      <c r="CN5008" s="21"/>
      <c r="CO5008" s="21"/>
      <c r="CP5008" s="21"/>
      <c r="CQ5008" s="21"/>
      <c r="CR5008" s="21"/>
      <c r="CS5008" s="21"/>
      <c r="CT5008" s="21"/>
      <c r="CU5008" s="21"/>
      <c r="CV5008" s="21"/>
      <c r="CW5008" s="21"/>
      <c r="CX5008" s="21"/>
      <c r="CY5008" s="21"/>
      <c r="CZ5008" s="21"/>
      <c r="DA5008" s="21"/>
      <c r="DB5008" s="21"/>
      <c r="DC5008" s="21"/>
      <c r="DD5008" s="21"/>
      <c r="DE5008" s="21"/>
      <c r="DF5008" s="21"/>
      <c r="DG5008" s="21"/>
      <c r="DH5008" s="21"/>
      <c r="DI5008" s="21"/>
      <c r="DJ5008" s="21"/>
      <c r="DK5008" s="21"/>
      <c r="DL5008" s="21"/>
      <c r="DM5008" s="21"/>
      <c r="DN5008" s="21"/>
      <c r="DO5008" s="21"/>
      <c r="DP5008" s="21"/>
      <c r="DQ5008" s="21"/>
      <c r="DR5008" s="21"/>
      <c r="DS5008" s="21"/>
      <c r="DT5008" s="21"/>
      <c r="DU5008" s="21"/>
      <c r="DV5008" s="21"/>
      <c r="DW5008" s="21"/>
      <c r="DX5008" s="21"/>
      <c r="DY5008" s="21"/>
      <c r="DZ5008" s="21"/>
      <c r="EA5008" s="21"/>
      <c r="EB5008" s="21"/>
      <c r="EC5008" s="21"/>
      <c r="ED5008" s="21"/>
      <c r="EE5008" s="21"/>
      <c r="EF5008" s="21"/>
      <c r="EG5008" s="21"/>
      <c r="EH5008" s="21"/>
      <c r="EI5008" s="21"/>
      <c r="EJ5008" s="21"/>
      <c r="EK5008" s="21"/>
      <c r="EL5008" s="21"/>
      <c r="EM5008" s="21"/>
      <c r="EN5008" s="21"/>
      <c r="EO5008" s="21"/>
      <c r="EP5008" s="21"/>
      <c r="EQ5008" s="21"/>
      <c r="ER5008" s="21"/>
      <c r="ES5008" s="21"/>
      <c r="ET5008" s="21"/>
      <c r="EU5008" s="21"/>
      <c r="EV5008" s="21"/>
      <c r="EW5008" s="21"/>
      <c r="EX5008" s="21"/>
      <c r="EY5008" s="21"/>
      <c r="EZ5008" s="21"/>
      <c r="FA5008" s="21"/>
      <c r="FB5008" s="21"/>
      <c r="FC5008" s="21"/>
      <c r="FD5008" s="21"/>
      <c r="FE5008" s="21"/>
      <c r="FF5008" s="21"/>
      <c r="FG5008" s="21"/>
      <c r="FH5008" s="21"/>
      <c r="FI5008" s="21"/>
      <c r="FJ5008" s="21"/>
      <c r="FK5008" s="21"/>
      <c r="FL5008" s="21"/>
      <c r="FM5008" s="21"/>
      <c r="FN5008" s="21"/>
      <c r="FO5008" s="21"/>
      <c r="FP5008" s="21"/>
      <c r="FQ5008" s="21"/>
      <c r="FR5008" s="21"/>
      <c r="FS5008" s="21"/>
      <c r="FT5008" s="21"/>
      <c r="FU5008" s="21"/>
      <c r="FV5008" s="21"/>
      <c r="FW5008" s="21"/>
      <c r="FX5008" s="21"/>
      <c r="FY5008" s="21"/>
      <c r="FZ5008" s="21"/>
      <c r="GA5008" s="21"/>
      <c r="GB5008" s="21"/>
      <c r="GC5008" s="21"/>
      <c r="GD5008" s="21"/>
      <c r="GE5008" s="21"/>
      <c r="GF5008" s="21"/>
      <c r="GG5008" s="21"/>
      <c r="GH5008" s="21"/>
      <c r="GI5008" s="21"/>
      <c r="GJ5008" s="21"/>
      <c r="GK5008" s="21"/>
      <c r="GL5008" s="21"/>
      <c r="GM5008" s="21"/>
      <c r="GN5008" s="21"/>
      <c r="GO5008" s="21"/>
      <c r="GP5008" s="21"/>
      <c r="GQ5008" s="21"/>
      <c r="GR5008" s="21"/>
      <c r="GS5008" s="21"/>
      <c r="GT5008" s="21"/>
      <c r="GU5008" s="21"/>
      <c r="GV5008" s="21"/>
      <c r="GW5008" s="21"/>
      <c r="GX5008" s="21"/>
      <c r="GY5008" s="21"/>
      <c r="GZ5008" s="21"/>
      <c r="HA5008" s="21"/>
      <c r="HB5008" s="21"/>
      <c r="HC5008" s="21"/>
      <c r="HD5008" s="21"/>
      <c r="HE5008" s="21"/>
      <c r="HF5008" s="21"/>
      <c r="HG5008" s="21"/>
      <c r="HH5008" s="21"/>
      <c r="HI5008" s="21"/>
      <c r="HJ5008" s="21"/>
      <c r="HK5008" s="21"/>
      <c r="HL5008" s="21"/>
      <c r="HM5008" s="21"/>
      <c r="HN5008" s="21"/>
      <c r="HO5008" s="21"/>
      <c r="HP5008" s="21"/>
      <c r="HQ5008" s="21"/>
      <c r="HR5008" s="21"/>
      <c r="HS5008" s="21"/>
      <c r="HT5008" s="21"/>
      <c r="HU5008" s="21"/>
      <c r="HV5008" s="21"/>
      <c r="HW5008" s="21"/>
      <c r="HX5008" s="21"/>
      <c r="HY5008" s="21"/>
      <c r="HZ5008" s="21"/>
      <c r="IA5008" s="21"/>
      <c r="IB5008" s="21"/>
      <c r="IC5008" s="21"/>
    </row>
    <row r="5009" spans="1:237" x14ac:dyDescent="0.15">
      <c r="A5009" s="21"/>
      <c r="B5009" s="21"/>
      <c r="C5009" s="21"/>
      <c r="D5009" s="21"/>
      <c r="E5009" s="21"/>
      <c r="F5009" s="21"/>
      <c r="G5009" s="21"/>
      <c r="H5009" s="21"/>
      <c r="I5009" s="21"/>
      <c r="J5009" s="21"/>
      <c r="K5009" s="21"/>
      <c r="L5009" s="21"/>
      <c r="M5009" s="21"/>
      <c r="N5009" s="21"/>
      <c r="O5009" s="21"/>
      <c r="P5009" s="21"/>
      <c r="Q5009" s="21"/>
      <c r="R5009" s="21"/>
      <c r="S5009" s="21"/>
      <c r="T5009" s="21"/>
      <c r="U5009" s="21"/>
      <c r="V5009" s="21"/>
      <c r="W5009" s="21"/>
      <c r="X5009" s="21"/>
      <c r="Y5009" s="21"/>
      <c r="Z5009" s="21"/>
      <c r="AA5009" s="21"/>
      <c r="AB5009" s="21"/>
      <c r="AC5009" s="21"/>
      <c r="AD5009" s="21"/>
      <c r="AE5009" s="21"/>
      <c r="AF5009" s="21"/>
      <c r="AG5009" s="21"/>
      <c r="AH5009" s="21"/>
      <c r="AI5009" s="21"/>
      <c r="AJ5009" s="21"/>
      <c r="AK5009" s="21"/>
      <c r="AL5009" s="21"/>
      <c r="AM5009" s="21"/>
      <c r="AN5009" s="21"/>
      <c r="AO5009" s="21"/>
      <c r="AP5009" s="21"/>
      <c r="AQ5009" s="21"/>
      <c r="AR5009" s="21"/>
      <c r="AS5009" s="21"/>
      <c r="AT5009" s="21"/>
      <c r="AU5009" s="21"/>
      <c r="AV5009" s="21"/>
      <c r="AW5009" s="21"/>
      <c r="AX5009" s="21"/>
      <c r="AY5009" s="21"/>
      <c r="AZ5009" s="21"/>
      <c r="BA5009" s="21"/>
      <c r="BB5009" s="21"/>
      <c r="BC5009" s="21"/>
      <c r="BD5009" s="21"/>
      <c r="BE5009" s="21"/>
      <c r="BF5009" s="21"/>
      <c r="BG5009" s="21"/>
      <c r="BH5009" s="21"/>
      <c r="BI5009" s="21"/>
      <c r="BJ5009" s="21"/>
      <c r="BK5009" s="21"/>
      <c r="BL5009" s="21"/>
      <c r="BM5009" s="21"/>
      <c r="BN5009" s="21"/>
      <c r="BO5009" s="21"/>
      <c r="BP5009" s="21"/>
      <c r="BQ5009" s="21"/>
      <c r="BR5009" s="21"/>
      <c r="BS5009" s="21"/>
      <c r="BT5009" s="21"/>
      <c r="BU5009" s="21"/>
      <c r="BV5009" s="21"/>
      <c r="BW5009" s="21"/>
      <c r="BX5009" s="21"/>
      <c r="BY5009" s="21"/>
      <c r="BZ5009" s="21"/>
      <c r="CA5009" s="21"/>
      <c r="CB5009" s="21"/>
      <c r="CC5009" s="21"/>
      <c r="CD5009" s="21"/>
      <c r="CE5009" s="21"/>
      <c r="CF5009" s="21"/>
      <c r="CG5009" s="21"/>
      <c r="CH5009" s="21"/>
      <c r="CI5009" s="21"/>
      <c r="CJ5009" s="21"/>
      <c r="CK5009" s="21"/>
      <c r="CL5009" s="21"/>
      <c r="CM5009" s="21"/>
      <c r="CN5009" s="21"/>
      <c r="CO5009" s="21"/>
      <c r="CP5009" s="21"/>
      <c r="CQ5009" s="21"/>
      <c r="CR5009" s="21"/>
      <c r="CS5009" s="21"/>
      <c r="CT5009" s="21"/>
      <c r="CU5009" s="21"/>
      <c r="CV5009" s="21"/>
      <c r="CW5009" s="21"/>
      <c r="CX5009" s="21"/>
      <c r="CY5009" s="21"/>
      <c r="CZ5009" s="21"/>
      <c r="DA5009" s="21"/>
      <c r="DB5009" s="21"/>
      <c r="DC5009" s="21"/>
      <c r="DD5009" s="21"/>
      <c r="DE5009" s="21"/>
      <c r="DF5009" s="21"/>
      <c r="DG5009" s="21"/>
      <c r="DH5009" s="21"/>
      <c r="DI5009" s="21"/>
      <c r="DJ5009" s="21"/>
      <c r="DK5009" s="21"/>
      <c r="DL5009" s="21"/>
      <c r="DM5009" s="21"/>
      <c r="DN5009" s="21"/>
      <c r="DO5009" s="21"/>
      <c r="DP5009" s="21"/>
      <c r="DQ5009" s="21"/>
      <c r="DR5009" s="21"/>
      <c r="DS5009" s="21"/>
      <c r="DT5009" s="21"/>
      <c r="DU5009" s="21"/>
      <c r="DV5009" s="21"/>
      <c r="DW5009" s="21"/>
      <c r="DX5009" s="21"/>
      <c r="DY5009" s="21"/>
      <c r="DZ5009" s="21"/>
      <c r="EA5009" s="21"/>
      <c r="EB5009" s="21"/>
      <c r="EC5009" s="21"/>
      <c r="ED5009" s="21"/>
      <c r="EE5009" s="21"/>
      <c r="EF5009" s="21"/>
      <c r="EG5009" s="21"/>
      <c r="EH5009" s="21"/>
      <c r="EI5009" s="21"/>
      <c r="EJ5009" s="21"/>
      <c r="EK5009" s="21"/>
      <c r="EL5009" s="21"/>
      <c r="EM5009" s="21"/>
      <c r="EN5009" s="21"/>
      <c r="EO5009" s="21"/>
      <c r="EP5009" s="21"/>
      <c r="EQ5009" s="21"/>
      <c r="ER5009" s="21"/>
      <c r="ES5009" s="21"/>
      <c r="ET5009" s="21"/>
      <c r="EU5009" s="21"/>
      <c r="EV5009" s="21"/>
      <c r="EW5009" s="21"/>
      <c r="EX5009" s="21"/>
      <c r="EY5009" s="21"/>
      <c r="EZ5009" s="21"/>
      <c r="FA5009" s="21"/>
      <c r="FB5009" s="21"/>
      <c r="FC5009" s="21"/>
      <c r="FD5009" s="21"/>
      <c r="FE5009" s="21"/>
      <c r="FF5009" s="21"/>
      <c r="FG5009" s="21"/>
      <c r="FH5009" s="21"/>
      <c r="FI5009" s="21"/>
      <c r="FJ5009" s="21"/>
      <c r="FK5009" s="21"/>
      <c r="FL5009" s="21"/>
      <c r="FM5009" s="21"/>
      <c r="FN5009" s="21"/>
      <c r="FO5009" s="21"/>
      <c r="FP5009" s="21"/>
      <c r="FQ5009" s="21"/>
      <c r="FR5009" s="21"/>
      <c r="FS5009" s="21"/>
      <c r="FT5009" s="21"/>
      <c r="FU5009" s="21"/>
      <c r="FV5009" s="21"/>
      <c r="FW5009" s="21"/>
      <c r="FX5009" s="21"/>
      <c r="FY5009" s="21"/>
      <c r="FZ5009" s="21"/>
      <c r="GA5009" s="21"/>
      <c r="GB5009" s="21"/>
      <c r="GC5009" s="21"/>
      <c r="GD5009" s="21"/>
      <c r="GE5009" s="21"/>
      <c r="GF5009" s="21"/>
      <c r="GG5009" s="21"/>
      <c r="GH5009" s="21"/>
      <c r="GI5009" s="21"/>
      <c r="GJ5009" s="21"/>
      <c r="GK5009" s="21"/>
      <c r="GL5009" s="21"/>
      <c r="GM5009" s="21"/>
      <c r="GN5009" s="21"/>
      <c r="GO5009" s="21"/>
      <c r="GP5009" s="21"/>
      <c r="GQ5009" s="21"/>
      <c r="GR5009" s="21"/>
      <c r="GS5009" s="21"/>
      <c r="GT5009" s="21"/>
      <c r="GU5009" s="21"/>
      <c r="GV5009" s="21"/>
      <c r="GW5009" s="21"/>
      <c r="GX5009" s="21"/>
      <c r="GY5009" s="21"/>
      <c r="GZ5009" s="21"/>
      <c r="HA5009" s="21"/>
      <c r="HB5009" s="21"/>
      <c r="HC5009" s="21"/>
      <c r="HD5009" s="21"/>
      <c r="HE5009" s="21"/>
      <c r="HF5009" s="21"/>
      <c r="HG5009" s="21"/>
      <c r="HH5009" s="21"/>
      <c r="HI5009" s="21"/>
      <c r="HJ5009" s="21"/>
      <c r="HK5009" s="21"/>
      <c r="HL5009" s="21"/>
      <c r="HM5009" s="21"/>
      <c r="HN5009" s="21"/>
      <c r="HO5009" s="21"/>
      <c r="HP5009" s="21"/>
      <c r="HQ5009" s="21"/>
      <c r="HR5009" s="21"/>
      <c r="HS5009" s="21"/>
      <c r="HT5009" s="21"/>
      <c r="HU5009" s="21"/>
      <c r="HV5009" s="21"/>
      <c r="HW5009" s="21"/>
      <c r="HX5009" s="21"/>
      <c r="HY5009" s="21"/>
      <c r="HZ5009" s="21"/>
      <c r="IA5009" s="21"/>
      <c r="IB5009" s="21"/>
      <c r="IC5009" s="21"/>
    </row>
    <row r="5010" spans="1:237" x14ac:dyDescent="0.15">
      <c r="A5010" s="21"/>
      <c r="B5010" s="21"/>
      <c r="C5010" s="21"/>
      <c r="D5010" s="21"/>
      <c r="E5010" s="21"/>
      <c r="F5010" s="21"/>
      <c r="G5010" s="21"/>
      <c r="H5010" s="21"/>
      <c r="I5010" s="21"/>
      <c r="J5010" s="21"/>
      <c r="K5010" s="21"/>
      <c r="L5010" s="21"/>
      <c r="M5010" s="21"/>
      <c r="N5010" s="21"/>
      <c r="O5010" s="21"/>
      <c r="P5010" s="21"/>
      <c r="Q5010" s="21"/>
      <c r="R5010" s="21"/>
      <c r="S5010" s="21"/>
      <c r="T5010" s="21"/>
      <c r="U5010" s="21"/>
      <c r="V5010" s="21"/>
      <c r="W5010" s="21"/>
      <c r="X5010" s="21"/>
      <c r="Y5010" s="21"/>
      <c r="Z5010" s="21"/>
      <c r="AA5010" s="21"/>
      <c r="AB5010" s="21"/>
      <c r="AC5010" s="21"/>
      <c r="AD5010" s="21"/>
      <c r="AE5010" s="21"/>
      <c r="AF5010" s="21"/>
      <c r="AG5010" s="21"/>
      <c r="AH5010" s="21"/>
      <c r="AI5010" s="21"/>
      <c r="AJ5010" s="21"/>
      <c r="AK5010" s="21"/>
      <c r="AL5010" s="21"/>
      <c r="AM5010" s="21"/>
      <c r="AN5010" s="21"/>
      <c r="AO5010" s="21"/>
      <c r="AP5010" s="21"/>
      <c r="AQ5010" s="21"/>
      <c r="AR5010" s="21"/>
      <c r="AS5010" s="21"/>
      <c r="AT5010" s="21"/>
      <c r="AU5010" s="21"/>
      <c r="AV5010" s="21"/>
      <c r="AW5010" s="21"/>
      <c r="AX5010" s="21"/>
      <c r="AY5010" s="21"/>
      <c r="AZ5010" s="21"/>
      <c r="BA5010" s="21"/>
      <c r="BB5010" s="21"/>
      <c r="BC5010" s="21"/>
      <c r="BD5010" s="21"/>
      <c r="BE5010" s="21"/>
      <c r="BF5010" s="21"/>
      <c r="BG5010" s="21"/>
      <c r="BH5010" s="21"/>
      <c r="BI5010" s="21"/>
      <c r="BJ5010" s="21"/>
      <c r="BK5010" s="21"/>
      <c r="BL5010" s="21"/>
      <c r="BM5010" s="21"/>
      <c r="BN5010" s="21"/>
      <c r="BO5010" s="21"/>
      <c r="BP5010" s="21"/>
      <c r="BQ5010" s="21"/>
      <c r="BR5010" s="21"/>
      <c r="BS5010" s="21"/>
      <c r="BT5010" s="21"/>
      <c r="BU5010" s="21"/>
      <c r="BV5010" s="21"/>
      <c r="BW5010" s="21"/>
      <c r="BX5010" s="21"/>
      <c r="BY5010" s="21"/>
      <c r="BZ5010" s="21"/>
      <c r="CA5010" s="21"/>
      <c r="CB5010" s="21"/>
      <c r="CC5010" s="21"/>
      <c r="CD5010" s="21"/>
      <c r="CE5010" s="21"/>
      <c r="CF5010" s="21"/>
      <c r="CG5010" s="21"/>
      <c r="CH5010" s="21"/>
      <c r="CI5010" s="21"/>
      <c r="CJ5010" s="21"/>
      <c r="CK5010" s="21"/>
      <c r="CL5010" s="21"/>
      <c r="CM5010" s="21"/>
      <c r="CN5010" s="21"/>
      <c r="CO5010" s="21"/>
      <c r="CP5010" s="21"/>
      <c r="CQ5010" s="21"/>
      <c r="CR5010" s="21"/>
      <c r="CS5010" s="21"/>
      <c r="CT5010" s="21"/>
      <c r="CU5010" s="21"/>
      <c r="CV5010" s="21"/>
      <c r="CW5010" s="21"/>
      <c r="CX5010" s="21"/>
      <c r="CY5010" s="21"/>
      <c r="CZ5010" s="21"/>
      <c r="DA5010" s="21"/>
      <c r="DB5010" s="21"/>
      <c r="DC5010" s="21"/>
      <c r="DD5010" s="21"/>
      <c r="DE5010" s="21"/>
      <c r="DF5010" s="21"/>
      <c r="DG5010" s="21"/>
      <c r="DH5010" s="21"/>
      <c r="DI5010" s="21"/>
      <c r="DJ5010" s="21"/>
      <c r="DK5010" s="21"/>
      <c r="DL5010" s="21"/>
      <c r="DM5010" s="21"/>
      <c r="DN5010" s="21"/>
      <c r="DO5010" s="21"/>
      <c r="DP5010" s="21"/>
      <c r="DQ5010" s="21"/>
      <c r="DR5010" s="21"/>
      <c r="DS5010" s="21"/>
      <c r="DT5010" s="21"/>
      <c r="DU5010" s="21"/>
      <c r="DV5010" s="21"/>
      <c r="DW5010" s="21"/>
      <c r="DX5010" s="21"/>
      <c r="DY5010" s="21"/>
      <c r="DZ5010" s="21"/>
      <c r="EA5010" s="21"/>
      <c r="EB5010" s="21"/>
      <c r="EC5010" s="21"/>
      <c r="ED5010" s="21"/>
      <c r="EE5010" s="21"/>
      <c r="EF5010" s="21"/>
      <c r="EG5010" s="21"/>
      <c r="EH5010" s="21"/>
      <c r="EI5010" s="21"/>
      <c r="EJ5010" s="21"/>
      <c r="EK5010" s="21"/>
      <c r="EL5010" s="21"/>
      <c r="EM5010" s="21"/>
      <c r="EN5010" s="21"/>
      <c r="EO5010" s="21"/>
      <c r="EP5010" s="21"/>
      <c r="EQ5010" s="21"/>
      <c r="ER5010" s="21"/>
      <c r="ES5010" s="21"/>
      <c r="ET5010" s="21"/>
      <c r="EU5010" s="21"/>
      <c r="EV5010" s="21"/>
      <c r="EW5010" s="21"/>
      <c r="EX5010" s="21"/>
      <c r="EY5010" s="21"/>
      <c r="EZ5010" s="21"/>
      <c r="FA5010" s="21"/>
      <c r="FB5010" s="21"/>
      <c r="FC5010" s="21"/>
      <c r="FD5010" s="21"/>
      <c r="FE5010" s="21"/>
      <c r="FF5010" s="21"/>
      <c r="FG5010" s="21"/>
      <c r="FH5010" s="21"/>
      <c r="FI5010" s="21"/>
      <c r="FJ5010" s="21"/>
      <c r="FK5010" s="21"/>
      <c r="FL5010" s="21"/>
      <c r="FM5010" s="21"/>
      <c r="FN5010" s="21"/>
      <c r="FO5010" s="21"/>
      <c r="FP5010" s="21"/>
      <c r="FQ5010" s="21"/>
      <c r="FR5010" s="21"/>
      <c r="FS5010" s="21"/>
      <c r="FT5010" s="21"/>
      <c r="FU5010" s="21"/>
      <c r="FV5010" s="21"/>
      <c r="FW5010" s="21"/>
      <c r="FX5010" s="21"/>
      <c r="FY5010" s="21"/>
      <c r="FZ5010" s="21"/>
      <c r="GA5010" s="21"/>
      <c r="GB5010" s="21"/>
      <c r="GC5010" s="21"/>
      <c r="GD5010" s="21"/>
      <c r="GE5010" s="21"/>
      <c r="GF5010" s="21"/>
      <c r="GG5010" s="21"/>
      <c r="GH5010" s="21"/>
      <c r="GI5010" s="21"/>
      <c r="GJ5010" s="21"/>
      <c r="GK5010" s="21"/>
      <c r="GL5010" s="21"/>
      <c r="GM5010" s="21"/>
      <c r="GN5010" s="21"/>
      <c r="GO5010" s="21"/>
      <c r="GP5010" s="21"/>
      <c r="GQ5010" s="21"/>
      <c r="GR5010" s="21"/>
      <c r="GS5010" s="21"/>
      <c r="GT5010" s="21"/>
      <c r="GU5010" s="21"/>
      <c r="GV5010" s="21"/>
      <c r="GW5010" s="21"/>
      <c r="GX5010" s="21"/>
      <c r="GY5010" s="21"/>
      <c r="GZ5010" s="21"/>
      <c r="HA5010" s="21"/>
      <c r="HB5010" s="21"/>
      <c r="HC5010" s="21"/>
      <c r="HD5010" s="21"/>
      <c r="HE5010" s="21"/>
      <c r="HF5010" s="21"/>
      <c r="HG5010" s="21"/>
      <c r="HH5010" s="21"/>
      <c r="HI5010" s="21"/>
      <c r="HJ5010" s="21"/>
      <c r="HK5010" s="21"/>
      <c r="HL5010" s="21"/>
      <c r="HM5010" s="21"/>
      <c r="HN5010" s="21"/>
      <c r="HO5010" s="21"/>
      <c r="HP5010" s="21"/>
      <c r="HQ5010" s="21"/>
      <c r="HR5010" s="21"/>
      <c r="HS5010" s="21"/>
      <c r="HT5010" s="21"/>
      <c r="HU5010" s="21"/>
      <c r="HV5010" s="21"/>
      <c r="HW5010" s="21"/>
      <c r="HX5010" s="21"/>
      <c r="HY5010" s="21"/>
      <c r="HZ5010" s="21"/>
      <c r="IA5010" s="21"/>
      <c r="IB5010" s="21"/>
      <c r="IC5010" s="21"/>
    </row>
    <row r="5011" spans="1:237" x14ac:dyDescent="0.15">
      <c r="A5011" s="21"/>
      <c r="B5011" s="21"/>
      <c r="C5011" s="21"/>
      <c r="D5011" s="21"/>
      <c r="E5011" s="21"/>
      <c r="F5011" s="21"/>
      <c r="G5011" s="21"/>
      <c r="H5011" s="21"/>
      <c r="I5011" s="21"/>
      <c r="J5011" s="21"/>
      <c r="K5011" s="21"/>
      <c r="L5011" s="21"/>
      <c r="M5011" s="21"/>
      <c r="N5011" s="21"/>
      <c r="O5011" s="21"/>
      <c r="P5011" s="21"/>
      <c r="Q5011" s="21"/>
      <c r="R5011" s="21"/>
      <c r="S5011" s="21"/>
      <c r="T5011" s="21"/>
      <c r="U5011" s="21"/>
      <c r="V5011" s="21"/>
      <c r="W5011" s="21"/>
      <c r="X5011" s="21"/>
      <c r="Y5011" s="21"/>
      <c r="Z5011" s="21"/>
      <c r="AA5011" s="21"/>
      <c r="AB5011" s="21"/>
      <c r="AC5011" s="21"/>
      <c r="AD5011" s="21"/>
      <c r="AE5011" s="21"/>
      <c r="AF5011" s="21"/>
      <c r="AG5011" s="21"/>
      <c r="AH5011" s="21"/>
      <c r="AI5011" s="21"/>
      <c r="AJ5011" s="21"/>
      <c r="AK5011" s="21"/>
      <c r="AL5011" s="21"/>
      <c r="AM5011" s="21"/>
      <c r="AN5011" s="21"/>
      <c r="AO5011" s="21"/>
      <c r="AP5011" s="21"/>
      <c r="AQ5011" s="21"/>
      <c r="AR5011" s="21"/>
      <c r="AS5011" s="21"/>
      <c r="AT5011" s="21"/>
      <c r="AU5011" s="21"/>
      <c r="AV5011" s="21"/>
      <c r="AW5011" s="21"/>
      <c r="AX5011" s="21"/>
      <c r="AY5011" s="21"/>
      <c r="AZ5011" s="21"/>
      <c r="BA5011" s="21"/>
      <c r="BB5011" s="21"/>
      <c r="BC5011" s="21"/>
      <c r="BD5011" s="21"/>
      <c r="BE5011" s="21"/>
      <c r="BF5011" s="21"/>
      <c r="BG5011" s="21"/>
      <c r="BH5011" s="21"/>
      <c r="BI5011" s="21"/>
      <c r="BJ5011" s="21"/>
      <c r="BK5011" s="21"/>
      <c r="BL5011" s="21"/>
      <c r="BM5011" s="21"/>
      <c r="BN5011" s="21"/>
      <c r="BO5011" s="21"/>
      <c r="BP5011" s="21"/>
      <c r="BQ5011" s="21"/>
      <c r="BR5011" s="21"/>
      <c r="BS5011" s="21"/>
      <c r="BT5011" s="21"/>
      <c r="BU5011" s="21"/>
      <c r="BV5011" s="21"/>
      <c r="BW5011" s="21"/>
      <c r="BX5011" s="21"/>
      <c r="BY5011" s="21"/>
      <c r="BZ5011" s="21"/>
      <c r="CA5011" s="21"/>
      <c r="CB5011" s="21"/>
      <c r="CC5011" s="21"/>
      <c r="CD5011" s="21"/>
      <c r="CE5011" s="21"/>
      <c r="CF5011" s="21"/>
      <c r="CG5011" s="21"/>
      <c r="CH5011" s="21"/>
      <c r="CI5011" s="21"/>
      <c r="CJ5011" s="21"/>
      <c r="CK5011" s="21"/>
      <c r="CL5011" s="21"/>
      <c r="CM5011" s="21"/>
      <c r="CN5011" s="21"/>
      <c r="CO5011" s="21"/>
      <c r="CP5011" s="21"/>
      <c r="CQ5011" s="21"/>
      <c r="CR5011" s="21"/>
      <c r="CS5011" s="21"/>
      <c r="CT5011" s="21"/>
      <c r="CU5011" s="21"/>
      <c r="CV5011" s="21"/>
      <c r="CW5011" s="21"/>
      <c r="CX5011" s="21"/>
      <c r="CY5011" s="21"/>
      <c r="CZ5011" s="21"/>
      <c r="DA5011" s="21"/>
      <c r="DB5011" s="21"/>
      <c r="DC5011" s="21"/>
      <c r="DD5011" s="21"/>
      <c r="DE5011" s="21"/>
      <c r="DF5011" s="21"/>
      <c r="DG5011" s="21"/>
      <c r="DH5011" s="21"/>
      <c r="DI5011" s="21"/>
      <c r="DJ5011" s="21"/>
      <c r="DK5011" s="21"/>
      <c r="DL5011" s="21"/>
      <c r="DM5011" s="21"/>
      <c r="DN5011" s="21"/>
      <c r="DO5011" s="21"/>
      <c r="DP5011" s="21"/>
      <c r="DQ5011" s="21"/>
      <c r="DR5011" s="21"/>
      <c r="DS5011" s="21"/>
      <c r="DT5011" s="21"/>
      <c r="DU5011" s="21"/>
      <c r="DV5011" s="21"/>
      <c r="DW5011" s="21"/>
      <c r="DX5011" s="21"/>
      <c r="DY5011" s="21"/>
      <c r="DZ5011" s="21"/>
      <c r="EA5011" s="21"/>
      <c r="EB5011" s="21"/>
      <c r="EC5011" s="21"/>
      <c r="ED5011" s="21"/>
      <c r="EE5011" s="21"/>
      <c r="EF5011" s="21"/>
      <c r="EG5011" s="21"/>
      <c r="EH5011" s="21"/>
      <c r="EI5011" s="21"/>
      <c r="EJ5011" s="21"/>
      <c r="EK5011" s="21"/>
      <c r="EL5011" s="21"/>
      <c r="EM5011" s="21"/>
      <c r="EN5011" s="21"/>
      <c r="EO5011" s="21"/>
      <c r="EP5011" s="21"/>
      <c r="EQ5011" s="21"/>
      <c r="ER5011" s="21"/>
      <c r="ES5011" s="21"/>
      <c r="ET5011" s="21"/>
      <c r="EU5011" s="21"/>
      <c r="EV5011" s="21"/>
      <c r="EW5011" s="21"/>
      <c r="EX5011" s="21"/>
      <c r="EY5011" s="21"/>
      <c r="EZ5011" s="21"/>
      <c r="FA5011" s="21"/>
      <c r="FB5011" s="21"/>
      <c r="FC5011" s="21"/>
      <c r="FD5011" s="21"/>
      <c r="FE5011" s="21"/>
      <c r="FF5011" s="21"/>
      <c r="FG5011" s="21"/>
      <c r="FH5011" s="21"/>
      <c r="FI5011" s="21"/>
      <c r="FJ5011" s="21"/>
      <c r="FK5011" s="21"/>
      <c r="FL5011" s="21"/>
      <c r="FM5011" s="21"/>
      <c r="FN5011" s="21"/>
      <c r="FO5011" s="21"/>
      <c r="FP5011" s="21"/>
      <c r="FQ5011" s="21"/>
      <c r="FR5011" s="21"/>
      <c r="FS5011" s="21"/>
      <c r="FT5011" s="21"/>
      <c r="FU5011" s="21"/>
      <c r="FV5011" s="21"/>
      <c r="FW5011" s="21"/>
      <c r="FX5011" s="21"/>
      <c r="FY5011" s="21"/>
      <c r="FZ5011" s="21"/>
      <c r="GA5011" s="21"/>
      <c r="GB5011" s="21"/>
      <c r="GC5011" s="21"/>
      <c r="GD5011" s="21"/>
      <c r="GE5011" s="21"/>
      <c r="GF5011" s="21"/>
      <c r="GG5011" s="21"/>
      <c r="GH5011" s="21"/>
      <c r="GI5011" s="21"/>
      <c r="GJ5011" s="21"/>
      <c r="GK5011" s="21"/>
      <c r="GL5011" s="21"/>
      <c r="GM5011" s="21"/>
      <c r="GN5011" s="21"/>
      <c r="GO5011" s="21"/>
      <c r="GP5011" s="21"/>
      <c r="GQ5011" s="21"/>
      <c r="GR5011" s="21"/>
      <c r="GS5011" s="21"/>
      <c r="GT5011" s="21"/>
      <c r="GU5011" s="21"/>
      <c r="GV5011" s="21"/>
      <c r="GW5011" s="21"/>
      <c r="GX5011" s="21"/>
      <c r="GY5011" s="21"/>
      <c r="GZ5011" s="21"/>
      <c r="HA5011" s="21"/>
      <c r="HB5011" s="21"/>
      <c r="HC5011" s="21"/>
      <c r="HD5011" s="21"/>
      <c r="HE5011" s="21"/>
      <c r="HF5011" s="21"/>
      <c r="HG5011" s="21"/>
      <c r="HH5011" s="21"/>
      <c r="HI5011" s="21"/>
      <c r="HJ5011" s="21"/>
      <c r="HK5011" s="21"/>
      <c r="HL5011" s="21"/>
      <c r="HM5011" s="21"/>
      <c r="HN5011" s="21"/>
      <c r="HO5011" s="21"/>
      <c r="HP5011" s="21"/>
      <c r="HQ5011" s="21"/>
      <c r="HR5011" s="21"/>
      <c r="HS5011" s="21"/>
      <c r="HT5011" s="21"/>
      <c r="HU5011" s="21"/>
      <c r="HV5011" s="21"/>
      <c r="HW5011" s="21"/>
      <c r="HX5011" s="21"/>
      <c r="HY5011" s="21"/>
      <c r="HZ5011" s="21"/>
      <c r="IA5011" s="21"/>
      <c r="IB5011" s="21"/>
      <c r="IC5011" s="21"/>
    </row>
    <row r="5012" spans="1:237" x14ac:dyDescent="0.15">
      <c r="A5012" s="21"/>
      <c r="B5012" s="21"/>
      <c r="C5012" s="21"/>
      <c r="D5012" s="21"/>
      <c r="E5012" s="21"/>
      <c r="F5012" s="21"/>
      <c r="G5012" s="21"/>
      <c r="H5012" s="21"/>
      <c r="I5012" s="21"/>
      <c r="J5012" s="21"/>
      <c r="K5012" s="21"/>
      <c r="L5012" s="21"/>
      <c r="M5012" s="21"/>
      <c r="N5012" s="21"/>
      <c r="O5012" s="21"/>
      <c r="P5012" s="21"/>
      <c r="Q5012" s="21"/>
      <c r="R5012" s="21"/>
      <c r="S5012" s="21"/>
      <c r="T5012" s="21"/>
      <c r="U5012" s="21"/>
      <c r="V5012" s="21"/>
      <c r="W5012" s="21"/>
      <c r="X5012" s="21"/>
      <c r="Y5012" s="21"/>
      <c r="Z5012" s="21"/>
      <c r="AA5012" s="21"/>
      <c r="AB5012" s="21"/>
      <c r="AC5012" s="21"/>
      <c r="AD5012" s="21"/>
      <c r="AE5012" s="21"/>
      <c r="AF5012" s="21"/>
      <c r="AG5012" s="21"/>
      <c r="AH5012" s="21"/>
      <c r="AI5012" s="21"/>
      <c r="AJ5012" s="21"/>
      <c r="AK5012" s="21"/>
      <c r="AL5012" s="21"/>
      <c r="AM5012" s="21"/>
      <c r="AN5012" s="21"/>
      <c r="AO5012" s="21"/>
      <c r="AP5012" s="21"/>
      <c r="AQ5012" s="21"/>
      <c r="AR5012" s="21"/>
      <c r="AS5012" s="21"/>
      <c r="AT5012" s="21"/>
      <c r="AU5012" s="21"/>
      <c r="AV5012" s="21"/>
      <c r="AW5012" s="21"/>
      <c r="AX5012" s="21"/>
      <c r="AY5012" s="21"/>
      <c r="AZ5012" s="21"/>
      <c r="BA5012" s="21"/>
      <c r="BB5012" s="21"/>
      <c r="BC5012" s="21"/>
      <c r="BD5012" s="21"/>
      <c r="BE5012" s="21"/>
      <c r="BF5012" s="21"/>
      <c r="BG5012" s="21"/>
      <c r="BH5012" s="21"/>
      <c r="BI5012" s="21"/>
      <c r="BJ5012" s="21"/>
      <c r="BK5012" s="21"/>
      <c r="BL5012" s="21"/>
      <c r="BM5012" s="21"/>
      <c r="BN5012" s="21"/>
      <c r="BO5012" s="21"/>
      <c r="BP5012" s="21"/>
      <c r="BQ5012" s="21"/>
      <c r="BR5012" s="21"/>
      <c r="BS5012" s="21"/>
      <c r="BT5012" s="21"/>
      <c r="BU5012" s="21"/>
      <c r="BV5012" s="21"/>
      <c r="BW5012" s="21"/>
      <c r="BX5012" s="21"/>
      <c r="BY5012" s="21"/>
      <c r="BZ5012" s="21"/>
      <c r="CA5012" s="21"/>
      <c r="CB5012" s="21"/>
      <c r="CC5012" s="21"/>
      <c r="CD5012" s="21"/>
      <c r="CE5012" s="21"/>
      <c r="CF5012" s="21"/>
      <c r="CG5012" s="21"/>
      <c r="CH5012" s="21"/>
      <c r="CI5012" s="21"/>
      <c r="CJ5012" s="21"/>
      <c r="CK5012" s="21"/>
      <c r="CL5012" s="21"/>
      <c r="CM5012" s="21"/>
      <c r="CN5012" s="21"/>
      <c r="CO5012" s="21"/>
      <c r="CP5012" s="21"/>
      <c r="CQ5012" s="21"/>
      <c r="CR5012" s="21"/>
      <c r="CS5012" s="21"/>
      <c r="CT5012" s="21"/>
      <c r="CU5012" s="21"/>
      <c r="CV5012" s="21"/>
      <c r="CW5012" s="21"/>
      <c r="CX5012" s="21"/>
      <c r="CY5012" s="21"/>
      <c r="CZ5012" s="21"/>
      <c r="DA5012" s="21"/>
      <c r="DB5012" s="21"/>
      <c r="DC5012" s="21"/>
      <c r="DD5012" s="21"/>
      <c r="DE5012" s="21"/>
      <c r="DF5012" s="21"/>
      <c r="DG5012" s="21"/>
      <c r="DH5012" s="21"/>
      <c r="DI5012" s="21"/>
      <c r="DJ5012" s="21"/>
      <c r="DK5012" s="21"/>
      <c r="DL5012" s="21"/>
      <c r="DM5012" s="21"/>
      <c r="DN5012" s="21"/>
      <c r="DO5012" s="21"/>
      <c r="DP5012" s="21"/>
      <c r="DQ5012" s="21"/>
      <c r="DR5012" s="21"/>
      <c r="DS5012" s="21"/>
      <c r="DT5012" s="21"/>
      <c r="DU5012" s="21"/>
      <c r="DV5012" s="21"/>
      <c r="DW5012" s="21"/>
      <c r="DX5012" s="21"/>
      <c r="DY5012" s="21"/>
      <c r="DZ5012" s="21"/>
      <c r="EA5012" s="21"/>
      <c r="EB5012" s="21"/>
      <c r="EC5012" s="21"/>
      <c r="ED5012" s="21"/>
      <c r="EE5012" s="21"/>
      <c r="EF5012" s="21"/>
      <c r="EG5012" s="21"/>
      <c r="EH5012" s="21"/>
      <c r="EI5012" s="21"/>
      <c r="EJ5012" s="21"/>
      <c r="EK5012" s="21"/>
      <c r="EL5012" s="21"/>
      <c r="EM5012" s="21"/>
      <c r="EN5012" s="21"/>
      <c r="EO5012" s="21"/>
      <c r="EP5012" s="21"/>
      <c r="EQ5012" s="21"/>
      <c r="ER5012" s="21"/>
      <c r="ES5012" s="21"/>
      <c r="ET5012" s="21"/>
      <c r="EU5012" s="21"/>
      <c r="EV5012" s="21"/>
      <c r="EW5012" s="21"/>
      <c r="EX5012" s="21"/>
      <c r="EY5012" s="21"/>
      <c r="EZ5012" s="21"/>
      <c r="FA5012" s="21"/>
      <c r="FB5012" s="21"/>
      <c r="FC5012" s="21"/>
      <c r="FD5012" s="21"/>
      <c r="FE5012" s="21"/>
      <c r="FF5012" s="21"/>
      <c r="FG5012" s="21"/>
      <c r="FH5012" s="21"/>
      <c r="FI5012" s="21"/>
      <c r="FJ5012" s="21"/>
      <c r="FK5012" s="21"/>
      <c r="FL5012" s="21"/>
      <c r="FM5012" s="21"/>
      <c r="FN5012" s="21"/>
      <c r="FO5012" s="21"/>
      <c r="FP5012" s="21"/>
      <c r="FQ5012" s="21"/>
      <c r="FR5012" s="21"/>
      <c r="FS5012" s="21"/>
      <c r="FT5012" s="21"/>
      <c r="FU5012" s="21"/>
      <c r="FV5012" s="21"/>
      <c r="FW5012" s="21"/>
      <c r="FX5012" s="21"/>
      <c r="FY5012" s="21"/>
      <c r="FZ5012" s="21"/>
      <c r="GA5012" s="21"/>
      <c r="GB5012" s="21"/>
      <c r="GC5012" s="21"/>
      <c r="GD5012" s="21"/>
      <c r="GE5012" s="21"/>
      <c r="GF5012" s="21"/>
      <c r="GG5012" s="21"/>
      <c r="GH5012" s="21"/>
      <c r="GI5012" s="21"/>
      <c r="GJ5012" s="21"/>
      <c r="GK5012" s="21"/>
      <c r="GL5012" s="21"/>
      <c r="GM5012" s="21"/>
      <c r="GN5012" s="21"/>
      <c r="GO5012" s="21"/>
      <c r="GP5012" s="21"/>
      <c r="GQ5012" s="21"/>
      <c r="GR5012" s="21"/>
      <c r="GS5012" s="21"/>
      <c r="GT5012" s="21"/>
      <c r="GU5012" s="21"/>
      <c r="GV5012" s="21"/>
      <c r="GW5012" s="21"/>
      <c r="GX5012" s="21"/>
      <c r="GY5012" s="21"/>
      <c r="GZ5012" s="21"/>
      <c r="HA5012" s="21"/>
      <c r="HB5012" s="21"/>
      <c r="HC5012" s="21"/>
      <c r="HD5012" s="21"/>
      <c r="HE5012" s="21"/>
      <c r="HF5012" s="21"/>
      <c r="HG5012" s="21"/>
      <c r="HH5012" s="21"/>
      <c r="HI5012" s="21"/>
      <c r="HJ5012" s="21"/>
      <c r="HK5012" s="21"/>
      <c r="HL5012" s="21"/>
      <c r="HM5012" s="21"/>
      <c r="HN5012" s="21"/>
      <c r="HO5012" s="21"/>
      <c r="HP5012" s="21"/>
      <c r="HQ5012" s="21"/>
      <c r="HR5012" s="21"/>
      <c r="HS5012" s="21"/>
      <c r="HT5012" s="21"/>
      <c r="HU5012" s="21"/>
      <c r="HV5012" s="21"/>
      <c r="HW5012" s="21"/>
      <c r="HX5012" s="21"/>
      <c r="HY5012" s="21"/>
      <c r="HZ5012" s="21"/>
      <c r="IA5012" s="21"/>
      <c r="IB5012" s="21"/>
      <c r="IC5012" s="21"/>
    </row>
    <row r="5013" spans="1:237" x14ac:dyDescent="0.15">
      <c r="A5013" s="21"/>
      <c r="B5013" s="21"/>
      <c r="C5013" s="21"/>
      <c r="D5013" s="21"/>
      <c r="E5013" s="21"/>
      <c r="F5013" s="21"/>
      <c r="G5013" s="21"/>
      <c r="H5013" s="21"/>
      <c r="I5013" s="21"/>
      <c r="J5013" s="21"/>
      <c r="K5013" s="21"/>
      <c r="L5013" s="21"/>
      <c r="M5013" s="21"/>
      <c r="N5013" s="21"/>
      <c r="O5013" s="21"/>
      <c r="P5013" s="21"/>
      <c r="Q5013" s="21"/>
      <c r="R5013" s="21"/>
      <c r="S5013" s="21"/>
      <c r="T5013" s="21"/>
      <c r="U5013" s="21"/>
      <c r="V5013" s="21"/>
      <c r="W5013" s="21"/>
      <c r="X5013" s="21"/>
      <c r="Y5013" s="21"/>
      <c r="Z5013" s="21"/>
      <c r="AA5013" s="21"/>
      <c r="AB5013" s="21"/>
      <c r="AC5013" s="21"/>
      <c r="AD5013" s="21"/>
      <c r="AE5013" s="21"/>
      <c r="AF5013" s="21"/>
      <c r="AG5013" s="21"/>
      <c r="AH5013" s="21"/>
      <c r="AI5013" s="21"/>
      <c r="AJ5013" s="21"/>
      <c r="AK5013" s="21"/>
      <c r="AL5013" s="21"/>
      <c r="AM5013" s="21"/>
      <c r="AN5013" s="21"/>
      <c r="AO5013" s="21"/>
      <c r="AP5013" s="21"/>
      <c r="AQ5013" s="21"/>
      <c r="AR5013" s="21"/>
      <c r="AS5013" s="21"/>
      <c r="AT5013" s="21"/>
      <c r="AU5013" s="21"/>
      <c r="AV5013" s="21"/>
      <c r="AW5013" s="21"/>
      <c r="AX5013" s="21"/>
      <c r="AY5013" s="21"/>
      <c r="AZ5013" s="21"/>
      <c r="BA5013" s="21"/>
      <c r="BB5013" s="21"/>
      <c r="BC5013" s="21"/>
      <c r="BD5013" s="21"/>
      <c r="BE5013" s="21"/>
      <c r="BF5013" s="21"/>
      <c r="BG5013" s="21"/>
      <c r="BH5013" s="21"/>
      <c r="BI5013" s="21"/>
      <c r="BJ5013" s="21"/>
      <c r="BK5013" s="21"/>
      <c r="BL5013" s="21"/>
      <c r="BM5013" s="21"/>
      <c r="BN5013" s="21"/>
      <c r="BO5013" s="21"/>
      <c r="BP5013" s="21"/>
      <c r="BQ5013" s="21"/>
      <c r="BR5013" s="21"/>
      <c r="BS5013" s="21"/>
      <c r="BT5013" s="21"/>
      <c r="BU5013" s="21"/>
      <c r="BV5013" s="21"/>
      <c r="BW5013" s="21"/>
      <c r="BX5013" s="21"/>
      <c r="BY5013" s="21"/>
      <c r="BZ5013" s="21"/>
      <c r="CA5013" s="21"/>
      <c r="CB5013" s="21"/>
      <c r="CC5013" s="21"/>
      <c r="CD5013" s="21"/>
      <c r="CE5013" s="21"/>
      <c r="CF5013" s="21"/>
      <c r="CG5013" s="21"/>
      <c r="CH5013" s="21"/>
      <c r="CI5013" s="21"/>
      <c r="CJ5013" s="21"/>
      <c r="CK5013" s="21"/>
      <c r="CL5013" s="21"/>
      <c r="CM5013" s="21"/>
      <c r="CN5013" s="21"/>
      <c r="CO5013" s="21"/>
      <c r="CP5013" s="21"/>
      <c r="CQ5013" s="21"/>
      <c r="CR5013" s="21"/>
      <c r="CS5013" s="21"/>
      <c r="CT5013" s="21"/>
      <c r="CU5013" s="21"/>
      <c r="CV5013" s="21"/>
      <c r="CW5013" s="21"/>
      <c r="CX5013" s="21"/>
      <c r="CY5013" s="21"/>
      <c r="CZ5013" s="21"/>
      <c r="DA5013" s="21"/>
      <c r="DB5013" s="21"/>
      <c r="DC5013" s="21"/>
      <c r="DD5013" s="21"/>
      <c r="DE5013" s="21"/>
      <c r="DF5013" s="21"/>
      <c r="DG5013" s="21"/>
      <c r="DH5013" s="21"/>
      <c r="DI5013" s="21"/>
      <c r="DJ5013" s="21"/>
      <c r="DK5013" s="21"/>
      <c r="DL5013" s="21"/>
      <c r="DM5013" s="21"/>
      <c r="DN5013" s="21"/>
      <c r="DO5013" s="21"/>
      <c r="DP5013" s="21"/>
      <c r="DQ5013" s="21"/>
      <c r="DR5013" s="21"/>
      <c r="DS5013" s="21"/>
      <c r="DT5013" s="21"/>
      <c r="DU5013" s="21"/>
      <c r="DV5013" s="21"/>
      <c r="DW5013" s="21"/>
      <c r="DX5013" s="21"/>
      <c r="DY5013" s="21"/>
      <c r="DZ5013" s="21"/>
      <c r="EA5013" s="21"/>
      <c r="EB5013" s="21"/>
      <c r="EC5013" s="21"/>
      <c r="ED5013" s="21"/>
      <c r="EE5013" s="21"/>
      <c r="EF5013" s="21"/>
      <c r="EG5013" s="21"/>
      <c r="EH5013" s="21"/>
      <c r="EI5013" s="21"/>
      <c r="EJ5013" s="21"/>
      <c r="EK5013" s="21"/>
      <c r="EL5013" s="21"/>
      <c r="EM5013" s="21"/>
      <c r="EN5013" s="21"/>
      <c r="EO5013" s="21"/>
      <c r="EP5013" s="21"/>
      <c r="EQ5013" s="21"/>
      <c r="ER5013" s="21"/>
      <c r="ES5013" s="21"/>
      <c r="ET5013" s="21"/>
      <c r="EU5013" s="21"/>
      <c r="EV5013" s="21"/>
      <c r="EW5013" s="21"/>
      <c r="EX5013" s="21"/>
      <c r="EY5013" s="21"/>
      <c r="EZ5013" s="21"/>
      <c r="FA5013" s="21"/>
      <c r="FB5013" s="21"/>
      <c r="FC5013" s="21"/>
      <c r="FD5013" s="21"/>
      <c r="FE5013" s="21"/>
      <c r="FF5013" s="21"/>
      <c r="FG5013" s="21"/>
      <c r="FH5013" s="21"/>
      <c r="FI5013" s="21"/>
      <c r="FJ5013" s="21"/>
      <c r="FK5013" s="21"/>
      <c r="FL5013" s="21"/>
      <c r="FM5013" s="21"/>
      <c r="FN5013" s="21"/>
      <c r="FO5013" s="21"/>
      <c r="FP5013" s="21"/>
      <c r="FQ5013" s="21"/>
      <c r="FR5013" s="21"/>
      <c r="FS5013" s="21"/>
      <c r="FT5013" s="21"/>
      <c r="FU5013" s="21"/>
      <c r="FV5013" s="21"/>
      <c r="FW5013" s="21"/>
      <c r="FX5013" s="21"/>
      <c r="FY5013" s="21"/>
      <c r="FZ5013" s="21"/>
      <c r="GA5013" s="21"/>
      <c r="GB5013" s="21"/>
      <c r="GC5013" s="21"/>
      <c r="GD5013" s="21"/>
      <c r="GE5013" s="21"/>
      <c r="GF5013" s="21"/>
      <c r="GG5013" s="21"/>
      <c r="GH5013" s="21"/>
      <c r="GI5013" s="21"/>
      <c r="GJ5013" s="21"/>
      <c r="GK5013" s="21"/>
      <c r="GL5013" s="21"/>
      <c r="GM5013" s="21"/>
      <c r="GN5013" s="21"/>
      <c r="GO5013" s="21"/>
      <c r="GP5013" s="21"/>
      <c r="GQ5013" s="21"/>
      <c r="GR5013" s="21"/>
      <c r="GS5013" s="21"/>
      <c r="GT5013" s="21"/>
      <c r="GU5013" s="21"/>
      <c r="GV5013" s="21"/>
      <c r="GW5013" s="21"/>
      <c r="GX5013" s="21"/>
      <c r="GY5013" s="21"/>
      <c r="GZ5013" s="21"/>
      <c r="HA5013" s="21"/>
      <c r="HB5013" s="21"/>
      <c r="HC5013" s="21"/>
      <c r="HD5013" s="21"/>
      <c r="HE5013" s="21"/>
      <c r="HF5013" s="21"/>
      <c r="HG5013" s="21"/>
      <c r="HH5013" s="21"/>
      <c r="HI5013" s="21"/>
      <c r="HJ5013" s="21"/>
      <c r="HK5013" s="21"/>
      <c r="HL5013" s="21"/>
      <c r="HM5013" s="21"/>
      <c r="HN5013" s="21"/>
      <c r="HO5013" s="21"/>
      <c r="HP5013" s="21"/>
      <c r="HQ5013" s="21"/>
      <c r="HR5013" s="21"/>
      <c r="HS5013" s="21"/>
      <c r="HT5013" s="21"/>
      <c r="HU5013" s="21"/>
      <c r="HV5013" s="21"/>
      <c r="HW5013" s="21"/>
      <c r="HX5013" s="21"/>
      <c r="HY5013" s="21"/>
      <c r="HZ5013" s="21"/>
      <c r="IA5013" s="21"/>
      <c r="IB5013" s="21"/>
      <c r="IC5013" s="21"/>
    </row>
    <row r="5014" spans="1:237" x14ac:dyDescent="0.15">
      <c r="A5014" s="21"/>
      <c r="B5014" s="21"/>
      <c r="C5014" s="21"/>
      <c r="D5014" s="21"/>
      <c r="E5014" s="21"/>
      <c r="F5014" s="21"/>
      <c r="G5014" s="21"/>
      <c r="H5014" s="21"/>
      <c r="I5014" s="21"/>
      <c r="J5014" s="21"/>
      <c r="K5014" s="21"/>
      <c r="L5014" s="21"/>
      <c r="M5014" s="21"/>
      <c r="N5014" s="21"/>
      <c r="O5014" s="21"/>
      <c r="P5014" s="21"/>
      <c r="Q5014" s="21"/>
      <c r="R5014" s="21"/>
      <c r="S5014" s="21"/>
      <c r="T5014" s="21"/>
      <c r="U5014" s="21"/>
      <c r="V5014" s="21"/>
      <c r="W5014" s="21"/>
      <c r="X5014" s="21"/>
      <c r="Y5014" s="21"/>
      <c r="Z5014" s="21"/>
      <c r="AA5014" s="21"/>
      <c r="AB5014" s="21"/>
      <c r="AC5014" s="21"/>
      <c r="AD5014" s="21"/>
      <c r="AE5014" s="21"/>
      <c r="AF5014" s="21"/>
      <c r="AG5014" s="21"/>
      <c r="AH5014" s="21"/>
      <c r="AI5014" s="21"/>
      <c r="AJ5014" s="21"/>
      <c r="AK5014" s="21"/>
      <c r="AL5014" s="21"/>
      <c r="AM5014" s="21"/>
      <c r="AN5014" s="21"/>
      <c r="AO5014" s="21"/>
      <c r="AP5014" s="21"/>
      <c r="AQ5014" s="21"/>
      <c r="AR5014" s="21"/>
      <c r="AS5014" s="21"/>
      <c r="AT5014" s="21"/>
      <c r="AU5014" s="21"/>
      <c r="AV5014" s="21"/>
      <c r="AW5014" s="21"/>
      <c r="AX5014" s="21"/>
      <c r="AY5014" s="21"/>
      <c r="AZ5014" s="21"/>
      <c r="BA5014" s="21"/>
      <c r="BB5014" s="21"/>
      <c r="BC5014" s="21"/>
      <c r="BD5014" s="21"/>
      <c r="BE5014" s="21"/>
      <c r="BF5014" s="21"/>
      <c r="BG5014" s="21"/>
      <c r="BH5014" s="21"/>
      <c r="BI5014" s="21"/>
      <c r="BJ5014" s="21"/>
      <c r="BK5014" s="21"/>
      <c r="BL5014" s="21"/>
      <c r="BM5014" s="21"/>
      <c r="BN5014" s="21"/>
      <c r="BO5014" s="21"/>
      <c r="BP5014" s="21"/>
      <c r="BQ5014" s="21"/>
      <c r="BR5014" s="21"/>
      <c r="BS5014" s="21"/>
      <c r="BT5014" s="21"/>
      <c r="BU5014" s="21"/>
      <c r="BV5014" s="21"/>
      <c r="BW5014" s="21"/>
      <c r="BX5014" s="21"/>
      <c r="BY5014" s="21"/>
      <c r="BZ5014" s="21"/>
      <c r="CA5014" s="21"/>
      <c r="CB5014" s="21"/>
      <c r="CC5014" s="21"/>
      <c r="CD5014" s="21"/>
      <c r="CE5014" s="21"/>
      <c r="CF5014" s="21"/>
      <c r="CG5014" s="21"/>
      <c r="CH5014" s="21"/>
      <c r="CI5014" s="21"/>
      <c r="CJ5014" s="21"/>
      <c r="CK5014" s="21"/>
      <c r="CL5014" s="21"/>
      <c r="CM5014" s="21"/>
      <c r="CN5014" s="21"/>
      <c r="CO5014" s="21"/>
      <c r="CP5014" s="21"/>
      <c r="CQ5014" s="21"/>
      <c r="CR5014" s="21"/>
      <c r="CS5014" s="21"/>
      <c r="CT5014" s="21"/>
      <c r="CU5014" s="21"/>
      <c r="CV5014" s="21"/>
      <c r="CW5014" s="21"/>
      <c r="CX5014" s="21"/>
      <c r="CY5014" s="21"/>
      <c r="CZ5014" s="21"/>
      <c r="DA5014" s="21"/>
      <c r="DB5014" s="21"/>
      <c r="DC5014" s="21"/>
      <c r="DD5014" s="21"/>
      <c r="DE5014" s="21"/>
      <c r="DF5014" s="21"/>
      <c r="DG5014" s="21"/>
      <c r="DH5014" s="21"/>
      <c r="DI5014" s="21"/>
      <c r="DJ5014" s="21"/>
      <c r="DK5014" s="21"/>
      <c r="DL5014" s="21"/>
      <c r="DM5014" s="21"/>
      <c r="DN5014" s="21"/>
      <c r="DO5014" s="21"/>
      <c r="DP5014" s="21"/>
      <c r="DQ5014" s="21"/>
      <c r="DR5014" s="21"/>
      <c r="DS5014" s="21"/>
      <c r="DT5014" s="21"/>
      <c r="DU5014" s="21"/>
      <c r="DV5014" s="21"/>
      <c r="DW5014" s="21"/>
      <c r="DX5014" s="21"/>
      <c r="DY5014" s="21"/>
      <c r="DZ5014" s="21"/>
      <c r="EA5014" s="21"/>
      <c r="EB5014" s="21"/>
      <c r="EC5014" s="21"/>
      <c r="ED5014" s="21"/>
      <c r="EE5014" s="21"/>
      <c r="EF5014" s="21"/>
      <c r="EG5014" s="21"/>
      <c r="EH5014" s="21"/>
      <c r="EI5014" s="21"/>
      <c r="EJ5014" s="21"/>
      <c r="EK5014" s="21"/>
      <c r="EL5014" s="21"/>
      <c r="EM5014" s="21"/>
      <c r="EN5014" s="21"/>
      <c r="EO5014" s="21"/>
      <c r="EP5014" s="21"/>
      <c r="EQ5014" s="21"/>
      <c r="ER5014" s="21"/>
      <c r="ES5014" s="21"/>
      <c r="ET5014" s="21"/>
      <c r="EU5014" s="21"/>
      <c r="EV5014" s="21"/>
      <c r="EW5014" s="21"/>
      <c r="EX5014" s="21"/>
      <c r="EY5014" s="21"/>
      <c r="EZ5014" s="21"/>
      <c r="FA5014" s="21"/>
      <c r="FB5014" s="21"/>
      <c r="FC5014" s="21"/>
      <c r="FD5014" s="21"/>
      <c r="FE5014" s="21"/>
      <c r="FF5014" s="21"/>
      <c r="FG5014" s="21"/>
      <c r="FH5014" s="21"/>
      <c r="FI5014" s="21"/>
      <c r="FJ5014" s="21"/>
      <c r="FK5014" s="21"/>
      <c r="FL5014" s="21"/>
      <c r="FM5014" s="21"/>
      <c r="FN5014" s="21"/>
      <c r="FO5014" s="21"/>
      <c r="FP5014" s="21"/>
      <c r="FQ5014" s="21"/>
      <c r="FR5014" s="21"/>
      <c r="FS5014" s="21"/>
      <c r="FT5014" s="21"/>
      <c r="FU5014" s="21"/>
      <c r="FV5014" s="21"/>
      <c r="FW5014" s="21"/>
      <c r="FX5014" s="21"/>
      <c r="FY5014" s="21"/>
      <c r="FZ5014" s="21"/>
      <c r="GA5014" s="21"/>
      <c r="GB5014" s="21"/>
      <c r="GC5014" s="21"/>
      <c r="GD5014" s="21"/>
      <c r="GE5014" s="21"/>
      <c r="GF5014" s="21"/>
      <c r="GG5014" s="21"/>
      <c r="GH5014" s="21"/>
      <c r="GI5014" s="21"/>
      <c r="GJ5014" s="21"/>
      <c r="GK5014" s="21"/>
      <c r="GL5014" s="21"/>
      <c r="GM5014" s="21"/>
      <c r="GN5014" s="21"/>
      <c r="GO5014" s="21"/>
      <c r="GP5014" s="21"/>
      <c r="GQ5014" s="21"/>
      <c r="GR5014" s="21"/>
      <c r="GS5014" s="21"/>
      <c r="GT5014" s="21"/>
      <c r="GU5014" s="21"/>
      <c r="GV5014" s="21"/>
      <c r="GW5014" s="21"/>
      <c r="GX5014" s="21"/>
      <c r="GY5014" s="21"/>
      <c r="GZ5014" s="21"/>
      <c r="HA5014" s="21"/>
      <c r="HB5014" s="21"/>
      <c r="HC5014" s="21"/>
      <c r="HD5014" s="21"/>
      <c r="HE5014" s="21"/>
      <c r="HF5014" s="21"/>
      <c r="HG5014" s="21"/>
      <c r="HH5014" s="21"/>
      <c r="HI5014" s="21"/>
      <c r="HJ5014" s="21"/>
      <c r="HK5014" s="21"/>
      <c r="HL5014" s="21"/>
      <c r="HM5014" s="21"/>
      <c r="HN5014" s="21"/>
      <c r="HO5014" s="21"/>
      <c r="HP5014" s="21"/>
      <c r="HQ5014" s="21"/>
      <c r="HR5014" s="21"/>
      <c r="HS5014" s="21"/>
      <c r="HT5014" s="21"/>
      <c r="HU5014" s="21"/>
      <c r="HV5014" s="21"/>
      <c r="HW5014" s="21"/>
      <c r="HX5014" s="21"/>
      <c r="HY5014" s="21"/>
      <c r="HZ5014" s="21"/>
      <c r="IA5014" s="21"/>
      <c r="IB5014" s="21"/>
      <c r="IC5014" s="21"/>
    </row>
    <row r="5015" spans="1:237" x14ac:dyDescent="0.15">
      <c r="A5015" s="21"/>
      <c r="B5015" s="21"/>
      <c r="C5015" s="21"/>
      <c r="D5015" s="21"/>
      <c r="E5015" s="21"/>
      <c r="F5015" s="21"/>
      <c r="G5015" s="21"/>
      <c r="H5015" s="21"/>
      <c r="I5015" s="21"/>
      <c r="J5015" s="21"/>
      <c r="K5015" s="21"/>
      <c r="L5015" s="21"/>
      <c r="M5015" s="21"/>
      <c r="N5015" s="21"/>
      <c r="O5015" s="21"/>
      <c r="P5015" s="21"/>
      <c r="Q5015" s="21"/>
      <c r="R5015" s="21"/>
      <c r="S5015" s="21"/>
      <c r="T5015" s="21"/>
      <c r="U5015" s="21"/>
      <c r="V5015" s="21"/>
      <c r="W5015" s="21"/>
      <c r="X5015" s="21"/>
      <c r="Y5015" s="21"/>
      <c r="Z5015" s="21"/>
      <c r="AA5015" s="21"/>
      <c r="AB5015" s="21"/>
      <c r="AC5015" s="21"/>
      <c r="AD5015" s="21"/>
      <c r="AE5015" s="21"/>
      <c r="AF5015" s="21"/>
      <c r="AG5015" s="21"/>
      <c r="AH5015" s="21"/>
      <c r="AI5015" s="21"/>
      <c r="AJ5015" s="21"/>
      <c r="AK5015" s="21"/>
      <c r="AL5015" s="21"/>
      <c r="AM5015" s="21"/>
      <c r="AN5015" s="21"/>
      <c r="AO5015" s="21"/>
      <c r="AP5015" s="21"/>
      <c r="AQ5015" s="21"/>
      <c r="AR5015" s="21"/>
      <c r="AS5015" s="21"/>
      <c r="AT5015" s="21"/>
      <c r="AU5015" s="21"/>
      <c r="AV5015" s="21"/>
      <c r="AW5015" s="21"/>
      <c r="AX5015" s="21"/>
      <c r="AY5015" s="21"/>
      <c r="AZ5015" s="21"/>
      <c r="BA5015" s="21"/>
      <c r="BB5015" s="21"/>
      <c r="BC5015" s="21"/>
      <c r="BD5015" s="21"/>
      <c r="BE5015" s="21"/>
      <c r="BF5015" s="21"/>
      <c r="BG5015" s="21"/>
      <c r="BH5015" s="21"/>
      <c r="BI5015" s="21"/>
      <c r="BJ5015" s="21"/>
      <c r="BK5015" s="21"/>
      <c r="BL5015" s="21"/>
      <c r="BM5015" s="21"/>
      <c r="BN5015" s="21"/>
      <c r="BO5015" s="21"/>
      <c r="BP5015" s="21"/>
      <c r="BQ5015" s="21"/>
      <c r="BR5015" s="21"/>
      <c r="BS5015" s="21"/>
      <c r="BT5015" s="21"/>
      <c r="BU5015" s="21"/>
      <c r="BV5015" s="21"/>
      <c r="BW5015" s="21"/>
      <c r="BX5015" s="21"/>
      <c r="BY5015" s="21"/>
      <c r="BZ5015" s="21"/>
      <c r="CA5015" s="21"/>
      <c r="CB5015" s="21"/>
      <c r="CC5015" s="21"/>
      <c r="CD5015" s="21"/>
      <c r="CE5015" s="21"/>
      <c r="CF5015" s="21"/>
      <c r="CG5015" s="21"/>
      <c r="CH5015" s="21"/>
      <c r="CI5015" s="21"/>
      <c r="CJ5015" s="21"/>
      <c r="CK5015" s="21"/>
      <c r="CL5015" s="21"/>
      <c r="CM5015" s="21"/>
      <c r="CN5015" s="21"/>
      <c r="CO5015" s="21"/>
      <c r="CP5015" s="21"/>
      <c r="CQ5015" s="21"/>
      <c r="CR5015" s="21"/>
      <c r="CS5015" s="21"/>
      <c r="CT5015" s="21"/>
      <c r="CU5015" s="21"/>
      <c r="CV5015" s="21"/>
      <c r="CW5015" s="21"/>
      <c r="CX5015" s="21"/>
      <c r="CY5015" s="21"/>
      <c r="CZ5015" s="21"/>
      <c r="DA5015" s="21"/>
      <c r="DB5015" s="21"/>
      <c r="DC5015" s="21"/>
      <c r="DD5015" s="21"/>
      <c r="DE5015" s="21"/>
      <c r="DF5015" s="21"/>
      <c r="DG5015" s="21"/>
      <c r="DH5015" s="21"/>
      <c r="DI5015" s="21"/>
      <c r="DJ5015" s="21"/>
      <c r="DK5015" s="21"/>
      <c r="DL5015" s="21"/>
      <c r="DM5015" s="21"/>
      <c r="DN5015" s="21"/>
      <c r="DO5015" s="21"/>
      <c r="DP5015" s="21"/>
      <c r="DQ5015" s="21"/>
      <c r="DR5015" s="21"/>
      <c r="DS5015" s="21"/>
      <c r="DT5015" s="21"/>
      <c r="DU5015" s="21"/>
      <c r="DV5015" s="21"/>
      <c r="DW5015" s="21"/>
      <c r="DX5015" s="21"/>
      <c r="DY5015" s="21"/>
      <c r="DZ5015" s="21"/>
      <c r="EA5015" s="21"/>
      <c r="EB5015" s="21"/>
      <c r="EC5015" s="21"/>
      <c r="ED5015" s="21"/>
      <c r="EE5015" s="21"/>
      <c r="EF5015" s="21"/>
      <c r="EG5015" s="21"/>
      <c r="EH5015" s="21"/>
      <c r="EI5015" s="21"/>
      <c r="EJ5015" s="21"/>
      <c r="EK5015" s="21"/>
      <c r="EL5015" s="21"/>
      <c r="EM5015" s="21"/>
      <c r="EN5015" s="21"/>
      <c r="EO5015" s="21"/>
      <c r="EP5015" s="21"/>
      <c r="EQ5015" s="21"/>
      <c r="ER5015" s="21"/>
      <c r="ES5015" s="21"/>
      <c r="ET5015" s="21"/>
      <c r="EU5015" s="21"/>
      <c r="EV5015" s="21"/>
      <c r="EW5015" s="21"/>
      <c r="EX5015" s="21"/>
      <c r="EY5015" s="21"/>
      <c r="EZ5015" s="21"/>
      <c r="FA5015" s="21"/>
      <c r="FB5015" s="21"/>
      <c r="FC5015" s="21"/>
      <c r="FD5015" s="21"/>
      <c r="FE5015" s="21"/>
      <c r="FF5015" s="21"/>
      <c r="FG5015" s="21"/>
      <c r="FH5015" s="21"/>
      <c r="FI5015" s="21"/>
      <c r="FJ5015" s="21"/>
      <c r="FK5015" s="21"/>
      <c r="FL5015" s="21"/>
      <c r="FM5015" s="21"/>
      <c r="FN5015" s="21"/>
      <c r="FO5015" s="21"/>
      <c r="FP5015" s="21"/>
      <c r="FQ5015" s="21"/>
      <c r="FR5015" s="21"/>
      <c r="FS5015" s="21"/>
      <c r="FT5015" s="21"/>
      <c r="FU5015" s="21"/>
      <c r="FV5015" s="21"/>
      <c r="FW5015" s="21"/>
      <c r="FX5015" s="21"/>
      <c r="FY5015" s="21"/>
      <c r="FZ5015" s="21"/>
      <c r="GA5015" s="21"/>
      <c r="GB5015" s="21"/>
      <c r="GC5015" s="21"/>
      <c r="GD5015" s="21"/>
      <c r="GE5015" s="21"/>
      <c r="GF5015" s="21"/>
      <c r="GG5015" s="21"/>
      <c r="GH5015" s="21"/>
      <c r="GI5015" s="21"/>
      <c r="GJ5015" s="21"/>
      <c r="GK5015" s="21"/>
      <c r="GL5015" s="21"/>
      <c r="GM5015" s="21"/>
      <c r="GN5015" s="21"/>
      <c r="GO5015" s="21"/>
      <c r="GP5015" s="21"/>
      <c r="GQ5015" s="21"/>
      <c r="GR5015" s="21"/>
      <c r="GS5015" s="21"/>
      <c r="GT5015" s="21"/>
      <c r="GU5015" s="21"/>
      <c r="GV5015" s="21"/>
      <c r="GW5015" s="21"/>
      <c r="GX5015" s="21"/>
      <c r="GY5015" s="21"/>
      <c r="GZ5015" s="21"/>
      <c r="HA5015" s="21"/>
      <c r="HB5015" s="21"/>
      <c r="HC5015" s="21"/>
      <c r="HD5015" s="21"/>
      <c r="HE5015" s="21"/>
      <c r="HF5015" s="21"/>
      <c r="HG5015" s="21"/>
      <c r="HH5015" s="21"/>
      <c r="HI5015" s="21"/>
      <c r="HJ5015" s="21"/>
      <c r="HK5015" s="21"/>
      <c r="HL5015" s="21"/>
      <c r="HM5015" s="21"/>
      <c r="HN5015" s="21"/>
      <c r="HO5015" s="21"/>
      <c r="HP5015" s="21"/>
      <c r="HQ5015" s="21"/>
      <c r="HR5015" s="21"/>
      <c r="HS5015" s="21"/>
      <c r="HT5015" s="21"/>
      <c r="HU5015" s="21"/>
      <c r="HV5015" s="21"/>
      <c r="HW5015" s="21"/>
      <c r="HX5015" s="21"/>
      <c r="HY5015" s="21"/>
      <c r="HZ5015" s="21"/>
      <c r="IA5015" s="21"/>
      <c r="IB5015" s="21"/>
      <c r="IC5015" s="21"/>
    </row>
    <row r="5016" spans="1:237" x14ac:dyDescent="0.15">
      <c r="A5016" s="21"/>
      <c r="B5016" s="21"/>
      <c r="C5016" s="21"/>
      <c r="D5016" s="21"/>
      <c r="E5016" s="21"/>
      <c r="F5016" s="21"/>
      <c r="G5016" s="21"/>
      <c r="H5016" s="21"/>
      <c r="I5016" s="21"/>
      <c r="J5016" s="21"/>
      <c r="K5016" s="21"/>
      <c r="L5016" s="21"/>
      <c r="M5016" s="21"/>
      <c r="N5016" s="21"/>
      <c r="O5016" s="21"/>
      <c r="P5016" s="21"/>
      <c r="Q5016" s="21"/>
      <c r="R5016" s="21"/>
      <c r="S5016" s="21"/>
      <c r="T5016" s="21"/>
      <c r="U5016" s="21"/>
      <c r="V5016" s="21"/>
      <c r="W5016" s="21"/>
      <c r="X5016" s="21"/>
      <c r="Y5016" s="21"/>
      <c r="Z5016" s="21"/>
      <c r="AA5016" s="21"/>
      <c r="AB5016" s="21"/>
      <c r="AC5016" s="21"/>
      <c r="AD5016" s="21"/>
      <c r="AE5016" s="21"/>
      <c r="AF5016" s="21"/>
      <c r="AG5016" s="21"/>
      <c r="AH5016" s="21"/>
      <c r="AI5016" s="21"/>
      <c r="AJ5016" s="21"/>
      <c r="AK5016" s="21"/>
      <c r="AL5016" s="21"/>
      <c r="AM5016" s="21"/>
      <c r="AN5016" s="21"/>
      <c r="AO5016" s="21"/>
      <c r="AP5016" s="21"/>
      <c r="AQ5016" s="21"/>
      <c r="AR5016" s="21"/>
      <c r="AS5016" s="21"/>
      <c r="AT5016" s="21"/>
      <c r="AU5016" s="21"/>
      <c r="AV5016" s="21"/>
      <c r="AW5016" s="21"/>
      <c r="AX5016" s="21"/>
      <c r="AY5016" s="21"/>
      <c r="AZ5016" s="21"/>
      <c r="BA5016" s="21"/>
      <c r="BB5016" s="21"/>
      <c r="BC5016" s="21"/>
      <c r="BD5016" s="21"/>
      <c r="BE5016" s="21"/>
      <c r="BF5016" s="21"/>
      <c r="BG5016" s="21"/>
      <c r="BH5016" s="21"/>
      <c r="BI5016" s="21"/>
      <c r="BJ5016" s="21"/>
      <c r="BK5016" s="21"/>
      <c r="BL5016" s="21"/>
      <c r="BM5016" s="21"/>
      <c r="BN5016" s="21"/>
      <c r="BO5016" s="21"/>
      <c r="BP5016" s="21"/>
      <c r="BQ5016" s="21"/>
      <c r="BR5016" s="21"/>
      <c r="BS5016" s="21"/>
      <c r="BT5016" s="21"/>
      <c r="BU5016" s="21"/>
      <c r="BV5016" s="21"/>
      <c r="BW5016" s="21"/>
      <c r="BX5016" s="21"/>
      <c r="BY5016" s="21"/>
      <c r="BZ5016" s="21"/>
      <c r="CA5016" s="21"/>
      <c r="CB5016" s="21"/>
      <c r="CC5016" s="21"/>
      <c r="CD5016" s="21"/>
      <c r="CE5016" s="21"/>
      <c r="CF5016" s="21"/>
      <c r="CG5016" s="21"/>
      <c r="CH5016" s="21"/>
      <c r="CI5016" s="21"/>
      <c r="CJ5016" s="21"/>
      <c r="CK5016" s="21"/>
      <c r="CL5016" s="21"/>
      <c r="CM5016" s="21"/>
      <c r="CN5016" s="21"/>
      <c r="CO5016" s="21"/>
      <c r="CP5016" s="21"/>
      <c r="CQ5016" s="21"/>
      <c r="CR5016" s="21"/>
      <c r="CS5016" s="21"/>
      <c r="CT5016" s="21"/>
      <c r="CU5016" s="21"/>
      <c r="CV5016" s="21"/>
      <c r="CW5016" s="21"/>
      <c r="CX5016" s="21"/>
      <c r="CY5016" s="21"/>
      <c r="CZ5016" s="21"/>
      <c r="DA5016" s="21"/>
      <c r="DB5016" s="21"/>
      <c r="DC5016" s="21"/>
      <c r="DD5016" s="21"/>
      <c r="DE5016" s="21"/>
      <c r="DF5016" s="21"/>
      <c r="DG5016" s="21"/>
      <c r="DH5016" s="21"/>
      <c r="DI5016" s="21"/>
      <c r="DJ5016" s="21"/>
      <c r="DK5016" s="21"/>
      <c r="DL5016" s="21"/>
      <c r="DM5016" s="21"/>
      <c r="DN5016" s="21"/>
      <c r="DO5016" s="21"/>
      <c r="DP5016" s="21"/>
      <c r="DQ5016" s="21"/>
      <c r="DR5016" s="21"/>
      <c r="DS5016" s="21"/>
      <c r="DT5016" s="21"/>
      <c r="DU5016" s="21"/>
      <c r="DV5016" s="21"/>
      <c r="DW5016" s="21"/>
      <c r="DX5016" s="21"/>
      <c r="DY5016" s="21"/>
      <c r="DZ5016" s="21"/>
      <c r="EA5016" s="21"/>
      <c r="EB5016" s="21"/>
      <c r="EC5016" s="21"/>
      <c r="ED5016" s="21"/>
      <c r="EE5016" s="21"/>
      <c r="EF5016" s="21"/>
      <c r="EG5016" s="21"/>
      <c r="EH5016" s="21"/>
      <c r="EI5016" s="21"/>
      <c r="EJ5016" s="21"/>
      <c r="EK5016" s="21"/>
      <c r="EL5016" s="21"/>
      <c r="EM5016" s="21"/>
      <c r="EN5016" s="21"/>
      <c r="EO5016" s="21"/>
      <c r="EP5016" s="21"/>
      <c r="EQ5016" s="21"/>
      <c r="ER5016" s="21"/>
      <c r="ES5016" s="21"/>
      <c r="ET5016" s="21"/>
      <c r="EU5016" s="21"/>
      <c r="EV5016" s="21"/>
      <c r="EW5016" s="21"/>
      <c r="EX5016" s="21"/>
      <c r="EY5016" s="21"/>
      <c r="EZ5016" s="21"/>
      <c r="FA5016" s="21"/>
      <c r="FB5016" s="21"/>
      <c r="FC5016" s="21"/>
      <c r="FD5016" s="21"/>
      <c r="FE5016" s="21"/>
      <c r="FF5016" s="21"/>
      <c r="FG5016" s="21"/>
      <c r="FH5016" s="21"/>
      <c r="FI5016" s="21"/>
      <c r="FJ5016" s="21"/>
      <c r="FK5016" s="21"/>
      <c r="FL5016" s="21"/>
      <c r="FM5016" s="21"/>
      <c r="FN5016" s="21"/>
      <c r="FO5016" s="21"/>
      <c r="FP5016" s="21"/>
      <c r="FQ5016" s="21"/>
      <c r="FR5016" s="21"/>
      <c r="FS5016" s="21"/>
      <c r="FT5016" s="21"/>
      <c r="FU5016" s="21"/>
      <c r="FV5016" s="21"/>
      <c r="FW5016" s="21"/>
      <c r="FX5016" s="21"/>
      <c r="FY5016" s="21"/>
      <c r="FZ5016" s="21"/>
      <c r="GA5016" s="21"/>
      <c r="GB5016" s="21"/>
      <c r="GC5016" s="21"/>
      <c r="GD5016" s="21"/>
      <c r="GE5016" s="21"/>
      <c r="GF5016" s="21"/>
      <c r="GG5016" s="21"/>
      <c r="GH5016" s="21"/>
      <c r="GI5016" s="21"/>
      <c r="GJ5016" s="21"/>
      <c r="GK5016" s="21"/>
      <c r="GL5016" s="21"/>
      <c r="GM5016" s="21"/>
      <c r="GN5016" s="21"/>
      <c r="GO5016" s="21"/>
      <c r="GP5016" s="21"/>
      <c r="GQ5016" s="21"/>
      <c r="GR5016" s="21"/>
      <c r="GS5016" s="21"/>
      <c r="GT5016" s="21"/>
      <c r="GU5016" s="21"/>
      <c r="GV5016" s="21"/>
      <c r="GW5016" s="21"/>
      <c r="GX5016" s="21"/>
      <c r="GY5016" s="21"/>
      <c r="GZ5016" s="21"/>
      <c r="HA5016" s="21"/>
      <c r="HB5016" s="21"/>
      <c r="HC5016" s="21"/>
      <c r="HD5016" s="21"/>
      <c r="HE5016" s="21"/>
      <c r="HF5016" s="21"/>
      <c r="HG5016" s="21"/>
      <c r="HH5016" s="21"/>
      <c r="HI5016" s="21"/>
      <c r="HJ5016" s="21"/>
      <c r="HK5016" s="21"/>
      <c r="HL5016" s="21"/>
      <c r="HM5016" s="21"/>
      <c r="HN5016" s="21"/>
      <c r="HO5016" s="21"/>
      <c r="HP5016" s="21"/>
      <c r="HQ5016" s="21"/>
      <c r="HR5016" s="21"/>
      <c r="HS5016" s="21"/>
      <c r="HT5016" s="21"/>
      <c r="HU5016" s="21"/>
      <c r="HV5016" s="21"/>
      <c r="HW5016" s="21"/>
      <c r="HX5016" s="21"/>
      <c r="HY5016" s="21"/>
      <c r="HZ5016" s="21"/>
      <c r="IA5016" s="21"/>
      <c r="IB5016" s="21"/>
      <c r="IC5016" s="21"/>
    </row>
    <row r="5017" spans="1:237" x14ac:dyDescent="0.15">
      <c r="A5017" s="21"/>
      <c r="B5017" s="21"/>
      <c r="C5017" s="21"/>
      <c r="D5017" s="21"/>
      <c r="E5017" s="21"/>
      <c r="F5017" s="21"/>
      <c r="G5017" s="21"/>
      <c r="H5017" s="21"/>
      <c r="I5017" s="21"/>
      <c r="J5017" s="21"/>
      <c r="K5017" s="21"/>
      <c r="L5017" s="21"/>
      <c r="M5017" s="21"/>
      <c r="N5017" s="21"/>
      <c r="O5017" s="21"/>
      <c r="P5017" s="21"/>
      <c r="Q5017" s="21"/>
      <c r="R5017" s="21"/>
      <c r="S5017" s="21"/>
      <c r="T5017" s="21"/>
      <c r="U5017" s="21"/>
      <c r="V5017" s="21"/>
      <c r="W5017" s="21"/>
      <c r="X5017" s="21"/>
      <c r="Y5017" s="21"/>
      <c r="Z5017" s="21"/>
      <c r="AA5017" s="21"/>
      <c r="AB5017" s="21"/>
      <c r="AC5017" s="21"/>
      <c r="AD5017" s="21"/>
      <c r="AE5017" s="21"/>
      <c r="AF5017" s="21"/>
      <c r="AG5017" s="21"/>
      <c r="AH5017" s="21"/>
      <c r="AI5017" s="21"/>
      <c r="AJ5017" s="21"/>
      <c r="AK5017" s="21"/>
      <c r="AL5017" s="21"/>
      <c r="AM5017" s="21"/>
      <c r="AN5017" s="21"/>
      <c r="AO5017" s="21"/>
      <c r="AP5017" s="21"/>
      <c r="AQ5017" s="21"/>
      <c r="AR5017" s="21"/>
      <c r="AS5017" s="21"/>
      <c r="AT5017" s="21"/>
      <c r="AU5017" s="21"/>
      <c r="AV5017" s="21"/>
      <c r="AW5017" s="21"/>
      <c r="AX5017" s="21"/>
      <c r="AY5017" s="21"/>
      <c r="AZ5017" s="21"/>
      <c r="BA5017" s="21"/>
      <c r="BB5017" s="21"/>
      <c r="BC5017" s="21"/>
      <c r="BD5017" s="21"/>
      <c r="BE5017" s="21"/>
      <c r="BF5017" s="21"/>
      <c r="BG5017" s="21"/>
      <c r="BH5017" s="21"/>
      <c r="BI5017" s="21"/>
      <c r="BJ5017" s="21"/>
      <c r="BK5017" s="21"/>
      <c r="BL5017" s="21"/>
      <c r="BM5017" s="21"/>
      <c r="BN5017" s="21"/>
      <c r="BO5017" s="21"/>
      <c r="BP5017" s="21"/>
      <c r="BQ5017" s="21"/>
      <c r="BR5017" s="21"/>
      <c r="BS5017" s="21"/>
      <c r="BT5017" s="21"/>
      <c r="BU5017" s="21"/>
      <c r="BV5017" s="21"/>
      <c r="BW5017" s="21"/>
      <c r="BX5017" s="21"/>
      <c r="BY5017" s="21"/>
      <c r="BZ5017" s="21"/>
      <c r="CA5017" s="21"/>
      <c r="CB5017" s="21"/>
      <c r="CC5017" s="21"/>
      <c r="CD5017" s="21"/>
      <c r="CE5017" s="21"/>
      <c r="CF5017" s="21"/>
      <c r="CG5017" s="21"/>
      <c r="CH5017" s="21"/>
      <c r="CI5017" s="21"/>
      <c r="CJ5017" s="21"/>
      <c r="CK5017" s="21"/>
      <c r="CL5017" s="21"/>
      <c r="CM5017" s="21"/>
      <c r="CN5017" s="21"/>
      <c r="CO5017" s="21"/>
      <c r="CP5017" s="21"/>
      <c r="CQ5017" s="21"/>
      <c r="CR5017" s="21"/>
      <c r="CS5017" s="21"/>
      <c r="CT5017" s="21"/>
      <c r="CU5017" s="21"/>
      <c r="CV5017" s="21"/>
      <c r="CW5017" s="21"/>
      <c r="CX5017" s="21"/>
      <c r="CY5017" s="21"/>
      <c r="CZ5017" s="21"/>
      <c r="DA5017" s="21"/>
      <c r="DB5017" s="21"/>
      <c r="DC5017" s="21"/>
      <c r="DD5017" s="21"/>
      <c r="DE5017" s="21"/>
      <c r="DF5017" s="21"/>
      <c r="DG5017" s="21"/>
      <c r="DH5017" s="21"/>
      <c r="DI5017" s="21"/>
      <c r="DJ5017" s="21"/>
      <c r="DK5017" s="21"/>
      <c r="DL5017" s="21"/>
      <c r="DM5017" s="21"/>
      <c r="DN5017" s="21"/>
      <c r="DO5017" s="21"/>
      <c r="DP5017" s="21"/>
      <c r="DQ5017" s="21"/>
      <c r="DR5017" s="21"/>
      <c r="DS5017" s="21"/>
      <c r="DT5017" s="21"/>
      <c r="DU5017" s="21"/>
      <c r="DV5017" s="21"/>
      <c r="DW5017" s="21"/>
      <c r="DX5017" s="21"/>
      <c r="DY5017" s="21"/>
      <c r="DZ5017" s="21"/>
      <c r="EA5017" s="21"/>
      <c r="EB5017" s="21"/>
      <c r="EC5017" s="21"/>
      <c r="ED5017" s="21"/>
      <c r="EE5017" s="21"/>
      <c r="EF5017" s="21"/>
      <c r="EG5017" s="21"/>
      <c r="EH5017" s="21"/>
      <c r="EI5017" s="21"/>
      <c r="EJ5017" s="21"/>
      <c r="EK5017" s="21"/>
      <c r="EL5017" s="21"/>
      <c r="EM5017" s="21"/>
      <c r="EN5017" s="21"/>
      <c r="EO5017" s="21"/>
      <c r="EP5017" s="21"/>
      <c r="EQ5017" s="21"/>
      <c r="ER5017" s="21"/>
      <c r="ES5017" s="21"/>
      <c r="ET5017" s="21"/>
      <c r="EU5017" s="21"/>
      <c r="EV5017" s="21"/>
      <c r="EW5017" s="21"/>
      <c r="EX5017" s="21"/>
      <c r="EY5017" s="21"/>
      <c r="EZ5017" s="21"/>
      <c r="FA5017" s="21"/>
      <c r="FB5017" s="21"/>
      <c r="FC5017" s="21"/>
      <c r="FD5017" s="21"/>
      <c r="FE5017" s="21"/>
      <c r="FF5017" s="21"/>
      <c r="FG5017" s="21"/>
      <c r="FH5017" s="21"/>
      <c r="FI5017" s="21"/>
      <c r="FJ5017" s="21"/>
      <c r="FK5017" s="21"/>
      <c r="FL5017" s="21"/>
      <c r="FM5017" s="21"/>
      <c r="FN5017" s="21"/>
      <c r="FO5017" s="21"/>
      <c r="FP5017" s="21"/>
      <c r="FQ5017" s="21"/>
      <c r="FR5017" s="21"/>
      <c r="FS5017" s="21"/>
      <c r="FT5017" s="21"/>
      <c r="FU5017" s="21"/>
      <c r="FV5017" s="21"/>
      <c r="FW5017" s="21"/>
      <c r="FX5017" s="21"/>
      <c r="FY5017" s="21"/>
      <c r="FZ5017" s="21"/>
      <c r="GA5017" s="21"/>
      <c r="GB5017" s="21"/>
      <c r="GC5017" s="21"/>
      <c r="GD5017" s="21"/>
      <c r="GE5017" s="21"/>
      <c r="GF5017" s="21"/>
      <c r="GG5017" s="21"/>
      <c r="GH5017" s="21"/>
      <c r="GI5017" s="21"/>
      <c r="GJ5017" s="21"/>
      <c r="GK5017" s="21"/>
      <c r="GL5017" s="21"/>
      <c r="GM5017" s="21"/>
      <c r="GN5017" s="21"/>
      <c r="GO5017" s="21"/>
      <c r="GP5017" s="21"/>
      <c r="GQ5017" s="21"/>
      <c r="GR5017" s="21"/>
      <c r="GS5017" s="21"/>
      <c r="GT5017" s="21"/>
      <c r="GU5017" s="21"/>
      <c r="GV5017" s="21"/>
      <c r="GW5017" s="21"/>
      <c r="GX5017" s="21"/>
      <c r="GY5017" s="21"/>
      <c r="GZ5017" s="21"/>
      <c r="HA5017" s="21"/>
      <c r="HB5017" s="21"/>
      <c r="HC5017" s="21"/>
      <c r="HD5017" s="21"/>
      <c r="HE5017" s="21"/>
      <c r="HF5017" s="21"/>
      <c r="HG5017" s="21"/>
      <c r="HH5017" s="21"/>
      <c r="HI5017" s="21"/>
      <c r="HJ5017" s="21"/>
      <c r="HK5017" s="21"/>
      <c r="HL5017" s="21"/>
      <c r="HM5017" s="21"/>
      <c r="HN5017" s="21"/>
      <c r="HO5017" s="21"/>
      <c r="HP5017" s="21"/>
      <c r="HQ5017" s="21"/>
      <c r="HR5017" s="21"/>
      <c r="HS5017" s="21"/>
      <c r="HT5017" s="21"/>
      <c r="HU5017" s="21"/>
      <c r="HV5017" s="21"/>
      <c r="HW5017" s="21"/>
      <c r="HX5017" s="21"/>
      <c r="HY5017" s="21"/>
      <c r="HZ5017" s="21"/>
      <c r="IA5017" s="21"/>
      <c r="IB5017" s="21"/>
      <c r="IC5017" s="21"/>
    </row>
    <row r="5018" spans="1:237" x14ac:dyDescent="0.15">
      <c r="A5018" s="21"/>
      <c r="B5018" s="21"/>
      <c r="C5018" s="21"/>
      <c r="D5018" s="21"/>
      <c r="E5018" s="21"/>
      <c r="F5018" s="21"/>
      <c r="G5018" s="21"/>
      <c r="H5018" s="21"/>
      <c r="I5018" s="21"/>
      <c r="J5018" s="21"/>
      <c r="K5018" s="21"/>
      <c r="L5018" s="21"/>
      <c r="M5018" s="21"/>
      <c r="N5018" s="21"/>
      <c r="O5018" s="21"/>
      <c r="P5018" s="21"/>
      <c r="Q5018" s="21"/>
      <c r="R5018" s="21"/>
      <c r="S5018" s="21"/>
      <c r="T5018" s="21"/>
      <c r="U5018" s="21"/>
      <c r="V5018" s="21"/>
      <c r="W5018" s="21"/>
      <c r="X5018" s="21"/>
      <c r="Y5018" s="21"/>
      <c r="Z5018" s="21"/>
      <c r="AA5018" s="21"/>
      <c r="AB5018" s="21"/>
      <c r="AC5018" s="21"/>
      <c r="AD5018" s="21"/>
      <c r="AE5018" s="21"/>
      <c r="AF5018" s="21"/>
      <c r="AG5018" s="21"/>
      <c r="AH5018" s="21"/>
      <c r="AI5018" s="21"/>
      <c r="AJ5018" s="21"/>
      <c r="AK5018" s="21"/>
      <c r="AL5018" s="21"/>
      <c r="AM5018" s="21"/>
      <c r="AN5018" s="21"/>
      <c r="AO5018" s="21"/>
      <c r="AP5018" s="21"/>
      <c r="AQ5018" s="21"/>
      <c r="AR5018" s="21"/>
      <c r="AS5018" s="21"/>
      <c r="AT5018" s="21"/>
      <c r="AU5018" s="21"/>
      <c r="AV5018" s="21"/>
      <c r="AW5018" s="21"/>
      <c r="AX5018" s="21"/>
      <c r="AY5018" s="21"/>
      <c r="AZ5018" s="21"/>
      <c r="BA5018" s="21"/>
      <c r="BB5018" s="21"/>
      <c r="BC5018" s="21"/>
      <c r="BD5018" s="21"/>
      <c r="BE5018" s="21"/>
      <c r="BF5018" s="21"/>
      <c r="BG5018" s="21"/>
      <c r="BH5018" s="21"/>
      <c r="BI5018" s="21"/>
      <c r="BJ5018" s="21"/>
      <c r="BK5018" s="21"/>
      <c r="BL5018" s="21"/>
      <c r="BM5018" s="21"/>
      <c r="BN5018" s="21"/>
      <c r="BO5018" s="21"/>
      <c r="BP5018" s="21"/>
      <c r="BQ5018" s="21"/>
      <c r="BR5018" s="21"/>
      <c r="BS5018" s="21"/>
      <c r="BT5018" s="21"/>
      <c r="BU5018" s="21"/>
      <c r="BV5018" s="21"/>
      <c r="BW5018" s="21"/>
      <c r="BX5018" s="21"/>
      <c r="BY5018" s="21"/>
      <c r="BZ5018" s="21"/>
      <c r="CA5018" s="21"/>
      <c r="CB5018" s="21"/>
      <c r="CC5018" s="21"/>
      <c r="CD5018" s="21"/>
      <c r="CE5018" s="21"/>
      <c r="CF5018" s="21"/>
      <c r="CG5018" s="21"/>
      <c r="CH5018" s="21"/>
      <c r="CI5018" s="21"/>
      <c r="CJ5018" s="21"/>
      <c r="CK5018" s="21"/>
      <c r="CL5018" s="21"/>
      <c r="CM5018" s="21"/>
      <c r="CN5018" s="21"/>
      <c r="CO5018" s="21"/>
      <c r="CP5018" s="21"/>
      <c r="CQ5018" s="21"/>
      <c r="CR5018" s="21"/>
      <c r="CS5018" s="21"/>
      <c r="CT5018" s="21"/>
      <c r="CU5018" s="21"/>
      <c r="CV5018" s="21"/>
      <c r="CW5018" s="21"/>
      <c r="CX5018" s="21"/>
      <c r="CY5018" s="21"/>
      <c r="CZ5018" s="21"/>
      <c r="DA5018" s="21"/>
      <c r="DB5018" s="21"/>
      <c r="DC5018" s="21"/>
      <c r="DD5018" s="21"/>
      <c r="DE5018" s="21"/>
      <c r="DF5018" s="21"/>
      <c r="DG5018" s="21"/>
      <c r="DH5018" s="21"/>
      <c r="DI5018" s="21"/>
      <c r="DJ5018" s="21"/>
      <c r="DK5018" s="21"/>
      <c r="DL5018" s="21"/>
      <c r="DM5018" s="21"/>
      <c r="DN5018" s="21"/>
      <c r="DO5018" s="21"/>
      <c r="DP5018" s="21"/>
      <c r="DQ5018" s="21"/>
      <c r="DR5018" s="21"/>
      <c r="DS5018" s="21"/>
      <c r="DT5018" s="21"/>
      <c r="DU5018" s="21"/>
      <c r="DV5018" s="21"/>
      <c r="DW5018" s="21"/>
      <c r="DX5018" s="21"/>
      <c r="DY5018" s="21"/>
      <c r="DZ5018" s="21"/>
      <c r="EA5018" s="21"/>
      <c r="EB5018" s="21"/>
      <c r="EC5018" s="21"/>
      <c r="ED5018" s="21"/>
      <c r="EE5018" s="21"/>
      <c r="EF5018" s="21"/>
      <c r="EG5018" s="21"/>
      <c r="EH5018" s="21"/>
      <c r="EI5018" s="21"/>
      <c r="EJ5018" s="21"/>
      <c r="EK5018" s="21"/>
      <c r="EL5018" s="21"/>
      <c r="EM5018" s="21"/>
      <c r="EN5018" s="21"/>
      <c r="EO5018" s="21"/>
      <c r="EP5018" s="21"/>
      <c r="EQ5018" s="21"/>
      <c r="ER5018" s="21"/>
      <c r="ES5018" s="21"/>
      <c r="ET5018" s="21"/>
      <c r="EU5018" s="21"/>
      <c r="EV5018" s="21"/>
      <c r="EW5018" s="21"/>
      <c r="EX5018" s="21"/>
      <c r="EY5018" s="21"/>
      <c r="EZ5018" s="21"/>
      <c r="FA5018" s="21"/>
      <c r="FB5018" s="21"/>
      <c r="FC5018" s="21"/>
      <c r="FD5018" s="21"/>
      <c r="FE5018" s="21"/>
      <c r="FF5018" s="21"/>
      <c r="FG5018" s="21"/>
      <c r="FH5018" s="21"/>
      <c r="FI5018" s="21"/>
      <c r="FJ5018" s="21"/>
      <c r="FK5018" s="21"/>
      <c r="FL5018" s="21"/>
      <c r="FM5018" s="21"/>
      <c r="FN5018" s="21"/>
      <c r="FO5018" s="21"/>
      <c r="FP5018" s="21"/>
      <c r="FQ5018" s="21"/>
      <c r="FR5018" s="21"/>
      <c r="FS5018" s="21"/>
      <c r="FT5018" s="21"/>
      <c r="FU5018" s="21"/>
      <c r="FV5018" s="21"/>
      <c r="FW5018" s="21"/>
      <c r="FX5018" s="21"/>
      <c r="FY5018" s="21"/>
      <c r="FZ5018" s="21"/>
      <c r="GA5018" s="21"/>
      <c r="GB5018" s="21"/>
      <c r="GC5018" s="21"/>
      <c r="GD5018" s="21"/>
      <c r="GE5018" s="21"/>
      <c r="GF5018" s="21"/>
      <c r="GG5018" s="21"/>
      <c r="GH5018" s="21"/>
      <c r="GI5018" s="21"/>
      <c r="GJ5018" s="21"/>
      <c r="GK5018" s="21"/>
      <c r="GL5018" s="21"/>
      <c r="GM5018" s="21"/>
      <c r="GN5018" s="21"/>
      <c r="GO5018" s="21"/>
      <c r="GP5018" s="21"/>
      <c r="GQ5018" s="21"/>
      <c r="GR5018" s="21"/>
      <c r="GS5018" s="21"/>
      <c r="GT5018" s="21"/>
      <c r="GU5018" s="21"/>
      <c r="GV5018" s="21"/>
      <c r="GW5018" s="21"/>
      <c r="GX5018" s="21"/>
      <c r="GY5018" s="21"/>
      <c r="GZ5018" s="21"/>
      <c r="HA5018" s="21"/>
      <c r="HB5018" s="21"/>
      <c r="HC5018" s="21"/>
      <c r="HD5018" s="21"/>
      <c r="HE5018" s="21"/>
      <c r="HF5018" s="21"/>
      <c r="HG5018" s="21"/>
      <c r="HH5018" s="21"/>
      <c r="HI5018" s="21"/>
      <c r="HJ5018" s="21"/>
      <c r="HK5018" s="21"/>
      <c r="HL5018" s="21"/>
      <c r="HM5018" s="21"/>
      <c r="HN5018" s="21"/>
      <c r="HO5018" s="21"/>
      <c r="HP5018" s="21"/>
      <c r="HQ5018" s="21"/>
      <c r="HR5018" s="21"/>
      <c r="HS5018" s="21"/>
      <c r="HT5018" s="21"/>
      <c r="HU5018" s="21"/>
      <c r="HV5018" s="21"/>
      <c r="HW5018" s="21"/>
      <c r="HX5018" s="21"/>
      <c r="HY5018" s="21"/>
      <c r="HZ5018" s="21"/>
      <c r="IA5018" s="21"/>
      <c r="IB5018" s="21"/>
      <c r="IC5018" s="21"/>
    </row>
    <row r="5019" spans="1:237" x14ac:dyDescent="0.15">
      <c r="A5019" s="21"/>
      <c r="B5019" s="21"/>
      <c r="C5019" s="21"/>
      <c r="D5019" s="21"/>
      <c r="E5019" s="21"/>
      <c r="F5019" s="21"/>
      <c r="G5019" s="21"/>
      <c r="H5019" s="21"/>
      <c r="I5019" s="21"/>
      <c r="J5019" s="21"/>
      <c r="K5019" s="21"/>
      <c r="L5019" s="21"/>
      <c r="M5019" s="21"/>
      <c r="N5019" s="21"/>
      <c r="O5019" s="21"/>
      <c r="P5019" s="21"/>
      <c r="Q5019" s="21"/>
      <c r="R5019" s="21"/>
      <c r="S5019" s="21"/>
      <c r="T5019" s="21"/>
      <c r="U5019" s="21"/>
      <c r="V5019" s="21"/>
      <c r="W5019" s="21"/>
      <c r="X5019" s="21"/>
      <c r="Y5019" s="21"/>
      <c r="Z5019" s="21"/>
      <c r="AA5019" s="21"/>
      <c r="AB5019" s="21"/>
      <c r="AC5019" s="21"/>
      <c r="AD5019" s="21"/>
      <c r="AE5019" s="21"/>
      <c r="AF5019" s="21"/>
      <c r="AG5019" s="21"/>
      <c r="AH5019" s="21"/>
      <c r="AI5019" s="21"/>
      <c r="AJ5019" s="21"/>
      <c r="AK5019" s="21"/>
      <c r="AL5019" s="21"/>
      <c r="AM5019" s="21"/>
      <c r="AN5019" s="21"/>
      <c r="AO5019" s="21"/>
      <c r="AP5019" s="21"/>
      <c r="AQ5019" s="21"/>
      <c r="AR5019" s="21"/>
      <c r="AS5019" s="21"/>
      <c r="AT5019" s="21"/>
      <c r="AU5019" s="21"/>
      <c r="AV5019" s="21"/>
      <c r="AW5019" s="21"/>
      <c r="AX5019" s="21"/>
      <c r="AY5019" s="21"/>
      <c r="AZ5019" s="21"/>
      <c r="BA5019" s="21"/>
      <c r="BB5019" s="21"/>
      <c r="BC5019" s="21"/>
      <c r="BD5019" s="21"/>
      <c r="BE5019" s="21"/>
      <c r="BF5019" s="21"/>
      <c r="BG5019" s="21"/>
      <c r="BH5019" s="21"/>
      <c r="BI5019" s="21"/>
      <c r="BJ5019" s="21"/>
      <c r="BK5019" s="21"/>
      <c r="BL5019" s="21"/>
      <c r="BM5019" s="21"/>
      <c r="BN5019" s="21"/>
      <c r="BO5019" s="21"/>
      <c r="BP5019" s="21"/>
      <c r="BQ5019" s="21"/>
      <c r="BR5019" s="21"/>
      <c r="BS5019" s="21"/>
      <c r="BT5019" s="21"/>
      <c r="BU5019" s="21"/>
      <c r="BV5019" s="21"/>
      <c r="BW5019" s="21"/>
      <c r="BX5019" s="21"/>
      <c r="BY5019" s="21"/>
      <c r="BZ5019" s="21"/>
      <c r="CA5019" s="21"/>
      <c r="CB5019" s="21"/>
      <c r="CC5019" s="21"/>
      <c r="CD5019" s="21"/>
      <c r="CE5019" s="21"/>
      <c r="CF5019" s="21"/>
      <c r="CG5019" s="21"/>
      <c r="CH5019" s="21"/>
      <c r="CI5019" s="21"/>
      <c r="CJ5019" s="21"/>
      <c r="CK5019" s="21"/>
      <c r="CL5019" s="21"/>
      <c r="CM5019" s="21"/>
      <c r="CN5019" s="21"/>
      <c r="CO5019" s="21"/>
      <c r="CP5019" s="21"/>
      <c r="CQ5019" s="21"/>
      <c r="CR5019" s="21"/>
      <c r="CS5019" s="21"/>
      <c r="CT5019" s="21"/>
      <c r="CU5019" s="21"/>
      <c r="CV5019" s="21"/>
      <c r="CW5019" s="21"/>
      <c r="CX5019" s="21"/>
      <c r="CY5019" s="21"/>
      <c r="CZ5019" s="21"/>
      <c r="DA5019" s="21"/>
      <c r="DB5019" s="21"/>
      <c r="DC5019" s="21"/>
      <c r="DD5019" s="21"/>
      <c r="DE5019" s="21"/>
      <c r="DF5019" s="21"/>
      <c r="DG5019" s="21"/>
      <c r="DH5019" s="21"/>
      <c r="DI5019" s="21"/>
      <c r="DJ5019" s="21"/>
      <c r="DK5019" s="21"/>
      <c r="DL5019" s="21"/>
      <c r="DM5019" s="21"/>
      <c r="DN5019" s="21"/>
      <c r="DO5019" s="21"/>
      <c r="DP5019" s="21"/>
      <c r="DQ5019" s="21"/>
      <c r="DR5019" s="21"/>
      <c r="DS5019" s="21"/>
      <c r="DT5019" s="21"/>
      <c r="DU5019" s="21"/>
      <c r="DV5019" s="21"/>
      <c r="DW5019" s="21"/>
      <c r="DX5019" s="21"/>
      <c r="DY5019" s="21"/>
      <c r="DZ5019" s="21"/>
      <c r="EA5019" s="21"/>
      <c r="EB5019" s="21"/>
      <c r="EC5019" s="21"/>
      <c r="ED5019" s="21"/>
      <c r="EE5019" s="21"/>
      <c r="EF5019" s="21"/>
      <c r="EG5019" s="21"/>
      <c r="EH5019" s="21"/>
      <c r="EI5019" s="21"/>
      <c r="EJ5019" s="21"/>
      <c r="EK5019" s="21"/>
      <c r="EL5019" s="21"/>
      <c r="EM5019" s="21"/>
      <c r="EN5019" s="21"/>
      <c r="EO5019" s="21"/>
      <c r="EP5019" s="21"/>
      <c r="EQ5019" s="21"/>
      <c r="ER5019" s="21"/>
      <c r="ES5019" s="21"/>
      <c r="ET5019" s="21"/>
      <c r="EU5019" s="21"/>
      <c r="EV5019" s="21"/>
      <c r="EW5019" s="21"/>
      <c r="EX5019" s="21"/>
      <c r="EY5019" s="21"/>
      <c r="EZ5019" s="21"/>
      <c r="FA5019" s="21"/>
      <c r="FB5019" s="21"/>
      <c r="FC5019" s="21"/>
      <c r="FD5019" s="21"/>
      <c r="FE5019" s="21"/>
      <c r="FF5019" s="21"/>
      <c r="FG5019" s="21"/>
      <c r="FH5019" s="21"/>
      <c r="FI5019" s="21"/>
      <c r="FJ5019" s="21"/>
      <c r="FK5019" s="21"/>
      <c r="FL5019" s="21"/>
      <c r="FM5019" s="21"/>
      <c r="FN5019" s="21"/>
      <c r="FO5019" s="21"/>
      <c r="FP5019" s="21"/>
      <c r="FQ5019" s="21"/>
      <c r="FR5019" s="21"/>
      <c r="FS5019" s="21"/>
      <c r="FT5019" s="21"/>
      <c r="FU5019" s="21"/>
      <c r="FV5019" s="21"/>
      <c r="FW5019" s="21"/>
      <c r="FX5019" s="21"/>
      <c r="FY5019" s="21"/>
      <c r="FZ5019" s="21"/>
      <c r="GA5019" s="21"/>
      <c r="GB5019" s="21"/>
      <c r="GC5019" s="21"/>
      <c r="GD5019" s="21"/>
      <c r="GE5019" s="21"/>
      <c r="GF5019" s="21"/>
      <c r="GG5019" s="21"/>
      <c r="GH5019" s="21"/>
      <c r="GI5019" s="21"/>
      <c r="GJ5019" s="21"/>
      <c r="GK5019" s="21"/>
      <c r="GL5019" s="21"/>
      <c r="GM5019" s="21"/>
      <c r="GN5019" s="21"/>
      <c r="GO5019" s="21"/>
      <c r="GP5019" s="21"/>
      <c r="GQ5019" s="21"/>
      <c r="GR5019" s="21"/>
      <c r="GS5019" s="21"/>
      <c r="GT5019" s="21"/>
      <c r="GU5019" s="21"/>
      <c r="GV5019" s="21"/>
      <c r="GW5019" s="21"/>
      <c r="GX5019" s="21"/>
      <c r="GY5019" s="21"/>
      <c r="GZ5019" s="21"/>
      <c r="HA5019" s="21"/>
      <c r="HB5019" s="21"/>
      <c r="HC5019" s="21"/>
      <c r="HD5019" s="21"/>
      <c r="HE5019" s="21"/>
      <c r="HF5019" s="21"/>
      <c r="HG5019" s="21"/>
      <c r="HH5019" s="21"/>
      <c r="HI5019" s="21"/>
      <c r="HJ5019" s="21"/>
      <c r="HK5019" s="21"/>
      <c r="HL5019" s="21"/>
      <c r="HM5019" s="21"/>
      <c r="HN5019" s="21"/>
      <c r="HO5019" s="21"/>
      <c r="HP5019" s="21"/>
      <c r="HQ5019" s="21"/>
      <c r="HR5019" s="21"/>
      <c r="HS5019" s="21"/>
      <c r="HT5019" s="21"/>
      <c r="HU5019" s="21"/>
      <c r="HV5019" s="21"/>
      <c r="HW5019" s="21"/>
      <c r="HX5019" s="21"/>
      <c r="HY5019" s="21"/>
      <c r="HZ5019" s="21"/>
      <c r="IA5019" s="21"/>
      <c r="IB5019" s="21"/>
      <c r="IC5019" s="21"/>
    </row>
    <row r="5020" spans="1:237" x14ac:dyDescent="0.15">
      <c r="A5020" s="21"/>
      <c r="B5020" s="21"/>
      <c r="C5020" s="21"/>
      <c r="D5020" s="21"/>
      <c r="E5020" s="21"/>
      <c r="F5020" s="21"/>
      <c r="G5020" s="21"/>
      <c r="H5020" s="21"/>
      <c r="I5020" s="21"/>
      <c r="J5020" s="21"/>
      <c r="K5020" s="21"/>
      <c r="L5020" s="21"/>
      <c r="M5020" s="21"/>
      <c r="N5020" s="21"/>
      <c r="O5020" s="21"/>
      <c r="P5020" s="21"/>
      <c r="Q5020" s="21"/>
      <c r="R5020" s="21"/>
      <c r="S5020" s="21"/>
      <c r="T5020" s="21"/>
      <c r="U5020" s="21"/>
      <c r="V5020" s="21"/>
      <c r="W5020" s="21"/>
      <c r="X5020" s="21"/>
      <c r="Y5020" s="21"/>
      <c r="Z5020" s="21"/>
      <c r="AA5020" s="21"/>
      <c r="AB5020" s="21"/>
      <c r="AC5020" s="21"/>
      <c r="AD5020" s="21"/>
      <c r="AE5020" s="21"/>
      <c r="AF5020" s="21"/>
      <c r="AG5020" s="21"/>
      <c r="AH5020" s="21"/>
      <c r="AI5020" s="21"/>
      <c r="AJ5020" s="21"/>
      <c r="AK5020" s="21"/>
      <c r="AL5020" s="21"/>
      <c r="AM5020" s="21"/>
      <c r="AN5020" s="21"/>
      <c r="AO5020" s="21"/>
      <c r="AP5020" s="21"/>
      <c r="AQ5020" s="21"/>
      <c r="AR5020" s="21"/>
      <c r="AS5020" s="21"/>
      <c r="AT5020" s="21"/>
      <c r="AU5020" s="21"/>
      <c r="AV5020" s="21"/>
      <c r="AW5020" s="21"/>
      <c r="AX5020" s="21"/>
      <c r="AY5020" s="21"/>
      <c r="AZ5020" s="21"/>
      <c r="BA5020" s="21"/>
      <c r="BB5020" s="21"/>
      <c r="BC5020" s="21"/>
      <c r="BD5020" s="21"/>
      <c r="BE5020" s="21"/>
      <c r="BF5020" s="21"/>
      <c r="BG5020" s="21"/>
      <c r="BH5020" s="21"/>
      <c r="BI5020" s="21"/>
      <c r="BJ5020" s="21"/>
      <c r="BK5020" s="21"/>
      <c r="BL5020" s="21"/>
      <c r="BM5020" s="21"/>
      <c r="BN5020" s="21"/>
      <c r="BO5020" s="21"/>
      <c r="BP5020" s="21"/>
      <c r="BQ5020" s="21"/>
      <c r="BR5020" s="21"/>
      <c r="BS5020" s="21"/>
      <c r="BT5020" s="21"/>
      <c r="BU5020" s="21"/>
      <c r="BV5020" s="21"/>
      <c r="BW5020" s="21"/>
      <c r="BX5020" s="21"/>
      <c r="BY5020" s="21"/>
      <c r="BZ5020" s="21"/>
      <c r="CA5020" s="21"/>
      <c r="CB5020" s="21"/>
      <c r="CC5020" s="21"/>
      <c r="CD5020" s="21"/>
      <c r="CE5020" s="21"/>
      <c r="CF5020" s="21"/>
      <c r="CG5020" s="21"/>
      <c r="CH5020" s="21"/>
      <c r="CI5020" s="21"/>
      <c r="CJ5020" s="21"/>
      <c r="CK5020" s="21"/>
      <c r="CL5020" s="21"/>
      <c r="CM5020" s="21"/>
      <c r="CN5020" s="21"/>
      <c r="CO5020" s="21"/>
      <c r="CP5020" s="21"/>
      <c r="CQ5020" s="21"/>
      <c r="CR5020" s="21"/>
      <c r="CS5020" s="21"/>
      <c r="CT5020" s="21"/>
      <c r="CU5020" s="21"/>
      <c r="CV5020" s="21"/>
      <c r="CW5020" s="21"/>
      <c r="CX5020" s="21"/>
      <c r="CY5020" s="21"/>
      <c r="CZ5020" s="21"/>
      <c r="DA5020" s="21"/>
      <c r="DB5020" s="21"/>
      <c r="DC5020" s="21"/>
      <c r="DD5020" s="21"/>
      <c r="DE5020" s="21"/>
      <c r="DF5020" s="21"/>
      <c r="DG5020" s="21"/>
      <c r="DH5020" s="21"/>
      <c r="DI5020" s="21"/>
      <c r="DJ5020" s="21"/>
      <c r="DK5020" s="21"/>
      <c r="DL5020" s="21"/>
      <c r="DM5020" s="21"/>
      <c r="DN5020" s="21"/>
      <c r="DO5020" s="21"/>
      <c r="DP5020" s="21"/>
      <c r="DQ5020" s="21"/>
      <c r="DR5020" s="21"/>
      <c r="DS5020" s="21"/>
      <c r="DT5020" s="21"/>
      <c r="DU5020" s="21"/>
      <c r="DV5020" s="21"/>
      <c r="DW5020" s="21"/>
      <c r="DX5020" s="21"/>
      <c r="DY5020" s="21"/>
      <c r="DZ5020" s="21"/>
      <c r="EA5020" s="21"/>
      <c r="EB5020" s="21"/>
      <c r="EC5020" s="21"/>
      <c r="ED5020" s="21"/>
      <c r="EE5020" s="21"/>
      <c r="EF5020" s="21"/>
      <c r="EG5020" s="21"/>
      <c r="EH5020" s="21"/>
      <c r="EI5020" s="21"/>
      <c r="EJ5020" s="21"/>
      <c r="EK5020" s="21"/>
      <c r="EL5020" s="21"/>
      <c r="EM5020" s="21"/>
      <c r="EN5020" s="21"/>
      <c r="EO5020" s="21"/>
      <c r="EP5020" s="21"/>
      <c r="EQ5020" s="21"/>
      <c r="ER5020" s="21"/>
      <c r="ES5020" s="21"/>
      <c r="ET5020" s="21"/>
      <c r="EU5020" s="21"/>
      <c r="EV5020" s="21"/>
      <c r="EW5020" s="21"/>
      <c r="EX5020" s="21"/>
      <c r="EY5020" s="21"/>
      <c r="EZ5020" s="21"/>
      <c r="FA5020" s="21"/>
      <c r="FB5020" s="21"/>
      <c r="FC5020" s="21"/>
      <c r="FD5020" s="21"/>
      <c r="FE5020" s="21"/>
      <c r="FF5020" s="21"/>
      <c r="FG5020" s="21"/>
      <c r="FH5020" s="21"/>
      <c r="FI5020" s="21"/>
      <c r="FJ5020" s="21"/>
      <c r="FK5020" s="21"/>
      <c r="FL5020" s="21"/>
      <c r="FM5020" s="21"/>
      <c r="FN5020" s="21"/>
      <c r="FO5020" s="21"/>
      <c r="FP5020" s="21"/>
      <c r="FQ5020" s="21"/>
      <c r="FR5020" s="21"/>
      <c r="FS5020" s="21"/>
      <c r="FT5020" s="21"/>
      <c r="FU5020" s="21"/>
      <c r="FV5020" s="21"/>
      <c r="FW5020" s="21"/>
      <c r="FX5020" s="21"/>
      <c r="FY5020" s="21"/>
      <c r="FZ5020" s="21"/>
      <c r="GA5020" s="21"/>
      <c r="GB5020" s="21"/>
      <c r="GC5020" s="21"/>
      <c r="GD5020" s="21"/>
      <c r="GE5020" s="21"/>
      <c r="GF5020" s="21"/>
      <c r="GG5020" s="21"/>
      <c r="GH5020" s="21"/>
      <c r="GI5020" s="21"/>
      <c r="GJ5020" s="21"/>
      <c r="GK5020" s="21"/>
      <c r="GL5020" s="21"/>
      <c r="GM5020" s="21"/>
      <c r="GN5020" s="21"/>
      <c r="GO5020" s="21"/>
      <c r="GP5020" s="21"/>
      <c r="GQ5020" s="21"/>
      <c r="GR5020" s="21"/>
      <c r="GS5020" s="21"/>
      <c r="GT5020" s="21"/>
      <c r="GU5020" s="21"/>
      <c r="GV5020" s="21"/>
      <c r="GW5020" s="21"/>
      <c r="GX5020" s="21"/>
      <c r="GY5020" s="21"/>
      <c r="GZ5020" s="21"/>
      <c r="HA5020" s="21"/>
      <c r="HB5020" s="21"/>
      <c r="HC5020" s="21"/>
      <c r="HD5020" s="21"/>
      <c r="HE5020" s="21"/>
      <c r="HF5020" s="21"/>
      <c r="HG5020" s="21"/>
      <c r="HH5020" s="21"/>
      <c r="HI5020" s="21"/>
      <c r="HJ5020" s="21"/>
      <c r="HK5020" s="21"/>
      <c r="HL5020" s="21"/>
      <c r="HM5020" s="21"/>
      <c r="HN5020" s="21"/>
      <c r="HO5020" s="21"/>
      <c r="HP5020" s="21"/>
      <c r="HQ5020" s="21"/>
      <c r="HR5020" s="21"/>
      <c r="HS5020" s="21"/>
      <c r="HT5020" s="21"/>
      <c r="HU5020" s="21"/>
      <c r="HV5020" s="21"/>
      <c r="HW5020" s="21"/>
      <c r="HX5020" s="21"/>
      <c r="HY5020" s="21"/>
      <c r="HZ5020" s="21"/>
      <c r="IA5020" s="21"/>
      <c r="IB5020" s="21"/>
      <c r="IC5020" s="21"/>
    </row>
    <row r="5021" spans="1:237" x14ac:dyDescent="0.15">
      <c r="A5021" s="21"/>
      <c r="B5021" s="21"/>
      <c r="C5021" s="21"/>
      <c r="D5021" s="21"/>
      <c r="E5021" s="21"/>
      <c r="F5021" s="21"/>
      <c r="G5021" s="21"/>
      <c r="H5021" s="21"/>
      <c r="I5021" s="21"/>
      <c r="J5021" s="21"/>
      <c r="K5021" s="21"/>
      <c r="L5021" s="21"/>
      <c r="M5021" s="21"/>
      <c r="N5021" s="21"/>
      <c r="O5021" s="21"/>
      <c r="P5021" s="21"/>
      <c r="Q5021" s="21"/>
      <c r="R5021" s="21"/>
      <c r="S5021" s="21"/>
      <c r="T5021" s="21"/>
      <c r="U5021" s="21"/>
      <c r="V5021" s="21"/>
      <c r="W5021" s="21"/>
      <c r="X5021" s="21"/>
      <c r="Y5021" s="21"/>
      <c r="Z5021" s="21"/>
      <c r="AA5021" s="21"/>
      <c r="AB5021" s="21"/>
      <c r="AC5021" s="21"/>
      <c r="AD5021" s="21"/>
      <c r="AE5021" s="21"/>
      <c r="AF5021" s="21"/>
      <c r="AG5021" s="21"/>
      <c r="AH5021" s="21"/>
      <c r="AI5021" s="21"/>
      <c r="AJ5021" s="21"/>
      <c r="AK5021" s="21"/>
      <c r="AL5021" s="21"/>
      <c r="AM5021" s="21"/>
      <c r="AN5021" s="21"/>
      <c r="AO5021" s="21"/>
      <c r="AP5021" s="21"/>
      <c r="AQ5021" s="21"/>
      <c r="AR5021" s="21"/>
      <c r="AS5021" s="21"/>
      <c r="AT5021" s="21"/>
      <c r="AU5021" s="21"/>
      <c r="AV5021" s="21"/>
      <c r="AW5021" s="21"/>
      <c r="AX5021" s="21"/>
      <c r="AY5021" s="21"/>
      <c r="AZ5021" s="21"/>
      <c r="BA5021" s="21"/>
      <c r="BB5021" s="21"/>
      <c r="BC5021" s="21"/>
      <c r="BD5021" s="21"/>
      <c r="BE5021" s="21"/>
      <c r="BF5021" s="21"/>
      <c r="BG5021" s="21"/>
      <c r="BH5021" s="21"/>
      <c r="BI5021" s="21"/>
      <c r="BJ5021" s="21"/>
      <c r="BK5021" s="21"/>
      <c r="BL5021" s="21"/>
      <c r="BM5021" s="21"/>
      <c r="BN5021" s="21"/>
      <c r="BO5021" s="21"/>
      <c r="BP5021" s="21"/>
      <c r="BQ5021" s="21"/>
      <c r="BR5021" s="21"/>
      <c r="BS5021" s="21"/>
      <c r="BT5021" s="21"/>
      <c r="BU5021" s="21"/>
      <c r="BV5021" s="21"/>
      <c r="BW5021" s="21"/>
      <c r="BX5021" s="21"/>
      <c r="BY5021" s="21"/>
      <c r="BZ5021" s="21"/>
      <c r="CA5021" s="21"/>
      <c r="CB5021" s="21"/>
      <c r="CC5021" s="21"/>
      <c r="CD5021" s="21"/>
      <c r="CE5021" s="21"/>
      <c r="CF5021" s="21"/>
      <c r="CG5021" s="21"/>
      <c r="CH5021" s="21"/>
      <c r="CI5021" s="21"/>
      <c r="CJ5021" s="21"/>
      <c r="CK5021" s="21"/>
      <c r="CL5021" s="21"/>
      <c r="CM5021" s="21"/>
      <c r="CN5021" s="21"/>
      <c r="CO5021" s="21"/>
      <c r="CP5021" s="21"/>
      <c r="CQ5021" s="21"/>
      <c r="CR5021" s="21"/>
      <c r="CS5021" s="21"/>
      <c r="CT5021" s="21"/>
      <c r="CU5021" s="21"/>
      <c r="CV5021" s="21"/>
      <c r="CW5021" s="21"/>
      <c r="CX5021" s="21"/>
      <c r="CY5021" s="21"/>
      <c r="CZ5021" s="21"/>
      <c r="DA5021" s="21"/>
      <c r="DB5021" s="21"/>
      <c r="DC5021" s="21"/>
      <c r="DD5021" s="21"/>
      <c r="DE5021" s="21"/>
      <c r="DF5021" s="21"/>
      <c r="DG5021" s="21"/>
      <c r="DH5021" s="21"/>
      <c r="DI5021" s="21"/>
      <c r="DJ5021" s="21"/>
      <c r="DK5021" s="21"/>
      <c r="DL5021" s="21"/>
      <c r="DM5021" s="21"/>
      <c r="DN5021" s="21"/>
      <c r="DO5021" s="21"/>
      <c r="DP5021" s="21"/>
      <c r="DQ5021" s="21"/>
      <c r="DR5021" s="21"/>
      <c r="DS5021" s="21"/>
      <c r="DT5021" s="21"/>
      <c r="DU5021" s="21"/>
      <c r="DV5021" s="21"/>
      <c r="DW5021" s="21"/>
      <c r="DX5021" s="21"/>
      <c r="DY5021" s="21"/>
      <c r="DZ5021" s="21"/>
      <c r="EA5021" s="21"/>
      <c r="EB5021" s="21"/>
      <c r="EC5021" s="21"/>
      <c r="ED5021" s="21"/>
      <c r="EE5021" s="21"/>
      <c r="EF5021" s="21"/>
      <c r="EG5021" s="21"/>
      <c r="EH5021" s="21"/>
      <c r="EI5021" s="21"/>
      <c r="EJ5021" s="21"/>
      <c r="EK5021" s="21"/>
      <c r="EL5021" s="21"/>
      <c r="EM5021" s="21"/>
      <c r="EN5021" s="21"/>
      <c r="EO5021" s="21"/>
      <c r="EP5021" s="21"/>
      <c r="EQ5021" s="21"/>
      <c r="ER5021" s="21"/>
      <c r="ES5021" s="21"/>
      <c r="ET5021" s="21"/>
      <c r="EU5021" s="21"/>
      <c r="EV5021" s="21"/>
      <c r="EW5021" s="21"/>
      <c r="EX5021" s="21"/>
      <c r="EY5021" s="21"/>
      <c r="EZ5021" s="21"/>
      <c r="FA5021" s="21"/>
      <c r="FB5021" s="21"/>
      <c r="FC5021" s="21"/>
      <c r="FD5021" s="21"/>
      <c r="FE5021" s="21"/>
      <c r="FF5021" s="21"/>
      <c r="FG5021" s="21"/>
      <c r="FH5021" s="21"/>
      <c r="FI5021" s="21"/>
      <c r="FJ5021" s="21"/>
      <c r="FK5021" s="21"/>
      <c r="FL5021" s="21"/>
      <c r="FM5021" s="21"/>
      <c r="FN5021" s="21"/>
      <c r="FO5021" s="21"/>
      <c r="FP5021" s="21"/>
      <c r="FQ5021" s="21"/>
      <c r="FR5021" s="21"/>
      <c r="FS5021" s="21"/>
      <c r="FT5021" s="21"/>
      <c r="FU5021" s="21"/>
      <c r="FV5021" s="21"/>
      <c r="FW5021" s="21"/>
      <c r="FX5021" s="21"/>
      <c r="FY5021" s="21"/>
      <c r="FZ5021" s="21"/>
      <c r="GA5021" s="21"/>
      <c r="GB5021" s="21"/>
      <c r="GC5021" s="21"/>
      <c r="GD5021" s="21"/>
      <c r="GE5021" s="21"/>
      <c r="GF5021" s="21"/>
      <c r="GG5021" s="21"/>
      <c r="GH5021" s="21"/>
      <c r="GI5021" s="21"/>
      <c r="GJ5021" s="21"/>
      <c r="GK5021" s="21"/>
      <c r="GL5021" s="21"/>
      <c r="GM5021" s="21"/>
      <c r="GN5021" s="21"/>
      <c r="GO5021" s="21"/>
      <c r="GP5021" s="21"/>
      <c r="GQ5021" s="21"/>
      <c r="GR5021" s="21"/>
      <c r="GS5021" s="21"/>
      <c r="GT5021" s="21"/>
      <c r="GU5021" s="21"/>
      <c r="GV5021" s="21"/>
      <c r="GW5021" s="21"/>
      <c r="GX5021" s="21"/>
      <c r="GY5021" s="21"/>
      <c r="GZ5021" s="21"/>
      <c r="HA5021" s="21"/>
      <c r="HB5021" s="21"/>
      <c r="HC5021" s="21"/>
      <c r="HD5021" s="21"/>
      <c r="HE5021" s="21"/>
      <c r="HF5021" s="21"/>
      <c r="HG5021" s="21"/>
      <c r="HH5021" s="21"/>
      <c r="HI5021" s="21"/>
      <c r="HJ5021" s="21"/>
      <c r="HK5021" s="21"/>
      <c r="HL5021" s="21"/>
      <c r="HM5021" s="21"/>
      <c r="HN5021" s="21"/>
      <c r="HO5021" s="21"/>
      <c r="HP5021" s="21"/>
      <c r="HQ5021" s="21"/>
      <c r="HR5021" s="21"/>
      <c r="HS5021" s="21"/>
      <c r="HT5021" s="21"/>
      <c r="HU5021" s="21"/>
      <c r="HV5021" s="21"/>
      <c r="HW5021" s="21"/>
      <c r="HX5021" s="21"/>
      <c r="HY5021" s="21"/>
      <c r="HZ5021" s="21"/>
      <c r="IA5021" s="21"/>
      <c r="IB5021" s="21"/>
      <c r="IC5021" s="21"/>
    </row>
    <row r="5022" spans="1:237" x14ac:dyDescent="0.15">
      <c r="A5022" s="21"/>
      <c r="B5022" s="21"/>
      <c r="C5022" s="21"/>
      <c r="D5022" s="21"/>
      <c r="E5022" s="21"/>
      <c r="F5022" s="21"/>
      <c r="G5022" s="21"/>
      <c r="H5022" s="21"/>
      <c r="I5022" s="21"/>
      <c r="J5022" s="21"/>
      <c r="K5022" s="21"/>
      <c r="L5022" s="21"/>
      <c r="M5022" s="21"/>
      <c r="N5022" s="21"/>
      <c r="O5022" s="21"/>
      <c r="P5022" s="21"/>
      <c r="Q5022" s="21"/>
      <c r="R5022" s="21"/>
      <c r="S5022" s="21"/>
      <c r="T5022" s="21"/>
      <c r="U5022" s="21"/>
      <c r="V5022" s="21"/>
      <c r="W5022" s="21"/>
      <c r="X5022" s="21"/>
      <c r="Y5022" s="21"/>
      <c r="Z5022" s="21"/>
      <c r="AA5022" s="21"/>
      <c r="AB5022" s="21"/>
      <c r="AC5022" s="21"/>
      <c r="AD5022" s="21"/>
      <c r="AE5022" s="21"/>
      <c r="AF5022" s="21"/>
      <c r="AG5022" s="21"/>
      <c r="AH5022" s="21"/>
      <c r="AI5022" s="21"/>
      <c r="AJ5022" s="21"/>
      <c r="AK5022" s="21"/>
      <c r="AL5022" s="21"/>
      <c r="AM5022" s="21"/>
      <c r="AN5022" s="21"/>
      <c r="AO5022" s="21"/>
      <c r="AP5022" s="21"/>
      <c r="AQ5022" s="21"/>
      <c r="AR5022" s="21"/>
      <c r="AS5022" s="21"/>
      <c r="AT5022" s="21"/>
      <c r="AU5022" s="21"/>
      <c r="AV5022" s="21"/>
      <c r="AW5022" s="21"/>
      <c r="AX5022" s="21"/>
      <c r="AY5022" s="21"/>
      <c r="AZ5022" s="21"/>
      <c r="BA5022" s="21"/>
      <c r="BB5022" s="21"/>
      <c r="BC5022" s="21"/>
      <c r="BD5022" s="21"/>
      <c r="BE5022" s="21"/>
      <c r="BF5022" s="21"/>
      <c r="BG5022" s="21"/>
      <c r="BH5022" s="21"/>
      <c r="BI5022" s="21"/>
      <c r="BJ5022" s="21"/>
      <c r="BK5022" s="21"/>
      <c r="BL5022" s="21"/>
      <c r="BM5022" s="21"/>
      <c r="BN5022" s="21"/>
      <c r="BO5022" s="21"/>
      <c r="BP5022" s="21"/>
      <c r="BQ5022" s="21"/>
      <c r="BR5022" s="21"/>
      <c r="BS5022" s="21"/>
      <c r="BT5022" s="21"/>
      <c r="BU5022" s="21"/>
      <c r="BV5022" s="21"/>
      <c r="BW5022" s="21"/>
      <c r="BX5022" s="21"/>
      <c r="BY5022" s="21"/>
      <c r="BZ5022" s="21"/>
      <c r="CA5022" s="21"/>
      <c r="CB5022" s="21"/>
      <c r="CC5022" s="21"/>
      <c r="CD5022" s="21"/>
      <c r="CE5022" s="21"/>
      <c r="CF5022" s="21"/>
      <c r="CG5022" s="21"/>
      <c r="CH5022" s="21"/>
      <c r="CI5022" s="21"/>
      <c r="CJ5022" s="21"/>
      <c r="CK5022" s="21"/>
      <c r="CL5022" s="21"/>
      <c r="CM5022" s="21"/>
      <c r="CN5022" s="21"/>
      <c r="CO5022" s="21"/>
      <c r="CP5022" s="21"/>
      <c r="CQ5022" s="21"/>
      <c r="CR5022" s="21"/>
      <c r="CS5022" s="21"/>
      <c r="CT5022" s="21"/>
      <c r="CU5022" s="21"/>
      <c r="CV5022" s="21"/>
      <c r="CW5022" s="21"/>
      <c r="CX5022" s="21"/>
      <c r="CY5022" s="21"/>
      <c r="CZ5022" s="21"/>
      <c r="DA5022" s="21"/>
      <c r="DB5022" s="21"/>
      <c r="DC5022" s="21"/>
      <c r="DD5022" s="21"/>
      <c r="DE5022" s="21"/>
      <c r="DF5022" s="21"/>
      <c r="DG5022" s="21"/>
      <c r="DH5022" s="21"/>
      <c r="DI5022" s="21"/>
      <c r="DJ5022" s="21"/>
      <c r="DK5022" s="21"/>
      <c r="DL5022" s="21"/>
      <c r="DM5022" s="21"/>
      <c r="DN5022" s="21"/>
      <c r="DO5022" s="21"/>
      <c r="DP5022" s="21"/>
      <c r="DQ5022" s="21"/>
      <c r="DR5022" s="21"/>
      <c r="DS5022" s="21"/>
      <c r="DT5022" s="21"/>
      <c r="DU5022" s="21"/>
      <c r="DV5022" s="21"/>
      <c r="DW5022" s="21"/>
      <c r="DX5022" s="21"/>
      <c r="DY5022" s="21"/>
      <c r="DZ5022" s="21"/>
      <c r="EA5022" s="21"/>
      <c r="EB5022" s="21"/>
      <c r="EC5022" s="21"/>
      <c r="ED5022" s="21"/>
      <c r="EE5022" s="21"/>
      <c r="EF5022" s="21"/>
      <c r="EG5022" s="21"/>
      <c r="EH5022" s="21"/>
      <c r="EI5022" s="21"/>
      <c r="EJ5022" s="21"/>
      <c r="EK5022" s="21"/>
      <c r="EL5022" s="21"/>
      <c r="EM5022" s="21"/>
      <c r="EN5022" s="21"/>
      <c r="EO5022" s="21"/>
      <c r="EP5022" s="21"/>
      <c r="EQ5022" s="21"/>
      <c r="ER5022" s="21"/>
      <c r="ES5022" s="21"/>
      <c r="ET5022" s="21"/>
      <c r="EU5022" s="21"/>
      <c r="EV5022" s="21"/>
      <c r="EW5022" s="21"/>
      <c r="EX5022" s="21"/>
      <c r="EY5022" s="21"/>
      <c r="EZ5022" s="21"/>
      <c r="FA5022" s="21"/>
      <c r="FB5022" s="21"/>
      <c r="FC5022" s="21"/>
      <c r="FD5022" s="21"/>
      <c r="FE5022" s="21"/>
      <c r="FF5022" s="21"/>
      <c r="FG5022" s="21"/>
      <c r="FH5022" s="21"/>
      <c r="FI5022" s="21"/>
      <c r="FJ5022" s="21"/>
      <c r="FK5022" s="21"/>
      <c r="FL5022" s="21"/>
      <c r="FM5022" s="21"/>
      <c r="FN5022" s="21"/>
      <c r="FO5022" s="21"/>
      <c r="FP5022" s="21"/>
      <c r="FQ5022" s="21"/>
      <c r="FR5022" s="21"/>
      <c r="FS5022" s="21"/>
      <c r="FT5022" s="21"/>
      <c r="FU5022" s="21"/>
      <c r="FV5022" s="21"/>
      <c r="FW5022" s="21"/>
      <c r="FX5022" s="21"/>
      <c r="FY5022" s="21"/>
      <c r="FZ5022" s="21"/>
      <c r="GA5022" s="21"/>
      <c r="GB5022" s="21"/>
      <c r="GC5022" s="21"/>
      <c r="GD5022" s="21"/>
      <c r="GE5022" s="21"/>
      <c r="GF5022" s="21"/>
      <c r="GG5022" s="21"/>
      <c r="GH5022" s="21"/>
      <c r="GI5022" s="21"/>
      <c r="GJ5022" s="21"/>
      <c r="GK5022" s="21"/>
      <c r="GL5022" s="21"/>
      <c r="GM5022" s="21"/>
      <c r="GN5022" s="21"/>
      <c r="GO5022" s="21"/>
      <c r="GP5022" s="21"/>
      <c r="GQ5022" s="21"/>
      <c r="GR5022" s="21"/>
      <c r="GS5022" s="21"/>
      <c r="GT5022" s="21"/>
      <c r="GU5022" s="21"/>
      <c r="GV5022" s="21"/>
      <c r="GW5022" s="21"/>
      <c r="GX5022" s="21"/>
      <c r="GY5022" s="21"/>
      <c r="GZ5022" s="21"/>
      <c r="HA5022" s="21"/>
      <c r="HB5022" s="21"/>
      <c r="HC5022" s="21"/>
      <c r="HD5022" s="21"/>
      <c r="HE5022" s="21"/>
      <c r="HF5022" s="21"/>
      <c r="HG5022" s="21"/>
      <c r="HH5022" s="21"/>
      <c r="HI5022" s="21"/>
      <c r="HJ5022" s="21"/>
      <c r="HK5022" s="21"/>
      <c r="HL5022" s="21"/>
      <c r="HM5022" s="21"/>
      <c r="HN5022" s="21"/>
      <c r="HO5022" s="21"/>
      <c r="HP5022" s="21"/>
      <c r="HQ5022" s="21"/>
      <c r="HR5022" s="21"/>
      <c r="HS5022" s="21"/>
      <c r="HT5022" s="21"/>
      <c r="HU5022" s="21"/>
      <c r="HV5022" s="21"/>
      <c r="HW5022" s="21"/>
      <c r="HX5022" s="21"/>
      <c r="HY5022" s="21"/>
      <c r="HZ5022" s="21"/>
      <c r="IA5022" s="21"/>
      <c r="IB5022" s="21"/>
      <c r="IC5022" s="21"/>
    </row>
    <row r="5023" spans="1:237" x14ac:dyDescent="0.15">
      <c r="A5023" s="21"/>
      <c r="B5023" s="21"/>
      <c r="C5023" s="21"/>
      <c r="D5023" s="21"/>
      <c r="E5023" s="21"/>
      <c r="F5023" s="21"/>
      <c r="G5023" s="21"/>
      <c r="H5023" s="21"/>
      <c r="I5023" s="21"/>
      <c r="J5023" s="21"/>
      <c r="K5023" s="21"/>
      <c r="L5023" s="21"/>
      <c r="M5023" s="21"/>
      <c r="N5023" s="21"/>
      <c r="O5023" s="21"/>
      <c r="P5023" s="21"/>
      <c r="Q5023" s="21"/>
      <c r="R5023" s="21"/>
      <c r="S5023" s="21"/>
      <c r="T5023" s="21"/>
      <c r="U5023" s="21"/>
      <c r="V5023" s="21"/>
      <c r="W5023" s="21"/>
      <c r="X5023" s="21"/>
      <c r="Y5023" s="21"/>
      <c r="Z5023" s="21"/>
      <c r="AA5023" s="21"/>
      <c r="AB5023" s="21"/>
      <c r="AC5023" s="21"/>
      <c r="AD5023" s="21"/>
      <c r="AE5023" s="21"/>
      <c r="AF5023" s="21"/>
      <c r="AG5023" s="21"/>
      <c r="AH5023" s="21"/>
      <c r="AI5023" s="21"/>
      <c r="AJ5023" s="21"/>
      <c r="AK5023" s="21"/>
      <c r="AL5023" s="21"/>
      <c r="AM5023" s="21"/>
      <c r="AN5023" s="21"/>
      <c r="AO5023" s="21"/>
      <c r="AP5023" s="21"/>
      <c r="AQ5023" s="21"/>
      <c r="AR5023" s="21"/>
      <c r="AS5023" s="21"/>
      <c r="AT5023" s="21"/>
      <c r="AU5023" s="21"/>
      <c r="AV5023" s="21"/>
      <c r="AW5023" s="21"/>
      <c r="AX5023" s="21"/>
      <c r="AY5023" s="21"/>
      <c r="AZ5023" s="21"/>
      <c r="BA5023" s="21"/>
      <c r="BB5023" s="21"/>
      <c r="BC5023" s="21"/>
      <c r="BD5023" s="21"/>
      <c r="BE5023" s="21"/>
      <c r="BF5023" s="21"/>
      <c r="BG5023" s="21"/>
      <c r="BH5023" s="21"/>
      <c r="BI5023" s="21"/>
      <c r="BJ5023" s="21"/>
      <c r="BK5023" s="21"/>
      <c r="BL5023" s="21"/>
      <c r="BM5023" s="21"/>
      <c r="BN5023" s="21"/>
      <c r="BO5023" s="21"/>
      <c r="BP5023" s="21"/>
      <c r="BQ5023" s="21"/>
      <c r="BR5023" s="21"/>
      <c r="BS5023" s="21"/>
      <c r="BT5023" s="21"/>
      <c r="BU5023" s="21"/>
      <c r="BV5023" s="21"/>
      <c r="BW5023" s="21"/>
      <c r="BX5023" s="21"/>
      <c r="BY5023" s="21"/>
      <c r="BZ5023" s="21"/>
      <c r="CA5023" s="21"/>
      <c r="CB5023" s="21"/>
      <c r="CC5023" s="21"/>
      <c r="CD5023" s="21"/>
      <c r="CE5023" s="21"/>
      <c r="CF5023" s="21"/>
      <c r="CG5023" s="21"/>
      <c r="CH5023" s="21"/>
      <c r="CI5023" s="21"/>
      <c r="CJ5023" s="21"/>
      <c r="CK5023" s="21"/>
      <c r="CL5023" s="21"/>
      <c r="CM5023" s="21"/>
      <c r="CN5023" s="21"/>
      <c r="CO5023" s="21"/>
      <c r="CP5023" s="21"/>
      <c r="CQ5023" s="21"/>
      <c r="CR5023" s="21"/>
      <c r="CS5023" s="21"/>
      <c r="CT5023" s="21"/>
      <c r="CU5023" s="21"/>
      <c r="CV5023" s="21"/>
      <c r="CW5023" s="21"/>
      <c r="CX5023" s="21"/>
      <c r="CY5023" s="21"/>
      <c r="CZ5023" s="21"/>
      <c r="DA5023" s="21"/>
      <c r="DB5023" s="21"/>
      <c r="DC5023" s="21"/>
      <c r="DD5023" s="21"/>
      <c r="DE5023" s="21"/>
      <c r="DF5023" s="21"/>
      <c r="DG5023" s="21"/>
      <c r="DH5023" s="21"/>
      <c r="DI5023" s="21"/>
      <c r="DJ5023" s="21"/>
      <c r="DK5023" s="21"/>
      <c r="DL5023" s="21"/>
      <c r="DM5023" s="21"/>
      <c r="DN5023" s="21"/>
      <c r="DO5023" s="21"/>
      <c r="DP5023" s="21"/>
      <c r="DQ5023" s="21"/>
      <c r="DR5023" s="21"/>
      <c r="DS5023" s="21"/>
      <c r="DT5023" s="21"/>
      <c r="DU5023" s="21"/>
      <c r="DV5023" s="21"/>
      <c r="DW5023" s="21"/>
      <c r="DX5023" s="21"/>
      <c r="DY5023" s="21"/>
      <c r="DZ5023" s="21"/>
      <c r="EA5023" s="21"/>
      <c r="EB5023" s="21"/>
      <c r="EC5023" s="21"/>
      <c r="ED5023" s="21"/>
      <c r="EE5023" s="21"/>
      <c r="EF5023" s="21"/>
      <c r="EG5023" s="21"/>
      <c r="EH5023" s="21"/>
      <c r="EI5023" s="21"/>
      <c r="EJ5023" s="21"/>
      <c r="EK5023" s="21"/>
      <c r="EL5023" s="21"/>
      <c r="EM5023" s="21"/>
      <c r="EN5023" s="21"/>
      <c r="EO5023" s="21"/>
      <c r="EP5023" s="21"/>
      <c r="EQ5023" s="21"/>
      <c r="ER5023" s="21"/>
      <c r="ES5023" s="21"/>
      <c r="ET5023" s="21"/>
      <c r="EU5023" s="21"/>
      <c r="EV5023" s="21"/>
      <c r="EW5023" s="21"/>
      <c r="EX5023" s="21"/>
      <c r="EY5023" s="21"/>
      <c r="EZ5023" s="21"/>
      <c r="FA5023" s="21"/>
      <c r="FB5023" s="21"/>
      <c r="FC5023" s="21"/>
      <c r="FD5023" s="21"/>
      <c r="FE5023" s="21"/>
      <c r="FF5023" s="21"/>
      <c r="FG5023" s="21"/>
      <c r="FH5023" s="21"/>
      <c r="FI5023" s="21"/>
      <c r="FJ5023" s="21"/>
      <c r="FK5023" s="21"/>
      <c r="FL5023" s="21"/>
      <c r="FM5023" s="21"/>
      <c r="FN5023" s="21"/>
      <c r="FO5023" s="21"/>
      <c r="FP5023" s="21"/>
      <c r="FQ5023" s="21"/>
      <c r="FR5023" s="21"/>
      <c r="FS5023" s="21"/>
      <c r="FT5023" s="21"/>
      <c r="FU5023" s="21"/>
      <c r="FV5023" s="21"/>
      <c r="FW5023" s="21"/>
      <c r="FX5023" s="21"/>
      <c r="FY5023" s="21"/>
      <c r="FZ5023" s="21"/>
      <c r="GA5023" s="21"/>
      <c r="GB5023" s="21"/>
      <c r="GC5023" s="21"/>
      <c r="GD5023" s="21"/>
      <c r="GE5023" s="21"/>
      <c r="GF5023" s="21"/>
      <c r="GG5023" s="21"/>
      <c r="GH5023" s="21"/>
      <c r="GI5023" s="21"/>
      <c r="GJ5023" s="21"/>
      <c r="GK5023" s="21"/>
      <c r="GL5023" s="21"/>
      <c r="GM5023" s="21"/>
      <c r="GN5023" s="21"/>
      <c r="GO5023" s="21"/>
      <c r="GP5023" s="21"/>
      <c r="GQ5023" s="21"/>
      <c r="GR5023" s="21"/>
      <c r="GS5023" s="21"/>
      <c r="GT5023" s="21"/>
      <c r="GU5023" s="21"/>
      <c r="GV5023" s="21"/>
      <c r="GW5023" s="21"/>
      <c r="GX5023" s="21"/>
      <c r="GY5023" s="21"/>
      <c r="GZ5023" s="21"/>
      <c r="HA5023" s="21"/>
      <c r="HB5023" s="21"/>
      <c r="HC5023" s="21"/>
      <c r="HD5023" s="21"/>
      <c r="HE5023" s="21"/>
      <c r="HF5023" s="21"/>
      <c r="HG5023" s="21"/>
      <c r="HH5023" s="21"/>
      <c r="HI5023" s="21"/>
      <c r="HJ5023" s="21"/>
      <c r="HK5023" s="21"/>
      <c r="HL5023" s="21"/>
      <c r="HM5023" s="21"/>
      <c r="HN5023" s="21"/>
      <c r="HO5023" s="21"/>
      <c r="HP5023" s="21"/>
      <c r="HQ5023" s="21"/>
      <c r="HR5023" s="21"/>
      <c r="HS5023" s="21"/>
      <c r="HT5023" s="21"/>
      <c r="HU5023" s="21"/>
      <c r="HV5023" s="21"/>
      <c r="HW5023" s="21"/>
      <c r="HX5023" s="21"/>
      <c r="HY5023" s="21"/>
      <c r="HZ5023" s="21"/>
      <c r="IA5023" s="21"/>
      <c r="IB5023" s="21"/>
      <c r="IC5023" s="21"/>
    </row>
    <row r="5024" spans="1:237" x14ac:dyDescent="0.15">
      <c r="A5024" s="21"/>
      <c r="B5024" s="21"/>
      <c r="C5024" s="21"/>
      <c r="D5024" s="21"/>
      <c r="E5024" s="21"/>
      <c r="F5024" s="21"/>
      <c r="G5024" s="21"/>
      <c r="H5024" s="21"/>
      <c r="I5024" s="21"/>
      <c r="J5024" s="21"/>
      <c r="K5024" s="21"/>
      <c r="L5024" s="21"/>
      <c r="M5024" s="21"/>
      <c r="N5024" s="21"/>
      <c r="O5024" s="21"/>
      <c r="P5024" s="21"/>
      <c r="Q5024" s="21"/>
      <c r="R5024" s="21"/>
      <c r="S5024" s="21"/>
      <c r="T5024" s="21"/>
      <c r="U5024" s="21"/>
      <c r="V5024" s="21"/>
      <c r="W5024" s="21"/>
      <c r="X5024" s="21"/>
      <c r="Y5024" s="21"/>
      <c r="Z5024" s="21"/>
      <c r="AA5024" s="21"/>
      <c r="AB5024" s="21"/>
      <c r="AC5024" s="21"/>
      <c r="AD5024" s="21"/>
      <c r="AE5024" s="21"/>
      <c r="AF5024" s="21"/>
      <c r="AG5024" s="21"/>
      <c r="AH5024" s="21"/>
      <c r="AI5024" s="21"/>
      <c r="AJ5024" s="21"/>
      <c r="AK5024" s="21"/>
      <c r="AL5024" s="21"/>
      <c r="AM5024" s="21"/>
      <c r="AN5024" s="21"/>
      <c r="AO5024" s="21"/>
      <c r="AP5024" s="21"/>
      <c r="AQ5024" s="21"/>
      <c r="AR5024" s="21"/>
      <c r="AS5024" s="21"/>
      <c r="AT5024" s="21"/>
      <c r="AU5024" s="21"/>
      <c r="AV5024" s="21"/>
      <c r="AW5024" s="21"/>
      <c r="AX5024" s="21"/>
      <c r="AY5024" s="21"/>
      <c r="AZ5024" s="21"/>
      <c r="BA5024" s="21"/>
      <c r="BB5024" s="21"/>
      <c r="BC5024" s="21"/>
      <c r="BD5024" s="21"/>
      <c r="BE5024" s="21"/>
      <c r="BF5024" s="21"/>
      <c r="BG5024" s="21"/>
      <c r="BH5024" s="21"/>
      <c r="BI5024" s="21"/>
      <c r="BJ5024" s="21"/>
      <c r="BK5024" s="21"/>
      <c r="BL5024" s="21"/>
      <c r="BM5024" s="21"/>
      <c r="BN5024" s="21"/>
      <c r="BO5024" s="21"/>
      <c r="BP5024" s="21"/>
      <c r="BQ5024" s="21"/>
      <c r="BR5024" s="21"/>
      <c r="BS5024" s="21"/>
      <c r="BT5024" s="21"/>
      <c r="BU5024" s="21"/>
      <c r="BV5024" s="21"/>
      <c r="BW5024" s="21"/>
      <c r="BX5024" s="21"/>
      <c r="BY5024" s="21"/>
      <c r="BZ5024" s="21"/>
      <c r="CA5024" s="21"/>
      <c r="CB5024" s="21"/>
      <c r="CC5024" s="21"/>
      <c r="CD5024" s="21"/>
      <c r="CE5024" s="21"/>
      <c r="CF5024" s="21"/>
      <c r="CG5024" s="21"/>
      <c r="CH5024" s="21"/>
      <c r="CI5024" s="21"/>
      <c r="CJ5024" s="21"/>
      <c r="CK5024" s="21"/>
      <c r="CL5024" s="21"/>
      <c r="CM5024" s="21"/>
      <c r="CN5024" s="21"/>
      <c r="CO5024" s="21"/>
      <c r="CP5024" s="21"/>
      <c r="CQ5024" s="21"/>
      <c r="CR5024" s="21"/>
      <c r="CS5024" s="21"/>
      <c r="CT5024" s="21"/>
      <c r="CU5024" s="21"/>
      <c r="CV5024" s="21"/>
      <c r="CW5024" s="21"/>
      <c r="CX5024" s="21"/>
      <c r="CY5024" s="21"/>
      <c r="CZ5024" s="21"/>
      <c r="DA5024" s="21"/>
      <c r="DB5024" s="21"/>
      <c r="DC5024" s="21"/>
      <c r="DD5024" s="21"/>
      <c r="DE5024" s="21"/>
      <c r="DF5024" s="21"/>
      <c r="DG5024" s="21"/>
      <c r="DH5024" s="21"/>
      <c r="DI5024" s="21"/>
      <c r="DJ5024" s="21"/>
      <c r="DK5024" s="21"/>
      <c r="DL5024" s="21"/>
      <c r="DM5024" s="21"/>
      <c r="DN5024" s="21"/>
      <c r="DO5024" s="21"/>
      <c r="DP5024" s="21"/>
      <c r="DQ5024" s="21"/>
      <c r="DR5024" s="21"/>
      <c r="DS5024" s="21"/>
      <c r="DT5024" s="21"/>
      <c r="DU5024" s="21"/>
      <c r="DV5024" s="21"/>
      <c r="DW5024" s="21"/>
      <c r="DX5024" s="21"/>
      <c r="DY5024" s="21"/>
      <c r="DZ5024" s="21"/>
      <c r="EA5024" s="21"/>
      <c r="EB5024" s="21"/>
      <c r="EC5024" s="21"/>
      <c r="ED5024" s="21"/>
      <c r="EE5024" s="21"/>
      <c r="EF5024" s="21"/>
      <c r="EG5024" s="21"/>
      <c r="EH5024" s="21"/>
      <c r="EI5024" s="21"/>
      <c r="EJ5024" s="21"/>
      <c r="EK5024" s="21"/>
      <c r="EL5024" s="21"/>
      <c r="EM5024" s="21"/>
      <c r="EN5024" s="21"/>
      <c r="EO5024" s="21"/>
      <c r="EP5024" s="21"/>
      <c r="EQ5024" s="21"/>
      <c r="ER5024" s="21"/>
      <c r="ES5024" s="21"/>
      <c r="ET5024" s="21"/>
      <c r="EU5024" s="21"/>
      <c r="EV5024" s="21"/>
      <c r="EW5024" s="21"/>
      <c r="EX5024" s="21"/>
      <c r="EY5024" s="21"/>
      <c r="EZ5024" s="21"/>
      <c r="FA5024" s="21"/>
      <c r="FB5024" s="21"/>
      <c r="FC5024" s="21"/>
      <c r="FD5024" s="21"/>
      <c r="FE5024" s="21"/>
      <c r="FF5024" s="21"/>
      <c r="FG5024" s="21"/>
      <c r="FH5024" s="21"/>
      <c r="FI5024" s="21"/>
      <c r="FJ5024" s="21"/>
      <c r="FK5024" s="21"/>
      <c r="FL5024" s="21"/>
      <c r="FM5024" s="21"/>
      <c r="FN5024" s="21"/>
      <c r="FO5024" s="21"/>
      <c r="FP5024" s="21"/>
      <c r="FQ5024" s="21"/>
      <c r="FR5024" s="21"/>
      <c r="FS5024" s="21"/>
      <c r="FT5024" s="21"/>
      <c r="FU5024" s="21"/>
      <c r="FV5024" s="21"/>
      <c r="FW5024" s="21"/>
      <c r="FX5024" s="21"/>
      <c r="FY5024" s="21"/>
      <c r="FZ5024" s="21"/>
      <c r="GA5024" s="21"/>
      <c r="GB5024" s="21"/>
      <c r="GC5024" s="21"/>
      <c r="GD5024" s="21"/>
      <c r="GE5024" s="21"/>
      <c r="GF5024" s="21"/>
      <c r="GG5024" s="21"/>
      <c r="GH5024" s="21"/>
      <c r="GI5024" s="21"/>
      <c r="GJ5024" s="21"/>
      <c r="GK5024" s="21"/>
      <c r="GL5024" s="21"/>
      <c r="GM5024" s="21"/>
      <c r="GN5024" s="21"/>
      <c r="GO5024" s="21"/>
      <c r="GP5024" s="21"/>
      <c r="GQ5024" s="21"/>
      <c r="GR5024" s="21"/>
      <c r="GS5024" s="21"/>
      <c r="GT5024" s="21"/>
      <c r="GU5024" s="21"/>
      <c r="GV5024" s="21"/>
      <c r="GW5024" s="21"/>
      <c r="GX5024" s="21"/>
      <c r="GY5024" s="21"/>
      <c r="GZ5024" s="21"/>
      <c r="HA5024" s="21"/>
      <c r="HB5024" s="21"/>
      <c r="HC5024" s="21"/>
      <c r="HD5024" s="21"/>
      <c r="HE5024" s="21"/>
      <c r="HF5024" s="21"/>
      <c r="HG5024" s="21"/>
      <c r="HH5024" s="21"/>
      <c r="HI5024" s="21"/>
      <c r="HJ5024" s="21"/>
      <c r="HK5024" s="21"/>
      <c r="HL5024" s="21"/>
      <c r="HM5024" s="21"/>
      <c r="HN5024" s="21"/>
      <c r="HO5024" s="21"/>
      <c r="HP5024" s="21"/>
      <c r="HQ5024" s="21"/>
      <c r="HR5024" s="21"/>
      <c r="HS5024" s="21"/>
      <c r="HT5024" s="21"/>
      <c r="HU5024" s="21"/>
      <c r="HV5024" s="21"/>
      <c r="HW5024" s="21"/>
      <c r="HX5024" s="21"/>
      <c r="HY5024" s="21"/>
      <c r="HZ5024" s="21"/>
      <c r="IA5024" s="21"/>
      <c r="IB5024" s="21"/>
      <c r="IC5024" s="21"/>
    </row>
    <row r="5025" spans="1:237" x14ac:dyDescent="0.15">
      <c r="A5025" s="21"/>
      <c r="B5025" s="21"/>
      <c r="C5025" s="21"/>
      <c r="D5025" s="21"/>
      <c r="E5025" s="21"/>
      <c r="F5025" s="21"/>
      <c r="G5025" s="21"/>
      <c r="H5025" s="21"/>
      <c r="I5025" s="21"/>
      <c r="J5025" s="21"/>
      <c r="K5025" s="21"/>
      <c r="L5025" s="21"/>
      <c r="M5025" s="21"/>
      <c r="N5025" s="21"/>
      <c r="O5025" s="21"/>
      <c r="P5025" s="21"/>
      <c r="Q5025" s="21"/>
      <c r="R5025" s="21"/>
      <c r="S5025" s="21"/>
      <c r="T5025" s="21"/>
      <c r="U5025" s="21"/>
      <c r="V5025" s="21"/>
      <c r="W5025" s="21"/>
      <c r="X5025" s="21"/>
      <c r="Y5025" s="21"/>
      <c r="Z5025" s="21"/>
      <c r="AA5025" s="21"/>
      <c r="AB5025" s="21"/>
      <c r="AC5025" s="21"/>
      <c r="AD5025" s="21"/>
      <c r="AE5025" s="21"/>
      <c r="AF5025" s="21"/>
      <c r="AG5025" s="21"/>
      <c r="AH5025" s="21"/>
      <c r="AI5025" s="21"/>
      <c r="AJ5025" s="21"/>
      <c r="AK5025" s="21"/>
      <c r="AL5025" s="21"/>
      <c r="AM5025" s="21"/>
      <c r="AN5025" s="21"/>
      <c r="AO5025" s="21"/>
      <c r="AP5025" s="21"/>
      <c r="AQ5025" s="21"/>
      <c r="AR5025" s="21"/>
      <c r="AS5025" s="21"/>
      <c r="AT5025" s="21"/>
      <c r="AU5025" s="21"/>
      <c r="AV5025" s="21"/>
      <c r="AW5025" s="21"/>
      <c r="AX5025" s="21"/>
      <c r="AY5025" s="21"/>
      <c r="AZ5025" s="21"/>
      <c r="BA5025" s="21"/>
      <c r="BB5025" s="21"/>
      <c r="BC5025" s="21"/>
      <c r="BD5025" s="21"/>
      <c r="BE5025" s="21"/>
      <c r="BF5025" s="21"/>
      <c r="BG5025" s="21"/>
      <c r="BH5025" s="21"/>
      <c r="BI5025" s="21"/>
      <c r="BJ5025" s="21"/>
      <c r="BK5025" s="21"/>
      <c r="BL5025" s="21"/>
      <c r="BM5025" s="21"/>
      <c r="BN5025" s="21"/>
      <c r="BO5025" s="21"/>
      <c r="BP5025" s="21"/>
      <c r="BQ5025" s="21"/>
      <c r="BR5025" s="21"/>
      <c r="BS5025" s="21"/>
      <c r="BT5025" s="21"/>
      <c r="BU5025" s="21"/>
      <c r="BV5025" s="21"/>
      <c r="BW5025" s="21"/>
      <c r="BX5025" s="21"/>
      <c r="BY5025" s="21"/>
      <c r="BZ5025" s="21"/>
      <c r="CA5025" s="21"/>
      <c r="CB5025" s="21"/>
      <c r="CC5025" s="21"/>
      <c r="CD5025" s="21"/>
      <c r="CE5025" s="21"/>
      <c r="CF5025" s="21"/>
      <c r="CG5025" s="21"/>
      <c r="CH5025" s="21"/>
      <c r="CI5025" s="21"/>
      <c r="CJ5025" s="21"/>
      <c r="CK5025" s="21"/>
      <c r="CL5025" s="21"/>
      <c r="CM5025" s="21"/>
      <c r="CN5025" s="21"/>
      <c r="CO5025" s="21"/>
      <c r="CP5025" s="21"/>
      <c r="CQ5025" s="21"/>
      <c r="CR5025" s="21"/>
      <c r="CS5025" s="21"/>
      <c r="CT5025" s="21"/>
      <c r="CU5025" s="21"/>
      <c r="CV5025" s="21"/>
      <c r="CW5025" s="21"/>
      <c r="CX5025" s="21"/>
      <c r="CY5025" s="21"/>
      <c r="CZ5025" s="21"/>
      <c r="DA5025" s="21"/>
      <c r="DB5025" s="21"/>
      <c r="DC5025" s="21"/>
      <c r="DD5025" s="21"/>
      <c r="DE5025" s="21"/>
      <c r="DF5025" s="21"/>
      <c r="DG5025" s="21"/>
      <c r="DH5025" s="21"/>
      <c r="DI5025" s="21"/>
      <c r="DJ5025" s="21"/>
      <c r="DK5025" s="21"/>
      <c r="DL5025" s="21"/>
      <c r="DM5025" s="21"/>
      <c r="DN5025" s="21"/>
      <c r="DO5025" s="21"/>
      <c r="DP5025" s="21"/>
      <c r="DQ5025" s="21"/>
      <c r="DR5025" s="21"/>
      <c r="DS5025" s="21"/>
      <c r="DT5025" s="21"/>
      <c r="DU5025" s="21"/>
      <c r="DV5025" s="21"/>
      <c r="DW5025" s="21"/>
      <c r="DX5025" s="21"/>
      <c r="DY5025" s="21"/>
      <c r="DZ5025" s="21"/>
      <c r="EA5025" s="21"/>
      <c r="EB5025" s="21"/>
      <c r="EC5025" s="21"/>
      <c r="ED5025" s="21"/>
      <c r="EE5025" s="21"/>
      <c r="EF5025" s="21"/>
      <c r="EG5025" s="21"/>
      <c r="EH5025" s="21"/>
      <c r="EI5025" s="21"/>
      <c r="EJ5025" s="21"/>
      <c r="EK5025" s="21"/>
      <c r="EL5025" s="21"/>
      <c r="EM5025" s="21"/>
      <c r="EN5025" s="21"/>
      <c r="EO5025" s="21"/>
      <c r="EP5025" s="21"/>
      <c r="EQ5025" s="21"/>
      <c r="ER5025" s="21"/>
      <c r="ES5025" s="21"/>
      <c r="ET5025" s="21"/>
      <c r="EU5025" s="21"/>
      <c r="EV5025" s="21"/>
      <c r="EW5025" s="21"/>
      <c r="EX5025" s="21"/>
      <c r="EY5025" s="21"/>
      <c r="EZ5025" s="21"/>
      <c r="FA5025" s="21"/>
      <c r="FB5025" s="21"/>
      <c r="FC5025" s="21"/>
      <c r="FD5025" s="21"/>
      <c r="FE5025" s="21"/>
      <c r="FF5025" s="21"/>
      <c r="FG5025" s="21"/>
      <c r="FH5025" s="21"/>
      <c r="FI5025" s="21"/>
      <c r="FJ5025" s="21"/>
      <c r="FK5025" s="21"/>
      <c r="FL5025" s="21"/>
      <c r="FM5025" s="21"/>
      <c r="FN5025" s="21"/>
      <c r="FO5025" s="21"/>
      <c r="FP5025" s="21"/>
      <c r="FQ5025" s="21"/>
      <c r="FR5025" s="21"/>
      <c r="FS5025" s="21"/>
      <c r="FT5025" s="21"/>
      <c r="FU5025" s="21"/>
      <c r="FV5025" s="21"/>
      <c r="FW5025" s="21"/>
      <c r="FX5025" s="21"/>
      <c r="FY5025" s="21"/>
      <c r="FZ5025" s="21"/>
      <c r="GA5025" s="21"/>
      <c r="GB5025" s="21"/>
      <c r="GC5025" s="21"/>
      <c r="GD5025" s="21"/>
      <c r="GE5025" s="21"/>
      <c r="GF5025" s="21"/>
      <c r="GG5025" s="21"/>
      <c r="GH5025" s="21"/>
      <c r="GI5025" s="21"/>
      <c r="GJ5025" s="21"/>
      <c r="GK5025" s="21"/>
      <c r="GL5025" s="21"/>
      <c r="GM5025" s="21"/>
      <c r="GN5025" s="21"/>
      <c r="GO5025" s="21"/>
      <c r="GP5025" s="21"/>
      <c r="GQ5025" s="21"/>
      <c r="GR5025" s="21"/>
      <c r="GS5025" s="21"/>
      <c r="GT5025" s="21"/>
      <c r="GU5025" s="21"/>
      <c r="GV5025" s="21"/>
      <c r="GW5025" s="21"/>
      <c r="GX5025" s="21"/>
      <c r="GY5025" s="21"/>
      <c r="GZ5025" s="21"/>
      <c r="HA5025" s="21"/>
      <c r="HB5025" s="21"/>
      <c r="HC5025" s="21"/>
      <c r="HD5025" s="21"/>
      <c r="HE5025" s="21"/>
      <c r="HF5025" s="21"/>
      <c r="HG5025" s="21"/>
      <c r="HH5025" s="21"/>
      <c r="HI5025" s="21"/>
      <c r="HJ5025" s="21"/>
      <c r="HK5025" s="21"/>
      <c r="HL5025" s="21"/>
      <c r="HM5025" s="21"/>
      <c r="HN5025" s="21"/>
      <c r="HO5025" s="21"/>
      <c r="HP5025" s="21"/>
      <c r="HQ5025" s="21"/>
      <c r="HR5025" s="21"/>
      <c r="HS5025" s="21"/>
      <c r="HT5025" s="21"/>
      <c r="HU5025" s="21"/>
      <c r="HV5025" s="21"/>
      <c r="HW5025" s="21"/>
      <c r="HX5025" s="21"/>
      <c r="HY5025" s="21"/>
      <c r="HZ5025" s="21"/>
      <c r="IA5025" s="21"/>
      <c r="IB5025" s="21"/>
      <c r="IC5025" s="21"/>
    </row>
    <row r="5026" spans="1:237" x14ac:dyDescent="0.15">
      <c r="A5026" s="21"/>
      <c r="B5026" s="21"/>
      <c r="C5026" s="21"/>
      <c r="D5026" s="21"/>
      <c r="E5026" s="21"/>
      <c r="F5026" s="21"/>
      <c r="G5026" s="21"/>
      <c r="H5026" s="21"/>
      <c r="I5026" s="21"/>
      <c r="J5026" s="21"/>
      <c r="K5026" s="21"/>
      <c r="L5026" s="21"/>
      <c r="M5026" s="21"/>
      <c r="N5026" s="21"/>
      <c r="O5026" s="21"/>
      <c r="P5026" s="21"/>
      <c r="Q5026" s="21"/>
      <c r="R5026" s="21"/>
      <c r="S5026" s="21"/>
      <c r="T5026" s="21"/>
      <c r="U5026" s="21"/>
      <c r="V5026" s="21"/>
      <c r="W5026" s="21"/>
      <c r="X5026" s="21"/>
      <c r="Y5026" s="21"/>
      <c r="Z5026" s="21"/>
      <c r="AA5026" s="21"/>
      <c r="AB5026" s="21"/>
      <c r="AC5026" s="21"/>
      <c r="AD5026" s="21"/>
      <c r="AE5026" s="21"/>
      <c r="AF5026" s="21"/>
      <c r="AG5026" s="21"/>
      <c r="AH5026" s="21"/>
      <c r="AI5026" s="21"/>
      <c r="AJ5026" s="21"/>
      <c r="AK5026" s="21"/>
      <c r="AL5026" s="21"/>
      <c r="AM5026" s="21"/>
      <c r="AN5026" s="21"/>
      <c r="AO5026" s="21"/>
      <c r="AP5026" s="21"/>
      <c r="AQ5026" s="21"/>
      <c r="AR5026" s="21"/>
      <c r="AS5026" s="21"/>
      <c r="AT5026" s="21"/>
      <c r="AU5026" s="21"/>
      <c r="AV5026" s="21"/>
      <c r="AW5026" s="21"/>
      <c r="AX5026" s="21"/>
      <c r="AY5026" s="21"/>
      <c r="AZ5026" s="21"/>
      <c r="BA5026" s="21"/>
      <c r="BB5026" s="21"/>
      <c r="BC5026" s="21"/>
      <c r="BD5026" s="21"/>
      <c r="BE5026" s="21"/>
      <c r="BF5026" s="21"/>
      <c r="BG5026" s="21"/>
      <c r="BH5026" s="21"/>
      <c r="BI5026" s="21"/>
      <c r="BJ5026" s="21"/>
      <c r="BK5026" s="21"/>
      <c r="BL5026" s="21"/>
      <c r="BM5026" s="21"/>
      <c r="BN5026" s="21"/>
      <c r="BO5026" s="21"/>
      <c r="BP5026" s="21"/>
      <c r="BQ5026" s="21"/>
      <c r="BR5026" s="21"/>
      <c r="BS5026" s="21"/>
      <c r="BT5026" s="21"/>
      <c r="BU5026" s="21"/>
      <c r="BV5026" s="21"/>
      <c r="BW5026" s="21"/>
      <c r="BX5026" s="21"/>
      <c r="BY5026" s="21"/>
      <c r="BZ5026" s="21"/>
      <c r="CA5026" s="21"/>
      <c r="CB5026" s="21"/>
      <c r="CC5026" s="21"/>
      <c r="CD5026" s="21"/>
      <c r="CE5026" s="21"/>
      <c r="CF5026" s="21"/>
      <c r="CG5026" s="21"/>
      <c r="CH5026" s="21"/>
      <c r="CI5026" s="21"/>
      <c r="CJ5026" s="21"/>
      <c r="CK5026" s="21"/>
      <c r="CL5026" s="21"/>
      <c r="CM5026" s="21"/>
      <c r="CN5026" s="21"/>
      <c r="CO5026" s="21"/>
      <c r="CP5026" s="21"/>
      <c r="CQ5026" s="21"/>
      <c r="CR5026" s="21"/>
      <c r="CS5026" s="21"/>
      <c r="CT5026" s="21"/>
      <c r="CU5026" s="21"/>
      <c r="CV5026" s="21"/>
      <c r="CW5026" s="21"/>
      <c r="CX5026" s="21"/>
      <c r="CY5026" s="21"/>
      <c r="CZ5026" s="21"/>
      <c r="DA5026" s="21"/>
      <c r="DB5026" s="21"/>
      <c r="DC5026" s="21"/>
      <c r="DD5026" s="21"/>
      <c r="DE5026" s="21"/>
      <c r="DF5026" s="21"/>
      <c r="DG5026" s="21"/>
      <c r="DH5026" s="21"/>
      <c r="DI5026" s="21"/>
      <c r="DJ5026" s="21"/>
      <c r="DK5026" s="21"/>
      <c r="DL5026" s="21"/>
      <c r="DM5026" s="21"/>
      <c r="DN5026" s="21"/>
      <c r="DO5026" s="21"/>
      <c r="DP5026" s="21"/>
      <c r="DQ5026" s="21"/>
      <c r="DR5026" s="21"/>
      <c r="DS5026" s="21"/>
      <c r="DT5026" s="21"/>
      <c r="DU5026" s="21"/>
      <c r="DV5026" s="21"/>
      <c r="DW5026" s="21"/>
      <c r="DX5026" s="21"/>
      <c r="DY5026" s="21"/>
      <c r="DZ5026" s="21"/>
      <c r="EA5026" s="21"/>
      <c r="EB5026" s="21"/>
      <c r="EC5026" s="21"/>
      <c r="ED5026" s="21"/>
      <c r="EE5026" s="21"/>
      <c r="EF5026" s="21"/>
      <c r="EG5026" s="21"/>
      <c r="EH5026" s="21"/>
      <c r="EI5026" s="21"/>
      <c r="EJ5026" s="21"/>
      <c r="EK5026" s="21"/>
      <c r="EL5026" s="21"/>
      <c r="EM5026" s="21"/>
      <c r="EN5026" s="21"/>
      <c r="EO5026" s="21"/>
      <c r="EP5026" s="21"/>
      <c r="EQ5026" s="21"/>
      <c r="ER5026" s="21"/>
      <c r="ES5026" s="21"/>
      <c r="ET5026" s="21"/>
      <c r="EU5026" s="21"/>
      <c r="EV5026" s="21"/>
      <c r="EW5026" s="21"/>
      <c r="EX5026" s="21"/>
      <c r="EY5026" s="21"/>
      <c r="EZ5026" s="21"/>
      <c r="FA5026" s="21"/>
      <c r="FB5026" s="21"/>
      <c r="FC5026" s="21"/>
      <c r="FD5026" s="21"/>
      <c r="FE5026" s="21"/>
      <c r="FF5026" s="21"/>
      <c r="FG5026" s="21"/>
      <c r="FH5026" s="21"/>
      <c r="FI5026" s="21"/>
      <c r="FJ5026" s="21"/>
      <c r="FK5026" s="21"/>
      <c r="FL5026" s="21"/>
      <c r="FM5026" s="21"/>
      <c r="FN5026" s="21"/>
      <c r="FO5026" s="21"/>
      <c r="FP5026" s="21"/>
      <c r="FQ5026" s="21"/>
      <c r="FR5026" s="21"/>
      <c r="FS5026" s="21"/>
      <c r="FT5026" s="21"/>
      <c r="FU5026" s="21"/>
      <c r="FV5026" s="21"/>
      <c r="FW5026" s="21"/>
      <c r="FX5026" s="21"/>
      <c r="FY5026" s="21"/>
      <c r="FZ5026" s="21"/>
      <c r="GA5026" s="21"/>
      <c r="GB5026" s="21"/>
      <c r="GC5026" s="21"/>
      <c r="GD5026" s="21"/>
      <c r="GE5026" s="21"/>
      <c r="GF5026" s="21"/>
      <c r="GG5026" s="21"/>
      <c r="GH5026" s="21"/>
      <c r="GI5026" s="21"/>
      <c r="GJ5026" s="21"/>
      <c r="GK5026" s="21"/>
      <c r="GL5026" s="21"/>
      <c r="GM5026" s="21"/>
      <c r="GN5026" s="21"/>
      <c r="GO5026" s="21"/>
      <c r="GP5026" s="21"/>
      <c r="GQ5026" s="21"/>
      <c r="GR5026" s="21"/>
      <c r="GS5026" s="21"/>
      <c r="GT5026" s="21"/>
      <c r="GU5026" s="21"/>
      <c r="GV5026" s="21"/>
      <c r="GW5026" s="21"/>
      <c r="GX5026" s="21"/>
      <c r="GY5026" s="21"/>
      <c r="GZ5026" s="21"/>
      <c r="HA5026" s="21"/>
      <c r="HB5026" s="21"/>
      <c r="HC5026" s="21"/>
      <c r="HD5026" s="21"/>
      <c r="HE5026" s="21"/>
      <c r="HF5026" s="21"/>
      <c r="HG5026" s="21"/>
      <c r="HH5026" s="21"/>
      <c r="HI5026" s="21"/>
      <c r="HJ5026" s="21"/>
      <c r="HK5026" s="21"/>
      <c r="HL5026" s="21"/>
      <c r="HM5026" s="21"/>
      <c r="HN5026" s="21"/>
      <c r="HO5026" s="21"/>
      <c r="HP5026" s="21"/>
      <c r="HQ5026" s="21"/>
      <c r="HR5026" s="21"/>
      <c r="HS5026" s="21"/>
      <c r="HT5026" s="21"/>
      <c r="HU5026" s="21"/>
      <c r="HV5026" s="21"/>
      <c r="HW5026" s="21"/>
      <c r="HX5026" s="21"/>
      <c r="HY5026" s="21"/>
      <c r="HZ5026" s="21"/>
      <c r="IA5026" s="21"/>
      <c r="IB5026" s="21"/>
      <c r="IC5026" s="21"/>
    </row>
    <row r="5027" spans="1:237" x14ac:dyDescent="0.15">
      <c r="A5027" s="21"/>
      <c r="B5027" s="21"/>
      <c r="C5027" s="21"/>
      <c r="D5027" s="21"/>
      <c r="E5027" s="21"/>
      <c r="F5027" s="21"/>
      <c r="G5027" s="21"/>
      <c r="H5027" s="21"/>
      <c r="I5027" s="21"/>
      <c r="J5027" s="21"/>
      <c r="K5027" s="21"/>
      <c r="L5027" s="21"/>
      <c r="M5027" s="21"/>
      <c r="N5027" s="21"/>
      <c r="O5027" s="21"/>
      <c r="P5027" s="21"/>
      <c r="Q5027" s="21"/>
      <c r="R5027" s="21"/>
      <c r="S5027" s="21"/>
      <c r="T5027" s="21"/>
      <c r="U5027" s="21"/>
      <c r="V5027" s="21"/>
      <c r="W5027" s="21"/>
      <c r="X5027" s="21"/>
      <c r="Y5027" s="21"/>
      <c r="Z5027" s="21"/>
      <c r="AA5027" s="21"/>
      <c r="AB5027" s="21"/>
      <c r="AC5027" s="21"/>
      <c r="AD5027" s="21"/>
      <c r="AE5027" s="21"/>
      <c r="AF5027" s="21"/>
      <c r="AG5027" s="21"/>
      <c r="AH5027" s="21"/>
      <c r="AI5027" s="21"/>
      <c r="AJ5027" s="21"/>
      <c r="AK5027" s="21"/>
      <c r="AL5027" s="21"/>
      <c r="AM5027" s="21"/>
      <c r="AN5027" s="21"/>
      <c r="AO5027" s="21"/>
      <c r="AP5027" s="21"/>
      <c r="AQ5027" s="21"/>
      <c r="AR5027" s="21"/>
      <c r="AS5027" s="21"/>
      <c r="AT5027" s="21"/>
      <c r="AU5027" s="21"/>
      <c r="AV5027" s="21"/>
      <c r="AW5027" s="21"/>
      <c r="AX5027" s="21"/>
      <c r="AY5027" s="21"/>
      <c r="AZ5027" s="21"/>
      <c r="BA5027" s="21"/>
      <c r="BB5027" s="21"/>
      <c r="BC5027" s="21"/>
      <c r="BD5027" s="21"/>
      <c r="BE5027" s="21"/>
      <c r="BF5027" s="21"/>
      <c r="BG5027" s="21"/>
      <c r="BH5027" s="21"/>
      <c r="BI5027" s="21"/>
      <c r="BJ5027" s="21"/>
      <c r="BK5027" s="21"/>
      <c r="BL5027" s="21"/>
      <c r="BM5027" s="21"/>
      <c r="BN5027" s="21"/>
      <c r="BO5027" s="21"/>
      <c r="BP5027" s="21"/>
      <c r="BQ5027" s="21"/>
      <c r="BR5027" s="21"/>
      <c r="BS5027" s="21"/>
      <c r="BT5027" s="21"/>
      <c r="BU5027" s="21"/>
      <c r="BV5027" s="21"/>
      <c r="BW5027" s="21"/>
      <c r="BX5027" s="21"/>
      <c r="BY5027" s="21"/>
      <c r="BZ5027" s="21"/>
      <c r="CA5027" s="21"/>
      <c r="CB5027" s="21"/>
      <c r="CC5027" s="21"/>
      <c r="CD5027" s="21"/>
      <c r="CE5027" s="21"/>
      <c r="CF5027" s="21"/>
      <c r="CG5027" s="21"/>
      <c r="CH5027" s="21"/>
      <c r="CI5027" s="21"/>
      <c r="CJ5027" s="21"/>
      <c r="CK5027" s="21"/>
      <c r="CL5027" s="21"/>
      <c r="CM5027" s="21"/>
      <c r="CN5027" s="21"/>
      <c r="CO5027" s="21"/>
      <c r="CP5027" s="21"/>
      <c r="CQ5027" s="21"/>
      <c r="CR5027" s="21"/>
      <c r="CS5027" s="21"/>
      <c r="CT5027" s="21"/>
      <c r="CU5027" s="21"/>
      <c r="CV5027" s="21"/>
      <c r="CW5027" s="21"/>
      <c r="CX5027" s="21"/>
      <c r="CY5027" s="21"/>
      <c r="CZ5027" s="21"/>
      <c r="DA5027" s="21"/>
      <c r="DB5027" s="21"/>
      <c r="DC5027" s="21"/>
      <c r="DD5027" s="21"/>
      <c r="DE5027" s="21"/>
      <c r="DF5027" s="21"/>
      <c r="DG5027" s="21"/>
      <c r="DH5027" s="21"/>
      <c r="DI5027" s="21"/>
      <c r="DJ5027" s="21"/>
      <c r="DK5027" s="21"/>
      <c r="DL5027" s="21"/>
      <c r="DM5027" s="21"/>
      <c r="DN5027" s="21"/>
      <c r="DO5027" s="21"/>
      <c r="DP5027" s="21"/>
      <c r="DQ5027" s="21"/>
      <c r="DR5027" s="21"/>
      <c r="DS5027" s="21"/>
      <c r="DT5027" s="21"/>
      <c r="DU5027" s="21"/>
      <c r="DV5027" s="21"/>
      <c r="DW5027" s="21"/>
      <c r="DX5027" s="21"/>
      <c r="DY5027" s="21"/>
      <c r="DZ5027" s="21"/>
      <c r="EA5027" s="21"/>
      <c r="EB5027" s="21"/>
      <c r="EC5027" s="21"/>
      <c r="ED5027" s="21"/>
      <c r="EE5027" s="21"/>
      <c r="EF5027" s="21"/>
      <c r="EG5027" s="21"/>
      <c r="EH5027" s="21"/>
      <c r="EI5027" s="21"/>
      <c r="EJ5027" s="21"/>
      <c r="EK5027" s="21"/>
      <c r="EL5027" s="21"/>
      <c r="EM5027" s="21"/>
      <c r="EN5027" s="21"/>
      <c r="EO5027" s="21"/>
      <c r="EP5027" s="21"/>
      <c r="EQ5027" s="21"/>
      <c r="ER5027" s="21"/>
      <c r="ES5027" s="21"/>
      <c r="ET5027" s="21"/>
      <c r="EU5027" s="21"/>
      <c r="EV5027" s="21"/>
      <c r="EW5027" s="21"/>
      <c r="EX5027" s="21"/>
      <c r="EY5027" s="21"/>
      <c r="EZ5027" s="21"/>
      <c r="FA5027" s="21"/>
      <c r="FB5027" s="21"/>
      <c r="FC5027" s="21"/>
      <c r="FD5027" s="21"/>
      <c r="FE5027" s="21"/>
      <c r="FF5027" s="21"/>
      <c r="FG5027" s="21"/>
      <c r="FH5027" s="21"/>
      <c r="FI5027" s="21"/>
      <c r="FJ5027" s="21"/>
      <c r="FK5027" s="21"/>
      <c r="FL5027" s="21"/>
      <c r="FM5027" s="21"/>
      <c r="FN5027" s="21"/>
      <c r="FO5027" s="21"/>
      <c r="FP5027" s="21"/>
      <c r="FQ5027" s="21"/>
      <c r="FR5027" s="21"/>
      <c r="FS5027" s="21"/>
      <c r="FT5027" s="21"/>
      <c r="FU5027" s="21"/>
      <c r="FV5027" s="21"/>
      <c r="FW5027" s="21"/>
      <c r="FX5027" s="21"/>
      <c r="FY5027" s="21"/>
      <c r="FZ5027" s="21"/>
      <c r="GA5027" s="21"/>
      <c r="GB5027" s="21"/>
      <c r="GC5027" s="21"/>
      <c r="GD5027" s="21"/>
      <c r="GE5027" s="21"/>
      <c r="GF5027" s="21"/>
      <c r="GG5027" s="21"/>
      <c r="GH5027" s="21"/>
      <c r="GI5027" s="21"/>
      <c r="GJ5027" s="21"/>
      <c r="GK5027" s="21"/>
      <c r="GL5027" s="21"/>
      <c r="GM5027" s="21"/>
      <c r="GN5027" s="21"/>
      <c r="GO5027" s="21"/>
      <c r="GP5027" s="21"/>
      <c r="GQ5027" s="21"/>
      <c r="GR5027" s="21"/>
      <c r="GS5027" s="21"/>
      <c r="GT5027" s="21"/>
      <c r="GU5027" s="21"/>
      <c r="GV5027" s="21"/>
      <c r="GW5027" s="21"/>
      <c r="GX5027" s="21"/>
      <c r="GY5027" s="21"/>
      <c r="GZ5027" s="21"/>
      <c r="HA5027" s="21"/>
      <c r="HB5027" s="21"/>
      <c r="HC5027" s="21"/>
      <c r="HD5027" s="21"/>
      <c r="HE5027" s="21"/>
      <c r="HF5027" s="21"/>
      <c r="HG5027" s="21"/>
      <c r="HH5027" s="21"/>
      <c r="HI5027" s="21"/>
      <c r="HJ5027" s="21"/>
      <c r="HK5027" s="21"/>
      <c r="HL5027" s="21"/>
      <c r="HM5027" s="21"/>
      <c r="HN5027" s="21"/>
      <c r="HO5027" s="21"/>
      <c r="HP5027" s="21"/>
      <c r="HQ5027" s="21"/>
      <c r="HR5027" s="21"/>
      <c r="HS5027" s="21"/>
      <c r="HT5027" s="21"/>
      <c r="HU5027" s="21"/>
      <c r="HV5027" s="21"/>
      <c r="HW5027" s="21"/>
      <c r="HX5027" s="21"/>
      <c r="HY5027" s="21"/>
      <c r="HZ5027" s="21"/>
      <c r="IA5027" s="21"/>
      <c r="IB5027" s="21"/>
      <c r="IC5027" s="21"/>
    </row>
    <row r="5028" spans="1:237" x14ac:dyDescent="0.15">
      <c r="A5028" s="21"/>
      <c r="B5028" s="21"/>
      <c r="C5028" s="21"/>
      <c r="D5028" s="21"/>
      <c r="E5028" s="21"/>
      <c r="F5028" s="21"/>
      <c r="G5028" s="21"/>
      <c r="H5028" s="21"/>
      <c r="I5028" s="21"/>
      <c r="J5028" s="21"/>
      <c r="K5028" s="21"/>
      <c r="L5028" s="21"/>
      <c r="M5028" s="21"/>
      <c r="N5028" s="21"/>
      <c r="O5028" s="21"/>
      <c r="P5028" s="21"/>
      <c r="Q5028" s="21"/>
      <c r="R5028" s="21"/>
      <c r="S5028" s="21"/>
      <c r="T5028" s="21"/>
      <c r="U5028" s="21"/>
      <c r="V5028" s="21"/>
      <c r="W5028" s="21"/>
      <c r="X5028" s="21"/>
      <c r="Y5028" s="21"/>
      <c r="Z5028" s="21"/>
      <c r="AA5028" s="21"/>
      <c r="AB5028" s="21"/>
      <c r="AC5028" s="21"/>
      <c r="AD5028" s="21"/>
      <c r="AE5028" s="21"/>
      <c r="AF5028" s="21"/>
      <c r="AG5028" s="21"/>
      <c r="AH5028" s="21"/>
      <c r="AI5028" s="21"/>
      <c r="AJ5028" s="21"/>
      <c r="AK5028" s="21"/>
      <c r="AL5028" s="21"/>
      <c r="AM5028" s="21"/>
      <c r="AN5028" s="21"/>
      <c r="AO5028" s="21"/>
      <c r="AP5028" s="21"/>
      <c r="AQ5028" s="21"/>
      <c r="AR5028" s="21"/>
      <c r="AS5028" s="21"/>
      <c r="AT5028" s="21"/>
      <c r="AU5028" s="21"/>
      <c r="AV5028" s="21"/>
      <c r="AW5028" s="21"/>
      <c r="AX5028" s="21"/>
      <c r="AY5028" s="21"/>
      <c r="AZ5028" s="21"/>
      <c r="BA5028" s="21"/>
      <c r="BB5028" s="21"/>
      <c r="BC5028" s="21"/>
      <c r="BD5028" s="21"/>
      <c r="BE5028" s="21"/>
      <c r="BF5028" s="21"/>
      <c r="BG5028" s="21"/>
      <c r="BH5028" s="21"/>
      <c r="BI5028" s="21"/>
      <c r="BJ5028" s="21"/>
      <c r="BK5028" s="21"/>
      <c r="BL5028" s="21"/>
      <c r="BM5028" s="21"/>
      <c r="BN5028" s="21"/>
      <c r="BO5028" s="21"/>
      <c r="BP5028" s="21"/>
      <c r="BQ5028" s="21"/>
      <c r="BR5028" s="21"/>
      <c r="BS5028" s="21"/>
      <c r="BT5028" s="21"/>
      <c r="BU5028" s="21"/>
      <c r="BV5028" s="21"/>
      <c r="BW5028" s="21"/>
      <c r="BX5028" s="21"/>
      <c r="BY5028" s="21"/>
      <c r="BZ5028" s="21"/>
      <c r="CA5028" s="21"/>
      <c r="CB5028" s="21"/>
      <c r="CC5028" s="21"/>
      <c r="CD5028" s="21"/>
      <c r="CE5028" s="21"/>
      <c r="CF5028" s="21"/>
      <c r="CG5028" s="21"/>
      <c r="CH5028" s="21"/>
      <c r="CI5028" s="21"/>
      <c r="CJ5028" s="21"/>
      <c r="CK5028" s="21"/>
      <c r="CL5028" s="21"/>
      <c r="CM5028" s="21"/>
      <c r="CN5028" s="21"/>
      <c r="CO5028" s="21"/>
      <c r="CP5028" s="21"/>
      <c r="CQ5028" s="21"/>
      <c r="CR5028" s="21"/>
      <c r="CS5028" s="21"/>
      <c r="CT5028" s="21"/>
      <c r="CU5028" s="21"/>
      <c r="CV5028" s="21"/>
      <c r="CW5028" s="21"/>
      <c r="CX5028" s="21"/>
      <c r="CY5028" s="21"/>
      <c r="CZ5028" s="21"/>
      <c r="DA5028" s="21"/>
      <c r="DB5028" s="21"/>
      <c r="DC5028" s="21"/>
      <c r="DD5028" s="21"/>
      <c r="DE5028" s="21"/>
      <c r="DF5028" s="21"/>
      <c r="DG5028" s="21"/>
      <c r="DH5028" s="21"/>
      <c r="DI5028" s="21"/>
      <c r="DJ5028" s="21"/>
      <c r="DK5028" s="21"/>
      <c r="DL5028" s="21"/>
      <c r="DM5028" s="21"/>
      <c r="DN5028" s="21"/>
      <c r="DO5028" s="21"/>
      <c r="DP5028" s="21"/>
      <c r="DQ5028" s="21"/>
      <c r="DR5028" s="21"/>
      <c r="DS5028" s="21"/>
      <c r="DT5028" s="21"/>
      <c r="DU5028" s="21"/>
      <c r="DV5028" s="21"/>
      <c r="DW5028" s="21"/>
      <c r="DX5028" s="21"/>
      <c r="DY5028" s="21"/>
      <c r="DZ5028" s="21"/>
      <c r="EA5028" s="21"/>
      <c r="EB5028" s="21"/>
      <c r="EC5028" s="21"/>
      <c r="ED5028" s="21"/>
      <c r="EE5028" s="21"/>
      <c r="EF5028" s="21"/>
      <c r="EG5028" s="21"/>
      <c r="EH5028" s="21"/>
      <c r="EI5028" s="21"/>
      <c r="EJ5028" s="21"/>
      <c r="EK5028" s="21"/>
      <c r="EL5028" s="21"/>
      <c r="EM5028" s="21"/>
      <c r="EN5028" s="21"/>
      <c r="EO5028" s="21"/>
      <c r="EP5028" s="21"/>
      <c r="EQ5028" s="21"/>
      <c r="ER5028" s="21"/>
      <c r="ES5028" s="21"/>
      <c r="ET5028" s="21"/>
      <c r="EU5028" s="21"/>
      <c r="EV5028" s="21"/>
      <c r="EW5028" s="21"/>
      <c r="EX5028" s="21"/>
      <c r="EY5028" s="21"/>
      <c r="EZ5028" s="21"/>
      <c r="FA5028" s="21"/>
      <c r="FB5028" s="21"/>
      <c r="FC5028" s="21"/>
      <c r="FD5028" s="21"/>
      <c r="FE5028" s="21"/>
      <c r="FF5028" s="21"/>
      <c r="FG5028" s="21"/>
      <c r="FH5028" s="21"/>
      <c r="FI5028" s="21"/>
      <c r="FJ5028" s="21"/>
      <c r="FK5028" s="21"/>
      <c r="FL5028" s="21"/>
      <c r="FM5028" s="21"/>
      <c r="FN5028" s="21"/>
      <c r="FO5028" s="21"/>
      <c r="FP5028" s="21"/>
      <c r="FQ5028" s="21"/>
      <c r="FR5028" s="21"/>
      <c r="FS5028" s="21"/>
      <c r="FT5028" s="21"/>
      <c r="FU5028" s="21"/>
      <c r="FV5028" s="21"/>
      <c r="FW5028" s="21"/>
      <c r="FX5028" s="21"/>
      <c r="FY5028" s="21"/>
      <c r="FZ5028" s="21"/>
      <c r="GA5028" s="21"/>
      <c r="GB5028" s="21"/>
      <c r="GC5028" s="21"/>
      <c r="GD5028" s="21"/>
      <c r="GE5028" s="21"/>
      <c r="GF5028" s="21"/>
      <c r="GG5028" s="21"/>
      <c r="GH5028" s="21"/>
      <c r="GI5028" s="21"/>
      <c r="GJ5028" s="21"/>
      <c r="GK5028" s="21"/>
      <c r="GL5028" s="21"/>
      <c r="GM5028" s="21"/>
      <c r="GN5028" s="21"/>
      <c r="GO5028" s="21"/>
      <c r="GP5028" s="21"/>
      <c r="GQ5028" s="21"/>
      <c r="GR5028" s="21"/>
      <c r="GS5028" s="21"/>
      <c r="GT5028" s="21"/>
      <c r="GU5028" s="21"/>
      <c r="GV5028" s="21"/>
      <c r="GW5028" s="21"/>
      <c r="GX5028" s="21"/>
      <c r="GY5028" s="21"/>
      <c r="GZ5028" s="21"/>
      <c r="HA5028" s="21"/>
      <c r="HB5028" s="21"/>
      <c r="HC5028" s="21"/>
      <c r="HD5028" s="21"/>
      <c r="HE5028" s="21"/>
      <c r="HF5028" s="21"/>
      <c r="HG5028" s="21"/>
      <c r="HH5028" s="21"/>
      <c r="HI5028" s="21"/>
      <c r="HJ5028" s="21"/>
      <c r="HK5028" s="21"/>
      <c r="HL5028" s="21"/>
      <c r="HM5028" s="21"/>
      <c r="HN5028" s="21"/>
      <c r="HO5028" s="21"/>
      <c r="HP5028" s="21"/>
      <c r="HQ5028" s="21"/>
      <c r="HR5028" s="21"/>
      <c r="HS5028" s="21"/>
      <c r="HT5028" s="21"/>
      <c r="HU5028" s="21"/>
      <c r="HV5028" s="21"/>
      <c r="HW5028" s="21"/>
      <c r="HX5028" s="21"/>
      <c r="HY5028" s="21"/>
      <c r="HZ5028" s="21"/>
      <c r="IA5028" s="21"/>
      <c r="IB5028" s="21"/>
      <c r="IC5028" s="21"/>
    </row>
    <row r="5029" spans="1:237" x14ac:dyDescent="0.15">
      <c r="A5029" s="21"/>
      <c r="B5029" s="21"/>
      <c r="C5029" s="21"/>
      <c r="D5029" s="21"/>
      <c r="E5029" s="21"/>
      <c r="F5029" s="21"/>
      <c r="G5029" s="21"/>
      <c r="H5029" s="21"/>
      <c r="I5029" s="21"/>
      <c r="J5029" s="21"/>
      <c r="K5029" s="21"/>
      <c r="L5029" s="21"/>
      <c r="M5029" s="21"/>
      <c r="N5029" s="21"/>
      <c r="O5029" s="21"/>
      <c r="P5029" s="21"/>
      <c r="Q5029" s="21"/>
      <c r="R5029" s="21"/>
      <c r="S5029" s="21"/>
      <c r="T5029" s="21"/>
      <c r="U5029" s="21"/>
      <c r="V5029" s="21"/>
      <c r="W5029" s="21"/>
      <c r="X5029" s="21"/>
      <c r="Y5029" s="21"/>
      <c r="Z5029" s="21"/>
      <c r="AA5029" s="21"/>
      <c r="AB5029" s="21"/>
      <c r="AC5029" s="21"/>
      <c r="AD5029" s="21"/>
      <c r="AE5029" s="21"/>
      <c r="AF5029" s="21"/>
      <c r="AG5029" s="21"/>
      <c r="AH5029" s="21"/>
      <c r="AI5029" s="21"/>
      <c r="AJ5029" s="21"/>
      <c r="AK5029" s="21"/>
      <c r="AL5029" s="21"/>
      <c r="AM5029" s="21"/>
      <c r="AN5029" s="21"/>
      <c r="AO5029" s="21"/>
      <c r="AP5029" s="21"/>
      <c r="AQ5029" s="21"/>
      <c r="AR5029" s="21"/>
      <c r="AS5029" s="21"/>
      <c r="AT5029" s="21"/>
      <c r="AU5029" s="21"/>
      <c r="AV5029" s="21"/>
      <c r="AW5029" s="21"/>
      <c r="AX5029" s="21"/>
      <c r="AY5029" s="21"/>
      <c r="AZ5029" s="21"/>
      <c r="BA5029" s="21"/>
      <c r="BB5029" s="21"/>
      <c r="BC5029" s="21"/>
      <c r="BD5029" s="21"/>
      <c r="BE5029" s="21"/>
      <c r="BF5029" s="21"/>
      <c r="BG5029" s="21"/>
      <c r="BH5029" s="21"/>
      <c r="BI5029" s="21"/>
      <c r="BJ5029" s="21"/>
      <c r="BK5029" s="21"/>
      <c r="BL5029" s="21"/>
      <c r="BM5029" s="21"/>
      <c r="BN5029" s="21"/>
      <c r="BO5029" s="21"/>
      <c r="BP5029" s="21"/>
      <c r="BQ5029" s="21"/>
      <c r="BR5029" s="21"/>
      <c r="BS5029" s="21"/>
      <c r="BT5029" s="21"/>
      <c r="BU5029" s="21"/>
      <c r="BV5029" s="21"/>
      <c r="BW5029" s="21"/>
      <c r="BX5029" s="21"/>
      <c r="BY5029" s="21"/>
      <c r="BZ5029" s="21"/>
      <c r="CA5029" s="21"/>
      <c r="CB5029" s="21"/>
      <c r="CC5029" s="21"/>
      <c r="CD5029" s="21"/>
      <c r="CE5029" s="21"/>
      <c r="CF5029" s="21"/>
      <c r="CG5029" s="21"/>
      <c r="CH5029" s="21"/>
      <c r="CI5029" s="21"/>
      <c r="CJ5029" s="21"/>
      <c r="CK5029" s="21"/>
      <c r="CL5029" s="21"/>
      <c r="CM5029" s="21"/>
      <c r="CN5029" s="21"/>
      <c r="CO5029" s="21"/>
      <c r="CP5029" s="21"/>
      <c r="CQ5029" s="21"/>
      <c r="CR5029" s="21"/>
      <c r="CS5029" s="21"/>
      <c r="CT5029" s="21"/>
      <c r="CU5029" s="21"/>
      <c r="CV5029" s="21"/>
      <c r="CW5029" s="21"/>
      <c r="CX5029" s="21"/>
      <c r="CY5029" s="21"/>
      <c r="CZ5029" s="21"/>
      <c r="DA5029" s="21"/>
      <c r="DB5029" s="21"/>
      <c r="DC5029" s="21"/>
      <c r="DD5029" s="21"/>
      <c r="DE5029" s="21"/>
      <c r="DF5029" s="21"/>
      <c r="DG5029" s="21"/>
      <c r="DH5029" s="21"/>
      <c r="DI5029" s="21"/>
      <c r="DJ5029" s="21"/>
      <c r="DK5029" s="21"/>
      <c r="DL5029" s="21"/>
      <c r="DM5029" s="21"/>
      <c r="DN5029" s="21"/>
      <c r="DO5029" s="21"/>
      <c r="DP5029" s="21"/>
      <c r="DQ5029" s="21"/>
      <c r="DR5029" s="21"/>
      <c r="DS5029" s="21"/>
      <c r="DT5029" s="21"/>
      <c r="DU5029" s="21"/>
      <c r="DV5029" s="21"/>
      <c r="DW5029" s="21"/>
      <c r="DX5029" s="21"/>
      <c r="DY5029" s="21"/>
      <c r="DZ5029" s="21"/>
      <c r="EA5029" s="21"/>
      <c r="EB5029" s="21"/>
      <c r="EC5029" s="21"/>
      <c r="ED5029" s="21"/>
      <c r="EE5029" s="21"/>
      <c r="EF5029" s="21"/>
      <c r="EG5029" s="21"/>
      <c r="EH5029" s="21"/>
      <c r="EI5029" s="21"/>
      <c r="EJ5029" s="21"/>
      <c r="EK5029" s="21"/>
      <c r="EL5029" s="21"/>
      <c r="EM5029" s="21"/>
      <c r="EN5029" s="21"/>
      <c r="EO5029" s="21"/>
      <c r="EP5029" s="21"/>
      <c r="EQ5029" s="21"/>
      <c r="ER5029" s="21"/>
      <c r="ES5029" s="21"/>
      <c r="ET5029" s="21"/>
      <c r="EU5029" s="21"/>
      <c r="EV5029" s="21"/>
      <c r="EW5029" s="21"/>
      <c r="EX5029" s="21"/>
      <c r="EY5029" s="21"/>
      <c r="EZ5029" s="21"/>
      <c r="FA5029" s="21"/>
      <c r="FB5029" s="21"/>
      <c r="FC5029" s="21"/>
      <c r="FD5029" s="21"/>
      <c r="FE5029" s="21"/>
      <c r="FF5029" s="21"/>
      <c r="FG5029" s="21"/>
      <c r="FH5029" s="21"/>
      <c r="FI5029" s="21"/>
      <c r="FJ5029" s="21"/>
      <c r="FK5029" s="21"/>
      <c r="FL5029" s="21"/>
      <c r="FM5029" s="21"/>
      <c r="FN5029" s="21"/>
      <c r="FO5029" s="21"/>
      <c r="FP5029" s="21"/>
      <c r="FQ5029" s="21"/>
      <c r="FR5029" s="21"/>
      <c r="FS5029" s="21"/>
      <c r="FT5029" s="21"/>
      <c r="FU5029" s="21"/>
      <c r="FV5029" s="21"/>
      <c r="FW5029" s="21"/>
      <c r="FX5029" s="21"/>
      <c r="FY5029" s="21"/>
      <c r="FZ5029" s="21"/>
      <c r="GA5029" s="21"/>
      <c r="GB5029" s="21"/>
      <c r="GC5029" s="21"/>
      <c r="GD5029" s="21"/>
      <c r="GE5029" s="21"/>
      <c r="GF5029" s="21"/>
      <c r="GG5029" s="21"/>
      <c r="GH5029" s="21"/>
      <c r="GI5029" s="21"/>
      <c r="GJ5029" s="21"/>
      <c r="GK5029" s="21"/>
      <c r="GL5029" s="21"/>
      <c r="GM5029" s="21"/>
      <c r="GN5029" s="21"/>
      <c r="GO5029" s="21"/>
      <c r="GP5029" s="21"/>
      <c r="GQ5029" s="21"/>
      <c r="GR5029" s="21"/>
      <c r="GS5029" s="21"/>
      <c r="GT5029" s="21"/>
      <c r="GU5029" s="21"/>
      <c r="GV5029" s="21"/>
      <c r="GW5029" s="21"/>
      <c r="GX5029" s="21"/>
      <c r="GY5029" s="21"/>
      <c r="GZ5029" s="21"/>
      <c r="HA5029" s="21"/>
      <c r="HB5029" s="21"/>
      <c r="HC5029" s="21"/>
      <c r="HD5029" s="21"/>
      <c r="HE5029" s="21"/>
      <c r="HF5029" s="21"/>
      <c r="HG5029" s="21"/>
      <c r="HH5029" s="21"/>
      <c r="HI5029" s="21"/>
      <c r="HJ5029" s="21"/>
      <c r="HK5029" s="21"/>
      <c r="HL5029" s="21"/>
      <c r="HM5029" s="21"/>
      <c r="HN5029" s="21"/>
      <c r="HO5029" s="21"/>
      <c r="HP5029" s="21"/>
      <c r="HQ5029" s="21"/>
      <c r="HR5029" s="21"/>
      <c r="HS5029" s="21"/>
      <c r="HT5029" s="21"/>
      <c r="HU5029" s="21"/>
      <c r="HV5029" s="21"/>
      <c r="HW5029" s="21"/>
      <c r="HX5029" s="21"/>
      <c r="HY5029" s="21"/>
      <c r="HZ5029" s="21"/>
      <c r="IA5029" s="21"/>
      <c r="IB5029" s="21"/>
      <c r="IC5029" s="21"/>
    </row>
    <row r="5030" spans="1:237" x14ac:dyDescent="0.15">
      <c r="A5030" s="21"/>
      <c r="B5030" s="21"/>
      <c r="C5030" s="21"/>
      <c r="D5030" s="21"/>
      <c r="E5030" s="21"/>
      <c r="F5030" s="21"/>
      <c r="G5030" s="21"/>
      <c r="H5030" s="21"/>
      <c r="I5030" s="21"/>
      <c r="J5030" s="21"/>
      <c r="K5030" s="21"/>
      <c r="L5030" s="21"/>
      <c r="M5030" s="21"/>
      <c r="N5030" s="21"/>
      <c r="O5030" s="21"/>
      <c r="P5030" s="21"/>
      <c r="Q5030" s="21"/>
      <c r="R5030" s="21"/>
      <c r="S5030" s="21"/>
      <c r="T5030" s="21"/>
      <c r="U5030" s="21"/>
      <c r="V5030" s="21"/>
      <c r="W5030" s="21"/>
      <c r="X5030" s="21"/>
      <c r="Y5030" s="21"/>
      <c r="Z5030" s="21"/>
      <c r="AA5030" s="21"/>
      <c r="AB5030" s="21"/>
      <c r="AC5030" s="21"/>
      <c r="AD5030" s="21"/>
      <c r="AE5030" s="21"/>
      <c r="AF5030" s="21"/>
      <c r="AG5030" s="21"/>
      <c r="AH5030" s="21"/>
      <c r="AI5030" s="21"/>
      <c r="AJ5030" s="21"/>
      <c r="AK5030" s="21"/>
      <c r="AL5030" s="21"/>
      <c r="AM5030" s="21"/>
      <c r="AN5030" s="21"/>
      <c r="AO5030" s="21"/>
      <c r="AP5030" s="21"/>
      <c r="AQ5030" s="21"/>
      <c r="AR5030" s="21"/>
      <c r="AS5030" s="21"/>
      <c r="AT5030" s="21"/>
      <c r="AU5030" s="21"/>
      <c r="AV5030" s="21"/>
      <c r="AW5030" s="21"/>
      <c r="AX5030" s="21"/>
      <c r="AY5030" s="21"/>
      <c r="AZ5030" s="21"/>
      <c r="BA5030" s="21"/>
      <c r="BB5030" s="21"/>
      <c r="BC5030" s="21"/>
      <c r="BD5030" s="21"/>
      <c r="BE5030" s="21"/>
      <c r="BF5030" s="21"/>
      <c r="BG5030" s="21"/>
      <c r="BH5030" s="21"/>
      <c r="BI5030" s="21"/>
      <c r="BJ5030" s="21"/>
      <c r="BK5030" s="21"/>
      <c r="BL5030" s="21"/>
      <c r="BM5030" s="21"/>
      <c r="BN5030" s="21"/>
      <c r="BO5030" s="21"/>
      <c r="BP5030" s="21"/>
      <c r="BQ5030" s="21"/>
      <c r="BR5030" s="21"/>
      <c r="BS5030" s="21"/>
      <c r="BT5030" s="21"/>
      <c r="BU5030" s="21"/>
      <c r="BV5030" s="21"/>
      <c r="BW5030" s="21"/>
      <c r="BX5030" s="21"/>
      <c r="BY5030" s="21"/>
      <c r="BZ5030" s="21"/>
      <c r="CA5030" s="21"/>
      <c r="CB5030" s="21"/>
      <c r="CC5030" s="21"/>
      <c r="CD5030" s="21"/>
      <c r="CE5030" s="21"/>
      <c r="CF5030" s="21"/>
      <c r="CG5030" s="21"/>
      <c r="CH5030" s="21"/>
      <c r="CI5030" s="21"/>
      <c r="CJ5030" s="21"/>
      <c r="CK5030" s="21"/>
      <c r="CL5030" s="21"/>
      <c r="CM5030" s="21"/>
      <c r="CN5030" s="21"/>
      <c r="CO5030" s="21"/>
      <c r="CP5030" s="21"/>
      <c r="CQ5030" s="21"/>
      <c r="CR5030" s="21"/>
      <c r="CS5030" s="21"/>
      <c r="CT5030" s="21"/>
      <c r="CU5030" s="21"/>
      <c r="CV5030" s="21"/>
      <c r="CW5030" s="21"/>
      <c r="CX5030" s="21"/>
      <c r="CY5030" s="21"/>
      <c r="CZ5030" s="21"/>
      <c r="DA5030" s="21"/>
      <c r="DB5030" s="21"/>
      <c r="DC5030" s="21"/>
      <c r="DD5030" s="21"/>
      <c r="DE5030" s="21"/>
      <c r="DF5030" s="21"/>
      <c r="DG5030" s="21"/>
      <c r="DH5030" s="21"/>
      <c r="DI5030" s="21"/>
      <c r="DJ5030" s="21"/>
      <c r="DK5030" s="21"/>
      <c r="DL5030" s="21"/>
      <c r="DM5030" s="21"/>
      <c r="DN5030" s="21"/>
      <c r="DO5030" s="21"/>
      <c r="DP5030" s="21"/>
      <c r="DQ5030" s="21"/>
      <c r="DR5030" s="21"/>
      <c r="DS5030" s="21"/>
      <c r="DT5030" s="21"/>
      <c r="DU5030" s="21"/>
      <c r="DV5030" s="21"/>
      <c r="DW5030" s="21"/>
      <c r="DX5030" s="21"/>
      <c r="DY5030" s="21"/>
      <c r="DZ5030" s="21"/>
      <c r="EA5030" s="21"/>
      <c r="EB5030" s="21"/>
      <c r="EC5030" s="21"/>
      <c r="ED5030" s="21"/>
      <c r="EE5030" s="21"/>
      <c r="EF5030" s="21"/>
      <c r="EG5030" s="21"/>
      <c r="EH5030" s="21"/>
      <c r="EI5030" s="21"/>
      <c r="EJ5030" s="21"/>
      <c r="EK5030" s="21"/>
      <c r="EL5030" s="21"/>
      <c r="EM5030" s="21"/>
      <c r="EN5030" s="21"/>
      <c r="EO5030" s="21"/>
      <c r="EP5030" s="21"/>
      <c r="EQ5030" s="21"/>
      <c r="ER5030" s="21"/>
      <c r="ES5030" s="21"/>
      <c r="ET5030" s="21"/>
      <c r="EU5030" s="21"/>
      <c r="EV5030" s="21"/>
      <c r="EW5030" s="21"/>
      <c r="EX5030" s="21"/>
      <c r="EY5030" s="21"/>
      <c r="EZ5030" s="21"/>
      <c r="FA5030" s="21"/>
      <c r="FB5030" s="21"/>
      <c r="FC5030" s="21"/>
      <c r="FD5030" s="21"/>
      <c r="FE5030" s="21"/>
      <c r="FF5030" s="21"/>
      <c r="FG5030" s="21"/>
      <c r="FH5030" s="21"/>
      <c r="FI5030" s="21"/>
      <c r="FJ5030" s="21"/>
      <c r="FK5030" s="21"/>
      <c r="FL5030" s="21"/>
      <c r="FM5030" s="21"/>
      <c r="FN5030" s="21"/>
      <c r="FO5030" s="21"/>
      <c r="FP5030" s="21"/>
      <c r="FQ5030" s="21"/>
      <c r="FR5030" s="21"/>
      <c r="FS5030" s="21"/>
      <c r="FT5030" s="21"/>
      <c r="FU5030" s="21"/>
      <c r="FV5030" s="21"/>
      <c r="FW5030" s="21"/>
      <c r="FX5030" s="21"/>
      <c r="FY5030" s="21"/>
      <c r="FZ5030" s="21"/>
      <c r="GA5030" s="21"/>
      <c r="GB5030" s="21"/>
      <c r="GC5030" s="21"/>
      <c r="GD5030" s="21"/>
      <c r="GE5030" s="21"/>
      <c r="GF5030" s="21"/>
      <c r="GG5030" s="21"/>
      <c r="GH5030" s="21"/>
      <c r="GI5030" s="21"/>
      <c r="GJ5030" s="21"/>
      <c r="GK5030" s="21"/>
      <c r="GL5030" s="21"/>
      <c r="GM5030" s="21"/>
      <c r="GN5030" s="21"/>
      <c r="GO5030" s="21"/>
      <c r="GP5030" s="21"/>
      <c r="GQ5030" s="21"/>
      <c r="GR5030" s="21"/>
      <c r="GS5030" s="21"/>
      <c r="GT5030" s="21"/>
      <c r="GU5030" s="21"/>
      <c r="GV5030" s="21"/>
      <c r="GW5030" s="21"/>
      <c r="GX5030" s="21"/>
      <c r="GY5030" s="21"/>
      <c r="GZ5030" s="21"/>
      <c r="HA5030" s="21"/>
      <c r="HB5030" s="21"/>
      <c r="HC5030" s="21"/>
      <c r="HD5030" s="21"/>
      <c r="HE5030" s="21"/>
      <c r="HF5030" s="21"/>
      <c r="HG5030" s="21"/>
      <c r="HH5030" s="21"/>
      <c r="HI5030" s="21"/>
      <c r="HJ5030" s="21"/>
      <c r="HK5030" s="21"/>
      <c r="HL5030" s="21"/>
      <c r="HM5030" s="21"/>
      <c r="HN5030" s="21"/>
      <c r="HO5030" s="21"/>
      <c r="HP5030" s="21"/>
      <c r="HQ5030" s="21"/>
      <c r="HR5030" s="21"/>
      <c r="HS5030" s="21"/>
      <c r="HT5030" s="21"/>
      <c r="HU5030" s="21"/>
      <c r="HV5030" s="21"/>
      <c r="HW5030" s="21"/>
      <c r="HX5030" s="21"/>
      <c r="HY5030" s="21"/>
      <c r="HZ5030" s="21"/>
      <c r="IA5030" s="21"/>
      <c r="IB5030" s="21"/>
      <c r="IC5030" s="21"/>
    </row>
    <row r="5031" spans="1:237" x14ac:dyDescent="0.15">
      <c r="A5031" s="21"/>
      <c r="B5031" s="21"/>
      <c r="C5031" s="21"/>
      <c r="D5031" s="21"/>
      <c r="E5031" s="21"/>
      <c r="F5031" s="21"/>
      <c r="G5031" s="21"/>
      <c r="H5031" s="21"/>
      <c r="I5031" s="21"/>
      <c r="J5031" s="21"/>
      <c r="K5031" s="21"/>
      <c r="L5031" s="21"/>
      <c r="M5031" s="21"/>
      <c r="N5031" s="21"/>
      <c r="O5031" s="21"/>
      <c r="P5031" s="21"/>
      <c r="Q5031" s="21"/>
      <c r="R5031" s="21"/>
      <c r="S5031" s="21"/>
      <c r="T5031" s="21"/>
      <c r="U5031" s="21"/>
      <c r="V5031" s="21"/>
      <c r="W5031" s="21"/>
      <c r="X5031" s="21"/>
      <c r="Y5031" s="21"/>
      <c r="Z5031" s="21"/>
      <c r="AA5031" s="21"/>
      <c r="AB5031" s="21"/>
      <c r="AC5031" s="21"/>
      <c r="AD5031" s="21"/>
      <c r="AE5031" s="21"/>
      <c r="AF5031" s="21"/>
      <c r="AG5031" s="21"/>
      <c r="AH5031" s="21"/>
      <c r="AI5031" s="21"/>
      <c r="AJ5031" s="21"/>
      <c r="AK5031" s="21"/>
      <c r="AL5031" s="21"/>
      <c r="AM5031" s="21"/>
      <c r="AN5031" s="21"/>
      <c r="AO5031" s="21"/>
      <c r="AP5031" s="21"/>
      <c r="AQ5031" s="21"/>
      <c r="AR5031" s="21"/>
      <c r="AS5031" s="21"/>
      <c r="AT5031" s="21"/>
      <c r="AU5031" s="21"/>
      <c r="AV5031" s="21"/>
      <c r="AW5031" s="21"/>
      <c r="AX5031" s="21"/>
      <c r="AY5031" s="21"/>
      <c r="AZ5031" s="21"/>
      <c r="BA5031" s="21"/>
      <c r="BB5031" s="21"/>
      <c r="BC5031" s="21"/>
      <c r="BD5031" s="21"/>
      <c r="BE5031" s="21"/>
      <c r="BF5031" s="21"/>
      <c r="BG5031" s="21"/>
      <c r="BH5031" s="21"/>
      <c r="BI5031" s="21"/>
      <c r="BJ5031" s="21"/>
      <c r="BK5031" s="21"/>
      <c r="BL5031" s="21"/>
      <c r="BM5031" s="21"/>
      <c r="BN5031" s="21"/>
      <c r="BO5031" s="21"/>
      <c r="BP5031" s="21"/>
      <c r="BQ5031" s="21"/>
      <c r="BR5031" s="21"/>
      <c r="BS5031" s="21"/>
      <c r="BT5031" s="21"/>
      <c r="BU5031" s="21"/>
      <c r="BV5031" s="21"/>
      <c r="BW5031" s="21"/>
      <c r="BX5031" s="21"/>
      <c r="BY5031" s="21"/>
      <c r="BZ5031" s="21"/>
      <c r="CA5031" s="21"/>
      <c r="CB5031" s="21"/>
      <c r="CC5031" s="21"/>
      <c r="CD5031" s="21"/>
      <c r="CE5031" s="21"/>
      <c r="CF5031" s="21"/>
      <c r="CG5031" s="21"/>
      <c r="CH5031" s="21"/>
      <c r="CI5031" s="21"/>
      <c r="CJ5031" s="21"/>
      <c r="CK5031" s="21"/>
      <c r="CL5031" s="21"/>
      <c r="CM5031" s="21"/>
      <c r="CN5031" s="21"/>
      <c r="CO5031" s="21"/>
      <c r="CP5031" s="21"/>
      <c r="CQ5031" s="21"/>
      <c r="CR5031" s="21"/>
      <c r="CS5031" s="21"/>
      <c r="CT5031" s="21"/>
      <c r="CU5031" s="21"/>
      <c r="CV5031" s="21"/>
      <c r="CW5031" s="21"/>
      <c r="CX5031" s="21"/>
      <c r="CY5031" s="21"/>
      <c r="CZ5031" s="21"/>
      <c r="DA5031" s="21"/>
      <c r="DB5031" s="21"/>
      <c r="DC5031" s="21"/>
      <c r="DD5031" s="21"/>
      <c r="DE5031" s="21"/>
      <c r="DF5031" s="21"/>
      <c r="DG5031" s="21"/>
      <c r="DH5031" s="21"/>
      <c r="DI5031" s="21"/>
      <c r="DJ5031" s="21"/>
      <c r="DK5031" s="21"/>
      <c r="DL5031" s="21"/>
      <c r="DM5031" s="21"/>
      <c r="DN5031" s="21"/>
      <c r="DO5031" s="21"/>
      <c r="DP5031" s="21"/>
      <c r="DQ5031" s="21"/>
      <c r="DR5031" s="21"/>
      <c r="DS5031" s="21"/>
      <c r="DT5031" s="21"/>
      <c r="DU5031" s="21"/>
      <c r="DV5031" s="21"/>
      <c r="DW5031" s="21"/>
      <c r="DX5031" s="21"/>
      <c r="DY5031" s="21"/>
      <c r="DZ5031" s="21"/>
      <c r="EA5031" s="21"/>
      <c r="EB5031" s="21"/>
      <c r="EC5031" s="21"/>
      <c r="ED5031" s="21"/>
      <c r="EE5031" s="21"/>
      <c r="EF5031" s="21"/>
      <c r="EG5031" s="21"/>
      <c r="EH5031" s="21"/>
      <c r="EI5031" s="21"/>
      <c r="EJ5031" s="21"/>
      <c r="EK5031" s="21"/>
      <c r="EL5031" s="21"/>
      <c r="EM5031" s="21"/>
      <c r="EN5031" s="21"/>
      <c r="EO5031" s="21"/>
      <c r="EP5031" s="21"/>
      <c r="EQ5031" s="21"/>
      <c r="ER5031" s="21"/>
      <c r="ES5031" s="21"/>
      <c r="ET5031" s="21"/>
      <c r="EU5031" s="21"/>
      <c r="EV5031" s="21"/>
      <c r="EW5031" s="21"/>
      <c r="EX5031" s="21"/>
      <c r="EY5031" s="21"/>
      <c r="EZ5031" s="21"/>
      <c r="FA5031" s="21"/>
      <c r="FB5031" s="21"/>
      <c r="FC5031" s="21"/>
      <c r="FD5031" s="21"/>
      <c r="FE5031" s="21"/>
      <c r="FF5031" s="21"/>
      <c r="FG5031" s="21"/>
      <c r="FH5031" s="21"/>
      <c r="FI5031" s="21"/>
      <c r="FJ5031" s="21"/>
      <c r="FK5031" s="21"/>
      <c r="FL5031" s="21"/>
      <c r="FM5031" s="21"/>
      <c r="FN5031" s="21"/>
      <c r="FO5031" s="21"/>
      <c r="FP5031" s="21"/>
      <c r="FQ5031" s="21"/>
      <c r="FR5031" s="21"/>
      <c r="FS5031" s="21"/>
      <c r="FT5031" s="21"/>
      <c r="FU5031" s="21"/>
      <c r="FV5031" s="21"/>
      <c r="FW5031" s="21"/>
      <c r="FX5031" s="21"/>
      <c r="FY5031" s="21"/>
      <c r="FZ5031" s="21"/>
      <c r="GA5031" s="21"/>
      <c r="GB5031" s="21"/>
      <c r="GC5031" s="21"/>
      <c r="GD5031" s="21"/>
      <c r="GE5031" s="21"/>
      <c r="GF5031" s="21"/>
      <c r="GG5031" s="21"/>
      <c r="GH5031" s="21"/>
      <c r="GI5031" s="21"/>
      <c r="GJ5031" s="21"/>
      <c r="GK5031" s="21"/>
      <c r="GL5031" s="21"/>
      <c r="GM5031" s="21"/>
      <c r="GN5031" s="21"/>
      <c r="GO5031" s="21"/>
      <c r="GP5031" s="21"/>
      <c r="GQ5031" s="21"/>
      <c r="GR5031" s="21"/>
      <c r="GS5031" s="21"/>
      <c r="GT5031" s="21"/>
      <c r="GU5031" s="21"/>
      <c r="GV5031" s="21"/>
      <c r="GW5031" s="21"/>
      <c r="GX5031" s="21"/>
      <c r="GY5031" s="21"/>
      <c r="GZ5031" s="21"/>
      <c r="HA5031" s="21"/>
      <c r="HB5031" s="21"/>
      <c r="HC5031" s="21"/>
      <c r="HD5031" s="21"/>
      <c r="HE5031" s="21"/>
      <c r="HF5031" s="21"/>
      <c r="HG5031" s="21"/>
      <c r="HH5031" s="21"/>
      <c r="HI5031" s="21"/>
      <c r="HJ5031" s="21"/>
      <c r="HK5031" s="21"/>
      <c r="HL5031" s="21"/>
      <c r="HM5031" s="21"/>
      <c r="HN5031" s="21"/>
      <c r="HO5031" s="21"/>
      <c r="HP5031" s="21"/>
      <c r="HQ5031" s="21"/>
      <c r="HR5031" s="21"/>
      <c r="HS5031" s="21"/>
      <c r="HT5031" s="21"/>
      <c r="HU5031" s="21"/>
      <c r="HV5031" s="21"/>
      <c r="HW5031" s="21"/>
      <c r="HX5031" s="21"/>
      <c r="HY5031" s="21"/>
      <c r="HZ5031" s="21"/>
      <c r="IA5031" s="21"/>
      <c r="IB5031" s="21"/>
      <c r="IC5031" s="21"/>
    </row>
    <row r="5032" spans="1:237" x14ac:dyDescent="0.15">
      <c r="A5032" s="21"/>
      <c r="B5032" s="21"/>
      <c r="C5032" s="21"/>
      <c r="D5032" s="21"/>
      <c r="E5032" s="21"/>
      <c r="F5032" s="21"/>
      <c r="G5032" s="21"/>
      <c r="H5032" s="21"/>
      <c r="I5032" s="21"/>
      <c r="J5032" s="21"/>
      <c r="K5032" s="21"/>
      <c r="L5032" s="21"/>
      <c r="M5032" s="21"/>
      <c r="N5032" s="21"/>
      <c r="O5032" s="21"/>
      <c r="P5032" s="21"/>
      <c r="Q5032" s="21"/>
      <c r="R5032" s="21"/>
      <c r="S5032" s="21"/>
      <c r="T5032" s="21"/>
      <c r="U5032" s="21"/>
      <c r="V5032" s="21"/>
      <c r="W5032" s="21"/>
      <c r="X5032" s="21"/>
      <c r="Y5032" s="21"/>
      <c r="Z5032" s="21"/>
      <c r="AA5032" s="21"/>
      <c r="AB5032" s="21"/>
      <c r="AC5032" s="21"/>
      <c r="AD5032" s="21"/>
      <c r="AE5032" s="21"/>
      <c r="AF5032" s="21"/>
      <c r="AG5032" s="21"/>
      <c r="AH5032" s="21"/>
      <c r="AI5032" s="21"/>
      <c r="AJ5032" s="21"/>
      <c r="AK5032" s="21"/>
      <c r="AL5032" s="21"/>
      <c r="AM5032" s="21"/>
      <c r="AN5032" s="21"/>
      <c r="AO5032" s="21"/>
      <c r="AP5032" s="21"/>
      <c r="AQ5032" s="21"/>
      <c r="AR5032" s="21"/>
      <c r="AS5032" s="21"/>
      <c r="AT5032" s="21"/>
      <c r="AU5032" s="21"/>
      <c r="AV5032" s="21"/>
      <c r="AW5032" s="21"/>
      <c r="AX5032" s="21"/>
      <c r="AY5032" s="21"/>
      <c r="AZ5032" s="21"/>
      <c r="BA5032" s="21"/>
      <c r="BB5032" s="21"/>
      <c r="BC5032" s="21"/>
      <c r="BD5032" s="21"/>
      <c r="BE5032" s="21"/>
      <c r="BF5032" s="21"/>
      <c r="BG5032" s="21"/>
      <c r="BH5032" s="21"/>
      <c r="BI5032" s="21"/>
      <c r="BJ5032" s="21"/>
      <c r="BK5032" s="21"/>
      <c r="BL5032" s="21"/>
      <c r="BM5032" s="21"/>
      <c r="BN5032" s="21"/>
      <c r="BO5032" s="21"/>
      <c r="BP5032" s="21"/>
      <c r="BQ5032" s="21"/>
      <c r="BR5032" s="21"/>
      <c r="BS5032" s="21"/>
      <c r="BT5032" s="21"/>
      <c r="BU5032" s="21"/>
      <c r="BV5032" s="21"/>
      <c r="BW5032" s="21"/>
      <c r="BX5032" s="21"/>
      <c r="BY5032" s="21"/>
      <c r="BZ5032" s="21"/>
      <c r="CA5032" s="21"/>
      <c r="CB5032" s="21"/>
      <c r="CC5032" s="21"/>
      <c r="CD5032" s="21"/>
      <c r="CE5032" s="21"/>
      <c r="CF5032" s="21"/>
      <c r="CG5032" s="21"/>
      <c r="CH5032" s="21"/>
      <c r="CI5032" s="21"/>
      <c r="CJ5032" s="21"/>
      <c r="CK5032" s="21"/>
      <c r="CL5032" s="21"/>
      <c r="CM5032" s="21"/>
      <c r="CN5032" s="21"/>
      <c r="CO5032" s="21"/>
      <c r="CP5032" s="21"/>
      <c r="CQ5032" s="21"/>
      <c r="CR5032" s="21"/>
      <c r="CS5032" s="21"/>
      <c r="CT5032" s="21"/>
      <c r="CU5032" s="21"/>
      <c r="CV5032" s="21"/>
      <c r="CW5032" s="21"/>
      <c r="CX5032" s="21"/>
      <c r="CY5032" s="21"/>
      <c r="CZ5032" s="21"/>
      <c r="DA5032" s="21"/>
      <c r="DB5032" s="21"/>
      <c r="DC5032" s="21"/>
      <c r="DD5032" s="21"/>
      <c r="DE5032" s="21"/>
      <c r="DF5032" s="21"/>
      <c r="DG5032" s="21"/>
      <c r="DH5032" s="21"/>
      <c r="DI5032" s="21"/>
      <c r="DJ5032" s="21"/>
      <c r="DK5032" s="21"/>
      <c r="DL5032" s="21"/>
      <c r="DM5032" s="21"/>
      <c r="DN5032" s="21"/>
      <c r="DO5032" s="21"/>
      <c r="DP5032" s="21"/>
      <c r="DQ5032" s="21"/>
      <c r="DR5032" s="21"/>
      <c r="DS5032" s="21"/>
      <c r="DT5032" s="21"/>
      <c r="DU5032" s="21"/>
      <c r="DV5032" s="21"/>
      <c r="DW5032" s="21"/>
      <c r="DX5032" s="21"/>
      <c r="DY5032" s="21"/>
      <c r="DZ5032" s="21"/>
      <c r="EA5032" s="21"/>
      <c r="EB5032" s="21"/>
      <c r="EC5032" s="21"/>
      <c r="ED5032" s="21"/>
      <c r="EE5032" s="21"/>
      <c r="EF5032" s="21"/>
      <c r="EG5032" s="21"/>
      <c r="EH5032" s="21"/>
      <c r="EI5032" s="21"/>
      <c r="EJ5032" s="21"/>
      <c r="EK5032" s="21"/>
      <c r="EL5032" s="21"/>
      <c r="EM5032" s="21"/>
      <c r="EN5032" s="21"/>
      <c r="EO5032" s="21"/>
      <c r="EP5032" s="21"/>
      <c r="EQ5032" s="21"/>
      <c r="ER5032" s="21"/>
      <c r="ES5032" s="21"/>
      <c r="ET5032" s="21"/>
      <c r="EU5032" s="21"/>
      <c r="EV5032" s="21"/>
      <c r="EW5032" s="21"/>
      <c r="EX5032" s="21"/>
      <c r="EY5032" s="21"/>
      <c r="EZ5032" s="21"/>
      <c r="FA5032" s="21"/>
      <c r="FB5032" s="21"/>
      <c r="FC5032" s="21"/>
      <c r="FD5032" s="21"/>
      <c r="FE5032" s="21"/>
      <c r="FF5032" s="21"/>
      <c r="FG5032" s="21"/>
      <c r="FH5032" s="21"/>
      <c r="FI5032" s="21"/>
      <c r="FJ5032" s="21"/>
      <c r="FK5032" s="21"/>
      <c r="FL5032" s="21"/>
      <c r="FM5032" s="21"/>
      <c r="FN5032" s="21"/>
      <c r="FO5032" s="21"/>
      <c r="FP5032" s="21"/>
      <c r="FQ5032" s="21"/>
      <c r="FR5032" s="21"/>
      <c r="FS5032" s="21"/>
      <c r="FT5032" s="21"/>
      <c r="FU5032" s="21"/>
      <c r="FV5032" s="21"/>
      <c r="FW5032" s="21"/>
      <c r="FX5032" s="21"/>
      <c r="FY5032" s="21"/>
      <c r="FZ5032" s="21"/>
      <c r="GA5032" s="21"/>
      <c r="GB5032" s="21"/>
      <c r="GC5032" s="21"/>
      <c r="GD5032" s="21"/>
      <c r="GE5032" s="21"/>
      <c r="GF5032" s="21"/>
      <c r="GG5032" s="21"/>
      <c r="GH5032" s="21"/>
      <c r="GI5032" s="21"/>
      <c r="GJ5032" s="21"/>
      <c r="GK5032" s="21"/>
      <c r="GL5032" s="21"/>
      <c r="GM5032" s="21"/>
      <c r="GN5032" s="21"/>
      <c r="GO5032" s="21"/>
      <c r="GP5032" s="21"/>
      <c r="GQ5032" s="21"/>
      <c r="GR5032" s="21"/>
      <c r="GS5032" s="21"/>
      <c r="GT5032" s="21"/>
      <c r="GU5032" s="21"/>
      <c r="GV5032" s="21"/>
      <c r="GW5032" s="21"/>
      <c r="GX5032" s="21"/>
      <c r="GY5032" s="21"/>
      <c r="GZ5032" s="21"/>
      <c r="HA5032" s="21"/>
      <c r="HB5032" s="21"/>
      <c r="HC5032" s="21"/>
      <c r="HD5032" s="21"/>
      <c r="HE5032" s="21"/>
      <c r="HF5032" s="21"/>
      <c r="HG5032" s="21"/>
      <c r="HH5032" s="21"/>
      <c r="HI5032" s="21"/>
      <c r="HJ5032" s="21"/>
      <c r="HK5032" s="21"/>
      <c r="HL5032" s="21"/>
      <c r="HM5032" s="21"/>
      <c r="HN5032" s="21"/>
      <c r="HO5032" s="21"/>
      <c r="HP5032" s="21"/>
      <c r="HQ5032" s="21"/>
      <c r="HR5032" s="21"/>
      <c r="HS5032" s="21"/>
      <c r="HT5032" s="21"/>
      <c r="HU5032" s="21"/>
      <c r="HV5032" s="21"/>
      <c r="HW5032" s="21"/>
      <c r="HX5032" s="21"/>
      <c r="HY5032" s="21"/>
      <c r="HZ5032" s="21"/>
      <c r="IA5032" s="21"/>
      <c r="IB5032" s="21"/>
      <c r="IC5032" s="21"/>
    </row>
    <row r="5033" spans="1:237" x14ac:dyDescent="0.15">
      <c r="A5033" s="21"/>
      <c r="B5033" s="21"/>
      <c r="C5033" s="21"/>
      <c r="D5033" s="21"/>
      <c r="E5033" s="21"/>
      <c r="F5033" s="21"/>
      <c r="G5033" s="21"/>
      <c r="H5033" s="21"/>
      <c r="I5033" s="21"/>
      <c r="J5033" s="21"/>
      <c r="K5033" s="21"/>
      <c r="L5033" s="21"/>
      <c r="M5033" s="21"/>
      <c r="N5033" s="21"/>
      <c r="O5033" s="21"/>
      <c r="P5033" s="21"/>
      <c r="Q5033" s="21"/>
      <c r="R5033" s="21"/>
      <c r="S5033" s="21"/>
      <c r="T5033" s="21"/>
      <c r="U5033" s="21"/>
      <c r="V5033" s="21"/>
      <c r="W5033" s="21"/>
      <c r="X5033" s="21"/>
      <c r="Y5033" s="21"/>
      <c r="Z5033" s="21"/>
      <c r="AA5033" s="21"/>
      <c r="AB5033" s="21"/>
      <c r="AC5033" s="21"/>
      <c r="AD5033" s="21"/>
      <c r="AE5033" s="21"/>
      <c r="AF5033" s="21"/>
      <c r="AG5033" s="21"/>
      <c r="AH5033" s="21"/>
      <c r="AI5033" s="21"/>
      <c r="AJ5033" s="21"/>
      <c r="AK5033" s="21"/>
      <c r="AL5033" s="21"/>
      <c r="AM5033" s="21"/>
      <c r="AN5033" s="21"/>
      <c r="AO5033" s="21"/>
      <c r="AP5033" s="21"/>
      <c r="AQ5033" s="21"/>
      <c r="AR5033" s="21"/>
      <c r="AS5033" s="21"/>
      <c r="AT5033" s="21"/>
      <c r="AU5033" s="21"/>
      <c r="AV5033" s="21"/>
      <c r="AW5033" s="21"/>
      <c r="AX5033" s="21"/>
      <c r="AY5033" s="21"/>
      <c r="AZ5033" s="21"/>
      <c r="BA5033" s="21"/>
      <c r="BB5033" s="21"/>
      <c r="BC5033" s="21"/>
      <c r="BD5033" s="21"/>
      <c r="BE5033" s="21"/>
      <c r="BF5033" s="21"/>
      <c r="BG5033" s="21"/>
      <c r="BH5033" s="21"/>
      <c r="BI5033" s="21"/>
      <c r="BJ5033" s="21"/>
      <c r="BK5033" s="21"/>
      <c r="BL5033" s="21"/>
      <c r="BM5033" s="21"/>
      <c r="BN5033" s="21"/>
      <c r="BO5033" s="21"/>
      <c r="BP5033" s="21"/>
      <c r="BQ5033" s="21"/>
      <c r="BR5033" s="21"/>
      <c r="BS5033" s="21"/>
      <c r="BT5033" s="21"/>
      <c r="BU5033" s="21"/>
      <c r="BV5033" s="21"/>
      <c r="BW5033" s="21"/>
      <c r="BX5033" s="21"/>
      <c r="BY5033" s="21"/>
      <c r="BZ5033" s="21"/>
      <c r="CA5033" s="21"/>
      <c r="CB5033" s="21"/>
      <c r="CC5033" s="21"/>
      <c r="CD5033" s="21"/>
      <c r="CE5033" s="21"/>
      <c r="CF5033" s="21"/>
      <c r="CG5033" s="21"/>
      <c r="CH5033" s="21"/>
      <c r="CI5033" s="21"/>
      <c r="CJ5033" s="21"/>
      <c r="CK5033" s="21"/>
      <c r="CL5033" s="21"/>
      <c r="CM5033" s="21"/>
      <c r="CN5033" s="21"/>
      <c r="CO5033" s="21"/>
      <c r="CP5033" s="21"/>
      <c r="CQ5033" s="21"/>
      <c r="CR5033" s="21"/>
      <c r="CS5033" s="21"/>
      <c r="CT5033" s="21"/>
      <c r="CU5033" s="21"/>
      <c r="CV5033" s="21"/>
      <c r="CW5033" s="21"/>
      <c r="CX5033" s="21"/>
      <c r="CY5033" s="21"/>
      <c r="CZ5033" s="21"/>
      <c r="DA5033" s="21"/>
      <c r="DB5033" s="21"/>
      <c r="DC5033" s="21"/>
      <c r="DD5033" s="21"/>
      <c r="DE5033" s="21"/>
      <c r="DF5033" s="21"/>
      <c r="DG5033" s="21"/>
      <c r="DH5033" s="21"/>
      <c r="DI5033" s="21"/>
      <c r="DJ5033" s="21"/>
      <c r="DK5033" s="21"/>
      <c r="DL5033" s="21"/>
      <c r="DM5033" s="21"/>
      <c r="DN5033" s="21"/>
      <c r="DO5033" s="21"/>
      <c r="DP5033" s="21"/>
      <c r="DQ5033" s="21"/>
      <c r="DR5033" s="21"/>
      <c r="DS5033" s="21"/>
      <c r="DT5033" s="21"/>
      <c r="DU5033" s="21"/>
      <c r="DV5033" s="21"/>
      <c r="DW5033" s="21"/>
      <c r="DX5033" s="21"/>
      <c r="DY5033" s="21"/>
      <c r="DZ5033" s="21"/>
      <c r="EA5033" s="21"/>
      <c r="EB5033" s="21"/>
      <c r="EC5033" s="21"/>
      <c r="ED5033" s="21"/>
      <c r="EE5033" s="21"/>
      <c r="EF5033" s="21"/>
      <c r="EG5033" s="21"/>
      <c r="EH5033" s="21"/>
      <c r="EI5033" s="21"/>
      <c r="EJ5033" s="21"/>
      <c r="EK5033" s="21"/>
      <c r="EL5033" s="21"/>
      <c r="EM5033" s="21"/>
      <c r="EN5033" s="21"/>
      <c r="EO5033" s="21"/>
      <c r="EP5033" s="21"/>
      <c r="EQ5033" s="21"/>
      <c r="ER5033" s="21"/>
      <c r="ES5033" s="21"/>
      <c r="ET5033" s="21"/>
      <c r="EU5033" s="21"/>
      <c r="EV5033" s="21"/>
      <c r="EW5033" s="21"/>
      <c r="EX5033" s="21"/>
      <c r="EY5033" s="21"/>
      <c r="EZ5033" s="21"/>
      <c r="FA5033" s="21"/>
      <c r="FB5033" s="21"/>
      <c r="FC5033" s="21"/>
      <c r="FD5033" s="21"/>
      <c r="FE5033" s="21"/>
      <c r="FF5033" s="21"/>
      <c r="FG5033" s="21"/>
      <c r="FH5033" s="21"/>
      <c r="FI5033" s="21"/>
      <c r="FJ5033" s="21"/>
      <c r="FK5033" s="21"/>
      <c r="FL5033" s="21"/>
      <c r="FM5033" s="21"/>
      <c r="FN5033" s="21"/>
      <c r="FO5033" s="21"/>
      <c r="FP5033" s="21"/>
      <c r="FQ5033" s="21"/>
      <c r="FR5033" s="21"/>
      <c r="FS5033" s="21"/>
      <c r="FT5033" s="21"/>
      <c r="FU5033" s="21"/>
      <c r="FV5033" s="21"/>
      <c r="FW5033" s="21"/>
      <c r="FX5033" s="21"/>
      <c r="FY5033" s="21"/>
      <c r="FZ5033" s="21"/>
      <c r="GA5033" s="21"/>
      <c r="GB5033" s="21"/>
      <c r="GC5033" s="21"/>
      <c r="GD5033" s="21"/>
      <c r="GE5033" s="21"/>
      <c r="GF5033" s="21"/>
      <c r="GG5033" s="21"/>
      <c r="GH5033" s="21"/>
      <c r="GI5033" s="21"/>
      <c r="GJ5033" s="21"/>
      <c r="GK5033" s="21"/>
      <c r="GL5033" s="21"/>
      <c r="GM5033" s="21"/>
      <c r="GN5033" s="21"/>
      <c r="GO5033" s="21"/>
      <c r="GP5033" s="21"/>
      <c r="GQ5033" s="21"/>
      <c r="GR5033" s="21"/>
      <c r="GS5033" s="21"/>
      <c r="GT5033" s="21"/>
      <c r="GU5033" s="21"/>
      <c r="GV5033" s="21"/>
      <c r="GW5033" s="21"/>
      <c r="GX5033" s="21"/>
      <c r="GY5033" s="21"/>
      <c r="GZ5033" s="21"/>
      <c r="HA5033" s="21"/>
      <c r="HB5033" s="21"/>
      <c r="HC5033" s="21"/>
      <c r="HD5033" s="21"/>
      <c r="HE5033" s="21"/>
      <c r="HF5033" s="21"/>
      <c r="HG5033" s="21"/>
      <c r="HH5033" s="21"/>
      <c r="HI5033" s="21"/>
      <c r="HJ5033" s="21"/>
      <c r="HK5033" s="21"/>
      <c r="HL5033" s="21"/>
      <c r="HM5033" s="21"/>
      <c r="HN5033" s="21"/>
      <c r="HO5033" s="21"/>
      <c r="HP5033" s="21"/>
      <c r="HQ5033" s="21"/>
      <c r="HR5033" s="21"/>
      <c r="HS5033" s="21"/>
      <c r="HT5033" s="21"/>
      <c r="HU5033" s="21"/>
      <c r="HV5033" s="21"/>
      <c r="HW5033" s="21"/>
      <c r="HX5033" s="21"/>
      <c r="HY5033" s="21"/>
      <c r="HZ5033" s="21"/>
      <c r="IA5033" s="21"/>
      <c r="IB5033" s="21"/>
      <c r="IC5033" s="21"/>
    </row>
    <row r="5034" spans="1:237" x14ac:dyDescent="0.15">
      <c r="A5034" s="21"/>
      <c r="B5034" s="21"/>
      <c r="C5034" s="21"/>
      <c r="D5034" s="21"/>
      <c r="E5034" s="21"/>
      <c r="F5034" s="21"/>
      <c r="G5034" s="21"/>
      <c r="H5034" s="21"/>
      <c r="I5034" s="21"/>
      <c r="J5034" s="21"/>
      <c r="K5034" s="21"/>
      <c r="L5034" s="21"/>
      <c r="M5034" s="21"/>
      <c r="N5034" s="21"/>
      <c r="O5034" s="21"/>
      <c r="P5034" s="21"/>
      <c r="Q5034" s="21"/>
      <c r="R5034" s="21"/>
      <c r="S5034" s="21"/>
      <c r="T5034" s="21"/>
      <c r="U5034" s="21"/>
      <c r="V5034" s="21"/>
      <c r="W5034" s="21"/>
      <c r="X5034" s="21"/>
      <c r="Y5034" s="21"/>
      <c r="Z5034" s="21"/>
      <c r="AA5034" s="21"/>
      <c r="AB5034" s="21"/>
      <c r="AC5034" s="21"/>
      <c r="AD5034" s="21"/>
      <c r="AE5034" s="21"/>
      <c r="AF5034" s="21"/>
      <c r="AG5034" s="21"/>
      <c r="AH5034" s="21"/>
      <c r="AI5034" s="21"/>
      <c r="AJ5034" s="21"/>
      <c r="AK5034" s="21"/>
      <c r="AL5034" s="21"/>
      <c r="AM5034" s="21"/>
      <c r="AN5034" s="21"/>
      <c r="AO5034" s="21"/>
      <c r="AP5034" s="21"/>
      <c r="AQ5034" s="21"/>
      <c r="AR5034" s="21"/>
      <c r="AS5034" s="21"/>
      <c r="AT5034" s="21"/>
      <c r="AU5034" s="21"/>
      <c r="AV5034" s="21"/>
      <c r="AW5034" s="21"/>
      <c r="AX5034" s="21"/>
      <c r="AY5034" s="21"/>
      <c r="AZ5034" s="21"/>
      <c r="BA5034" s="21"/>
      <c r="BB5034" s="21"/>
      <c r="BC5034" s="21"/>
      <c r="BD5034" s="21"/>
      <c r="BE5034" s="21"/>
      <c r="BF5034" s="21"/>
      <c r="BG5034" s="21"/>
      <c r="BH5034" s="21"/>
      <c r="BI5034" s="21"/>
      <c r="BJ5034" s="21"/>
      <c r="BK5034" s="21"/>
      <c r="BL5034" s="21"/>
      <c r="BM5034" s="21"/>
      <c r="BN5034" s="21"/>
      <c r="BO5034" s="21"/>
      <c r="BP5034" s="21"/>
      <c r="BQ5034" s="21"/>
      <c r="BR5034" s="21"/>
      <c r="BS5034" s="21"/>
      <c r="BT5034" s="21"/>
      <c r="BU5034" s="21"/>
      <c r="BV5034" s="21"/>
      <c r="BW5034" s="21"/>
      <c r="BX5034" s="21"/>
      <c r="BY5034" s="21"/>
      <c r="BZ5034" s="21"/>
      <c r="CA5034" s="21"/>
      <c r="CB5034" s="21"/>
      <c r="CC5034" s="21"/>
      <c r="CD5034" s="21"/>
      <c r="CE5034" s="21"/>
      <c r="CF5034" s="21"/>
      <c r="CG5034" s="21"/>
      <c r="CH5034" s="21"/>
      <c r="CI5034" s="21"/>
      <c r="CJ5034" s="21"/>
      <c r="CK5034" s="21"/>
      <c r="CL5034" s="21"/>
      <c r="CM5034" s="21"/>
      <c r="CN5034" s="21"/>
      <c r="CO5034" s="21"/>
      <c r="CP5034" s="21"/>
      <c r="CQ5034" s="21"/>
      <c r="CR5034" s="21"/>
      <c r="CS5034" s="21"/>
      <c r="CT5034" s="21"/>
      <c r="CU5034" s="21"/>
      <c r="CV5034" s="21"/>
      <c r="CW5034" s="21"/>
      <c r="CX5034" s="21"/>
      <c r="CY5034" s="21"/>
      <c r="CZ5034" s="21"/>
      <c r="DA5034" s="21"/>
      <c r="DB5034" s="21"/>
      <c r="DC5034" s="21"/>
      <c r="DD5034" s="21"/>
      <c r="DE5034" s="21"/>
      <c r="DF5034" s="21"/>
      <c r="DG5034" s="21"/>
      <c r="DH5034" s="21"/>
      <c r="DI5034" s="21"/>
      <c r="DJ5034" s="21"/>
      <c r="DK5034" s="21"/>
      <c r="DL5034" s="21"/>
      <c r="DM5034" s="21"/>
      <c r="DN5034" s="21"/>
      <c r="DO5034" s="21"/>
      <c r="DP5034" s="21"/>
      <c r="DQ5034" s="21"/>
      <c r="DR5034" s="21"/>
      <c r="DS5034" s="21"/>
      <c r="DT5034" s="21"/>
      <c r="DU5034" s="21"/>
      <c r="DV5034" s="21"/>
      <c r="DW5034" s="21"/>
      <c r="DX5034" s="21"/>
      <c r="DY5034" s="21"/>
      <c r="DZ5034" s="21"/>
      <c r="EA5034" s="21"/>
      <c r="EB5034" s="21"/>
      <c r="EC5034" s="21"/>
      <c r="ED5034" s="21"/>
      <c r="EE5034" s="21"/>
      <c r="EF5034" s="21"/>
      <c r="EG5034" s="21"/>
      <c r="EH5034" s="21"/>
      <c r="EI5034" s="21"/>
      <c r="EJ5034" s="21"/>
      <c r="EK5034" s="21"/>
      <c r="EL5034" s="21"/>
      <c r="EM5034" s="21"/>
      <c r="EN5034" s="21"/>
      <c r="EO5034" s="21"/>
      <c r="EP5034" s="21"/>
      <c r="EQ5034" s="21"/>
      <c r="ER5034" s="21"/>
      <c r="ES5034" s="21"/>
      <c r="ET5034" s="21"/>
      <c r="EU5034" s="21"/>
      <c r="EV5034" s="21"/>
      <c r="EW5034" s="21"/>
      <c r="EX5034" s="21"/>
      <c r="EY5034" s="21"/>
      <c r="EZ5034" s="21"/>
      <c r="FA5034" s="21"/>
      <c r="FB5034" s="21"/>
      <c r="FC5034" s="21"/>
      <c r="FD5034" s="21"/>
      <c r="FE5034" s="21"/>
      <c r="FF5034" s="21"/>
      <c r="FG5034" s="21"/>
      <c r="FH5034" s="21"/>
      <c r="FI5034" s="21"/>
      <c r="FJ5034" s="21"/>
      <c r="FK5034" s="21"/>
      <c r="FL5034" s="21"/>
      <c r="FM5034" s="21"/>
      <c r="FN5034" s="21"/>
      <c r="FO5034" s="21"/>
      <c r="FP5034" s="21"/>
      <c r="FQ5034" s="21"/>
      <c r="FR5034" s="21"/>
      <c r="FS5034" s="21"/>
      <c r="FT5034" s="21"/>
      <c r="FU5034" s="21"/>
      <c r="FV5034" s="21"/>
      <c r="FW5034" s="21"/>
      <c r="FX5034" s="21"/>
      <c r="FY5034" s="21"/>
      <c r="FZ5034" s="21"/>
      <c r="GA5034" s="21"/>
      <c r="GB5034" s="21"/>
      <c r="GC5034" s="21"/>
      <c r="GD5034" s="21"/>
      <c r="GE5034" s="21"/>
      <c r="GF5034" s="21"/>
      <c r="GG5034" s="21"/>
      <c r="GH5034" s="21"/>
      <c r="GI5034" s="21"/>
      <c r="GJ5034" s="21"/>
      <c r="GK5034" s="21"/>
      <c r="GL5034" s="21"/>
      <c r="GM5034" s="21"/>
      <c r="GN5034" s="21"/>
      <c r="GO5034" s="21"/>
      <c r="GP5034" s="21"/>
      <c r="GQ5034" s="21"/>
      <c r="GR5034" s="21"/>
      <c r="GS5034" s="21"/>
      <c r="GT5034" s="21"/>
      <c r="GU5034" s="21"/>
      <c r="GV5034" s="21"/>
      <c r="GW5034" s="21"/>
      <c r="GX5034" s="21"/>
      <c r="GY5034" s="21"/>
      <c r="GZ5034" s="21"/>
      <c r="HA5034" s="21"/>
      <c r="HB5034" s="21"/>
      <c r="HC5034" s="21"/>
      <c r="HD5034" s="21"/>
      <c r="HE5034" s="21"/>
      <c r="HF5034" s="21"/>
      <c r="HG5034" s="21"/>
      <c r="HH5034" s="21"/>
      <c r="HI5034" s="21"/>
      <c r="HJ5034" s="21"/>
      <c r="HK5034" s="21"/>
      <c r="HL5034" s="21"/>
      <c r="HM5034" s="21"/>
      <c r="HN5034" s="21"/>
      <c r="HO5034" s="21"/>
      <c r="HP5034" s="21"/>
      <c r="HQ5034" s="21"/>
      <c r="HR5034" s="21"/>
      <c r="HS5034" s="21"/>
      <c r="HT5034" s="21"/>
      <c r="HU5034" s="21"/>
      <c r="HV5034" s="21"/>
      <c r="HW5034" s="21"/>
      <c r="HX5034" s="21"/>
      <c r="HY5034" s="21"/>
      <c r="HZ5034" s="21"/>
      <c r="IA5034" s="21"/>
      <c r="IB5034" s="21"/>
      <c r="IC5034" s="21"/>
    </row>
    <row r="5035" spans="1:237" x14ac:dyDescent="0.15">
      <c r="A5035" s="21"/>
      <c r="B5035" s="21"/>
      <c r="C5035" s="21"/>
      <c r="D5035" s="21"/>
      <c r="E5035" s="21"/>
      <c r="F5035" s="21"/>
      <c r="G5035" s="21"/>
      <c r="H5035" s="21"/>
      <c r="I5035" s="21"/>
      <c r="J5035" s="21"/>
      <c r="K5035" s="21"/>
      <c r="L5035" s="21"/>
      <c r="M5035" s="21"/>
      <c r="N5035" s="21"/>
      <c r="O5035" s="21"/>
      <c r="P5035" s="21"/>
      <c r="Q5035" s="21"/>
      <c r="R5035" s="21"/>
      <c r="S5035" s="21"/>
      <c r="T5035" s="21"/>
      <c r="U5035" s="21"/>
      <c r="V5035" s="21"/>
      <c r="W5035" s="21"/>
      <c r="X5035" s="21"/>
      <c r="Y5035" s="21"/>
      <c r="Z5035" s="21"/>
      <c r="AA5035" s="21"/>
      <c r="AB5035" s="21"/>
      <c r="AC5035" s="21"/>
      <c r="AD5035" s="21"/>
      <c r="AE5035" s="21"/>
      <c r="AF5035" s="21"/>
      <c r="AG5035" s="21"/>
      <c r="AH5035" s="21"/>
      <c r="AI5035" s="21"/>
      <c r="AJ5035" s="21"/>
      <c r="AK5035" s="21"/>
      <c r="AL5035" s="21"/>
      <c r="AM5035" s="21"/>
      <c r="AN5035" s="21"/>
      <c r="AO5035" s="21"/>
      <c r="AP5035" s="21"/>
      <c r="AQ5035" s="21"/>
      <c r="AR5035" s="21"/>
      <c r="AS5035" s="21"/>
      <c r="AT5035" s="21"/>
      <c r="AU5035" s="21"/>
      <c r="AV5035" s="21"/>
      <c r="AW5035" s="21"/>
      <c r="AX5035" s="21"/>
      <c r="AY5035" s="21"/>
      <c r="AZ5035" s="21"/>
      <c r="BA5035" s="21"/>
      <c r="BB5035" s="21"/>
      <c r="BC5035" s="21"/>
      <c r="BD5035" s="21"/>
      <c r="BE5035" s="21"/>
      <c r="BF5035" s="21"/>
      <c r="BG5035" s="21"/>
      <c r="BH5035" s="21"/>
      <c r="BI5035" s="21"/>
      <c r="BJ5035" s="21"/>
      <c r="BK5035" s="21"/>
      <c r="BL5035" s="21"/>
      <c r="BM5035" s="21"/>
      <c r="BN5035" s="21"/>
      <c r="BO5035" s="21"/>
      <c r="BP5035" s="21"/>
      <c r="BQ5035" s="21"/>
      <c r="BR5035" s="21"/>
      <c r="BS5035" s="21"/>
      <c r="BT5035" s="21"/>
      <c r="BU5035" s="21"/>
      <c r="BV5035" s="21"/>
      <c r="BW5035" s="21"/>
      <c r="BX5035" s="21"/>
      <c r="BY5035" s="21"/>
      <c r="BZ5035" s="21"/>
      <c r="CA5035" s="21"/>
      <c r="CB5035" s="21"/>
      <c r="CC5035" s="21"/>
      <c r="CD5035" s="21"/>
      <c r="CE5035" s="21"/>
      <c r="CF5035" s="21"/>
      <c r="CG5035" s="21"/>
      <c r="CH5035" s="21"/>
      <c r="CI5035" s="21"/>
      <c r="CJ5035" s="21"/>
      <c r="CK5035" s="21"/>
      <c r="CL5035" s="21"/>
      <c r="CM5035" s="21"/>
      <c r="CN5035" s="21"/>
      <c r="CO5035" s="21"/>
      <c r="CP5035" s="21"/>
      <c r="CQ5035" s="21"/>
      <c r="CR5035" s="21"/>
      <c r="CS5035" s="21"/>
      <c r="CT5035" s="21"/>
      <c r="CU5035" s="21"/>
      <c r="CV5035" s="21"/>
      <c r="CW5035" s="21"/>
      <c r="CX5035" s="21"/>
      <c r="CY5035" s="21"/>
      <c r="CZ5035" s="21"/>
      <c r="DA5035" s="21"/>
      <c r="DB5035" s="21"/>
      <c r="DC5035" s="21"/>
      <c r="DD5035" s="21"/>
      <c r="DE5035" s="21"/>
      <c r="DF5035" s="21"/>
      <c r="DG5035" s="21"/>
      <c r="DH5035" s="21"/>
      <c r="DI5035" s="21"/>
      <c r="DJ5035" s="21"/>
      <c r="DK5035" s="21"/>
      <c r="DL5035" s="21"/>
      <c r="DM5035" s="21"/>
      <c r="DN5035" s="21"/>
      <c r="DO5035" s="21"/>
      <c r="DP5035" s="21"/>
      <c r="DQ5035" s="21"/>
      <c r="DR5035" s="21"/>
      <c r="DS5035" s="21"/>
      <c r="DT5035" s="21"/>
      <c r="DU5035" s="21"/>
      <c r="DV5035" s="21"/>
      <c r="DW5035" s="21"/>
      <c r="DX5035" s="21"/>
      <c r="DY5035" s="21"/>
      <c r="DZ5035" s="21"/>
      <c r="EA5035" s="21"/>
      <c r="EB5035" s="21"/>
      <c r="EC5035" s="21"/>
      <c r="ED5035" s="21"/>
      <c r="EE5035" s="21"/>
      <c r="EF5035" s="21"/>
      <c r="EG5035" s="21"/>
      <c r="EH5035" s="21"/>
      <c r="EI5035" s="21"/>
      <c r="EJ5035" s="21"/>
      <c r="EK5035" s="21"/>
      <c r="EL5035" s="21"/>
      <c r="EM5035" s="21"/>
      <c r="EN5035" s="21"/>
      <c r="EO5035" s="21"/>
      <c r="EP5035" s="21"/>
      <c r="EQ5035" s="21"/>
      <c r="ER5035" s="21"/>
      <c r="ES5035" s="21"/>
      <c r="ET5035" s="21"/>
      <c r="EU5035" s="21"/>
      <c r="EV5035" s="21"/>
      <c r="EW5035" s="21"/>
      <c r="EX5035" s="21"/>
      <c r="EY5035" s="21"/>
      <c r="EZ5035" s="21"/>
      <c r="FA5035" s="21"/>
      <c r="FB5035" s="21"/>
      <c r="FC5035" s="21"/>
      <c r="FD5035" s="21"/>
      <c r="FE5035" s="21"/>
      <c r="FF5035" s="21"/>
      <c r="FG5035" s="21"/>
      <c r="FH5035" s="21"/>
      <c r="FI5035" s="21"/>
      <c r="FJ5035" s="21"/>
      <c r="FK5035" s="21"/>
      <c r="FL5035" s="21"/>
      <c r="FM5035" s="21"/>
      <c r="FN5035" s="21"/>
      <c r="FO5035" s="21"/>
      <c r="FP5035" s="21"/>
      <c r="FQ5035" s="21"/>
      <c r="FR5035" s="21"/>
      <c r="FS5035" s="21"/>
      <c r="FT5035" s="21"/>
      <c r="FU5035" s="21"/>
      <c r="FV5035" s="21"/>
      <c r="FW5035" s="21"/>
      <c r="FX5035" s="21"/>
      <c r="FY5035" s="21"/>
      <c r="FZ5035" s="21"/>
      <c r="GA5035" s="21"/>
      <c r="GB5035" s="21"/>
      <c r="GC5035" s="21"/>
      <c r="GD5035" s="21"/>
      <c r="GE5035" s="21"/>
      <c r="GF5035" s="21"/>
      <c r="GG5035" s="21"/>
      <c r="GH5035" s="21"/>
      <c r="GI5035" s="21"/>
      <c r="GJ5035" s="21"/>
      <c r="GK5035" s="21"/>
      <c r="GL5035" s="21"/>
      <c r="GM5035" s="21"/>
      <c r="GN5035" s="21"/>
      <c r="GO5035" s="21"/>
      <c r="GP5035" s="21"/>
      <c r="GQ5035" s="21"/>
      <c r="GR5035" s="21"/>
      <c r="GS5035" s="21"/>
      <c r="GT5035" s="21"/>
      <c r="GU5035" s="21"/>
      <c r="GV5035" s="21"/>
      <c r="GW5035" s="21"/>
      <c r="GX5035" s="21"/>
      <c r="GY5035" s="21"/>
      <c r="GZ5035" s="21"/>
      <c r="HA5035" s="21"/>
      <c r="HB5035" s="21"/>
      <c r="HC5035" s="21"/>
      <c r="HD5035" s="21"/>
      <c r="HE5035" s="21"/>
      <c r="HF5035" s="21"/>
      <c r="HG5035" s="21"/>
      <c r="HH5035" s="21"/>
      <c r="HI5035" s="21"/>
      <c r="HJ5035" s="21"/>
      <c r="HK5035" s="21"/>
      <c r="HL5035" s="21"/>
      <c r="HM5035" s="21"/>
      <c r="HN5035" s="21"/>
      <c r="HO5035" s="21"/>
      <c r="HP5035" s="21"/>
      <c r="HQ5035" s="21"/>
      <c r="HR5035" s="21"/>
      <c r="HS5035" s="21"/>
      <c r="HT5035" s="21"/>
      <c r="HU5035" s="21"/>
      <c r="HV5035" s="21"/>
      <c r="HW5035" s="21"/>
      <c r="HX5035" s="21"/>
      <c r="HY5035" s="21"/>
      <c r="HZ5035" s="21"/>
      <c r="IA5035" s="21"/>
      <c r="IB5035" s="21"/>
      <c r="IC5035" s="21"/>
    </row>
    <row r="5036" spans="1:237" x14ac:dyDescent="0.15">
      <c r="A5036" s="21"/>
      <c r="B5036" s="21"/>
      <c r="C5036" s="21"/>
      <c r="D5036" s="21"/>
      <c r="E5036" s="21"/>
      <c r="F5036" s="21"/>
      <c r="G5036" s="21"/>
      <c r="H5036" s="21"/>
      <c r="I5036" s="21"/>
      <c r="J5036" s="21"/>
      <c r="K5036" s="21"/>
      <c r="L5036" s="21"/>
      <c r="M5036" s="21"/>
      <c r="N5036" s="21"/>
      <c r="O5036" s="21"/>
      <c r="P5036" s="21"/>
      <c r="Q5036" s="21"/>
      <c r="R5036" s="21"/>
      <c r="S5036" s="21"/>
      <c r="T5036" s="21"/>
      <c r="U5036" s="21"/>
      <c r="V5036" s="21"/>
      <c r="W5036" s="21"/>
      <c r="X5036" s="21"/>
      <c r="Y5036" s="21"/>
      <c r="Z5036" s="21"/>
      <c r="AA5036" s="21"/>
      <c r="AB5036" s="21"/>
      <c r="AC5036" s="21"/>
      <c r="AD5036" s="21"/>
      <c r="AE5036" s="21"/>
      <c r="AF5036" s="21"/>
      <c r="AG5036" s="21"/>
      <c r="AH5036" s="21"/>
      <c r="AI5036" s="21"/>
      <c r="AJ5036" s="21"/>
      <c r="AK5036" s="21"/>
      <c r="AL5036" s="21"/>
      <c r="AM5036" s="21"/>
      <c r="AN5036" s="21"/>
      <c r="AO5036" s="21"/>
      <c r="AP5036" s="21"/>
      <c r="AQ5036" s="21"/>
      <c r="AR5036" s="21"/>
      <c r="AS5036" s="21"/>
      <c r="AT5036" s="21"/>
      <c r="AU5036" s="21"/>
      <c r="AV5036" s="21"/>
      <c r="AW5036" s="21"/>
      <c r="AX5036" s="21"/>
      <c r="AY5036" s="21"/>
      <c r="AZ5036" s="21"/>
      <c r="BA5036" s="21"/>
      <c r="BB5036" s="21"/>
      <c r="BC5036" s="21"/>
      <c r="BD5036" s="21"/>
      <c r="BE5036" s="21"/>
      <c r="BF5036" s="21"/>
      <c r="BG5036" s="21"/>
      <c r="BH5036" s="21"/>
      <c r="BI5036" s="21"/>
      <c r="BJ5036" s="21"/>
      <c r="BK5036" s="21"/>
      <c r="BL5036" s="21"/>
      <c r="BM5036" s="21"/>
      <c r="BN5036" s="21"/>
      <c r="BO5036" s="21"/>
      <c r="BP5036" s="21"/>
      <c r="BQ5036" s="21"/>
      <c r="BR5036" s="21"/>
      <c r="BS5036" s="21"/>
      <c r="BT5036" s="21"/>
      <c r="BU5036" s="21"/>
      <c r="BV5036" s="21"/>
      <c r="BW5036" s="21"/>
      <c r="BX5036" s="21"/>
      <c r="BY5036" s="21"/>
      <c r="BZ5036" s="21"/>
      <c r="CA5036" s="21"/>
      <c r="CB5036" s="21"/>
      <c r="CC5036" s="21"/>
      <c r="CD5036" s="21"/>
      <c r="CE5036" s="21"/>
      <c r="CF5036" s="21"/>
      <c r="CG5036" s="21"/>
      <c r="CH5036" s="21"/>
      <c r="CI5036" s="21"/>
      <c r="CJ5036" s="21"/>
      <c r="CK5036" s="21"/>
      <c r="CL5036" s="21"/>
      <c r="CM5036" s="21"/>
      <c r="CN5036" s="21"/>
      <c r="CO5036" s="21"/>
      <c r="CP5036" s="21"/>
      <c r="CQ5036" s="21"/>
      <c r="CR5036" s="21"/>
      <c r="CS5036" s="21"/>
      <c r="CT5036" s="21"/>
      <c r="CU5036" s="21"/>
      <c r="CV5036" s="21"/>
      <c r="CW5036" s="21"/>
      <c r="CX5036" s="21"/>
      <c r="CY5036" s="21"/>
      <c r="CZ5036" s="21"/>
      <c r="DA5036" s="21"/>
      <c r="DB5036" s="21"/>
      <c r="DC5036" s="21"/>
      <c r="DD5036" s="21"/>
      <c r="DE5036" s="21"/>
      <c r="DF5036" s="21"/>
      <c r="DG5036" s="21"/>
      <c r="DH5036" s="21"/>
      <c r="DI5036" s="21"/>
      <c r="DJ5036" s="21"/>
      <c r="DK5036" s="21"/>
      <c r="DL5036" s="21"/>
      <c r="DM5036" s="21"/>
      <c r="DN5036" s="21"/>
      <c r="DO5036" s="21"/>
      <c r="DP5036" s="21"/>
      <c r="DQ5036" s="21"/>
      <c r="DR5036" s="21"/>
      <c r="DS5036" s="21"/>
      <c r="DT5036" s="21"/>
      <c r="DU5036" s="21"/>
      <c r="DV5036" s="21"/>
      <c r="DW5036" s="21"/>
      <c r="DX5036" s="21"/>
      <c r="DY5036" s="21"/>
      <c r="DZ5036" s="21"/>
      <c r="EA5036" s="21"/>
      <c r="EB5036" s="21"/>
      <c r="EC5036" s="21"/>
      <c r="ED5036" s="21"/>
      <c r="EE5036" s="21"/>
      <c r="EF5036" s="21"/>
      <c r="EG5036" s="21"/>
      <c r="EH5036" s="21"/>
      <c r="EI5036" s="21"/>
      <c r="EJ5036" s="21"/>
      <c r="EK5036" s="21"/>
      <c r="EL5036" s="21"/>
      <c r="EM5036" s="21"/>
      <c r="EN5036" s="21"/>
      <c r="EO5036" s="21"/>
      <c r="EP5036" s="21"/>
      <c r="EQ5036" s="21"/>
      <c r="ER5036" s="21"/>
      <c r="ES5036" s="21"/>
      <c r="ET5036" s="21"/>
      <c r="EU5036" s="21"/>
      <c r="EV5036" s="21"/>
      <c r="EW5036" s="21"/>
      <c r="EX5036" s="21"/>
      <c r="EY5036" s="21"/>
      <c r="EZ5036" s="21"/>
      <c r="FA5036" s="21"/>
      <c r="FB5036" s="21"/>
      <c r="FC5036" s="21"/>
      <c r="FD5036" s="21"/>
      <c r="FE5036" s="21"/>
      <c r="FF5036" s="21"/>
      <c r="FG5036" s="21"/>
      <c r="FH5036" s="21"/>
      <c r="FI5036" s="21"/>
      <c r="FJ5036" s="21"/>
      <c r="FK5036" s="21"/>
      <c r="FL5036" s="21"/>
      <c r="FM5036" s="21"/>
      <c r="FN5036" s="21"/>
      <c r="FO5036" s="21"/>
      <c r="FP5036" s="21"/>
      <c r="FQ5036" s="21"/>
      <c r="FR5036" s="21"/>
      <c r="FS5036" s="21"/>
      <c r="FT5036" s="21"/>
      <c r="FU5036" s="21"/>
      <c r="FV5036" s="21"/>
      <c r="FW5036" s="21"/>
      <c r="FX5036" s="21"/>
      <c r="FY5036" s="21"/>
      <c r="FZ5036" s="21"/>
      <c r="GA5036" s="21"/>
      <c r="GB5036" s="21"/>
      <c r="GC5036" s="21"/>
      <c r="GD5036" s="21"/>
      <c r="GE5036" s="21"/>
      <c r="GF5036" s="21"/>
      <c r="GG5036" s="21"/>
      <c r="GH5036" s="21"/>
      <c r="GI5036" s="21"/>
      <c r="GJ5036" s="21"/>
      <c r="GK5036" s="21"/>
      <c r="GL5036" s="21"/>
      <c r="GM5036" s="21"/>
      <c r="GN5036" s="21"/>
      <c r="GO5036" s="21"/>
      <c r="GP5036" s="21"/>
      <c r="GQ5036" s="21"/>
      <c r="GR5036" s="21"/>
      <c r="GS5036" s="21"/>
      <c r="GT5036" s="21"/>
      <c r="GU5036" s="21"/>
      <c r="GV5036" s="21"/>
      <c r="GW5036" s="21"/>
      <c r="GX5036" s="21"/>
      <c r="GY5036" s="21"/>
      <c r="GZ5036" s="21"/>
      <c r="HA5036" s="21"/>
      <c r="HB5036" s="21"/>
      <c r="HC5036" s="21"/>
      <c r="HD5036" s="21"/>
      <c r="HE5036" s="21"/>
      <c r="HF5036" s="21"/>
      <c r="HG5036" s="21"/>
      <c r="HH5036" s="21"/>
      <c r="HI5036" s="21"/>
      <c r="HJ5036" s="21"/>
      <c r="HK5036" s="21"/>
      <c r="HL5036" s="21"/>
      <c r="HM5036" s="21"/>
      <c r="HN5036" s="21"/>
      <c r="HO5036" s="21"/>
      <c r="HP5036" s="21"/>
      <c r="HQ5036" s="21"/>
      <c r="HR5036" s="21"/>
      <c r="HS5036" s="21"/>
      <c r="HT5036" s="21"/>
      <c r="HU5036" s="21"/>
      <c r="HV5036" s="21"/>
      <c r="HW5036" s="21"/>
      <c r="HX5036" s="21"/>
      <c r="HY5036" s="21"/>
      <c r="HZ5036" s="21"/>
      <c r="IA5036" s="21"/>
      <c r="IB5036" s="21"/>
      <c r="IC5036" s="21"/>
    </row>
    <row r="5037" spans="1:237" x14ac:dyDescent="0.15">
      <c r="A5037" s="21"/>
      <c r="B5037" s="21"/>
      <c r="C5037" s="21"/>
      <c r="D5037" s="21"/>
      <c r="E5037" s="21"/>
      <c r="F5037" s="21"/>
      <c r="G5037" s="21"/>
      <c r="H5037" s="21"/>
      <c r="I5037" s="21"/>
      <c r="J5037" s="21"/>
      <c r="K5037" s="21"/>
      <c r="L5037" s="21"/>
      <c r="M5037" s="21"/>
      <c r="N5037" s="21"/>
      <c r="O5037" s="21"/>
      <c r="P5037" s="21"/>
      <c r="Q5037" s="21"/>
      <c r="R5037" s="21"/>
      <c r="S5037" s="21"/>
      <c r="T5037" s="21"/>
      <c r="U5037" s="21"/>
      <c r="V5037" s="21"/>
      <c r="W5037" s="21"/>
      <c r="X5037" s="21"/>
      <c r="Y5037" s="21"/>
      <c r="Z5037" s="21"/>
      <c r="AA5037" s="21"/>
      <c r="AB5037" s="21"/>
      <c r="AC5037" s="21"/>
      <c r="AD5037" s="21"/>
      <c r="AE5037" s="21"/>
      <c r="AF5037" s="21"/>
      <c r="AG5037" s="21"/>
      <c r="AH5037" s="21"/>
      <c r="AI5037" s="21"/>
      <c r="AJ5037" s="21"/>
      <c r="AK5037" s="21"/>
      <c r="AL5037" s="21"/>
      <c r="AM5037" s="21"/>
      <c r="AN5037" s="21"/>
      <c r="AO5037" s="21"/>
      <c r="AP5037" s="21"/>
      <c r="AQ5037" s="21"/>
      <c r="AR5037" s="21"/>
      <c r="AS5037" s="21"/>
      <c r="AT5037" s="21"/>
      <c r="AU5037" s="21"/>
      <c r="AV5037" s="21"/>
      <c r="AW5037" s="21"/>
      <c r="AX5037" s="21"/>
      <c r="AY5037" s="21"/>
      <c r="AZ5037" s="21"/>
      <c r="BA5037" s="21"/>
      <c r="BB5037" s="21"/>
      <c r="BC5037" s="21"/>
      <c r="BD5037" s="21"/>
      <c r="BE5037" s="21"/>
      <c r="BF5037" s="21"/>
      <c r="BG5037" s="21"/>
      <c r="BH5037" s="21"/>
      <c r="BI5037" s="21"/>
      <c r="BJ5037" s="21"/>
      <c r="BK5037" s="21"/>
      <c r="BL5037" s="21"/>
      <c r="BM5037" s="21"/>
      <c r="BN5037" s="21"/>
      <c r="BO5037" s="21"/>
      <c r="BP5037" s="21"/>
      <c r="BQ5037" s="21"/>
      <c r="BR5037" s="21"/>
      <c r="BS5037" s="21"/>
      <c r="BT5037" s="21"/>
      <c r="BU5037" s="21"/>
      <c r="BV5037" s="21"/>
      <c r="BW5037" s="21"/>
      <c r="BX5037" s="21"/>
      <c r="BY5037" s="21"/>
      <c r="BZ5037" s="21"/>
      <c r="CA5037" s="21"/>
      <c r="CB5037" s="21"/>
      <c r="CC5037" s="21"/>
      <c r="CD5037" s="21"/>
      <c r="CE5037" s="21"/>
      <c r="CF5037" s="21"/>
      <c r="CG5037" s="21"/>
      <c r="CH5037" s="21"/>
      <c r="CI5037" s="21"/>
      <c r="CJ5037" s="21"/>
      <c r="CK5037" s="21"/>
      <c r="CL5037" s="21"/>
      <c r="CM5037" s="21"/>
      <c r="CN5037" s="21"/>
      <c r="CO5037" s="21"/>
      <c r="CP5037" s="21"/>
      <c r="CQ5037" s="21"/>
      <c r="CR5037" s="21"/>
      <c r="CS5037" s="21"/>
      <c r="CT5037" s="21"/>
      <c r="CU5037" s="21"/>
      <c r="CV5037" s="21"/>
      <c r="CW5037" s="21"/>
      <c r="CX5037" s="21"/>
      <c r="CY5037" s="21"/>
      <c r="CZ5037" s="21"/>
      <c r="DA5037" s="21"/>
      <c r="DB5037" s="21"/>
      <c r="DC5037" s="21"/>
      <c r="DD5037" s="21"/>
      <c r="DE5037" s="21"/>
      <c r="DF5037" s="21"/>
      <c r="DG5037" s="21"/>
      <c r="DH5037" s="21"/>
      <c r="DI5037" s="21"/>
      <c r="DJ5037" s="21"/>
      <c r="DK5037" s="21"/>
      <c r="DL5037" s="21"/>
      <c r="DM5037" s="21"/>
      <c r="DN5037" s="21"/>
      <c r="DO5037" s="21"/>
      <c r="DP5037" s="21"/>
      <c r="DQ5037" s="21"/>
      <c r="DR5037" s="21"/>
      <c r="DS5037" s="21"/>
      <c r="DT5037" s="21"/>
      <c r="DU5037" s="21"/>
      <c r="DV5037" s="21"/>
      <c r="DW5037" s="21"/>
      <c r="DX5037" s="21"/>
      <c r="DY5037" s="21"/>
      <c r="DZ5037" s="21"/>
      <c r="EA5037" s="21"/>
      <c r="EB5037" s="21"/>
      <c r="EC5037" s="21"/>
      <c r="ED5037" s="21"/>
      <c r="EE5037" s="21"/>
      <c r="EF5037" s="21"/>
      <c r="EG5037" s="21"/>
      <c r="EH5037" s="21"/>
      <c r="EI5037" s="21"/>
      <c r="EJ5037" s="21"/>
      <c r="EK5037" s="21"/>
      <c r="EL5037" s="21"/>
      <c r="EM5037" s="21"/>
      <c r="EN5037" s="21"/>
      <c r="EO5037" s="21"/>
      <c r="EP5037" s="21"/>
      <c r="EQ5037" s="21"/>
      <c r="ER5037" s="21"/>
      <c r="ES5037" s="21"/>
      <c r="ET5037" s="21"/>
      <c r="EU5037" s="21"/>
      <c r="EV5037" s="21"/>
      <c r="EW5037" s="21"/>
      <c r="EX5037" s="21"/>
      <c r="EY5037" s="21"/>
      <c r="EZ5037" s="21"/>
      <c r="FA5037" s="21"/>
      <c r="FB5037" s="21"/>
      <c r="FC5037" s="21"/>
      <c r="FD5037" s="21"/>
      <c r="FE5037" s="21"/>
      <c r="FF5037" s="21"/>
      <c r="FG5037" s="21"/>
      <c r="FH5037" s="21"/>
      <c r="FI5037" s="21"/>
      <c r="FJ5037" s="21"/>
      <c r="FK5037" s="21"/>
      <c r="FL5037" s="21"/>
      <c r="FM5037" s="21"/>
      <c r="FN5037" s="21"/>
      <c r="FO5037" s="21"/>
      <c r="FP5037" s="21"/>
      <c r="FQ5037" s="21"/>
      <c r="FR5037" s="21"/>
      <c r="FS5037" s="21"/>
      <c r="FT5037" s="21"/>
      <c r="FU5037" s="21"/>
      <c r="FV5037" s="21"/>
      <c r="FW5037" s="21"/>
      <c r="FX5037" s="21"/>
      <c r="FY5037" s="21"/>
      <c r="FZ5037" s="21"/>
      <c r="GA5037" s="21"/>
      <c r="GB5037" s="21"/>
      <c r="GC5037" s="21"/>
      <c r="GD5037" s="21"/>
      <c r="GE5037" s="21"/>
      <c r="GF5037" s="21"/>
      <c r="GG5037" s="21"/>
      <c r="GH5037" s="21"/>
      <c r="GI5037" s="21"/>
      <c r="GJ5037" s="21"/>
      <c r="GK5037" s="21"/>
      <c r="GL5037" s="21"/>
      <c r="GM5037" s="21"/>
      <c r="GN5037" s="21"/>
      <c r="GO5037" s="21"/>
      <c r="GP5037" s="21"/>
      <c r="GQ5037" s="21"/>
      <c r="GR5037" s="21"/>
      <c r="GS5037" s="21"/>
      <c r="GT5037" s="21"/>
      <c r="GU5037" s="21"/>
      <c r="GV5037" s="21"/>
      <c r="GW5037" s="21"/>
      <c r="GX5037" s="21"/>
      <c r="GY5037" s="21"/>
      <c r="GZ5037" s="21"/>
      <c r="HA5037" s="21"/>
      <c r="HB5037" s="21"/>
      <c r="HC5037" s="21"/>
      <c r="HD5037" s="21"/>
      <c r="HE5037" s="21"/>
      <c r="HF5037" s="21"/>
      <c r="HG5037" s="21"/>
      <c r="HH5037" s="21"/>
      <c r="HI5037" s="21"/>
      <c r="HJ5037" s="21"/>
      <c r="HK5037" s="21"/>
      <c r="HL5037" s="21"/>
      <c r="HM5037" s="21"/>
      <c r="HN5037" s="21"/>
      <c r="HO5037" s="21"/>
      <c r="HP5037" s="21"/>
      <c r="HQ5037" s="21"/>
      <c r="HR5037" s="21"/>
      <c r="HS5037" s="21"/>
      <c r="HT5037" s="21"/>
      <c r="HU5037" s="21"/>
      <c r="HV5037" s="21"/>
      <c r="HW5037" s="21"/>
      <c r="HX5037" s="21"/>
      <c r="HY5037" s="21"/>
      <c r="HZ5037" s="21"/>
      <c r="IA5037" s="21"/>
      <c r="IB5037" s="21"/>
      <c r="IC5037" s="21"/>
    </row>
    <row r="5038" spans="1:237" x14ac:dyDescent="0.15">
      <c r="A5038" s="21"/>
      <c r="B5038" s="21"/>
      <c r="C5038" s="21"/>
      <c r="D5038" s="21"/>
      <c r="E5038" s="21"/>
      <c r="F5038" s="21"/>
      <c r="G5038" s="21"/>
      <c r="H5038" s="21"/>
      <c r="I5038" s="21"/>
      <c r="J5038" s="21"/>
      <c r="K5038" s="21"/>
      <c r="L5038" s="21"/>
      <c r="M5038" s="21"/>
      <c r="N5038" s="21"/>
      <c r="O5038" s="21"/>
      <c r="P5038" s="21"/>
      <c r="Q5038" s="21"/>
      <c r="R5038" s="21"/>
      <c r="S5038" s="21"/>
      <c r="T5038" s="21"/>
      <c r="U5038" s="21"/>
      <c r="V5038" s="21"/>
      <c r="W5038" s="21"/>
      <c r="X5038" s="21"/>
      <c r="Y5038" s="21"/>
      <c r="Z5038" s="21"/>
      <c r="AA5038" s="21"/>
      <c r="AB5038" s="21"/>
      <c r="AC5038" s="21"/>
      <c r="AD5038" s="21"/>
      <c r="AE5038" s="21"/>
      <c r="AF5038" s="21"/>
      <c r="AG5038" s="21"/>
      <c r="AH5038" s="21"/>
      <c r="AI5038" s="21"/>
      <c r="AJ5038" s="21"/>
      <c r="AK5038" s="21"/>
      <c r="AL5038" s="21"/>
      <c r="AM5038" s="21"/>
      <c r="AN5038" s="21"/>
      <c r="AO5038" s="21"/>
      <c r="AP5038" s="21"/>
      <c r="AQ5038" s="21"/>
      <c r="AR5038" s="21"/>
      <c r="AS5038" s="21"/>
      <c r="AT5038" s="21"/>
      <c r="AU5038" s="21"/>
      <c r="AV5038" s="21"/>
      <c r="AW5038" s="21"/>
      <c r="AX5038" s="21"/>
      <c r="AY5038" s="21"/>
      <c r="AZ5038" s="21"/>
      <c r="BA5038" s="21"/>
      <c r="BB5038" s="21"/>
      <c r="BC5038" s="21"/>
      <c r="BD5038" s="21"/>
      <c r="BE5038" s="21"/>
      <c r="BF5038" s="21"/>
      <c r="BG5038" s="21"/>
      <c r="BH5038" s="21"/>
      <c r="BI5038" s="21"/>
      <c r="BJ5038" s="21"/>
      <c r="BK5038" s="21"/>
      <c r="BL5038" s="21"/>
      <c r="BM5038" s="21"/>
      <c r="BN5038" s="21"/>
      <c r="BO5038" s="21"/>
      <c r="BP5038" s="21"/>
      <c r="BQ5038" s="21"/>
      <c r="BR5038" s="21"/>
      <c r="BS5038" s="21"/>
      <c r="BT5038" s="21"/>
      <c r="BU5038" s="21"/>
      <c r="BV5038" s="21"/>
      <c r="BW5038" s="21"/>
      <c r="BX5038" s="21"/>
      <c r="BY5038" s="21"/>
      <c r="BZ5038" s="21"/>
      <c r="CA5038" s="21"/>
      <c r="CB5038" s="21"/>
      <c r="CC5038" s="21"/>
      <c r="CD5038" s="21"/>
      <c r="CE5038" s="21"/>
      <c r="CF5038" s="21"/>
      <c r="CG5038" s="21"/>
      <c r="CH5038" s="21"/>
      <c r="CI5038" s="21"/>
      <c r="CJ5038" s="21"/>
      <c r="CK5038" s="21"/>
      <c r="CL5038" s="21"/>
      <c r="CM5038" s="21"/>
      <c r="CN5038" s="21"/>
      <c r="CO5038" s="21"/>
      <c r="CP5038" s="21"/>
      <c r="CQ5038" s="21"/>
      <c r="CR5038" s="21"/>
      <c r="CS5038" s="21"/>
      <c r="CT5038" s="21"/>
      <c r="CU5038" s="21"/>
      <c r="CV5038" s="21"/>
      <c r="CW5038" s="21"/>
      <c r="CX5038" s="21"/>
      <c r="CY5038" s="21"/>
      <c r="CZ5038" s="21"/>
      <c r="DA5038" s="21"/>
      <c r="DB5038" s="21"/>
      <c r="DC5038" s="21"/>
      <c r="DD5038" s="21"/>
      <c r="DE5038" s="21"/>
      <c r="DF5038" s="21"/>
      <c r="DG5038" s="21"/>
      <c r="DH5038" s="21"/>
      <c r="DI5038" s="21"/>
      <c r="DJ5038" s="21"/>
      <c r="DK5038" s="21"/>
      <c r="DL5038" s="21"/>
      <c r="DM5038" s="21"/>
      <c r="DN5038" s="21"/>
      <c r="DO5038" s="21"/>
      <c r="DP5038" s="21"/>
      <c r="DQ5038" s="21"/>
      <c r="DR5038" s="21"/>
      <c r="DS5038" s="21"/>
      <c r="DT5038" s="21"/>
      <c r="DU5038" s="21"/>
      <c r="DV5038" s="21"/>
      <c r="DW5038" s="21"/>
      <c r="DX5038" s="21"/>
      <c r="DY5038" s="21"/>
      <c r="DZ5038" s="21"/>
      <c r="EA5038" s="21"/>
      <c r="EB5038" s="21"/>
      <c r="EC5038" s="21"/>
      <c r="ED5038" s="21"/>
      <c r="EE5038" s="21"/>
      <c r="EF5038" s="21"/>
      <c r="EG5038" s="21"/>
      <c r="EH5038" s="21"/>
      <c r="EI5038" s="21"/>
      <c r="EJ5038" s="21"/>
      <c r="EK5038" s="21"/>
      <c r="EL5038" s="21"/>
      <c r="EM5038" s="21"/>
      <c r="EN5038" s="21"/>
      <c r="EO5038" s="21"/>
      <c r="EP5038" s="21"/>
      <c r="EQ5038" s="21"/>
      <c r="ER5038" s="21"/>
      <c r="ES5038" s="21"/>
      <c r="ET5038" s="21"/>
      <c r="EU5038" s="21"/>
      <c r="EV5038" s="21"/>
      <c r="EW5038" s="21"/>
      <c r="EX5038" s="21"/>
      <c r="EY5038" s="21"/>
      <c r="EZ5038" s="21"/>
      <c r="FA5038" s="21"/>
      <c r="FB5038" s="21"/>
      <c r="FC5038" s="21"/>
      <c r="FD5038" s="21"/>
      <c r="FE5038" s="21"/>
      <c r="FF5038" s="21"/>
      <c r="FG5038" s="21"/>
      <c r="FH5038" s="21"/>
      <c r="FI5038" s="21"/>
      <c r="FJ5038" s="21"/>
      <c r="FK5038" s="21"/>
      <c r="FL5038" s="21"/>
      <c r="FM5038" s="21"/>
      <c r="FN5038" s="21"/>
      <c r="FO5038" s="21"/>
      <c r="FP5038" s="21"/>
      <c r="FQ5038" s="21"/>
      <c r="FR5038" s="21"/>
      <c r="FS5038" s="21"/>
      <c r="FT5038" s="21"/>
      <c r="FU5038" s="21"/>
      <c r="FV5038" s="21"/>
      <c r="FW5038" s="21"/>
      <c r="FX5038" s="21"/>
      <c r="FY5038" s="21"/>
      <c r="FZ5038" s="21"/>
      <c r="GA5038" s="21"/>
      <c r="GB5038" s="21"/>
      <c r="GC5038" s="21"/>
      <c r="GD5038" s="21"/>
      <c r="GE5038" s="21"/>
      <c r="GF5038" s="21"/>
      <c r="GG5038" s="21"/>
      <c r="GH5038" s="21"/>
      <c r="GI5038" s="21"/>
      <c r="GJ5038" s="21"/>
      <c r="GK5038" s="21"/>
      <c r="GL5038" s="21"/>
      <c r="GM5038" s="21"/>
      <c r="GN5038" s="21"/>
      <c r="GO5038" s="21"/>
      <c r="GP5038" s="21"/>
      <c r="GQ5038" s="21"/>
      <c r="GR5038" s="21"/>
      <c r="GS5038" s="21"/>
      <c r="GT5038" s="21"/>
      <c r="GU5038" s="21"/>
      <c r="GV5038" s="21"/>
      <c r="GW5038" s="21"/>
      <c r="GX5038" s="21"/>
      <c r="GY5038" s="21"/>
      <c r="GZ5038" s="21"/>
      <c r="HA5038" s="21"/>
      <c r="HB5038" s="21"/>
      <c r="HC5038" s="21"/>
      <c r="HD5038" s="21"/>
      <c r="HE5038" s="21"/>
      <c r="HF5038" s="21"/>
      <c r="HG5038" s="21"/>
      <c r="HH5038" s="21"/>
      <c r="HI5038" s="21"/>
      <c r="HJ5038" s="21"/>
      <c r="HK5038" s="21"/>
      <c r="HL5038" s="21"/>
      <c r="HM5038" s="21"/>
      <c r="HN5038" s="21"/>
      <c r="HO5038" s="21"/>
      <c r="HP5038" s="21"/>
      <c r="HQ5038" s="21"/>
      <c r="HR5038" s="21"/>
      <c r="HS5038" s="21"/>
      <c r="HT5038" s="21"/>
      <c r="HU5038" s="21"/>
      <c r="HV5038" s="21"/>
      <c r="HW5038" s="21"/>
      <c r="HX5038" s="21"/>
      <c r="HY5038" s="21"/>
      <c r="HZ5038" s="21"/>
      <c r="IA5038" s="21"/>
      <c r="IB5038" s="21"/>
      <c r="IC5038" s="21"/>
    </row>
    <row r="5039" spans="1:237" x14ac:dyDescent="0.15">
      <c r="A5039" s="21"/>
      <c r="B5039" s="21"/>
      <c r="C5039" s="21"/>
      <c r="D5039" s="21"/>
      <c r="E5039" s="21"/>
      <c r="F5039" s="21"/>
      <c r="G5039" s="21"/>
      <c r="H5039" s="21"/>
      <c r="I5039" s="21"/>
      <c r="J5039" s="21"/>
      <c r="K5039" s="21"/>
      <c r="L5039" s="21"/>
      <c r="M5039" s="21"/>
      <c r="N5039" s="21"/>
      <c r="O5039" s="21"/>
      <c r="P5039" s="21"/>
      <c r="Q5039" s="21"/>
      <c r="R5039" s="21"/>
      <c r="S5039" s="21"/>
      <c r="T5039" s="21"/>
      <c r="U5039" s="21"/>
      <c r="V5039" s="21"/>
      <c r="W5039" s="21"/>
      <c r="X5039" s="21"/>
      <c r="Y5039" s="21"/>
      <c r="Z5039" s="21"/>
      <c r="AA5039" s="21"/>
      <c r="AB5039" s="21"/>
      <c r="AC5039" s="21"/>
      <c r="AD5039" s="21"/>
      <c r="AE5039" s="21"/>
      <c r="AF5039" s="21"/>
      <c r="AG5039" s="21"/>
      <c r="AH5039" s="21"/>
      <c r="AI5039" s="21"/>
      <c r="AJ5039" s="21"/>
      <c r="AK5039" s="21"/>
      <c r="AL5039" s="21"/>
      <c r="AM5039" s="21"/>
      <c r="AN5039" s="21"/>
      <c r="AO5039" s="21"/>
      <c r="AP5039" s="21"/>
      <c r="AQ5039" s="21"/>
      <c r="AR5039" s="21"/>
      <c r="AS5039" s="21"/>
      <c r="AT5039" s="21"/>
      <c r="AU5039" s="21"/>
      <c r="AV5039" s="21"/>
      <c r="AW5039" s="21"/>
      <c r="AX5039" s="21"/>
      <c r="AY5039" s="21"/>
      <c r="AZ5039" s="21"/>
      <c r="BA5039" s="21"/>
      <c r="BB5039" s="21"/>
      <c r="BC5039" s="21"/>
      <c r="BD5039" s="21"/>
      <c r="BE5039" s="21"/>
      <c r="BF5039" s="21"/>
      <c r="BG5039" s="21"/>
      <c r="BH5039" s="21"/>
      <c r="BI5039" s="21"/>
      <c r="BJ5039" s="21"/>
      <c r="BK5039" s="21"/>
      <c r="BL5039" s="21"/>
      <c r="BM5039" s="21"/>
      <c r="BN5039" s="21"/>
      <c r="BO5039" s="21"/>
      <c r="BP5039" s="21"/>
      <c r="BQ5039" s="21"/>
      <c r="BR5039" s="21"/>
      <c r="BS5039" s="21"/>
      <c r="BT5039" s="21"/>
      <c r="BU5039" s="21"/>
      <c r="BV5039" s="21"/>
      <c r="BW5039" s="21"/>
      <c r="BX5039" s="21"/>
      <c r="BY5039" s="21"/>
      <c r="BZ5039" s="21"/>
      <c r="CA5039" s="21"/>
      <c r="CB5039" s="21"/>
      <c r="CC5039" s="21"/>
      <c r="CD5039" s="21"/>
      <c r="CE5039" s="21"/>
      <c r="CF5039" s="21"/>
      <c r="CG5039" s="21"/>
      <c r="CH5039" s="21"/>
      <c r="CI5039" s="21"/>
      <c r="CJ5039" s="21"/>
      <c r="CK5039" s="21"/>
      <c r="CL5039" s="21"/>
      <c r="CM5039" s="21"/>
      <c r="CN5039" s="21"/>
      <c r="CO5039" s="21"/>
      <c r="CP5039" s="21"/>
      <c r="CQ5039" s="21"/>
      <c r="CR5039" s="21"/>
      <c r="CS5039" s="21"/>
      <c r="CT5039" s="21"/>
      <c r="CU5039" s="21"/>
      <c r="CV5039" s="21"/>
      <c r="CW5039" s="21"/>
      <c r="CX5039" s="21"/>
      <c r="CY5039" s="21"/>
      <c r="CZ5039" s="21"/>
      <c r="DA5039" s="21"/>
      <c r="DB5039" s="21"/>
      <c r="DC5039" s="21"/>
      <c r="DD5039" s="21"/>
      <c r="DE5039" s="21"/>
      <c r="DF5039" s="21"/>
      <c r="DG5039" s="21"/>
      <c r="DH5039" s="21"/>
      <c r="DI5039" s="21"/>
      <c r="DJ5039" s="21"/>
      <c r="DK5039" s="21"/>
      <c r="DL5039" s="21"/>
      <c r="DM5039" s="21"/>
      <c r="DN5039" s="21"/>
      <c r="DO5039" s="21"/>
      <c r="DP5039" s="21"/>
      <c r="DQ5039" s="21"/>
      <c r="DR5039" s="21"/>
      <c r="DS5039" s="21"/>
      <c r="DT5039" s="21"/>
      <c r="DU5039" s="21"/>
      <c r="DV5039" s="21"/>
      <c r="DW5039" s="21"/>
      <c r="DX5039" s="21"/>
      <c r="DY5039" s="21"/>
      <c r="DZ5039" s="21"/>
      <c r="EA5039" s="21"/>
      <c r="EB5039" s="21"/>
      <c r="EC5039" s="21"/>
      <c r="ED5039" s="21"/>
      <c r="EE5039" s="21"/>
      <c r="EF5039" s="21"/>
      <c r="EG5039" s="21"/>
      <c r="EH5039" s="21"/>
      <c r="EI5039" s="21"/>
      <c r="EJ5039" s="21"/>
      <c r="EK5039" s="21"/>
      <c r="EL5039" s="21"/>
      <c r="EM5039" s="21"/>
      <c r="EN5039" s="21"/>
      <c r="EO5039" s="21"/>
      <c r="EP5039" s="21"/>
      <c r="EQ5039" s="21"/>
      <c r="ER5039" s="21"/>
      <c r="ES5039" s="21"/>
      <c r="ET5039" s="21"/>
      <c r="EU5039" s="21"/>
      <c r="EV5039" s="21"/>
      <c r="EW5039" s="21"/>
      <c r="EX5039" s="21"/>
      <c r="EY5039" s="21"/>
      <c r="EZ5039" s="21"/>
      <c r="FA5039" s="21"/>
      <c r="FB5039" s="21"/>
      <c r="FC5039" s="21"/>
      <c r="FD5039" s="21"/>
      <c r="FE5039" s="21"/>
      <c r="FF5039" s="21"/>
      <c r="FG5039" s="21"/>
      <c r="FH5039" s="21"/>
      <c r="FI5039" s="21"/>
      <c r="FJ5039" s="21"/>
      <c r="FK5039" s="21"/>
      <c r="FL5039" s="21"/>
      <c r="FM5039" s="21"/>
      <c r="FN5039" s="21"/>
      <c r="FO5039" s="21"/>
      <c r="FP5039" s="21"/>
      <c r="FQ5039" s="21"/>
      <c r="FR5039" s="21"/>
      <c r="FS5039" s="21"/>
      <c r="FT5039" s="21"/>
      <c r="FU5039" s="21"/>
      <c r="FV5039" s="21"/>
      <c r="FW5039" s="21"/>
      <c r="FX5039" s="21"/>
      <c r="FY5039" s="21"/>
      <c r="FZ5039" s="21"/>
      <c r="GA5039" s="21"/>
      <c r="GB5039" s="21"/>
      <c r="GC5039" s="21"/>
      <c r="GD5039" s="21"/>
      <c r="GE5039" s="21"/>
      <c r="GF5039" s="21"/>
      <c r="GG5039" s="21"/>
      <c r="GH5039" s="21"/>
      <c r="GI5039" s="21"/>
      <c r="GJ5039" s="21"/>
      <c r="GK5039" s="21"/>
      <c r="GL5039" s="21"/>
      <c r="GM5039" s="21"/>
      <c r="GN5039" s="21"/>
      <c r="GO5039" s="21"/>
      <c r="GP5039" s="21"/>
      <c r="GQ5039" s="21"/>
      <c r="GR5039" s="21"/>
      <c r="GS5039" s="21"/>
      <c r="GT5039" s="21"/>
      <c r="GU5039" s="21"/>
      <c r="GV5039" s="21"/>
      <c r="GW5039" s="21"/>
      <c r="GX5039" s="21"/>
      <c r="GY5039" s="21"/>
      <c r="GZ5039" s="21"/>
      <c r="HA5039" s="21"/>
      <c r="HB5039" s="21"/>
      <c r="HC5039" s="21"/>
      <c r="HD5039" s="21"/>
      <c r="HE5039" s="21"/>
      <c r="HF5039" s="21"/>
      <c r="HG5039" s="21"/>
      <c r="HH5039" s="21"/>
      <c r="HI5039" s="21"/>
      <c r="HJ5039" s="21"/>
      <c r="HK5039" s="21"/>
      <c r="HL5039" s="21"/>
      <c r="HM5039" s="21"/>
      <c r="HN5039" s="21"/>
      <c r="HO5039" s="21"/>
      <c r="HP5039" s="21"/>
      <c r="HQ5039" s="21"/>
      <c r="HR5039" s="21"/>
      <c r="HS5039" s="21"/>
      <c r="HT5039" s="21"/>
      <c r="HU5039" s="21"/>
      <c r="HV5039" s="21"/>
      <c r="HW5039" s="21"/>
      <c r="HX5039" s="21"/>
      <c r="HY5039" s="21"/>
      <c r="HZ5039" s="21"/>
      <c r="IA5039" s="21"/>
      <c r="IB5039" s="21"/>
      <c r="IC5039" s="21"/>
    </row>
    <row r="5040" spans="1:237" x14ac:dyDescent="0.15">
      <c r="A5040" s="21"/>
      <c r="B5040" s="21"/>
      <c r="C5040" s="21"/>
      <c r="D5040" s="21"/>
      <c r="E5040" s="21"/>
      <c r="F5040" s="21"/>
      <c r="G5040" s="21"/>
      <c r="H5040" s="21"/>
      <c r="I5040" s="21"/>
      <c r="J5040" s="21"/>
      <c r="K5040" s="21"/>
      <c r="L5040" s="21"/>
      <c r="M5040" s="21"/>
      <c r="N5040" s="21"/>
      <c r="O5040" s="21"/>
      <c r="P5040" s="21"/>
      <c r="Q5040" s="21"/>
      <c r="R5040" s="21"/>
      <c r="S5040" s="21"/>
      <c r="T5040" s="21"/>
      <c r="U5040" s="21"/>
      <c r="V5040" s="21"/>
      <c r="W5040" s="21"/>
      <c r="X5040" s="21"/>
      <c r="Y5040" s="21"/>
      <c r="Z5040" s="21"/>
      <c r="AA5040" s="21"/>
      <c r="AB5040" s="21"/>
      <c r="AC5040" s="21"/>
      <c r="AD5040" s="21"/>
      <c r="AE5040" s="21"/>
      <c r="AF5040" s="21"/>
      <c r="AG5040" s="21"/>
      <c r="AH5040" s="21"/>
      <c r="AI5040" s="21"/>
      <c r="AJ5040" s="21"/>
      <c r="AK5040" s="21"/>
      <c r="AL5040" s="21"/>
      <c r="AM5040" s="21"/>
      <c r="AN5040" s="21"/>
      <c r="AO5040" s="21"/>
      <c r="AP5040" s="21"/>
      <c r="AQ5040" s="21"/>
      <c r="AR5040" s="21"/>
      <c r="AS5040" s="21"/>
      <c r="AT5040" s="21"/>
      <c r="AU5040" s="21"/>
      <c r="AV5040" s="21"/>
      <c r="AW5040" s="21"/>
      <c r="AX5040" s="21"/>
      <c r="AY5040" s="21"/>
      <c r="AZ5040" s="21"/>
      <c r="BA5040" s="21"/>
      <c r="BB5040" s="21"/>
      <c r="BC5040" s="21"/>
      <c r="BD5040" s="21"/>
      <c r="BE5040" s="21"/>
      <c r="BF5040" s="21"/>
      <c r="BG5040" s="21"/>
      <c r="BH5040" s="21"/>
      <c r="BI5040" s="21"/>
      <c r="BJ5040" s="21"/>
      <c r="BK5040" s="21"/>
      <c r="BL5040" s="21"/>
      <c r="BM5040" s="21"/>
      <c r="BN5040" s="21"/>
      <c r="BO5040" s="21"/>
      <c r="BP5040" s="21"/>
      <c r="BQ5040" s="21"/>
      <c r="BR5040" s="21"/>
      <c r="BS5040" s="21"/>
      <c r="BT5040" s="21"/>
      <c r="BU5040" s="21"/>
      <c r="BV5040" s="21"/>
      <c r="BW5040" s="21"/>
      <c r="BX5040" s="21"/>
      <c r="BY5040" s="21"/>
      <c r="BZ5040" s="21"/>
      <c r="CA5040" s="21"/>
      <c r="CB5040" s="21"/>
      <c r="CC5040" s="21"/>
      <c r="CD5040" s="21"/>
      <c r="CE5040" s="21"/>
      <c r="CF5040" s="21"/>
      <c r="CG5040" s="21"/>
      <c r="CH5040" s="21"/>
      <c r="CI5040" s="21"/>
      <c r="CJ5040" s="21"/>
      <c r="CK5040" s="21"/>
      <c r="CL5040" s="21"/>
      <c r="CM5040" s="21"/>
      <c r="CN5040" s="21"/>
      <c r="CO5040" s="21"/>
      <c r="CP5040" s="21"/>
      <c r="CQ5040" s="21"/>
      <c r="CR5040" s="21"/>
      <c r="CS5040" s="21"/>
      <c r="CT5040" s="21"/>
      <c r="CU5040" s="21"/>
      <c r="CV5040" s="21"/>
      <c r="CW5040" s="21"/>
      <c r="CX5040" s="21"/>
      <c r="CY5040" s="21"/>
      <c r="CZ5040" s="21"/>
      <c r="DA5040" s="21"/>
      <c r="DB5040" s="21"/>
      <c r="DC5040" s="21"/>
      <c r="DD5040" s="21"/>
      <c r="DE5040" s="21"/>
      <c r="DF5040" s="21"/>
      <c r="DG5040" s="21"/>
      <c r="DH5040" s="21"/>
      <c r="DI5040" s="21"/>
      <c r="DJ5040" s="21"/>
      <c r="DK5040" s="21"/>
      <c r="DL5040" s="21"/>
      <c r="DM5040" s="21"/>
      <c r="DN5040" s="21"/>
      <c r="DO5040" s="21"/>
      <c r="DP5040" s="21"/>
      <c r="DQ5040" s="21"/>
      <c r="DR5040" s="21"/>
      <c r="DS5040" s="21"/>
      <c r="DT5040" s="21"/>
      <c r="DU5040" s="21"/>
      <c r="DV5040" s="21"/>
      <c r="DW5040" s="21"/>
      <c r="DX5040" s="21"/>
      <c r="DY5040" s="21"/>
      <c r="DZ5040" s="21"/>
      <c r="EA5040" s="21"/>
      <c r="EB5040" s="21"/>
      <c r="EC5040" s="21"/>
      <c r="ED5040" s="21"/>
      <c r="EE5040" s="21"/>
      <c r="EF5040" s="21"/>
      <c r="EG5040" s="21"/>
      <c r="EH5040" s="21"/>
      <c r="EI5040" s="21"/>
      <c r="EJ5040" s="21"/>
      <c r="EK5040" s="21"/>
      <c r="EL5040" s="21"/>
      <c r="EM5040" s="21"/>
      <c r="EN5040" s="21"/>
      <c r="EO5040" s="21"/>
      <c r="EP5040" s="21"/>
      <c r="EQ5040" s="21"/>
      <c r="ER5040" s="21"/>
      <c r="ES5040" s="21"/>
      <c r="ET5040" s="21"/>
      <c r="EU5040" s="21"/>
      <c r="EV5040" s="21"/>
      <c r="EW5040" s="21"/>
      <c r="EX5040" s="21"/>
      <c r="EY5040" s="21"/>
      <c r="EZ5040" s="21"/>
      <c r="FA5040" s="21"/>
      <c r="FB5040" s="21"/>
      <c r="FC5040" s="21"/>
      <c r="FD5040" s="21"/>
      <c r="FE5040" s="21"/>
      <c r="FF5040" s="21"/>
      <c r="FG5040" s="21"/>
      <c r="FH5040" s="21"/>
      <c r="FI5040" s="21"/>
      <c r="FJ5040" s="21"/>
      <c r="FK5040" s="21"/>
      <c r="FL5040" s="21"/>
      <c r="FM5040" s="21"/>
      <c r="FN5040" s="21"/>
      <c r="FO5040" s="21"/>
      <c r="FP5040" s="21"/>
      <c r="FQ5040" s="21"/>
      <c r="FR5040" s="21"/>
      <c r="FS5040" s="21"/>
      <c r="FT5040" s="21"/>
      <c r="FU5040" s="21"/>
      <c r="FV5040" s="21"/>
      <c r="FW5040" s="21"/>
      <c r="FX5040" s="21"/>
      <c r="FY5040" s="21"/>
      <c r="FZ5040" s="21"/>
      <c r="GA5040" s="21"/>
      <c r="GB5040" s="21"/>
      <c r="GC5040" s="21"/>
      <c r="GD5040" s="21"/>
      <c r="GE5040" s="21"/>
      <c r="GF5040" s="21"/>
      <c r="GG5040" s="21"/>
      <c r="GH5040" s="21"/>
      <c r="GI5040" s="21"/>
      <c r="GJ5040" s="21"/>
      <c r="GK5040" s="21"/>
      <c r="GL5040" s="21"/>
      <c r="GM5040" s="21"/>
      <c r="GN5040" s="21"/>
      <c r="GO5040" s="21"/>
      <c r="GP5040" s="21"/>
      <c r="GQ5040" s="21"/>
      <c r="GR5040" s="21"/>
      <c r="GS5040" s="21"/>
      <c r="GT5040" s="21"/>
      <c r="GU5040" s="21"/>
      <c r="GV5040" s="21"/>
      <c r="GW5040" s="21"/>
      <c r="GX5040" s="21"/>
      <c r="GY5040" s="21"/>
      <c r="GZ5040" s="21"/>
      <c r="HA5040" s="21"/>
      <c r="HB5040" s="21"/>
      <c r="HC5040" s="21"/>
      <c r="HD5040" s="21"/>
      <c r="HE5040" s="21"/>
      <c r="HF5040" s="21"/>
      <c r="HG5040" s="21"/>
      <c r="HH5040" s="21"/>
      <c r="HI5040" s="21"/>
      <c r="HJ5040" s="21"/>
      <c r="HK5040" s="21"/>
      <c r="HL5040" s="21"/>
      <c r="HM5040" s="21"/>
      <c r="HN5040" s="21"/>
      <c r="HO5040" s="21"/>
      <c r="HP5040" s="21"/>
      <c r="HQ5040" s="21"/>
      <c r="HR5040" s="21"/>
      <c r="HS5040" s="21"/>
      <c r="HT5040" s="21"/>
      <c r="HU5040" s="21"/>
      <c r="HV5040" s="21"/>
      <c r="HW5040" s="21"/>
      <c r="HX5040" s="21"/>
      <c r="HY5040" s="21"/>
      <c r="HZ5040" s="21"/>
      <c r="IA5040" s="21"/>
      <c r="IB5040" s="21"/>
      <c r="IC5040" s="21"/>
    </row>
    <row r="5041" spans="1:237" x14ac:dyDescent="0.15">
      <c r="A5041" s="21"/>
      <c r="B5041" s="21"/>
      <c r="C5041" s="21"/>
      <c r="D5041" s="21"/>
      <c r="E5041" s="21"/>
      <c r="F5041" s="21"/>
      <c r="G5041" s="21"/>
      <c r="H5041" s="21"/>
      <c r="I5041" s="21"/>
      <c r="J5041" s="21"/>
      <c r="K5041" s="21"/>
      <c r="L5041" s="21"/>
      <c r="M5041" s="21"/>
      <c r="N5041" s="21"/>
      <c r="O5041" s="21"/>
      <c r="P5041" s="21"/>
      <c r="Q5041" s="21"/>
      <c r="R5041" s="21"/>
      <c r="S5041" s="21"/>
      <c r="T5041" s="21"/>
      <c r="U5041" s="21"/>
      <c r="V5041" s="21"/>
      <c r="W5041" s="21"/>
      <c r="X5041" s="21"/>
      <c r="Y5041" s="21"/>
      <c r="Z5041" s="21"/>
      <c r="AA5041" s="21"/>
      <c r="AB5041" s="21"/>
      <c r="AC5041" s="21"/>
      <c r="AD5041" s="21"/>
      <c r="AE5041" s="21"/>
      <c r="AF5041" s="21"/>
      <c r="AG5041" s="21"/>
      <c r="AH5041" s="21"/>
      <c r="AI5041" s="21"/>
      <c r="AJ5041" s="21"/>
      <c r="AK5041" s="21"/>
      <c r="AL5041" s="21"/>
      <c r="AM5041" s="21"/>
      <c r="AN5041" s="21"/>
      <c r="AO5041" s="21"/>
      <c r="AP5041" s="21"/>
      <c r="AQ5041" s="21"/>
      <c r="AR5041" s="21"/>
      <c r="AS5041" s="21"/>
      <c r="AT5041" s="21"/>
      <c r="AU5041" s="21"/>
      <c r="AV5041" s="21"/>
      <c r="AW5041" s="21"/>
      <c r="AX5041" s="21"/>
      <c r="AY5041" s="21"/>
      <c r="AZ5041" s="21"/>
      <c r="BA5041" s="21"/>
      <c r="BB5041" s="21"/>
      <c r="BC5041" s="21"/>
      <c r="BD5041" s="21"/>
      <c r="BE5041" s="21"/>
      <c r="BF5041" s="21"/>
      <c r="BG5041" s="21"/>
      <c r="BH5041" s="21"/>
      <c r="BI5041" s="21"/>
      <c r="BJ5041" s="21"/>
      <c r="BK5041" s="21"/>
      <c r="BL5041" s="21"/>
      <c r="BM5041" s="21"/>
      <c r="BN5041" s="21"/>
      <c r="BO5041" s="21"/>
      <c r="BP5041" s="21"/>
      <c r="BQ5041" s="21"/>
      <c r="BR5041" s="21"/>
      <c r="BS5041" s="21"/>
      <c r="BT5041" s="21"/>
      <c r="BU5041" s="21"/>
      <c r="BV5041" s="21"/>
      <c r="BW5041" s="21"/>
      <c r="BX5041" s="21"/>
      <c r="BY5041" s="21"/>
      <c r="BZ5041" s="21"/>
      <c r="CA5041" s="21"/>
      <c r="CB5041" s="21"/>
      <c r="CC5041" s="21"/>
      <c r="CD5041" s="21"/>
      <c r="CE5041" s="21"/>
      <c r="CF5041" s="21"/>
      <c r="CG5041" s="21"/>
      <c r="CH5041" s="21"/>
      <c r="CI5041" s="21"/>
      <c r="CJ5041" s="21"/>
      <c r="CK5041" s="21"/>
      <c r="CL5041" s="21"/>
      <c r="CM5041" s="21"/>
      <c r="CN5041" s="21"/>
      <c r="CO5041" s="21"/>
      <c r="CP5041" s="21"/>
      <c r="CQ5041" s="21"/>
      <c r="CR5041" s="21"/>
      <c r="CS5041" s="21"/>
      <c r="CT5041" s="21"/>
      <c r="CU5041" s="21"/>
      <c r="CV5041" s="21"/>
      <c r="CW5041" s="21"/>
      <c r="CX5041" s="21"/>
      <c r="CY5041" s="21"/>
      <c r="CZ5041" s="21"/>
      <c r="DA5041" s="21"/>
      <c r="DB5041" s="21"/>
      <c r="DC5041" s="21"/>
      <c r="DD5041" s="21"/>
      <c r="DE5041" s="21"/>
      <c r="DF5041" s="21"/>
      <c r="DG5041" s="21"/>
      <c r="DH5041" s="21"/>
      <c r="DI5041" s="21"/>
      <c r="DJ5041" s="21"/>
      <c r="DK5041" s="21"/>
      <c r="DL5041" s="21"/>
      <c r="DM5041" s="21"/>
      <c r="DN5041" s="21"/>
      <c r="DO5041" s="21"/>
      <c r="DP5041" s="21"/>
      <c r="DQ5041" s="21"/>
      <c r="DR5041" s="21"/>
      <c r="DS5041" s="21"/>
      <c r="DT5041" s="21"/>
      <c r="DU5041" s="21"/>
      <c r="DV5041" s="21"/>
      <c r="DW5041" s="21"/>
      <c r="DX5041" s="21"/>
      <c r="DY5041" s="21"/>
      <c r="DZ5041" s="21"/>
      <c r="EA5041" s="21"/>
      <c r="EB5041" s="21"/>
      <c r="EC5041" s="21"/>
      <c r="ED5041" s="21"/>
      <c r="EE5041" s="21"/>
      <c r="EF5041" s="21"/>
      <c r="EG5041" s="21"/>
      <c r="EH5041" s="21"/>
      <c r="EI5041" s="21"/>
      <c r="EJ5041" s="21"/>
      <c r="EK5041" s="21"/>
      <c r="EL5041" s="21"/>
      <c r="EM5041" s="21"/>
      <c r="EN5041" s="21"/>
      <c r="EO5041" s="21"/>
      <c r="EP5041" s="21"/>
      <c r="EQ5041" s="21"/>
      <c r="ER5041" s="21"/>
      <c r="ES5041" s="21"/>
      <c r="ET5041" s="21"/>
      <c r="EU5041" s="21"/>
      <c r="EV5041" s="21"/>
      <c r="EW5041" s="21"/>
      <c r="EX5041" s="21"/>
      <c r="EY5041" s="21"/>
      <c r="EZ5041" s="21"/>
      <c r="FA5041" s="21"/>
      <c r="FB5041" s="21"/>
      <c r="FC5041" s="21"/>
      <c r="FD5041" s="21"/>
      <c r="FE5041" s="21"/>
      <c r="FF5041" s="21"/>
      <c r="FG5041" s="21"/>
      <c r="FH5041" s="21"/>
      <c r="FI5041" s="21"/>
      <c r="FJ5041" s="21"/>
      <c r="FK5041" s="21"/>
      <c r="FL5041" s="21"/>
      <c r="FM5041" s="21"/>
      <c r="FN5041" s="21"/>
      <c r="FO5041" s="21"/>
      <c r="FP5041" s="21"/>
      <c r="FQ5041" s="21"/>
      <c r="FR5041" s="21"/>
      <c r="FS5041" s="21"/>
      <c r="FT5041" s="21"/>
      <c r="FU5041" s="21"/>
      <c r="FV5041" s="21"/>
      <c r="FW5041" s="21"/>
      <c r="FX5041" s="21"/>
      <c r="FY5041" s="21"/>
      <c r="FZ5041" s="21"/>
      <c r="GA5041" s="21"/>
      <c r="GB5041" s="21"/>
      <c r="GC5041" s="21"/>
      <c r="GD5041" s="21"/>
      <c r="GE5041" s="21"/>
      <c r="GF5041" s="21"/>
      <c r="GG5041" s="21"/>
      <c r="GH5041" s="21"/>
      <c r="GI5041" s="21"/>
      <c r="GJ5041" s="21"/>
      <c r="GK5041" s="21"/>
      <c r="GL5041" s="21"/>
      <c r="GM5041" s="21"/>
      <c r="GN5041" s="21"/>
      <c r="GO5041" s="21"/>
      <c r="GP5041" s="21"/>
      <c r="GQ5041" s="21"/>
      <c r="GR5041" s="21"/>
      <c r="GS5041" s="21"/>
      <c r="GT5041" s="21"/>
      <c r="GU5041" s="21"/>
      <c r="GV5041" s="21"/>
      <c r="GW5041" s="21"/>
      <c r="GX5041" s="21"/>
      <c r="GY5041" s="21"/>
      <c r="GZ5041" s="21"/>
      <c r="HA5041" s="21"/>
      <c r="HB5041" s="21"/>
      <c r="HC5041" s="21"/>
      <c r="HD5041" s="21"/>
      <c r="HE5041" s="21"/>
      <c r="HF5041" s="21"/>
      <c r="HG5041" s="21"/>
      <c r="HH5041" s="21"/>
      <c r="HI5041" s="21"/>
      <c r="HJ5041" s="21"/>
      <c r="HK5041" s="21"/>
      <c r="HL5041" s="21"/>
      <c r="HM5041" s="21"/>
      <c r="HN5041" s="21"/>
      <c r="HO5041" s="21"/>
      <c r="HP5041" s="21"/>
      <c r="HQ5041" s="21"/>
      <c r="HR5041" s="21"/>
      <c r="HS5041" s="21"/>
      <c r="HT5041" s="21"/>
      <c r="HU5041" s="21"/>
      <c r="HV5041" s="21"/>
      <c r="HW5041" s="21"/>
      <c r="HX5041" s="21"/>
      <c r="HY5041" s="21"/>
      <c r="HZ5041" s="21"/>
      <c r="IA5041" s="21"/>
      <c r="IB5041" s="21"/>
      <c r="IC5041" s="21"/>
    </row>
    <row r="5042" spans="1:237" x14ac:dyDescent="0.15">
      <c r="A5042" s="21"/>
      <c r="B5042" s="21"/>
      <c r="C5042" s="21"/>
      <c r="D5042" s="21"/>
      <c r="E5042" s="21"/>
      <c r="F5042" s="21"/>
      <c r="G5042" s="21"/>
      <c r="H5042" s="21"/>
      <c r="I5042" s="21"/>
      <c r="J5042" s="21"/>
      <c r="K5042" s="21"/>
      <c r="L5042" s="21"/>
      <c r="M5042" s="21"/>
      <c r="N5042" s="21"/>
      <c r="O5042" s="21"/>
      <c r="P5042" s="21"/>
      <c r="Q5042" s="21"/>
      <c r="R5042" s="21"/>
      <c r="S5042" s="21"/>
      <c r="T5042" s="21"/>
      <c r="U5042" s="21"/>
      <c r="V5042" s="21"/>
      <c r="W5042" s="21"/>
      <c r="X5042" s="21"/>
      <c r="Y5042" s="21"/>
      <c r="Z5042" s="21"/>
      <c r="AA5042" s="21"/>
      <c r="AB5042" s="21"/>
      <c r="AC5042" s="21"/>
      <c r="AD5042" s="21"/>
      <c r="AE5042" s="21"/>
      <c r="AF5042" s="21"/>
      <c r="AG5042" s="21"/>
      <c r="AH5042" s="21"/>
      <c r="AI5042" s="21"/>
      <c r="AJ5042" s="21"/>
      <c r="AK5042" s="21"/>
      <c r="AL5042" s="21"/>
      <c r="AM5042" s="21"/>
      <c r="AN5042" s="21"/>
      <c r="AO5042" s="21"/>
      <c r="AP5042" s="21"/>
      <c r="AQ5042" s="21"/>
      <c r="AR5042" s="21"/>
      <c r="AS5042" s="21"/>
      <c r="AT5042" s="21"/>
      <c r="AU5042" s="21"/>
      <c r="AV5042" s="21"/>
      <c r="AW5042" s="21"/>
      <c r="AX5042" s="21"/>
      <c r="AY5042" s="21"/>
      <c r="AZ5042" s="21"/>
      <c r="BA5042" s="21"/>
      <c r="BB5042" s="21"/>
      <c r="BC5042" s="21"/>
      <c r="BD5042" s="21"/>
      <c r="BE5042" s="21"/>
      <c r="BF5042" s="21"/>
      <c r="BG5042" s="21"/>
      <c r="BH5042" s="21"/>
      <c r="BI5042" s="21"/>
      <c r="BJ5042" s="21"/>
      <c r="BK5042" s="21"/>
      <c r="BL5042" s="21"/>
      <c r="BM5042" s="21"/>
      <c r="BN5042" s="21"/>
      <c r="BO5042" s="21"/>
      <c r="BP5042" s="21"/>
      <c r="BQ5042" s="21"/>
      <c r="BR5042" s="21"/>
      <c r="BS5042" s="21"/>
      <c r="BT5042" s="21"/>
      <c r="BU5042" s="21"/>
      <c r="BV5042" s="21"/>
      <c r="BW5042" s="21"/>
      <c r="BX5042" s="21"/>
      <c r="BY5042" s="21"/>
      <c r="BZ5042" s="21"/>
      <c r="CA5042" s="21"/>
      <c r="CB5042" s="21"/>
      <c r="CC5042" s="21"/>
      <c r="CD5042" s="21"/>
      <c r="CE5042" s="21"/>
      <c r="CF5042" s="21"/>
      <c r="CG5042" s="21"/>
      <c r="CH5042" s="21"/>
      <c r="CI5042" s="21"/>
      <c r="CJ5042" s="21"/>
      <c r="CK5042" s="21"/>
      <c r="CL5042" s="21"/>
      <c r="CM5042" s="21"/>
      <c r="CN5042" s="21"/>
      <c r="CO5042" s="21"/>
      <c r="CP5042" s="21"/>
      <c r="CQ5042" s="21"/>
      <c r="CR5042" s="21"/>
      <c r="CS5042" s="21"/>
      <c r="CT5042" s="21"/>
      <c r="CU5042" s="21"/>
      <c r="CV5042" s="21"/>
      <c r="CW5042" s="21"/>
      <c r="CX5042" s="21"/>
      <c r="CY5042" s="21"/>
      <c r="CZ5042" s="21"/>
      <c r="DA5042" s="21"/>
      <c r="DB5042" s="21"/>
      <c r="DC5042" s="21"/>
      <c r="DD5042" s="21"/>
      <c r="DE5042" s="21"/>
      <c r="DF5042" s="21"/>
      <c r="DG5042" s="21"/>
      <c r="DH5042" s="21"/>
      <c r="DI5042" s="21"/>
      <c r="DJ5042" s="21"/>
      <c r="DK5042" s="21"/>
      <c r="DL5042" s="21"/>
      <c r="DM5042" s="21"/>
      <c r="DN5042" s="21"/>
      <c r="DO5042" s="21"/>
      <c r="DP5042" s="21"/>
      <c r="DQ5042" s="21"/>
      <c r="DR5042" s="21"/>
      <c r="DS5042" s="21"/>
      <c r="DT5042" s="21"/>
      <c r="DU5042" s="21"/>
      <c r="DV5042" s="21"/>
      <c r="DW5042" s="21"/>
      <c r="DX5042" s="21"/>
      <c r="DY5042" s="21"/>
      <c r="DZ5042" s="21"/>
      <c r="EA5042" s="21"/>
      <c r="EB5042" s="21"/>
      <c r="EC5042" s="21"/>
      <c r="ED5042" s="21"/>
      <c r="EE5042" s="21"/>
      <c r="EF5042" s="21"/>
      <c r="EG5042" s="21"/>
      <c r="EH5042" s="21"/>
      <c r="EI5042" s="21"/>
      <c r="EJ5042" s="21"/>
      <c r="EK5042" s="21"/>
      <c r="EL5042" s="21"/>
      <c r="EM5042" s="21"/>
      <c r="EN5042" s="21"/>
      <c r="EO5042" s="21"/>
      <c r="EP5042" s="21"/>
      <c r="EQ5042" s="21"/>
      <c r="ER5042" s="21"/>
      <c r="ES5042" s="21"/>
      <c r="ET5042" s="21"/>
      <c r="EU5042" s="21"/>
      <c r="EV5042" s="21"/>
      <c r="EW5042" s="21"/>
      <c r="EX5042" s="21"/>
      <c r="EY5042" s="21"/>
      <c r="EZ5042" s="21"/>
      <c r="FA5042" s="21"/>
      <c r="FB5042" s="21"/>
      <c r="FC5042" s="21"/>
      <c r="FD5042" s="21"/>
      <c r="FE5042" s="21"/>
      <c r="FF5042" s="21"/>
      <c r="FG5042" s="21"/>
      <c r="FH5042" s="21"/>
      <c r="FI5042" s="21"/>
      <c r="FJ5042" s="21"/>
      <c r="FK5042" s="21"/>
      <c r="FL5042" s="21"/>
      <c r="FM5042" s="21"/>
      <c r="FN5042" s="21"/>
      <c r="FO5042" s="21"/>
      <c r="FP5042" s="21"/>
      <c r="FQ5042" s="21"/>
      <c r="FR5042" s="21"/>
      <c r="FS5042" s="21"/>
      <c r="FT5042" s="21"/>
      <c r="FU5042" s="21"/>
      <c r="FV5042" s="21"/>
      <c r="FW5042" s="21"/>
      <c r="FX5042" s="21"/>
      <c r="FY5042" s="21"/>
      <c r="FZ5042" s="21"/>
      <c r="GA5042" s="21"/>
      <c r="GB5042" s="21"/>
      <c r="GC5042" s="21"/>
      <c r="GD5042" s="21"/>
      <c r="GE5042" s="21"/>
      <c r="GF5042" s="21"/>
      <c r="GG5042" s="21"/>
      <c r="GH5042" s="21"/>
      <c r="GI5042" s="21"/>
      <c r="GJ5042" s="21"/>
      <c r="GK5042" s="21"/>
      <c r="GL5042" s="21"/>
      <c r="GM5042" s="21"/>
      <c r="GN5042" s="21"/>
      <c r="GO5042" s="21"/>
      <c r="GP5042" s="21"/>
      <c r="GQ5042" s="21"/>
      <c r="GR5042" s="21"/>
      <c r="GS5042" s="21"/>
      <c r="GT5042" s="21"/>
      <c r="GU5042" s="21"/>
      <c r="GV5042" s="21"/>
      <c r="GW5042" s="21"/>
      <c r="GX5042" s="21"/>
      <c r="GY5042" s="21"/>
      <c r="GZ5042" s="21"/>
      <c r="HA5042" s="21"/>
      <c r="HB5042" s="21"/>
      <c r="HC5042" s="21"/>
      <c r="HD5042" s="21"/>
      <c r="HE5042" s="21"/>
      <c r="HF5042" s="21"/>
      <c r="HG5042" s="21"/>
      <c r="HH5042" s="21"/>
      <c r="HI5042" s="21"/>
      <c r="HJ5042" s="21"/>
      <c r="HK5042" s="21"/>
      <c r="HL5042" s="21"/>
      <c r="HM5042" s="21"/>
      <c r="HN5042" s="21"/>
      <c r="HO5042" s="21"/>
      <c r="HP5042" s="21"/>
      <c r="HQ5042" s="21"/>
      <c r="HR5042" s="21"/>
      <c r="HS5042" s="21"/>
      <c r="HT5042" s="21"/>
      <c r="HU5042" s="21"/>
      <c r="HV5042" s="21"/>
      <c r="HW5042" s="21"/>
      <c r="HX5042" s="21"/>
      <c r="HY5042" s="21"/>
      <c r="HZ5042" s="21"/>
      <c r="IA5042" s="21"/>
      <c r="IB5042" s="21"/>
      <c r="IC5042" s="21"/>
    </row>
    <row r="5043" spans="1:237" x14ac:dyDescent="0.15">
      <c r="A5043" s="21"/>
      <c r="B5043" s="21"/>
      <c r="C5043" s="21"/>
      <c r="D5043" s="21"/>
      <c r="E5043" s="21"/>
      <c r="F5043" s="21"/>
      <c r="G5043" s="21"/>
      <c r="H5043" s="21"/>
      <c r="I5043" s="21"/>
      <c r="J5043" s="21"/>
      <c r="K5043" s="21"/>
      <c r="L5043" s="21"/>
      <c r="M5043" s="21"/>
      <c r="N5043" s="21"/>
      <c r="O5043" s="21"/>
      <c r="P5043" s="21"/>
      <c r="Q5043" s="21"/>
      <c r="R5043" s="21"/>
      <c r="S5043" s="21"/>
      <c r="T5043" s="21"/>
      <c r="U5043" s="21"/>
      <c r="V5043" s="21"/>
      <c r="W5043" s="21"/>
      <c r="X5043" s="21"/>
      <c r="Y5043" s="21"/>
      <c r="Z5043" s="21"/>
      <c r="AA5043" s="21"/>
      <c r="AB5043" s="21"/>
      <c r="AC5043" s="21"/>
      <c r="AD5043" s="21"/>
      <c r="AE5043" s="21"/>
      <c r="AF5043" s="21"/>
      <c r="AG5043" s="21"/>
      <c r="AH5043" s="21"/>
      <c r="AI5043" s="21"/>
      <c r="AJ5043" s="21"/>
      <c r="AK5043" s="21"/>
      <c r="AL5043" s="21"/>
      <c r="AM5043" s="21"/>
      <c r="AN5043" s="21"/>
      <c r="AO5043" s="21"/>
      <c r="AP5043" s="21"/>
      <c r="AQ5043" s="21"/>
      <c r="AR5043" s="21"/>
      <c r="AS5043" s="21"/>
      <c r="AT5043" s="21"/>
      <c r="AU5043" s="21"/>
      <c r="AV5043" s="21"/>
      <c r="AW5043" s="21"/>
      <c r="AX5043" s="21"/>
      <c r="AY5043" s="21"/>
      <c r="AZ5043" s="21"/>
      <c r="BA5043" s="21"/>
      <c r="BB5043" s="21"/>
      <c r="BC5043" s="21"/>
      <c r="BD5043" s="21"/>
      <c r="BE5043" s="21"/>
      <c r="BF5043" s="21"/>
      <c r="BG5043" s="21"/>
      <c r="BH5043" s="21"/>
      <c r="BI5043" s="21"/>
      <c r="BJ5043" s="21"/>
      <c r="BK5043" s="21"/>
      <c r="BL5043" s="21"/>
      <c r="BM5043" s="21"/>
      <c r="BN5043" s="21"/>
      <c r="BO5043" s="21"/>
      <c r="BP5043" s="21"/>
      <c r="BQ5043" s="21"/>
      <c r="BR5043" s="21"/>
      <c r="BS5043" s="21"/>
      <c r="BT5043" s="21"/>
      <c r="BU5043" s="21"/>
      <c r="BV5043" s="21"/>
      <c r="BW5043" s="21"/>
      <c r="BX5043" s="21"/>
      <c r="BY5043" s="21"/>
      <c r="BZ5043" s="21"/>
      <c r="CA5043" s="21"/>
      <c r="CB5043" s="21"/>
      <c r="CC5043" s="21"/>
      <c r="CD5043" s="21"/>
      <c r="CE5043" s="21"/>
      <c r="CF5043" s="21"/>
      <c r="CG5043" s="21"/>
      <c r="CH5043" s="21"/>
      <c r="CI5043" s="21"/>
      <c r="CJ5043" s="21"/>
      <c r="CK5043" s="21"/>
      <c r="CL5043" s="21"/>
      <c r="CM5043" s="21"/>
      <c r="CN5043" s="21"/>
      <c r="CO5043" s="21"/>
      <c r="CP5043" s="21"/>
      <c r="CQ5043" s="21"/>
      <c r="CR5043" s="21"/>
      <c r="CS5043" s="21"/>
      <c r="CT5043" s="21"/>
      <c r="CU5043" s="21"/>
      <c r="CV5043" s="21"/>
      <c r="CW5043" s="21"/>
      <c r="CX5043" s="21"/>
      <c r="CY5043" s="21"/>
      <c r="CZ5043" s="21"/>
      <c r="DA5043" s="21"/>
      <c r="DB5043" s="21"/>
      <c r="DC5043" s="21"/>
      <c r="DD5043" s="21"/>
      <c r="DE5043" s="21"/>
      <c r="DF5043" s="21"/>
      <c r="DG5043" s="21"/>
      <c r="DH5043" s="21"/>
      <c r="DI5043" s="21"/>
      <c r="DJ5043" s="21"/>
      <c r="DK5043" s="21"/>
      <c r="DL5043" s="21"/>
      <c r="DM5043" s="21"/>
      <c r="DN5043" s="21"/>
      <c r="DO5043" s="21"/>
      <c r="DP5043" s="21"/>
      <c r="DQ5043" s="21"/>
      <c r="DR5043" s="21"/>
      <c r="DS5043" s="21"/>
      <c r="DT5043" s="21"/>
      <c r="DU5043" s="21"/>
      <c r="DV5043" s="21"/>
      <c r="DW5043" s="21"/>
      <c r="DX5043" s="21"/>
      <c r="DY5043" s="21"/>
      <c r="DZ5043" s="21"/>
      <c r="EA5043" s="21"/>
      <c r="EB5043" s="21"/>
      <c r="EC5043" s="21"/>
      <c r="ED5043" s="21"/>
      <c r="EE5043" s="21"/>
      <c r="EF5043" s="21"/>
      <c r="EG5043" s="21"/>
      <c r="EH5043" s="21"/>
      <c r="EI5043" s="21"/>
      <c r="EJ5043" s="21"/>
      <c r="EK5043" s="21"/>
      <c r="EL5043" s="21"/>
      <c r="EM5043" s="21"/>
      <c r="EN5043" s="21"/>
      <c r="EO5043" s="21"/>
      <c r="EP5043" s="21"/>
      <c r="EQ5043" s="21"/>
      <c r="ER5043" s="21"/>
      <c r="ES5043" s="21"/>
      <c r="ET5043" s="21"/>
      <c r="EU5043" s="21"/>
      <c r="EV5043" s="21"/>
      <c r="EW5043" s="21"/>
      <c r="EX5043" s="21"/>
      <c r="EY5043" s="21"/>
      <c r="EZ5043" s="21"/>
      <c r="FA5043" s="21"/>
      <c r="FB5043" s="21"/>
      <c r="FC5043" s="21"/>
      <c r="FD5043" s="21"/>
      <c r="FE5043" s="21"/>
      <c r="FF5043" s="21"/>
      <c r="FG5043" s="21"/>
      <c r="FH5043" s="21"/>
      <c r="FI5043" s="21"/>
      <c r="FJ5043" s="21"/>
      <c r="FK5043" s="21"/>
      <c r="FL5043" s="21"/>
      <c r="FM5043" s="21"/>
      <c r="FN5043" s="21"/>
      <c r="FO5043" s="21"/>
      <c r="FP5043" s="21"/>
      <c r="FQ5043" s="21"/>
      <c r="FR5043" s="21"/>
      <c r="FS5043" s="21"/>
      <c r="FT5043" s="21"/>
      <c r="FU5043" s="21"/>
      <c r="FV5043" s="21"/>
      <c r="FW5043" s="21"/>
      <c r="FX5043" s="21"/>
      <c r="FY5043" s="21"/>
      <c r="FZ5043" s="21"/>
      <c r="GA5043" s="21"/>
      <c r="GB5043" s="21"/>
      <c r="GC5043" s="21"/>
      <c r="GD5043" s="21"/>
      <c r="GE5043" s="21"/>
      <c r="GF5043" s="21"/>
      <c r="GG5043" s="21"/>
      <c r="GH5043" s="21"/>
      <c r="GI5043" s="21"/>
      <c r="GJ5043" s="21"/>
      <c r="GK5043" s="21"/>
      <c r="GL5043" s="21"/>
      <c r="GM5043" s="21"/>
      <c r="GN5043" s="21"/>
      <c r="GO5043" s="21"/>
      <c r="GP5043" s="21"/>
      <c r="GQ5043" s="21"/>
      <c r="GR5043" s="21"/>
      <c r="GS5043" s="21"/>
      <c r="GT5043" s="21"/>
      <c r="GU5043" s="21"/>
      <c r="GV5043" s="21"/>
      <c r="GW5043" s="21"/>
      <c r="GX5043" s="21"/>
      <c r="GY5043" s="21"/>
      <c r="GZ5043" s="21"/>
      <c r="HA5043" s="21"/>
      <c r="HB5043" s="21"/>
      <c r="HC5043" s="21"/>
      <c r="HD5043" s="21"/>
      <c r="HE5043" s="21"/>
      <c r="HF5043" s="21"/>
      <c r="HG5043" s="21"/>
      <c r="HH5043" s="21"/>
      <c r="HI5043" s="21"/>
      <c r="HJ5043" s="21"/>
      <c r="HK5043" s="21"/>
      <c r="HL5043" s="21"/>
      <c r="HM5043" s="21"/>
      <c r="HN5043" s="21"/>
      <c r="HO5043" s="21"/>
      <c r="HP5043" s="21"/>
      <c r="HQ5043" s="21"/>
      <c r="HR5043" s="21"/>
      <c r="HS5043" s="21"/>
      <c r="HT5043" s="21"/>
      <c r="HU5043" s="21"/>
      <c r="HV5043" s="21"/>
      <c r="HW5043" s="21"/>
      <c r="HX5043" s="21"/>
      <c r="HY5043" s="21"/>
      <c r="HZ5043" s="21"/>
      <c r="IA5043" s="21"/>
      <c r="IB5043" s="21"/>
      <c r="IC5043" s="21"/>
    </row>
    <row r="5044" spans="1:237" x14ac:dyDescent="0.15">
      <c r="A5044" s="21"/>
      <c r="B5044" s="21"/>
      <c r="C5044" s="21"/>
      <c r="D5044" s="21"/>
      <c r="E5044" s="21"/>
      <c r="F5044" s="21"/>
      <c r="G5044" s="21"/>
      <c r="H5044" s="21"/>
      <c r="I5044" s="21"/>
      <c r="J5044" s="21"/>
      <c r="K5044" s="21"/>
      <c r="L5044" s="21"/>
      <c r="M5044" s="21"/>
      <c r="N5044" s="21"/>
      <c r="O5044" s="21"/>
      <c r="P5044" s="21"/>
      <c r="Q5044" s="21"/>
      <c r="R5044" s="21"/>
      <c r="S5044" s="21"/>
      <c r="T5044" s="21"/>
      <c r="U5044" s="21"/>
      <c r="V5044" s="21"/>
      <c r="W5044" s="21"/>
      <c r="X5044" s="21"/>
      <c r="Y5044" s="21"/>
      <c r="Z5044" s="21"/>
      <c r="AA5044" s="21"/>
      <c r="AB5044" s="21"/>
      <c r="AC5044" s="21"/>
      <c r="AD5044" s="21"/>
      <c r="AE5044" s="21"/>
      <c r="AF5044" s="21"/>
      <c r="AG5044" s="21"/>
      <c r="AH5044" s="21"/>
      <c r="AI5044" s="21"/>
      <c r="AJ5044" s="21"/>
      <c r="AK5044" s="21"/>
      <c r="AL5044" s="21"/>
      <c r="AM5044" s="21"/>
      <c r="AN5044" s="21"/>
      <c r="AO5044" s="21"/>
      <c r="AP5044" s="21"/>
      <c r="AQ5044" s="21"/>
      <c r="AR5044" s="21"/>
      <c r="AS5044" s="21"/>
      <c r="AT5044" s="21"/>
      <c r="AU5044" s="21"/>
      <c r="AV5044" s="21"/>
      <c r="AW5044" s="21"/>
      <c r="AX5044" s="21"/>
      <c r="AY5044" s="21"/>
      <c r="AZ5044" s="21"/>
      <c r="BA5044" s="21"/>
      <c r="BB5044" s="21"/>
      <c r="BC5044" s="21"/>
      <c r="BD5044" s="21"/>
      <c r="BE5044" s="21"/>
      <c r="BF5044" s="21"/>
      <c r="BG5044" s="21"/>
      <c r="BH5044" s="21"/>
      <c r="BI5044" s="21"/>
      <c r="BJ5044" s="21"/>
      <c r="BK5044" s="21"/>
      <c r="BL5044" s="21"/>
      <c r="BM5044" s="21"/>
      <c r="BN5044" s="21"/>
      <c r="BO5044" s="21"/>
      <c r="BP5044" s="21"/>
      <c r="BQ5044" s="21"/>
      <c r="BR5044" s="21"/>
      <c r="BS5044" s="21"/>
      <c r="BT5044" s="21"/>
      <c r="BU5044" s="21"/>
      <c r="BV5044" s="21"/>
      <c r="BW5044" s="21"/>
      <c r="BX5044" s="21"/>
      <c r="BY5044" s="21"/>
      <c r="BZ5044" s="21"/>
      <c r="CA5044" s="21"/>
      <c r="CB5044" s="21"/>
      <c r="CC5044" s="21"/>
      <c r="CD5044" s="21"/>
      <c r="CE5044" s="21"/>
      <c r="CF5044" s="21"/>
      <c r="CG5044" s="21"/>
      <c r="CH5044" s="21"/>
      <c r="CI5044" s="21"/>
      <c r="CJ5044" s="21"/>
      <c r="CK5044" s="21"/>
      <c r="CL5044" s="21"/>
      <c r="CM5044" s="21"/>
      <c r="CN5044" s="21"/>
      <c r="CO5044" s="21"/>
      <c r="CP5044" s="21"/>
      <c r="CQ5044" s="21"/>
      <c r="CR5044" s="21"/>
      <c r="CS5044" s="21"/>
      <c r="CT5044" s="21"/>
      <c r="CU5044" s="21"/>
      <c r="CV5044" s="21"/>
      <c r="CW5044" s="21"/>
      <c r="CX5044" s="21"/>
      <c r="CY5044" s="21"/>
      <c r="CZ5044" s="21"/>
      <c r="DA5044" s="21"/>
      <c r="DB5044" s="21"/>
      <c r="DC5044" s="21"/>
      <c r="DD5044" s="21"/>
      <c r="DE5044" s="21"/>
      <c r="DF5044" s="21"/>
      <c r="DG5044" s="21"/>
      <c r="DH5044" s="21"/>
      <c r="DI5044" s="21"/>
      <c r="DJ5044" s="21"/>
      <c r="DK5044" s="21"/>
      <c r="DL5044" s="21"/>
      <c r="DM5044" s="21"/>
      <c r="DN5044" s="21"/>
      <c r="DO5044" s="21"/>
      <c r="DP5044" s="21"/>
      <c r="DQ5044" s="21"/>
      <c r="DR5044" s="21"/>
      <c r="DS5044" s="21"/>
      <c r="DT5044" s="21"/>
      <c r="DU5044" s="21"/>
      <c r="DV5044" s="21"/>
      <c r="DW5044" s="21"/>
      <c r="DX5044" s="21"/>
      <c r="DY5044" s="21"/>
      <c r="DZ5044" s="21"/>
      <c r="EA5044" s="21"/>
      <c r="EB5044" s="21"/>
      <c r="EC5044" s="21"/>
      <c r="ED5044" s="21"/>
      <c r="EE5044" s="21"/>
      <c r="EF5044" s="21"/>
      <c r="EG5044" s="21"/>
      <c r="EH5044" s="21"/>
      <c r="EI5044" s="21"/>
      <c r="EJ5044" s="21"/>
      <c r="EK5044" s="21"/>
      <c r="EL5044" s="21"/>
      <c r="EM5044" s="21"/>
      <c r="EN5044" s="21"/>
      <c r="EO5044" s="21"/>
      <c r="EP5044" s="21"/>
      <c r="EQ5044" s="21"/>
      <c r="ER5044" s="21"/>
      <c r="ES5044" s="21"/>
      <c r="ET5044" s="21"/>
      <c r="EU5044" s="21"/>
      <c r="EV5044" s="21"/>
      <c r="EW5044" s="21"/>
      <c r="EX5044" s="21"/>
      <c r="EY5044" s="21"/>
      <c r="EZ5044" s="21"/>
      <c r="FA5044" s="21"/>
      <c r="FB5044" s="21"/>
      <c r="FC5044" s="21"/>
      <c r="FD5044" s="21"/>
      <c r="FE5044" s="21"/>
      <c r="FF5044" s="21"/>
      <c r="FG5044" s="21"/>
      <c r="FH5044" s="21"/>
      <c r="FI5044" s="21"/>
      <c r="FJ5044" s="21"/>
      <c r="FK5044" s="21"/>
      <c r="FL5044" s="21"/>
      <c r="FM5044" s="21"/>
      <c r="FN5044" s="21"/>
      <c r="FO5044" s="21"/>
      <c r="FP5044" s="21"/>
      <c r="FQ5044" s="21"/>
      <c r="FR5044" s="21"/>
      <c r="FS5044" s="21"/>
      <c r="FT5044" s="21"/>
      <c r="FU5044" s="21"/>
      <c r="FV5044" s="21"/>
      <c r="FW5044" s="21"/>
      <c r="FX5044" s="21"/>
      <c r="FY5044" s="21"/>
      <c r="FZ5044" s="21"/>
      <c r="GA5044" s="21"/>
      <c r="GB5044" s="21"/>
      <c r="GC5044" s="21"/>
      <c r="GD5044" s="21"/>
      <c r="GE5044" s="21"/>
      <c r="GF5044" s="21"/>
      <c r="GG5044" s="21"/>
      <c r="GH5044" s="21"/>
      <c r="GI5044" s="21"/>
      <c r="GJ5044" s="21"/>
      <c r="GK5044" s="21"/>
      <c r="GL5044" s="21"/>
      <c r="GM5044" s="21"/>
      <c r="GN5044" s="21"/>
      <c r="GO5044" s="21"/>
      <c r="GP5044" s="21"/>
      <c r="GQ5044" s="21"/>
      <c r="GR5044" s="21"/>
      <c r="GS5044" s="21"/>
      <c r="GT5044" s="21"/>
      <c r="GU5044" s="21"/>
      <c r="GV5044" s="21"/>
      <c r="GW5044" s="21"/>
      <c r="GX5044" s="21"/>
      <c r="GY5044" s="21"/>
      <c r="GZ5044" s="21"/>
      <c r="HA5044" s="21"/>
      <c r="HB5044" s="21"/>
      <c r="HC5044" s="21"/>
      <c r="HD5044" s="21"/>
      <c r="HE5044" s="21"/>
      <c r="HF5044" s="21"/>
      <c r="HG5044" s="21"/>
      <c r="HH5044" s="21"/>
      <c r="HI5044" s="21"/>
      <c r="HJ5044" s="21"/>
      <c r="HK5044" s="21"/>
      <c r="HL5044" s="21"/>
      <c r="HM5044" s="21"/>
      <c r="HN5044" s="21"/>
      <c r="HO5044" s="21"/>
      <c r="HP5044" s="21"/>
      <c r="HQ5044" s="21"/>
      <c r="HR5044" s="21"/>
      <c r="HS5044" s="21"/>
      <c r="HT5044" s="21"/>
      <c r="HU5044" s="21"/>
      <c r="HV5044" s="21"/>
      <c r="HW5044" s="21"/>
      <c r="HX5044" s="21"/>
      <c r="HY5044" s="21"/>
      <c r="HZ5044" s="21"/>
      <c r="IA5044" s="21"/>
      <c r="IB5044" s="21"/>
      <c r="IC5044" s="21"/>
    </row>
    <row r="5045" spans="1:237" x14ac:dyDescent="0.15">
      <c r="A5045" s="21"/>
      <c r="B5045" s="21"/>
      <c r="C5045" s="21"/>
      <c r="D5045" s="21"/>
      <c r="E5045" s="21"/>
      <c r="F5045" s="21"/>
      <c r="G5045" s="21"/>
      <c r="H5045" s="21"/>
      <c r="I5045" s="21"/>
      <c r="J5045" s="21"/>
      <c r="K5045" s="21"/>
      <c r="L5045" s="21"/>
      <c r="M5045" s="21"/>
      <c r="N5045" s="21"/>
      <c r="O5045" s="21"/>
      <c r="P5045" s="21"/>
      <c r="Q5045" s="21"/>
      <c r="R5045" s="21"/>
      <c r="S5045" s="21"/>
      <c r="T5045" s="21"/>
      <c r="U5045" s="21"/>
      <c r="V5045" s="21"/>
      <c r="W5045" s="21"/>
      <c r="X5045" s="21"/>
      <c r="Y5045" s="21"/>
      <c r="Z5045" s="21"/>
      <c r="AA5045" s="21"/>
      <c r="AB5045" s="21"/>
      <c r="AC5045" s="21"/>
      <c r="AD5045" s="21"/>
      <c r="AE5045" s="21"/>
      <c r="AF5045" s="21"/>
      <c r="AG5045" s="21"/>
      <c r="AH5045" s="21"/>
      <c r="AI5045" s="21"/>
      <c r="AJ5045" s="21"/>
      <c r="AK5045" s="21"/>
      <c r="AL5045" s="21"/>
      <c r="AM5045" s="21"/>
      <c r="AN5045" s="21"/>
      <c r="AO5045" s="21"/>
      <c r="AP5045" s="21"/>
      <c r="AQ5045" s="21"/>
      <c r="AR5045" s="21"/>
      <c r="AS5045" s="21"/>
      <c r="AT5045" s="21"/>
      <c r="AU5045" s="21"/>
      <c r="AV5045" s="21"/>
      <c r="AW5045" s="21"/>
      <c r="AX5045" s="21"/>
      <c r="AY5045" s="21"/>
      <c r="AZ5045" s="21"/>
      <c r="BA5045" s="21"/>
      <c r="BB5045" s="21"/>
      <c r="BC5045" s="21"/>
      <c r="BD5045" s="21"/>
      <c r="BE5045" s="21"/>
      <c r="BF5045" s="21"/>
      <c r="BG5045" s="21"/>
      <c r="BH5045" s="21"/>
      <c r="BI5045" s="21"/>
      <c r="BJ5045" s="21"/>
      <c r="BK5045" s="21"/>
      <c r="BL5045" s="21"/>
      <c r="BM5045" s="21"/>
      <c r="BN5045" s="21"/>
      <c r="BO5045" s="21"/>
      <c r="BP5045" s="21"/>
      <c r="BQ5045" s="21"/>
      <c r="BR5045" s="21"/>
      <c r="BS5045" s="21"/>
      <c r="BT5045" s="21"/>
      <c r="BU5045" s="21"/>
      <c r="BV5045" s="21"/>
      <c r="BW5045" s="21"/>
      <c r="BX5045" s="21"/>
      <c r="BY5045" s="21"/>
      <c r="BZ5045" s="21"/>
      <c r="CA5045" s="21"/>
      <c r="CB5045" s="21"/>
      <c r="CC5045" s="21"/>
      <c r="CD5045" s="21"/>
      <c r="CE5045" s="21"/>
      <c r="CF5045" s="21"/>
      <c r="CG5045" s="21"/>
      <c r="CH5045" s="21"/>
      <c r="CI5045" s="21"/>
      <c r="CJ5045" s="21"/>
      <c r="CK5045" s="21"/>
      <c r="CL5045" s="21"/>
      <c r="CM5045" s="21"/>
      <c r="CN5045" s="21"/>
      <c r="CO5045" s="21"/>
      <c r="CP5045" s="21"/>
      <c r="CQ5045" s="21"/>
      <c r="CR5045" s="21"/>
      <c r="CS5045" s="21"/>
      <c r="CT5045" s="21"/>
      <c r="CU5045" s="21"/>
      <c r="CV5045" s="21"/>
      <c r="CW5045" s="21"/>
      <c r="CX5045" s="21"/>
      <c r="CY5045" s="21"/>
      <c r="CZ5045" s="21"/>
      <c r="DA5045" s="21"/>
      <c r="DB5045" s="21"/>
      <c r="DC5045" s="21"/>
      <c r="DD5045" s="21"/>
      <c r="DE5045" s="21"/>
      <c r="DF5045" s="21"/>
      <c r="DG5045" s="21"/>
      <c r="DH5045" s="21"/>
      <c r="DI5045" s="21"/>
      <c r="DJ5045" s="21"/>
      <c r="DK5045" s="21"/>
      <c r="DL5045" s="21"/>
      <c r="DM5045" s="21"/>
      <c r="DN5045" s="21"/>
      <c r="DO5045" s="21"/>
      <c r="DP5045" s="21"/>
      <c r="DQ5045" s="21"/>
      <c r="DR5045" s="21"/>
      <c r="DS5045" s="21"/>
      <c r="DT5045" s="21"/>
      <c r="DU5045" s="21"/>
      <c r="DV5045" s="21"/>
      <c r="DW5045" s="21"/>
      <c r="DX5045" s="21"/>
      <c r="DY5045" s="21"/>
      <c r="DZ5045" s="21"/>
      <c r="EA5045" s="21"/>
      <c r="EB5045" s="21"/>
      <c r="EC5045" s="21"/>
      <c r="ED5045" s="21"/>
      <c r="EE5045" s="21"/>
      <c r="EF5045" s="21"/>
      <c r="EG5045" s="21"/>
      <c r="EH5045" s="21"/>
      <c r="EI5045" s="21"/>
      <c r="EJ5045" s="21"/>
      <c r="EK5045" s="21"/>
      <c r="EL5045" s="21"/>
      <c r="EM5045" s="21"/>
      <c r="EN5045" s="21"/>
      <c r="EO5045" s="21"/>
      <c r="EP5045" s="21"/>
      <c r="EQ5045" s="21"/>
      <c r="ER5045" s="21"/>
      <c r="ES5045" s="21"/>
      <c r="ET5045" s="21"/>
      <c r="EU5045" s="21"/>
      <c r="EV5045" s="21"/>
      <c r="EW5045" s="21"/>
      <c r="EX5045" s="21"/>
      <c r="EY5045" s="21"/>
      <c r="EZ5045" s="21"/>
      <c r="FA5045" s="21"/>
      <c r="FB5045" s="21"/>
      <c r="FC5045" s="21"/>
      <c r="FD5045" s="21"/>
      <c r="FE5045" s="21"/>
      <c r="FF5045" s="21"/>
      <c r="FG5045" s="21"/>
      <c r="FH5045" s="21"/>
      <c r="FI5045" s="21"/>
      <c r="FJ5045" s="21"/>
      <c r="FK5045" s="21"/>
      <c r="FL5045" s="21"/>
      <c r="FM5045" s="21"/>
      <c r="FN5045" s="21"/>
      <c r="FO5045" s="21"/>
      <c r="FP5045" s="21"/>
      <c r="FQ5045" s="21"/>
      <c r="FR5045" s="21"/>
      <c r="FS5045" s="21"/>
      <c r="FT5045" s="21"/>
      <c r="FU5045" s="21"/>
      <c r="FV5045" s="21"/>
      <c r="FW5045" s="21"/>
      <c r="FX5045" s="21"/>
      <c r="FY5045" s="21"/>
      <c r="FZ5045" s="21"/>
      <c r="GA5045" s="21"/>
      <c r="GB5045" s="21"/>
      <c r="GC5045" s="21"/>
      <c r="GD5045" s="21"/>
      <c r="GE5045" s="21"/>
      <c r="GF5045" s="21"/>
      <c r="GG5045" s="21"/>
      <c r="GH5045" s="21"/>
      <c r="GI5045" s="21"/>
      <c r="GJ5045" s="21"/>
      <c r="GK5045" s="21"/>
      <c r="GL5045" s="21"/>
      <c r="GM5045" s="21"/>
      <c r="GN5045" s="21"/>
      <c r="GO5045" s="21"/>
      <c r="GP5045" s="21"/>
      <c r="GQ5045" s="21"/>
      <c r="GR5045" s="21"/>
      <c r="GS5045" s="21"/>
      <c r="GT5045" s="21"/>
      <c r="GU5045" s="21"/>
      <c r="GV5045" s="21"/>
      <c r="GW5045" s="21"/>
      <c r="GX5045" s="21"/>
      <c r="GY5045" s="21"/>
      <c r="GZ5045" s="21"/>
      <c r="HA5045" s="21"/>
      <c r="HB5045" s="21"/>
      <c r="HC5045" s="21"/>
      <c r="HD5045" s="21"/>
      <c r="HE5045" s="21"/>
      <c r="HF5045" s="21"/>
      <c r="HG5045" s="21"/>
      <c r="HH5045" s="21"/>
      <c r="HI5045" s="21"/>
      <c r="HJ5045" s="21"/>
      <c r="HK5045" s="21"/>
      <c r="HL5045" s="21"/>
      <c r="HM5045" s="21"/>
      <c r="HN5045" s="21"/>
      <c r="HO5045" s="21"/>
      <c r="HP5045" s="21"/>
      <c r="HQ5045" s="21"/>
      <c r="HR5045" s="21"/>
      <c r="HS5045" s="21"/>
      <c r="HT5045" s="21"/>
      <c r="HU5045" s="21"/>
      <c r="HV5045" s="21"/>
      <c r="HW5045" s="21"/>
      <c r="HX5045" s="21"/>
      <c r="HY5045" s="21"/>
      <c r="HZ5045" s="21"/>
      <c r="IA5045" s="21"/>
      <c r="IB5045" s="21"/>
      <c r="IC5045" s="21"/>
    </row>
    <row r="5046" spans="1:237" x14ac:dyDescent="0.15">
      <c r="A5046" s="21"/>
      <c r="B5046" s="21"/>
      <c r="C5046" s="21"/>
      <c r="D5046" s="21"/>
      <c r="E5046" s="21"/>
      <c r="F5046" s="21"/>
      <c r="G5046" s="21"/>
      <c r="H5046" s="21"/>
      <c r="I5046" s="21"/>
      <c r="J5046" s="21"/>
      <c r="K5046" s="21"/>
      <c r="L5046" s="21"/>
      <c r="M5046" s="21"/>
      <c r="N5046" s="21"/>
      <c r="O5046" s="21"/>
      <c r="P5046" s="21"/>
      <c r="Q5046" s="21"/>
      <c r="R5046" s="21"/>
      <c r="S5046" s="21"/>
      <c r="T5046" s="21"/>
      <c r="U5046" s="21"/>
      <c r="V5046" s="21"/>
      <c r="W5046" s="21"/>
      <c r="X5046" s="21"/>
      <c r="Y5046" s="21"/>
      <c r="Z5046" s="21"/>
      <c r="AA5046" s="21"/>
      <c r="AB5046" s="21"/>
      <c r="AC5046" s="21"/>
      <c r="AD5046" s="21"/>
      <c r="AE5046" s="21"/>
      <c r="AF5046" s="21"/>
      <c r="AG5046" s="21"/>
      <c r="AH5046" s="21"/>
      <c r="AI5046" s="21"/>
      <c r="AJ5046" s="21"/>
      <c r="AK5046" s="21"/>
      <c r="AL5046" s="21"/>
      <c r="AM5046" s="21"/>
      <c r="AN5046" s="21"/>
      <c r="AO5046" s="21"/>
      <c r="AP5046" s="21"/>
      <c r="AQ5046" s="21"/>
      <c r="AR5046" s="21"/>
      <c r="AS5046" s="21"/>
      <c r="AT5046" s="21"/>
      <c r="AU5046" s="21"/>
      <c r="AV5046" s="21"/>
      <c r="AW5046" s="21"/>
      <c r="AX5046" s="21"/>
      <c r="AY5046" s="21"/>
      <c r="AZ5046" s="21"/>
      <c r="BA5046" s="21"/>
      <c r="BB5046" s="21"/>
      <c r="BC5046" s="21"/>
      <c r="BD5046" s="21"/>
      <c r="BE5046" s="21"/>
      <c r="BF5046" s="21"/>
      <c r="BG5046" s="21"/>
      <c r="BH5046" s="21"/>
      <c r="BI5046" s="21"/>
      <c r="BJ5046" s="21"/>
      <c r="BK5046" s="21"/>
      <c r="BL5046" s="21"/>
      <c r="BM5046" s="21"/>
      <c r="BN5046" s="21"/>
      <c r="BO5046" s="21"/>
      <c r="BP5046" s="21"/>
      <c r="BQ5046" s="21"/>
      <c r="BR5046" s="21"/>
      <c r="BS5046" s="21"/>
      <c r="BT5046" s="21"/>
      <c r="BU5046" s="21"/>
      <c r="BV5046" s="21"/>
      <c r="BW5046" s="21"/>
      <c r="BX5046" s="21"/>
      <c r="BY5046" s="21"/>
      <c r="BZ5046" s="21"/>
      <c r="CA5046" s="21"/>
      <c r="CB5046" s="21"/>
      <c r="CC5046" s="21"/>
      <c r="CD5046" s="21"/>
      <c r="CE5046" s="21"/>
      <c r="CF5046" s="21"/>
      <c r="CG5046" s="21"/>
      <c r="CH5046" s="21"/>
      <c r="CI5046" s="21"/>
      <c r="CJ5046" s="21"/>
      <c r="CK5046" s="21"/>
      <c r="CL5046" s="21"/>
      <c r="CM5046" s="21"/>
      <c r="CN5046" s="21"/>
      <c r="CO5046" s="21"/>
      <c r="CP5046" s="21"/>
      <c r="CQ5046" s="21"/>
      <c r="CR5046" s="21"/>
      <c r="CS5046" s="21"/>
      <c r="CT5046" s="21"/>
      <c r="CU5046" s="21"/>
      <c r="CV5046" s="21"/>
      <c r="CW5046" s="21"/>
      <c r="CX5046" s="21"/>
      <c r="CY5046" s="21"/>
      <c r="CZ5046" s="21"/>
      <c r="DA5046" s="21"/>
      <c r="DB5046" s="21"/>
      <c r="DC5046" s="21"/>
      <c r="DD5046" s="21"/>
      <c r="DE5046" s="21"/>
      <c r="DF5046" s="21"/>
      <c r="DG5046" s="21"/>
      <c r="DH5046" s="21"/>
      <c r="DI5046" s="21"/>
      <c r="DJ5046" s="21"/>
      <c r="DK5046" s="21"/>
      <c r="DL5046" s="21"/>
      <c r="DM5046" s="21"/>
      <c r="DN5046" s="21"/>
      <c r="DO5046" s="21"/>
      <c r="DP5046" s="21"/>
      <c r="DQ5046" s="21"/>
      <c r="DR5046" s="21"/>
      <c r="DS5046" s="21"/>
      <c r="DT5046" s="21"/>
      <c r="DU5046" s="21"/>
      <c r="DV5046" s="21"/>
      <c r="DW5046" s="21"/>
      <c r="DX5046" s="21"/>
      <c r="DY5046" s="21"/>
      <c r="DZ5046" s="21"/>
      <c r="EA5046" s="21"/>
      <c r="EB5046" s="21"/>
      <c r="EC5046" s="21"/>
      <c r="ED5046" s="21"/>
      <c r="EE5046" s="21"/>
      <c r="EF5046" s="21"/>
      <c r="EG5046" s="21"/>
      <c r="EH5046" s="21"/>
      <c r="EI5046" s="21"/>
      <c r="EJ5046" s="21"/>
      <c r="EK5046" s="21"/>
      <c r="EL5046" s="21"/>
      <c r="EM5046" s="21"/>
      <c r="EN5046" s="21"/>
      <c r="EO5046" s="21"/>
      <c r="EP5046" s="21"/>
      <c r="EQ5046" s="21"/>
      <c r="ER5046" s="21"/>
      <c r="ES5046" s="21"/>
      <c r="ET5046" s="21"/>
      <c r="EU5046" s="21"/>
      <c r="EV5046" s="21"/>
      <c r="EW5046" s="21"/>
      <c r="EX5046" s="21"/>
      <c r="EY5046" s="21"/>
      <c r="EZ5046" s="21"/>
      <c r="FA5046" s="21"/>
      <c r="FB5046" s="21"/>
      <c r="FC5046" s="21"/>
      <c r="FD5046" s="21"/>
      <c r="FE5046" s="21"/>
      <c r="FF5046" s="21"/>
      <c r="FG5046" s="21"/>
      <c r="FH5046" s="21"/>
      <c r="FI5046" s="21"/>
      <c r="FJ5046" s="21"/>
      <c r="FK5046" s="21"/>
      <c r="FL5046" s="21"/>
      <c r="FM5046" s="21"/>
      <c r="FN5046" s="21"/>
      <c r="FO5046" s="21"/>
      <c r="FP5046" s="21"/>
      <c r="FQ5046" s="21"/>
      <c r="FR5046" s="21"/>
      <c r="FS5046" s="21"/>
      <c r="FT5046" s="21"/>
      <c r="FU5046" s="21"/>
      <c r="FV5046" s="21"/>
      <c r="FW5046" s="21"/>
      <c r="FX5046" s="21"/>
      <c r="FY5046" s="21"/>
      <c r="FZ5046" s="21"/>
      <c r="GA5046" s="21"/>
      <c r="GB5046" s="21"/>
      <c r="GC5046" s="21"/>
      <c r="GD5046" s="21"/>
      <c r="GE5046" s="21"/>
      <c r="GF5046" s="21"/>
      <c r="GG5046" s="21"/>
      <c r="GH5046" s="21"/>
      <c r="GI5046" s="21"/>
      <c r="GJ5046" s="21"/>
      <c r="GK5046" s="21"/>
      <c r="GL5046" s="21"/>
      <c r="GM5046" s="21"/>
      <c r="GN5046" s="21"/>
      <c r="GO5046" s="21"/>
      <c r="GP5046" s="21"/>
      <c r="GQ5046" s="21"/>
      <c r="GR5046" s="21"/>
      <c r="GS5046" s="21"/>
      <c r="GT5046" s="21"/>
      <c r="GU5046" s="21"/>
      <c r="GV5046" s="21"/>
      <c r="GW5046" s="21"/>
      <c r="GX5046" s="21"/>
      <c r="GY5046" s="21"/>
      <c r="GZ5046" s="21"/>
      <c r="HA5046" s="21"/>
      <c r="HB5046" s="21"/>
      <c r="HC5046" s="21"/>
      <c r="HD5046" s="21"/>
      <c r="HE5046" s="21"/>
      <c r="HF5046" s="21"/>
      <c r="HG5046" s="21"/>
      <c r="HH5046" s="21"/>
      <c r="HI5046" s="21"/>
      <c r="HJ5046" s="21"/>
      <c r="HK5046" s="21"/>
      <c r="HL5046" s="21"/>
      <c r="HM5046" s="21"/>
      <c r="HN5046" s="21"/>
      <c r="HO5046" s="21"/>
      <c r="HP5046" s="21"/>
      <c r="HQ5046" s="21"/>
      <c r="HR5046" s="21"/>
      <c r="HS5046" s="21"/>
      <c r="HT5046" s="21"/>
      <c r="HU5046" s="21"/>
      <c r="HV5046" s="21"/>
      <c r="HW5046" s="21"/>
      <c r="HX5046" s="21"/>
      <c r="HY5046" s="21"/>
      <c r="HZ5046" s="21"/>
      <c r="IA5046" s="21"/>
      <c r="IB5046" s="21"/>
      <c r="IC5046" s="21"/>
    </row>
    <row r="5047" spans="1:237" x14ac:dyDescent="0.15">
      <c r="A5047" s="21"/>
      <c r="B5047" s="21"/>
      <c r="C5047" s="21"/>
      <c r="D5047" s="21"/>
      <c r="E5047" s="21"/>
      <c r="F5047" s="21"/>
      <c r="G5047" s="21"/>
      <c r="H5047" s="21"/>
      <c r="I5047" s="21"/>
      <c r="J5047" s="21"/>
      <c r="K5047" s="21"/>
      <c r="L5047" s="21"/>
      <c r="M5047" s="21"/>
      <c r="N5047" s="21"/>
      <c r="O5047" s="21"/>
      <c r="P5047" s="21"/>
      <c r="Q5047" s="21"/>
      <c r="R5047" s="21"/>
      <c r="S5047" s="21"/>
      <c r="T5047" s="21"/>
      <c r="U5047" s="21"/>
      <c r="V5047" s="21"/>
      <c r="W5047" s="21"/>
      <c r="X5047" s="21"/>
      <c r="Y5047" s="21"/>
      <c r="Z5047" s="21"/>
      <c r="AA5047" s="21"/>
      <c r="AB5047" s="21"/>
      <c r="AC5047" s="21"/>
      <c r="AD5047" s="21"/>
      <c r="AE5047" s="21"/>
      <c r="AF5047" s="21"/>
      <c r="AG5047" s="21"/>
      <c r="AH5047" s="21"/>
      <c r="AI5047" s="21"/>
      <c r="AJ5047" s="21"/>
      <c r="AK5047" s="21"/>
      <c r="AL5047" s="21"/>
      <c r="AM5047" s="21"/>
      <c r="AN5047" s="21"/>
      <c r="AO5047" s="21"/>
      <c r="AP5047" s="21"/>
      <c r="AQ5047" s="21"/>
      <c r="AR5047" s="21"/>
      <c r="AS5047" s="21"/>
      <c r="AT5047" s="21"/>
      <c r="AU5047" s="21"/>
      <c r="AV5047" s="21"/>
      <c r="AW5047" s="21"/>
      <c r="AX5047" s="21"/>
      <c r="AY5047" s="21"/>
      <c r="AZ5047" s="21"/>
      <c r="BA5047" s="21"/>
      <c r="BB5047" s="21"/>
      <c r="BC5047" s="21"/>
      <c r="BD5047" s="21"/>
      <c r="BE5047" s="21"/>
      <c r="BF5047" s="21"/>
      <c r="BG5047" s="21"/>
      <c r="BH5047" s="21"/>
      <c r="BI5047" s="21"/>
      <c r="BJ5047" s="21"/>
      <c r="BK5047" s="21"/>
      <c r="BL5047" s="21"/>
      <c r="BM5047" s="21"/>
      <c r="BN5047" s="21"/>
      <c r="BO5047" s="21"/>
      <c r="BP5047" s="21"/>
      <c r="BQ5047" s="21"/>
      <c r="BR5047" s="21"/>
      <c r="BS5047" s="21"/>
      <c r="BT5047" s="21"/>
      <c r="BU5047" s="21"/>
      <c r="BV5047" s="21"/>
      <c r="BW5047" s="21"/>
      <c r="BX5047" s="21"/>
      <c r="BY5047" s="21"/>
      <c r="BZ5047" s="21"/>
      <c r="CA5047" s="21"/>
      <c r="CB5047" s="21"/>
      <c r="CC5047" s="21"/>
      <c r="CD5047" s="21"/>
      <c r="CE5047" s="21"/>
      <c r="CF5047" s="21"/>
      <c r="CG5047" s="21"/>
      <c r="CH5047" s="21"/>
      <c r="CI5047" s="21"/>
      <c r="CJ5047" s="21"/>
      <c r="CK5047" s="21"/>
      <c r="CL5047" s="21"/>
      <c r="CM5047" s="21"/>
      <c r="CN5047" s="21"/>
      <c r="CO5047" s="21"/>
      <c r="CP5047" s="21"/>
      <c r="CQ5047" s="21"/>
      <c r="CR5047" s="21"/>
      <c r="CS5047" s="21"/>
      <c r="CT5047" s="21"/>
      <c r="CU5047" s="21"/>
      <c r="CV5047" s="21"/>
      <c r="CW5047" s="21"/>
      <c r="CX5047" s="21"/>
      <c r="CY5047" s="21"/>
      <c r="CZ5047" s="21"/>
      <c r="DA5047" s="21"/>
      <c r="DB5047" s="21"/>
      <c r="DC5047" s="21"/>
      <c r="DD5047" s="21"/>
      <c r="DE5047" s="21"/>
      <c r="DF5047" s="21"/>
      <c r="DG5047" s="21"/>
      <c r="DH5047" s="21"/>
      <c r="DI5047" s="21"/>
      <c r="DJ5047" s="21"/>
      <c r="DK5047" s="21"/>
      <c r="DL5047" s="21"/>
      <c r="DM5047" s="21"/>
      <c r="DN5047" s="21"/>
      <c r="DO5047" s="21"/>
      <c r="DP5047" s="21"/>
      <c r="DQ5047" s="21"/>
      <c r="DR5047" s="21"/>
      <c r="DS5047" s="21"/>
      <c r="DT5047" s="21"/>
      <c r="DU5047" s="21"/>
      <c r="DV5047" s="21"/>
      <c r="DW5047" s="21"/>
      <c r="DX5047" s="21"/>
      <c r="DY5047" s="21"/>
      <c r="DZ5047" s="21"/>
      <c r="EA5047" s="21"/>
      <c r="EB5047" s="21"/>
      <c r="EC5047" s="21"/>
      <c r="ED5047" s="21"/>
      <c r="EE5047" s="21"/>
      <c r="EF5047" s="21"/>
      <c r="EG5047" s="21"/>
      <c r="EH5047" s="21"/>
      <c r="EI5047" s="21"/>
      <c r="EJ5047" s="21"/>
      <c r="EK5047" s="21"/>
      <c r="EL5047" s="21"/>
      <c r="EM5047" s="21"/>
      <c r="EN5047" s="21"/>
      <c r="EO5047" s="21"/>
      <c r="EP5047" s="21"/>
      <c r="EQ5047" s="21"/>
      <c r="ER5047" s="21"/>
      <c r="ES5047" s="21"/>
      <c r="ET5047" s="21"/>
      <c r="EU5047" s="21"/>
      <c r="EV5047" s="21"/>
      <c r="EW5047" s="21"/>
      <c r="EX5047" s="21"/>
      <c r="EY5047" s="21"/>
      <c r="EZ5047" s="21"/>
      <c r="FA5047" s="21"/>
      <c r="FB5047" s="21"/>
      <c r="FC5047" s="21"/>
      <c r="FD5047" s="21"/>
      <c r="FE5047" s="21"/>
      <c r="FF5047" s="21"/>
      <c r="FG5047" s="21"/>
      <c r="FH5047" s="21"/>
      <c r="FI5047" s="21"/>
      <c r="FJ5047" s="21"/>
      <c r="FK5047" s="21"/>
      <c r="FL5047" s="21"/>
      <c r="FM5047" s="21"/>
      <c r="FN5047" s="21"/>
      <c r="FO5047" s="21"/>
      <c r="FP5047" s="21"/>
      <c r="FQ5047" s="21"/>
      <c r="FR5047" s="21"/>
      <c r="FS5047" s="21"/>
      <c r="FT5047" s="21"/>
      <c r="FU5047" s="21"/>
      <c r="FV5047" s="21"/>
      <c r="FW5047" s="21"/>
      <c r="FX5047" s="21"/>
      <c r="FY5047" s="21"/>
      <c r="FZ5047" s="21"/>
      <c r="GA5047" s="21"/>
      <c r="GB5047" s="21"/>
      <c r="GC5047" s="21"/>
      <c r="GD5047" s="21"/>
      <c r="GE5047" s="21"/>
      <c r="GF5047" s="21"/>
      <c r="GG5047" s="21"/>
      <c r="GH5047" s="21"/>
      <c r="GI5047" s="21"/>
      <c r="GJ5047" s="21"/>
      <c r="GK5047" s="21"/>
      <c r="GL5047" s="21"/>
      <c r="GM5047" s="21"/>
      <c r="GN5047" s="21"/>
      <c r="GO5047" s="21"/>
      <c r="GP5047" s="21"/>
      <c r="GQ5047" s="21"/>
      <c r="GR5047" s="21"/>
      <c r="GS5047" s="21"/>
      <c r="GT5047" s="21"/>
      <c r="GU5047" s="21"/>
      <c r="GV5047" s="21"/>
      <c r="GW5047" s="21"/>
      <c r="GX5047" s="21"/>
      <c r="GY5047" s="21"/>
      <c r="GZ5047" s="21"/>
      <c r="HA5047" s="21"/>
      <c r="HB5047" s="21"/>
      <c r="HC5047" s="21"/>
      <c r="HD5047" s="21"/>
      <c r="HE5047" s="21"/>
      <c r="HF5047" s="21"/>
      <c r="HG5047" s="21"/>
      <c r="HH5047" s="21"/>
      <c r="HI5047" s="21"/>
      <c r="HJ5047" s="21"/>
      <c r="HK5047" s="21"/>
      <c r="HL5047" s="21"/>
      <c r="HM5047" s="21"/>
      <c r="HN5047" s="21"/>
      <c r="HO5047" s="21"/>
      <c r="HP5047" s="21"/>
      <c r="HQ5047" s="21"/>
      <c r="HR5047" s="21"/>
      <c r="HS5047" s="21"/>
      <c r="HT5047" s="21"/>
      <c r="HU5047" s="21"/>
      <c r="HV5047" s="21"/>
      <c r="HW5047" s="21"/>
      <c r="HX5047" s="21"/>
      <c r="HY5047" s="21"/>
      <c r="HZ5047" s="21"/>
      <c r="IA5047" s="21"/>
      <c r="IB5047" s="21"/>
      <c r="IC5047" s="21"/>
    </row>
    <row r="5048" spans="1:237" x14ac:dyDescent="0.15">
      <c r="A5048" s="21"/>
      <c r="B5048" s="21"/>
      <c r="C5048" s="21"/>
      <c r="D5048" s="21"/>
      <c r="E5048" s="21"/>
      <c r="F5048" s="21"/>
      <c r="G5048" s="21"/>
      <c r="H5048" s="21"/>
      <c r="I5048" s="21"/>
      <c r="J5048" s="21"/>
      <c r="K5048" s="21"/>
      <c r="L5048" s="21"/>
      <c r="M5048" s="21"/>
      <c r="N5048" s="21"/>
      <c r="O5048" s="21"/>
      <c r="P5048" s="21"/>
      <c r="Q5048" s="21"/>
      <c r="R5048" s="21"/>
      <c r="S5048" s="21"/>
      <c r="T5048" s="21"/>
      <c r="U5048" s="21"/>
      <c r="V5048" s="21"/>
      <c r="W5048" s="21"/>
      <c r="X5048" s="21"/>
      <c r="Y5048" s="21"/>
      <c r="Z5048" s="21"/>
      <c r="AA5048" s="21"/>
      <c r="AB5048" s="21"/>
      <c r="AC5048" s="21"/>
      <c r="AD5048" s="21"/>
      <c r="AE5048" s="21"/>
      <c r="AF5048" s="21"/>
      <c r="AG5048" s="21"/>
      <c r="AH5048" s="21"/>
      <c r="AI5048" s="21"/>
      <c r="AJ5048" s="21"/>
      <c r="AK5048" s="21"/>
      <c r="AL5048" s="21"/>
      <c r="AM5048" s="21"/>
      <c r="AN5048" s="21"/>
      <c r="AO5048" s="21"/>
      <c r="AP5048" s="21"/>
      <c r="AQ5048" s="21"/>
      <c r="AR5048" s="21"/>
      <c r="AS5048" s="21"/>
      <c r="AT5048" s="21"/>
      <c r="AU5048" s="21"/>
      <c r="AV5048" s="21"/>
      <c r="AW5048" s="21"/>
      <c r="AX5048" s="21"/>
      <c r="AY5048" s="21"/>
      <c r="AZ5048" s="21"/>
      <c r="BA5048" s="21"/>
      <c r="BB5048" s="21"/>
      <c r="BC5048" s="21"/>
      <c r="BD5048" s="21"/>
      <c r="BE5048" s="21"/>
      <c r="BF5048" s="21"/>
      <c r="BG5048" s="21"/>
      <c r="BH5048" s="21"/>
      <c r="BI5048" s="21"/>
      <c r="BJ5048" s="21"/>
      <c r="BK5048" s="21"/>
      <c r="BL5048" s="21"/>
      <c r="BM5048" s="21"/>
      <c r="BN5048" s="21"/>
      <c r="BO5048" s="21"/>
      <c r="BP5048" s="21"/>
      <c r="BQ5048" s="21"/>
      <c r="BR5048" s="21"/>
      <c r="BS5048" s="21"/>
      <c r="BT5048" s="21"/>
      <c r="BU5048" s="21"/>
      <c r="BV5048" s="21"/>
      <c r="BW5048" s="21"/>
      <c r="BX5048" s="21"/>
      <c r="BY5048" s="21"/>
      <c r="BZ5048" s="21"/>
      <c r="CA5048" s="21"/>
      <c r="CB5048" s="21"/>
      <c r="CC5048" s="21"/>
      <c r="CD5048" s="21"/>
      <c r="CE5048" s="21"/>
      <c r="CF5048" s="21"/>
      <c r="CG5048" s="21"/>
      <c r="CH5048" s="21"/>
      <c r="CI5048" s="21"/>
      <c r="CJ5048" s="21"/>
      <c r="CK5048" s="21"/>
      <c r="CL5048" s="21"/>
      <c r="CM5048" s="21"/>
      <c r="CN5048" s="21"/>
      <c r="CO5048" s="21"/>
      <c r="CP5048" s="21"/>
      <c r="CQ5048" s="21"/>
      <c r="CR5048" s="21"/>
      <c r="CS5048" s="21"/>
      <c r="CT5048" s="21"/>
      <c r="CU5048" s="21"/>
      <c r="CV5048" s="21"/>
      <c r="CW5048" s="21"/>
      <c r="CX5048" s="21"/>
      <c r="CY5048" s="21"/>
      <c r="CZ5048" s="21"/>
      <c r="DA5048" s="21"/>
      <c r="DB5048" s="21"/>
      <c r="DC5048" s="21"/>
      <c r="DD5048" s="21"/>
      <c r="DE5048" s="21"/>
      <c r="DF5048" s="21"/>
      <c r="DG5048" s="21"/>
      <c r="DH5048" s="21"/>
      <c r="DI5048" s="21"/>
      <c r="DJ5048" s="21"/>
      <c r="DK5048" s="21"/>
      <c r="DL5048" s="21"/>
      <c r="DM5048" s="21"/>
      <c r="DN5048" s="21"/>
      <c r="DO5048" s="21"/>
      <c r="DP5048" s="21"/>
      <c r="DQ5048" s="21"/>
      <c r="DR5048" s="21"/>
      <c r="DS5048" s="21"/>
      <c r="DT5048" s="21"/>
      <c r="DU5048" s="21"/>
      <c r="DV5048" s="21"/>
      <c r="DW5048" s="21"/>
      <c r="DX5048" s="21"/>
      <c r="DY5048" s="21"/>
      <c r="DZ5048" s="21"/>
      <c r="EA5048" s="21"/>
      <c r="EB5048" s="21"/>
      <c r="EC5048" s="21"/>
      <c r="ED5048" s="21"/>
      <c r="EE5048" s="21"/>
      <c r="EF5048" s="21"/>
      <c r="EG5048" s="21"/>
      <c r="EH5048" s="21"/>
      <c r="EI5048" s="21"/>
      <c r="EJ5048" s="21"/>
      <c r="EK5048" s="21"/>
      <c r="EL5048" s="21"/>
      <c r="EM5048" s="21"/>
      <c r="EN5048" s="21"/>
      <c r="EO5048" s="21"/>
      <c r="EP5048" s="21"/>
      <c r="EQ5048" s="21"/>
      <c r="ER5048" s="21"/>
      <c r="ES5048" s="21"/>
      <c r="ET5048" s="21"/>
      <c r="EU5048" s="21"/>
      <c r="EV5048" s="21"/>
      <c r="EW5048" s="21"/>
      <c r="EX5048" s="21"/>
      <c r="EY5048" s="21"/>
      <c r="EZ5048" s="21"/>
      <c r="FA5048" s="21"/>
      <c r="FB5048" s="21"/>
      <c r="FC5048" s="21"/>
      <c r="FD5048" s="21"/>
      <c r="FE5048" s="21"/>
      <c r="FF5048" s="21"/>
      <c r="FG5048" s="21"/>
      <c r="FH5048" s="21"/>
      <c r="FI5048" s="21"/>
      <c r="FJ5048" s="21"/>
      <c r="FK5048" s="21"/>
      <c r="FL5048" s="21"/>
      <c r="FM5048" s="21"/>
      <c r="FN5048" s="21"/>
      <c r="FO5048" s="21"/>
      <c r="FP5048" s="21"/>
      <c r="FQ5048" s="21"/>
      <c r="FR5048" s="21"/>
      <c r="FS5048" s="21"/>
      <c r="FT5048" s="21"/>
      <c r="FU5048" s="21"/>
      <c r="FV5048" s="21"/>
      <c r="FW5048" s="21"/>
      <c r="FX5048" s="21"/>
      <c r="FY5048" s="21"/>
      <c r="FZ5048" s="21"/>
      <c r="GA5048" s="21"/>
      <c r="GB5048" s="21"/>
      <c r="GC5048" s="21"/>
      <c r="GD5048" s="21"/>
      <c r="GE5048" s="21"/>
      <c r="GF5048" s="21"/>
      <c r="GG5048" s="21"/>
      <c r="GH5048" s="21"/>
      <c r="GI5048" s="21"/>
      <c r="GJ5048" s="21"/>
      <c r="GK5048" s="21"/>
      <c r="GL5048" s="21"/>
      <c r="GM5048" s="21"/>
      <c r="GN5048" s="21"/>
      <c r="GO5048" s="21"/>
      <c r="GP5048" s="21"/>
      <c r="GQ5048" s="21"/>
      <c r="GR5048" s="21"/>
      <c r="GS5048" s="21"/>
      <c r="GT5048" s="21"/>
      <c r="GU5048" s="21"/>
      <c r="GV5048" s="21"/>
      <c r="GW5048" s="21"/>
      <c r="GX5048" s="21"/>
      <c r="GY5048" s="21"/>
      <c r="GZ5048" s="21"/>
      <c r="HA5048" s="21"/>
      <c r="HB5048" s="21"/>
      <c r="HC5048" s="21"/>
      <c r="HD5048" s="21"/>
      <c r="HE5048" s="21"/>
      <c r="HF5048" s="21"/>
      <c r="HG5048" s="21"/>
      <c r="HH5048" s="21"/>
      <c r="HI5048" s="21"/>
      <c r="HJ5048" s="21"/>
      <c r="HK5048" s="21"/>
      <c r="HL5048" s="21"/>
      <c r="HM5048" s="21"/>
      <c r="HN5048" s="21"/>
      <c r="HO5048" s="21"/>
      <c r="HP5048" s="21"/>
      <c r="HQ5048" s="21"/>
      <c r="HR5048" s="21"/>
      <c r="HS5048" s="21"/>
      <c r="HT5048" s="21"/>
      <c r="HU5048" s="21"/>
      <c r="HV5048" s="21"/>
      <c r="HW5048" s="21"/>
      <c r="HX5048" s="21"/>
      <c r="HY5048" s="21"/>
      <c r="HZ5048" s="21"/>
      <c r="IA5048" s="21"/>
      <c r="IB5048" s="21"/>
      <c r="IC5048" s="21"/>
    </row>
    <row r="5049" spans="1:237" x14ac:dyDescent="0.15">
      <c r="A5049" s="21"/>
      <c r="B5049" s="21"/>
      <c r="C5049" s="21"/>
      <c r="D5049" s="21"/>
      <c r="E5049" s="21"/>
      <c r="F5049" s="21"/>
      <c r="G5049" s="21"/>
      <c r="H5049" s="21"/>
      <c r="I5049" s="21"/>
      <c r="J5049" s="21"/>
      <c r="K5049" s="21"/>
      <c r="L5049" s="21"/>
      <c r="M5049" s="21"/>
      <c r="N5049" s="21"/>
      <c r="O5049" s="21"/>
      <c r="P5049" s="21"/>
      <c r="Q5049" s="21"/>
      <c r="R5049" s="21"/>
      <c r="S5049" s="21"/>
      <c r="T5049" s="21"/>
      <c r="U5049" s="21"/>
      <c r="V5049" s="21"/>
      <c r="W5049" s="21"/>
      <c r="X5049" s="21"/>
      <c r="Y5049" s="21"/>
      <c r="Z5049" s="21"/>
      <c r="AA5049" s="21"/>
      <c r="AB5049" s="21"/>
      <c r="AC5049" s="21"/>
      <c r="AD5049" s="21"/>
      <c r="AE5049" s="21"/>
      <c r="AF5049" s="21"/>
      <c r="AG5049" s="21"/>
      <c r="AH5049" s="21"/>
      <c r="AI5049" s="21"/>
      <c r="AJ5049" s="21"/>
      <c r="AK5049" s="21"/>
      <c r="AL5049" s="21"/>
      <c r="AM5049" s="21"/>
      <c r="AN5049" s="21"/>
      <c r="AO5049" s="21"/>
      <c r="AP5049" s="21"/>
      <c r="AQ5049" s="21"/>
      <c r="AR5049" s="21"/>
      <c r="AS5049" s="21"/>
      <c r="AT5049" s="21"/>
      <c r="AU5049" s="21"/>
      <c r="AV5049" s="21"/>
      <c r="AW5049" s="21"/>
      <c r="AX5049" s="21"/>
      <c r="AY5049" s="21"/>
      <c r="AZ5049" s="21"/>
      <c r="BA5049" s="21"/>
      <c r="BB5049" s="21"/>
      <c r="BC5049" s="21"/>
      <c r="BD5049" s="21"/>
      <c r="BE5049" s="21"/>
      <c r="BF5049" s="21"/>
      <c r="BG5049" s="21"/>
      <c r="BH5049" s="21"/>
      <c r="BI5049" s="21"/>
      <c r="BJ5049" s="21"/>
      <c r="BK5049" s="21"/>
      <c r="BL5049" s="21"/>
      <c r="BM5049" s="21"/>
      <c r="BN5049" s="21"/>
      <c r="BO5049" s="21"/>
      <c r="BP5049" s="21"/>
      <c r="BQ5049" s="21"/>
      <c r="BR5049" s="21"/>
      <c r="BS5049" s="21"/>
      <c r="BT5049" s="21"/>
      <c r="BU5049" s="21"/>
      <c r="BV5049" s="21"/>
      <c r="BW5049" s="21"/>
      <c r="BX5049" s="21"/>
      <c r="BY5049" s="21"/>
      <c r="BZ5049" s="21"/>
      <c r="CA5049" s="21"/>
      <c r="CB5049" s="21"/>
      <c r="CC5049" s="21"/>
      <c r="CD5049" s="21"/>
      <c r="CE5049" s="21"/>
      <c r="CF5049" s="21"/>
      <c r="CG5049" s="21"/>
      <c r="CH5049" s="21"/>
      <c r="CI5049" s="21"/>
      <c r="CJ5049" s="21"/>
      <c r="CK5049" s="21"/>
      <c r="CL5049" s="21"/>
      <c r="CM5049" s="21"/>
      <c r="CN5049" s="21"/>
      <c r="CO5049" s="21"/>
      <c r="CP5049" s="21"/>
      <c r="CQ5049" s="21"/>
      <c r="CR5049" s="21"/>
      <c r="CS5049" s="21"/>
      <c r="CT5049" s="21"/>
      <c r="CU5049" s="21"/>
      <c r="CV5049" s="21"/>
      <c r="CW5049" s="21"/>
      <c r="CX5049" s="21"/>
      <c r="CY5049" s="21"/>
      <c r="CZ5049" s="21"/>
      <c r="DA5049" s="21"/>
      <c r="DB5049" s="21"/>
      <c r="DC5049" s="21"/>
      <c r="DD5049" s="21"/>
      <c r="DE5049" s="21"/>
      <c r="DF5049" s="21"/>
      <c r="DG5049" s="21"/>
      <c r="DH5049" s="21"/>
      <c r="DI5049" s="21"/>
      <c r="DJ5049" s="21"/>
      <c r="DK5049" s="21"/>
      <c r="DL5049" s="21"/>
      <c r="DM5049" s="21"/>
      <c r="DN5049" s="21"/>
      <c r="DO5049" s="21"/>
      <c r="DP5049" s="21"/>
      <c r="DQ5049" s="21"/>
      <c r="DR5049" s="21"/>
      <c r="DS5049" s="21"/>
      <c r="DT5049" s="21"/>
      <c r="DU5049" s="21"/>
      <c r="DV5049" s="21"/>
      <c r="DW5049" s="21"/>
      <c r="DX5049" s="21"/>
      <c r="DY5049" s="21"/>
      <c r="DZ5049" s="21"/>
      <c r="EA5049" s="21"/>
      <c r="EB5049" s="21"/>
      <c r="EC5049" s="21"/>
      <c r="ED5049" s="21"/>
      <c r="EE5049" s="21"/>
      <c r="EF5049" s="21"/>
      <c r="EG5049" s="21"/>
      <c r="EH5049" s="21"/>
      <c r="EI5049" s="21"/>
      <c r="EJ5049" s="21"/>
      <c r="EK5049" s="21"/>
      <c r="EL5049" s="21"/>
      <c r="EM5049" s="21"/>
      <c r="EN5049" s="21"/>
      <c r="EO5049" s="21"/>
      <c r="EP5049" s="21"/>
      <c r="EQ5049" s="21"/>
      <c r="ER5049" s="21"/>
      <c r="ES5049" s="21"/>
      <c r="ET5049" s="21"/>
      <c r="EU5049" s="21"/>
      <c r="EV5049" s="21"/>
      <c r="EW5049" s="21"/>
      <c r="EX5049" s="21"/>
      <c r="EY5049" s="21"/>
      <c r="EZ5049" s="21"/>
      <c r="FA5049" s="21"/>
      <c r="FB5049" s="21"/>
      <c r="FC5049" s="21"/>
      <c r="FD5049" s="21"/>
      <c r="FE5049" s="21"/>
      <c r="FF5049" s="21"/>
      <c r="FG5049" s="21"/>
      <c r="FH5049" s="21"/>
      <c r="FI5049" s="21"/>
      <c r="FJ5049" s="21"/>
      <c r="FK5049" s="21"/>
      <c r="FL5049" s="21"/>
      <c r="FM5049" s="21"/>
      <c r="FN5049" s="21"/>
      <c r="FO5049" s="21"/>
      <c r="FP5049" s="21"/>
      <c r="FQ5049" s="21"/>
      <c r="FR5049" s="21"/>
      <c r="FS5049" s="21"/>
      <c r="FT5049" s="21"/>
      <c r="FU5049" s="21"/>
      <c r="FV5049" s="21"/>
      <c r="FW5049" s="21"/>
      <c r="FX5049" s="21"/>
      <c r="FY5049" s="21"/>
      <c r="FZ5049" s="21"/>
      <c r="GA5049" s="21"/>
      <c r="GB5049" s="21"/>
      <c r="GC5049" s="21"/>
      <c r="GD5049" s="21"/>
      <c r="GE5049" s="21"/>
      <c r="GF5049" s="21"/>
      <c r="GG5049" s="21"/>
      <c r="GH5049" s="21"/>
      <c r="GI5049" s="21"/>
      <c r="GJ5049" s="21"/>
      <c r="GK5049" s="21"/>
      <c r="GL5049" s="21"/>
      <c r="GM5049" s="21"/>
      <c r="GN5049" s="21"/>
      <c r="GO5049" s="21"/>
      <c r="GP5049" s="21"/>
      <c r="GQ5049" s="21"/>
      <c r="GR5049" s="21"/>
      <c r="GS5049" s="21"/>
      <c r="GT5049" s="21"/>
      <c r="GU5049" s="21"/>
      <c r="GV5049" s="21"/>
      <c r="GW5049" s="21"/>
      <c r="GX5049" s="21"/>
      <c r="GY5049" s="21"/>
      <c r="GZ5049" s="21"/>
      <c r="HA5049" s="21"/>
      <c r="HB5049" s="21"/>
      <c r="HC5049" s="21"/>
      <c r="HD5049" s="21"/>
      <c r="HE5049" s="21"/>
      <c r="HF5049" s="21"/>
      <c r="HG5049" s="21"/>
      <c r="HH5049" s="21"/>
      <c r="HI5049" s="21"/>
      <c r="HJ5049" s="21"/>
      <c r="HK5049" s="21"/>
      <c r="HL5049" s="21"/>
      <c r="HM5049" s="21"/>
      <c r="HN5049" s="21"/>
      <c r="HO5049" s="21"/>
      <c r="HP5049" s="21"/>
      <c r="HQ5049" s="21"/>
      <c r="HR5049" s="21"/>
      <c r="HS5049" s="21"/>
      <c r="HT5049" s="21"/>
      <c r="HU5049" s="21"/>
      <c r="HV5049" s="21"/>
      <c r="HW5049" s="21"/>
      <c r="HX5049" s="21"/>
      <c r="HY5049" s="21"/>
      <c r="HZ5049" s="21"/>
      <c r="IA5049" s="21"/>
      <c r="IB5049" s="21"/>
      <c r="IC5049" s="21"/>
    </row>
    <row r="5050" spans="1:237" x14ac:dyDescent="0.15">
      <c r="A5050" s="21"/>
      <c r="B5050" s="21"/>
      <c r="C5050" s="21"/>
      <c r="D5050" s="21"/>
      <c r="E5050" s="21"/>
      <c r="F5050" s="21"/>
      <c r="G5050" s="21"/>
      <c r="H5050" s="21"/>
      <c r="I5050" s="21"/>
      <c r="J5050" s="21"/>
      <c r="K5050" s="21"/>
      <c r="L5050" s="21"/>
      <c r="M5050" s="21"/>
      <c r="N5050" s="21"/>
      <c r="O5050" s="21"/>
      <c r="P5050" s="21"/>
      <c r="Q5050" s="21"/>
      <c r="R5050" s="21"/>
      <c r="S5050" s="21"/>
      <c r="T5050" s="21"/>
      <c r="U5050" s="21"/>
      <c r="V5050" s="21"/>
      <c r="W5050" s="21"/>
      <c r="X5050" s="21"/>
      <c r="Y5050" s="21"/>
      <c r="Z5050" s="21"/>
      <c r="AA5050" s="21"/>
      <c r="AB5050" s="21"/>
      <c r="AC5050" s="21"/>
      <c r="AD5050" s="21"/>
      <c r="AE5050" s="21"/>
      <c r="AF5050" s="21"/>
      <c r="AG5050" s="21"/>
      <c r="AH5050" s="21"/>
      <c r="AI5050" s="21"/>
      <c r="AJ5050" s="21"/>
      <c r="AK5050" s="21"/>
      <c r="AL5050" s="21"/>
      <c r="AM5050" s="21"/>
      <c r="AN5050" s="21"/>
      <c r="AO5050" s="21"/>
      <c r="AP5050" s="21"/>
      <c r="AQ5050" s="21"/>
      <c r="AR5050" s="21"/>
      <c r="AS5050" s="21"/>
      <c r="AT5050" s="21"/>
      <c r="AU5050" s="21"/>
      <c r="AV5050" s="21"/>
      <c r="AW5050" s="21"/>
      <c r="AX5050" s="21"/>
      <c r="AY5050" s="21"/>
      <c r="AZ5050" s="21"/>
      <c r="BA5050" s="21"/>
      <c r="BB5050" s="21"/>
      <c r="BC5050" s="21"/>
      <c r="BD5050" s="21"/>
      <c r="BE5050" s="21"/>
      <c r="BF5050" s="21"/>
      <c r="BG5050" s="21"/>
      <c r="BH5050" s="21"/>
      <c r="BI5050" s="21"/>
      <c r="BJ5050" s="21"/>
      <c r="BK5050" s="21"/>
      <c r="BL5050" s="21"/>
      <c r="BM5050" s="21"/>
      <c r="BN5050" s="21"/>
      <c r="BO5050" s="21"/>
      <c r="BP5050" s="21"/>
      <c r="BQ5050" s="21"/>
      <c r="BR5050" s="21"/>
      <c r="BS5050" s="21"/>
      <c r="BT5050" s="21"/>
      <c r="BU5050" s="21"/>
      <c r="BV5050" s="21"/>
      <c r="BW5050" s="21"/>
      <c r="BX5050" s="21"/>
      <c r="BY5050" s="21"/>
      <c r="BZ5050" s="21"/>
      <c r="CA5050" s="21"/>
      <c r="CB5050" s="21"/>
      <c r="CC5050" s="21"/>
      <c r="CD5050" s="21"/>
      <c r="CE5050" s="21"/>
      <c r="CF5050" s="21"/>
      <c r="CG5050" s="21"/>
      <c r="CH5050" s="21"/>
      <c r="CI5050" s="21"/>
      <c r="CJ5050" s="21"/>
      <c r="CK5050" s="21"/>
      <c r="CL5050" s="21"/>
      <c r="CM5050" s="21"/>
      <c r="CN5050" s="21"/>
      <c r="CO5050" s="21"/>
      <c r="CP5050" s="21"/>
      <c r="CQ5050" s="21"/>
      <c r="CR5050" s="21"/>
      <c r="CS5050" s="21"/>
      <c r="CT5050" s="21"/>
      <c r="CU5050" s="21"/>
      <c r="CV5050" s="21"/>
      <c r="CW5050" s="21"/>
      <c r="CX5050" s="21"/>
      <c r="CY5050" s="21"/>
      <c r="CZ5050" s="21"/>
      <c r="DA5050" s="21"/>
      <c r="DB5050" s="21"/>
      <c r="DC5050" s="21"/>
      <c r="DD5050" s="21"/>
      <c r="DE5050" s="21"/>
      <c r="DF5050" s="21"/>
      <c r="DG5050" s="21"/>
      <c r="DH5050" s="21"/>
      <c r="DI5050" s="21"/>
      <c r="DJ5050" s="21"/>
      <c r="DK5050" s="21"/>
      <c r="DL5050" s="21"/>
      <c r="DM5050" s="21"/>
      <c r="DN5050" s="21"/>
      <c r="DO5050" s="21"/>
      <c r="DP5050" s="21"/>
      <c r="DQ5050" s="21"/>
      <c r="DR5050" s="21"/>
      <c r="DS5050" s="21"/>
      <c r="DT5050" s="21"/>
      <c r="DU5050" s="21"/>
      <c r="DV5050" s="21"/>
      <c r="DW5050" s="21"/>
      <c r="DX5050" s="21"/>
      <c r="DY5050" s="21"/>
      <c r="DZ5050" s="21"/>
      <c r="EA5050" s="21"/>
      <c r="EB5050" s="21"/>
      <c r="EC5050" s="21"/>
      <c r="ED5050" s="21"/>
      <c r="EE5050" s="21"/>
      <c r="EF5050" s="21"/>
      <c r="EG5050" s="21"/>
      <c r="EH5050" s="21"/>
      <c r="EI5050" s="21"/>
      <c r="EJ5050" s="21"/>
      <c r="EK5050" s="21"/>
      <c r="EL5050" s="21"/>
      <c r="EM5050" s="21"/>
      <c r="EN5050" s="21"/>
      <c r="EO5050" s="21"/>
      <c r="EP5050" s="21"/>
      <c r="EQ5050" s="21"/>
      <c r="ER5050" s="21"/>
      <c r="ES5050" s="21"/>
      <c r="ET5050" s="21"/>
      <c r="EU5050" s="21"/>
      <c r="EV5050" s="21"/>
      <c r="EW5050" s="21"/>
      <c r="EX5050" s="21"/>
      <c r="EY5050" s="21"/>
      <c r="EZ5050" s="21"/>
      <c r="FA5050" s="21"/>
      <c r="FB5050" s="21"/>
      <c r="FC5050" s="21"/>
      <c r="FD5050" s="21"/>
      <c r="FE5050" s="21"/>
      <c r="FF5050" s="21"/>
      <c r="FG5050" s="21"/>
      <c r="FH5050" s="21"/>
      <c r="FI5050" s="21"/>
      <c r="FJ5050" s="21"/>
      <c r="FK5050" s="21"/>
      <c r="FL5050" s="21"/>
      <c r="FM5050" s="21"/>
      <c r="FN5050" s="21"/>
      <c r="FO5050" s="21"/>
      <c r="FP5050" s="21"/>
      <c r="FQ5050" s="21"/>
      <c r="FR5050" s="21"/>
      <c r="FS5050" s="21"/>
      <c r="FT5050" s="21"/>
      <c r="FU5050" s="21"/>
      <c r="FV5050" s="21"/>
      <c r="FW5050" s="21"/>
      <c r="FX5050" s="21"/>
      <c r="FY5050" s="21"/>
      <c r="FZ5050" s="21"/>
      <c r="GA5050" s="21"/>
      <c r="GB5050" s="21"/>
      <c r="GC5050" s="21"/>
      <c r="GD5050" s="21"/>
      <c r="GE5050" s="21"/>
      <c r="GF5050" s="21"/>
      <c r="GG5050" s="21"/>
      <c r="GH5050" s="21"/>
      <c r="GI5050" s="21"/>
      <c r="GJ5050" s="21"/>
      <c r="GK5050" s="21"/>
      <c r="GL5050" s="21"/>
      <c r="GM5050" s="21"/>
      <c r="GN5050" s="21"/>
      <c r="GO5050" s="21"/>
      <c r="GP5050" s="21"/>
      <c r="GQ5050" s="21"/>
      <c r="GR5050" s="21"/>
      <c r="GS5050" s="21"/>
      <c r="GT5050" s="21"/>
      <c r="GU5050" s="21"/>
      <c r="GV5050" s="21"/>
      <c r="GW5050" s="21"/>
      <c r="GX5050" s="21"/>
      <c r="GY5050" s="21"/>
      <c r="GZ5050" s="21"/>
      <c r="HA5050" s="21"/>
      <c r="HB5050" s="21"/>
      <c r="HC5050" s="21"/>
      <c r="HD5050" s="21"/>
      <c r="HE5050" s="21"/>
      <c r="HF5050" s="21"/>
      <c r="HG5050" s="21"/>
      <c r="HH5050" s="21"/>
      <c r="HI5050" s="21"/>
      <c r="HJ5050" s="21"/>
      <c r="HK5050" s="21"/>
      <c r="HL5050" s="21"/>
      <c r="HM5050" s="21"/>
      <c r="HN5050" s="21"/>
      <c r="HO5050" s="21"/>
      <c r="HP5050" s="21"/>
      <c r="HQ5050" s="21"/>
      <c r="HR5050" s="21"/>
      <c r="HS5050" s="21"/>
      <c r="HT5050" s="21"/>
      <c r="HU5050" s="21"/>
      <c r="HV5050" s="21"/>
      <c r="HW5050" s="21"/>
      <c r="HX5050" s="21"/>
      <c r="HY5050" s="21"/>
      <c r="HZ5050" s="21"/>
      <c r="IA5050" s="21"/>
      <c r="IB5050" s="21"/>
      <c r="IC5050" s="21"/>
    </row>
    <row r="5051" spans="1:237" x14ac:dyDescent="0.15">
      <c r="A5051" s="21"/>
      <c r="B5051" s="21"/>
      <c r="C5051" s="21"/>
      <c r="D5051" s="21"/>
      <c r="E5051" s="21"/>
      <c r="F5051" s="21"/>
      <c r="G5051" s="21"/>
      <c r="H5051" s="21"/>
      <c r="I5051" s="21"/>
      <c r="J5051" s="21"/>
      <c r="K5051" s="21"/>
      <c r="L5051" s="21"/>
      <c r="M5051" s="21"/>
      <c r="N5051" s="21"/>
      <c r="O5051" s="21"/>
      <c r="P5051" s="21"/>
      <c r="Q5051" s="21"/>
      <c r="R5051" s="21"/>
      <c r="S5051" s="21"/>
      <c r="T5051" s="21"/>
      <c r="U5051" s="21"/>
      <c r="V5051" s="21"/>
      <c r="W5051" s="21"/>
      <c r="X5051" s="21"/>
      <c r="Y5051" s="21"/>
      <c r="Z5051" s="21"/>
      <c r="AA5051" s="21"/>
      <c r="AB5051" s="21"/>
      <c r="AC5051" s="21"/>
      <c r="AD5051" s="21"/>
      <c r="AE5051" s="21"/>
      <c r="AF5051" s="21"/>
      <c r="AG5051" s="21"/>
      <c r="AH5051" s="21"/>
      <c r="AI5051" s="21"/>
      <c r="AJ5051" s="21"/>
      <c r="AK5051" s="21"/>
      <c r="AL5051" s="21"/>
      <c r="AM5051" s="21"/>
      <c r="AN5051" s="21"/>
      <c r="AO5051" s="21"/>
      <c r="AP5051" s="21"/>
      <c r="AQ5051" s="21"/>
      <c r="AR5051" s="21"/>
      <c r="AS5051" s="21"/>
      <c r="AT5051" s="21"/>
      <c r="AU5051" s="21"/>
      <c r="AV5051" s="21"/>
      <c r="AW5051" s="21"/>
      <c r="AX5051" s="21"/>
      <c r="AY5051" s="21"/>
      <c r="AZ5051" s="21"/>
      <c r="BA5051" s="21"/>
      <c r="BB5051" s="21"/>
      <c r="BC5051" s="21"/>
      <c r="BD5051" s="21"/>
      <c r="BE5051" s="21"/>
      <c r="BF5051" s="21"/>
      <c r="BG5051" s="21"/>
      <c r="BH5051" s="21"/>
      <c r="BI5051" s="21"/>
      <c r="BJ5051" s="21"/>
      <c r="BK5051" s="21"/>
      <c r="BL5051" s="21"/>
      <c r="BM5051" s="21"/>
      <c r="BN5051" s="21"/>
      <c r="BO5051" s="21"/>
      <c r="BP5051" s="21"/>
      <c r="BQ5051" s="21"/>
      <c r="BR5051" s="21"/>
      <c r="BS5051" s="21"/>
      <c r="BT5051" s="21"/>
      <c r="BU5051" s="21"/>
      <c r="BV5051" s="21"/>
      <c r="BW5051" s="21"/>
      <c r="BX5051" s="21"/>
      <c r="BY5051" s="21"/>
      <c r="BZ5051" s="21"/>
      <c r="CA5051" s="21"/>
      <c r="CB5051" s="21"/>
      <c r="CC5051" s="21"/>
      <c r="CD5051" s="21"/>
      <c r="CE5051" s="21"/>
      <c r="CF5051" s="21"/>
      <c r="CG5051" s="21"/>
      <c r="CH5051" s="21"/>
      <c r="CI5051" s="21"/>
      <c r="CJ5051" s="21"/>
      <c r="CK5051" s="21"/>
      <c r="CL5051" s="21"/>
      <c r="CM5051" s="21"/>
      <c r="CN5051" s="21"/>
      <c r="CO5051" s="21"/>
      <c r="CP5051" s="21"/>
      <c r="CQ5051" s="21"/>
      <c r="CR5051" s="21"/>
      <c r="CS5051" s="21"/>
      <c r="CT5051" s="21"/>
      <c r="CU5051" s="21"/>
      <c r="CV5051" s="21"/>
      <c r="CW5051" s="21"/>
      <c r="CX5051" s="21"/>
      <c r="CY5051" s="21"/>
      <c r="CZ5051" s="21"/>
      <c r="DA5051" s="21"/>
      <c r="DB5051" s="21"/>
      <c r="DC5051" s="21"/>
      <c r="DD5051" s="21"/>
      <c r="DE5051" s="21"/>
      <c r="DF5051" s="21"/>
      <c r="DG5051" s="21"/>
      <c r="DH5051" s="21"/>
      <c r="DI5051" s="21"/>
      <c r="DJ5051" s="21"/>
      <c r="DK5051" s="21"/>
      <c r="DL5051" s="21"/>
      <c r="DM5051" s="21"/>
      <c r="DN5051" s="21"/>
      <c r="DO5051" s="21"/>
      <c r="DP5051" s="21"/>
      <c r="DQ5051" s="21"/>
      <c r="DR5051" s="21"/>
      <c r="DS5051" s="21"/>
      <c r="DT5051" s="21"/>
      <c r="DU5051" s="21"/>
      <c r="DV5051" s="21"/>
      <c r="DW5051" s="21"/>
      <c r="DX5051" s="21"/>
      <c r="DY5051" s="21"/>
      <c r="DZ5051" s="21"/>
      <c r="EA5051" s="21"/>
      <c r="EB5051" s="21"/>
      <c r="EC5051" s="21"/>
      <c r="ED5051" s="21"/>
      <c r="EE5051" s="21"/>
      <c r="EF5051" s="21"/>
      <c r="EG5051" s="21"/>
      <c r="EH5051" s="21"/>
      <c r="EI5051" s="21"/>
      <c r="EJ5051" s="21"/>
      <c r="EK5051" s="21"/>
      <c r="EL5051" s="21"/>
      <c r="EM5051" s="21"/>
      <c r="EN5051" s="21"/>
      <c r="EO5051" s="21"/>
      <c r="EP5051" s="21"/>
      <c r="EQ5051" s="21"/>
      <c r="ER5051" s="21"/>
      <c r="ES5051" s="21"/>
      <c r="ET5051" s="21"/>
      <c r="EU5051" s="21"/>
      <c r="EV5051" s="21"/>
      <c r="EW5051" s="21"/>
      <c r="EX5051" s="21"/>
      <c r="EY5051" s="21"/>
      <c r="EZ5051" s="21"/>
      <c r="FA5051" s="21"/>
      <c r="FB5051" s="21"/>
      <c r="FC5051" s="21"/>
      <c r="FD5051" s="21"/>
      <c r="FE5051" s="21"/>
      <c r="FF5051" s="21"/>
      <c r="FG5051" s="21"/>
      <c r="FH5051" s="21"/>
      <c r="FI5051" s="21"/>
      <c r="FJ5051" s="21"/>
      <c r="FK5051" s="21"/>
      <c r="FL5051" s="21"/>
      <c r="FM5051" s="21"/>
      <c r="FN5051" s="21"/>
      <c r="FO5051" s="21"/>
      <c r="FP5051" s="21"/>
      <c r="FQ5051" s="21"/>
      <c r="FR5051" s="21"/>
      <c r="FS5051" s="21"/>
      <c r="FT5051" s="21"/>
      <c r="FU5051" s="21"/>
      <c r="FV5051" s="21"/>
      <c r="FW5051" s="21"/>
      <c r="FX5051" s="21"/>
      <c r="FY5051" s="21"/>
      <c r="FZ5051" s="21"/>
      <c r="GA5051" s="21"/>
      <c r="GB5051" s="21"/>
      <c r="GC5051" s="21"/>
      <c r="GD5051" s="21"/>
      <c r="GE5051" s="21"/>
      <c r="GF5051" s="21"/>
      <c r="GG5051" s="21"/>
      <c r="GH5051" s="21"/>
      <c r="GI5051" s="21"/>
      <c r="GJ5051" s="21"/>
      <c r="GK5051" s="21"/>
      <c r="GL5051" s="21"/>
      <c r="GM5051" s="21"/>
      <c r="GN5051" s="21"/>
      <c r="GO5051" s="21"/>
      <c r="GP5051" s="21"/>
      <c r="GQ5051" s="21"/>
      <c r="GR5051" s="21"/>
      <c r="GS5051" s="21"/>
      <c r="GT5051" s="21"/>
      <c r="GU5051" s="21"/>
      <c r="GV5051" s="21"/>
      <c r="GW5051" s="21"/>
      <c r="GX5051" s="21"/>
      <c r="GY5051" s="21"/>
      <c r="GZ5051" s="21"/>
      <c r="HA5051" s="21"/>
      <c r="HB5051" s="21"/>
      <c r="HC5051" s="21"/>
      <c r="HD5051" s="21"/>
      <c r="HE5051" s="21"/>
      <c r="HF5051" s="21"/>
      <c r="HG5051" s="21"/>
      <c r="HH5051" s="21"/>
      <c r="HI5051" s="21"/>
      <c r="HJ5051" s="21"/>
      <c r="HK5051" s="21"/>
      <c r="HL5051" s="21"/>
      <c r="HM5051" s="21"/>
      <c r="HN5051" s="21"/>
      <c r="HO5051" s="21"/>
      <c r="HP5051" s="21"/>
      <c r="HQ5051" s="21"/>
      <c r="HR5051" s="21"/>
      <c r="HS5051" s="21"/>
      <c r="HT5051" s="21"/>
      <c r="HU5051" s="21"/>
      <c r="HV5051" s="21"/>
      <c r="HW5051" s="21"/>
      <c r="HX5051" s="21"/>
      <c r="HY5051" s="21"/>
      <c r="HZ5051" s="21"/>
      <c r="IA5051" s="21"/>
      <c r="IB5051" s="21"/>
      <c r="IC5051" s="21"/>
    </row>
    <row r="5052" spans="1:237" x14ac:dyDescent="0.15">
      <c r="A5052" s="21"/>
      <c r="B5052" s="21"/>
      <c r="C5052" s="21"/>
      <c r="D5052" s="21"/>
      <c r="E5052" s="21"/>
      <c r="F5052" s="21"/>
      <c r="G5052" s="21"/>
      <c r="H5052" s="21"/>
      <c r="I5052" s="21"/>
      <c r="J5052" s="21"/>
      <c r="K5052" s="21"/>
      <c r="L5052" s="21"/>
      <c r="M5052" s="21"/>
      <c r="N5052" s="21"/>
      <c r="O5052" s="21"/>
      <c r="P5052" s="21"/>
      <c r="Q5052" s="21"/>
      <c r="R5052" s="21"/>
      <c r="S5052" s="21"/>
      <c r="T5052" s="21"/>
      <c r="U5052" s="21"/>
      <c r="V5052" s="21"/>
      <c r="W5052" s="21"/>
      <c r="X5052" s="21"/>
      <c r="Y5052" s="21"/>
      <c r="Z5052" s="21"/>
      <c r="AA5052" s="21"/>
      <c r="AB5052" s="21"/>
      <c r="AC5052" s="21"/>
      <c r="AD5052" s="21"/>
      <c r="AE5052" s="21"/>
      <c r="AF5052" s="21"/>
      <c r="AG5052" s="21"/>
      <c r="AH5052" s="21"/>
      <c r="AI5052" s="21"/>
      <c r="AJ5052" s="21"/>
      <c r="AK5052" s="21"/>
      <c r="AL5052" s="21"/>
      <c r="AM5052" s="21"/>
      <c r="AN5052" s="21"/>
      <c r="AO5052" s="21"/>
      <c r="AP5052" s="21"/>
      <c r="AQ5052" s="21"/>
      <c r="AR5052" s="21"/>
      <c r="AS5052" s="21"/>
      <c r="AT5052" s="21"/>
      <c r="AU5052" s="21"/>
      <c r="AV5052" s="21"/>
      <c r="AW5052" s="21"/>
      <c r="AX5052" s="21"/>
      <c r="AY5052" s="21"/>
      <c r="AZ5052" s="21"/>
      <c r="BA5052" s="21"/>
      <c r="BB5052" s="21"/>
      <c r="BC5052" s="21"/>
      <c r="BD5052" s="21"/>
      <c r="BE5052" s="21"/>
      <c r="BF5052" s="21"/>
      <c r="BG5052" s="21"/>
      <c r="BH5052" s="21"/>
      <c r="BI5052" s="21"/>
      <c r="BJ5052" s="21"/>
      <c r="BK5052" s="21"/>
      <c r="BL5052" s="21"/>
      <c r="BM5052" s="21"/>
      <c r="BN5052" s="21"/>
      <c r="BO5052" s="21"/>
      <c r="BP5052" s="21"/>
      <c r="BQ5052" s="21"/>
      <c r="BR5052" s="21"/>
      <c r="BS5052" s="21"/>
      <c r="BT5052" s="21"/>
      <c r="BU5052" s="21"/>
      <c r="BV5052" s="21"/>
      <c r="BW5052" s="21"/>
      <c r="BX5052" s="21"/>
      <c r="BY5052" s="21"/>
      <c r="BZ5052" s="21"/>
      <c r="CA5052" s="21"/>
      <c r="CB5052" s="21"/>
      <c r="CC5052" s="21"/>
      <c r="CD5052" s="21"/>
      <c r="CE5052" s="21"/>
      <c r="CF5052" s="21"/>
      <c r="CG5052" s="21"/>
      <c r="CH5052" s="21"/>
      <c r="CI5052" s="21"/>
      <c r="CJ5052" s="21"/>
      <c r="CK5052" s="21"/>
      <c r="CL5052" s="21"/>
      <c r="CM5052" s="21"/>
      <c r="CN5052" s="21"/>
      <c r="CO5052" s="21"/>
      <c r="CP5052" s="21"/>
      <c r="CQ5052" s="21"/>
      <c r="CR5052" s="21"/>
      <c r="CS5052" s="21"/>
      <c r="CT5052" s="21"/>
      <c r="CU5052" s="21"/>
      <c r="CV5052" s="21"/>
      <c r="CW5052" s="21"/>
      <c r="CX5052" s="21"/>
      <c r="CY5052" s="21"/>
      <c r="CZ5052" s="21"/>
      <c r="DA5052" s="21"/>
      <c r="DB5052" s="21"/>
      <c r="DC5052" s="21"/>
      <c r="DD5052" s="21"/>
      <c r="DE5052" s="21"/>
      <c r="DF5052" s="21"/>
      <c r="DG5052" s="21"/>
      <c r="DH5052" s="21"/>
      <c r="DI5052" s="21"/>
      <c r="DJ5052" s="21"/>
      <c r="DK5052" s="21"/>
      <c r="DL5052" s="21"/>
      <c r="DM5052" s="21"/>
      <c r="DN5052" s="21"/>
      <c r="DO5052" s="21"/>
      <c r="DP5052" s="21"/>
      <c r="DQ5052" s="21"/>
      <c r="DR5052" s="21"/>
      <c r="DS5052" s="21"/>
      <c r="DT5052" s="21"/>
      <c r="DU5052" s="21"/>
      <c r="DV5052" s="21"/>
      <c r="DW5052" s="21"/>
      <c r="DX5052" s="21"/>
      <c r="DY5052" s="21"/>
      <c r="DZ5052" s="21"/>
      <c r="EA5052" s="21"/>
      <c r="EB5052" s="21"/>
      <c r="EC5052" s="21"/>
      <c r="ED5052" s="21"/>
      <c r="EE5052" s="21"/>
      <c r="EF5052" s="21"/>
      <c r="EG5052" s="21"/>
      <c r="EH5052" s="21"/>
      <c r="EI5052" s="21"/>
      <c r="EJ5052" s="21"/>
      <c r="EK5052" s="21"/>
      <c r="EL5052" s="21"/>
      <c r="EM5052" s="21"/>
      <c r="EN5052" s="21"/>
      <c r="EO5052" s="21"/>
      <c r="EP5052" s="21"/>
      <c r="EQ5052" s="21"/>
      <c r="ER5052" s="21"/>
      <c r="ES5052" s="21"/>
      <c r="ET5052" s="21"/>
      <c r="EU5052" s="21"/>
      <c r="EV5052" s="21"/>
      <c r="EW5052" s="21"/>
      <c r="EX5052" s="21"/>
      <c r="EY5052" s="21"/>
      <c r="EZ5052" s="21"/>
      <c r="FA5052" s="21"/>
      <c r="FB5052" s="21"/>
      <c r="FC5052" s="21"/>
      <c r="FD5052" s="21"/>
      <c r="FE5052" s="21"/>
      <c r="FF5052" s="21"/>
      <c r="FG5052" s="21"/>
      <c r="FH5052" s="21"/>
      <c r="FI5052" s="21"/>
      <c r="FJ5052" s="21"/>
      <c r="FK5052" s="21"/>
      <c r="FL5052" s="21"/>
      <c r="FM5052" s="21"/>
      <c r="FN5052" s="21"/>
      <c r="FO5052" s="21"/>
      <c r="FP5052" s="21"/>
      <c r="FQ5052" s="21"/>
      <c r="FR5052" s="21"/>
      <c r="FS5052" s="21"/>
      <c r="FT5052" s="21"/>
      <c r="FU5052" s="21"/>
      <c r="FV5052" s="21"/>
      <c r="FW5052" s="21"/>
      <c r="FX5052" s="21"/>
      <c r="FY5052" s="21"/>
      <c r="FZ5052" s="21"/>
      <c r="GA5052" s="21"/>
      <c r="GB5052" s="21"/>
      <c r="GC5052" s="21"/>
      <c r="GD5052" s="21"/>
      <c r="GE5052" s="21"/>
      <c r="GF5052" s="21"/>
      <c r="GG5052" s="21"/>
      <c r="GH5052" s="21"/>
      <c r="GI5052" s="21"/>
      <c r="GJ5052" s="21"/>
      <c r="GK5052" s="21"/>
      <c r="GL5052" s="21"/>
      <c r="GM5052" s="21"/>
      <c r="GN5052" s="21"/>
      <c r="GO5052" s="21"/>
      <c r="GP5052" s="21"/>
      <c r="GQ5052" s="21"/>
      <c r="GR5052" s="21"/>
      <c r="GS5052" s="21"/>
      <c r="GT5052" s="21"/>
      <c r="GU5052" s="21"/>
      <c r="GV5052" s="21"/>
      <c r="GW5052" s="21"/>
      <c r="GX5052" s="21"/>
      <c r="GY5052" s="21"/>
      <c r="GZ5052" s="21"/>
      <c r="HA5052" s="21"/>
      <c r="HB5052" s="21"/>
      <c r="HC5052" s="21"/>
      <c r="HD5052" s="21"/>
      <c r="HE5052" s="21"/>
      <c r="HF5052" s="21"/>
      <c r="HG5052" s="21"/>
      <c r="HH5052" s="21"/>
      <c r="HI5052" s="21"/>
      <c r="HJ5052" s="21"/>
      <c r="HK5052" s="21"/>
      <c r="HL5052" s="21"/>
      <c r="HM5052" s="21"/>
      <c r="HN5052" s="21"/>
      <c r="HO5052" s="21"/>
      <c r="HP5052" s="21"/>
      <c r="HQ5052" s="21"/>
      <c r="HR5052" s="21"/>
      <c r="HS5052" s="21"/>
      <c r="HT5052" s="21"/>
      <c r="HU5052" s="21"/>
      <c r="HV5052" s="21"/>
      <c r="HW5052" s="21"/>
      <c r="HX5052" s="21"/>
      <c r="HY5052" s="21"/>
      <c r="HZ5052" s="21"/>
      <c r="IA5052" s="21"/>
      <c r="IB5052" s="21"/>
      <c r="IC5052" s="21"/>
    </row>
    <row r="5053" spans="1:237" x14ac:dyDescent="0.15">
      <c r="A5053" s="21"/>
      <c r="B5053" s="21"/>
      <c r="C5053" s="21"/>
      <c r="D5053" s="21"/>
      <c r="E5053" s="21"/>
      <c r="F5053" s="21"/>
      <c r="G5053" s="21"/>
      <c r="H5053" s="21"/>
      <c r="I5053" s="21"/>
      <c r="J5053" s="21"/>
      <c r="K5053" s="21"/>
      <c r="L5053" s="21"/>
      <c r="M5053" s="21"/>
      <c r="N5053" s="21"/>
      <c r="O5053" s="21"/>
      <c r="P5053" s="21"/>
      <c r="Q5053" s="21"/>
      <c r="R5053" s="21"/>
      <c r="S5053" s="21"/>
      <c r="T5053" s="21"/>
      <c r="U5053" s="21"/>
      <c r="V5053" s="21"/>
      <c r="W5053" s="21"/>
      <c r="X5053" s="21"/>
      <c r="Y5053" s="21"/>
      <c r="Z5053" s="21"/>
      <c r="AA5053" s="21"/>
      <c r="AB5053" s="21"/>
      <c r="AC5053" s="21"/>
      <c r="AD5053" s="21"/>
      <c r="AE5053" s="21"/>
      <c r="AF5053" s="21"/>
      <c r="AG5053" s="21"/>
      <c r="AH5053" s="21"/>
      <c r="AI5053" s="21"/>
      <c r="AJ5053" s="21"/>
      <c r="AK5053" s="21"/>
      <c r="AL5053" s="21"/>
      <c r="AM5053" s="21"/>
      <c r="AN5053" s="21"/>
      <c r="AO5053" s="21"/>
      <c r="AP5053" s="21"/>
      <c r="AQ5053" s="21"/>
      <c r="AR5053" s="21"/>
      <c r="AS5053" s="21"/>
      <c r="AT5053" s="21"/>
      <c r="AU5053" s="21"/>
      <c r="AV5053" s="21"/>
      <c r="AW5053" s="21"/>
      <c r="AX5053" s="21"/>
      <c r="AY5053" s="21"/>
      <c r="AZ5053" s="21"/>
      <c r="BA5053" s="21"/>
      <c r="BB5053" s="21"/>
      <c r="BC5053" s="21"/>
      <c r="BD5053" s="21"/>
      <c r="BE5053" s="21"/>
      <c r="BF5053" s="21"/>
      <c r="BG5053" s="21"/>
      <c r="BH5053" s="21"/>
      <c r="BI5053" s="21"/>
      <c r="BJ5053" s="21"/>
      <c r="BK5053" s="21"/>
      <c r="BL5053" s="21"/>
      <c r="BM5053" s="21"/>
      <c r="BN5053" s="21"/>
      <c r="BO5053" s="21"/>
      <c r="BP5053" s="21"/>
      <c r="BQ5053" s="21"/>
      <c r="BR5053" s="21"/>
      <c r="BS5053" s="21"/>
      <c r="BT5053" s="21"/>
      <c r="BU5053" s="21"/>
      <c r="BV5053" s="21"/>
      <c r="BW5053" s="21"/>
      <c r="BX5053" s="21"/>
      <c r="BY5053" s="21"/>
      <c r="BZ5053" s="21"/>
      <c r="CA5053" s="21"/>
      <c r="CB5053" s="21"/>
      <c r="CC5053" s="21"/>
      <c r="CD5053" s="21"/>
      <c r="CE5053" s="21"/>
      <c r="CF5053" s="21"/>
      <c r="CG5053" s="21"/>
      <c r="CH5053" s="21"/>
      <c r="CI5053" s="21"/>
      <c r="CJ5053" s="21"/>
      <c r="CK5053" s="21"/>
      <c r="CL5053" s="21"/>
      <c r="CM5053" s="21"/>
      <c r="CN5053" s="21"/>
      <c r="CO5053" s="21"/>
      <c r="CP5053" s="21"/>
      <c r="CQ5053" s="21"/>
      <c r="CR5053" s="21"/>
      <c r="CS5053" s="21"/>
      <c r="CT5053" s="21"/>
      <c r="CU5053" s="21"/>
      <c r="CV5053" s="21"/>
      <c r="CW5053" s="21"/>
      <c r="CX5053" s="21"/>
      <c r="CY5053" s="21"/>
      <c r="CZ5053" s="21"/>
      <c r="DA5053" s="21"/>
      <c r="DB5053" s="21"/>
      <c r="DC5053" s="21"/>
      <c r="DD5053" s="21"/>
      <c r="DE5053" s="21"/>
      <c r="DF5053" s="21"/>
      <c r="DG5053" s="21"/>
      <c r="DH5053" s="21"/>
      <c r="DI5053" s="21"/>
      <c r="DJ5053" s="21"/>
      <c r="DK5053" s="21"/>
      <c r="DL5053" s="21"/>
      <c r="DM5053" s="21"/>
      <c r="DN5053" s="21"/>
      <c r="DO5053" s="21"/>
      <c r="DP5053" s="21"/>
      <c r="DQ5053" s="21"/>
      <c r="DR5053" s="21"/>
      <c r="DS5053" s="21"/>
      <c r="DT5053" s="21"/>
      <c r="DU5053" s="21"/>
      <c r="DV5053" s="21"/>
      <c r="DW5053" s="21"/>
      <c r="DX5053" s="21"/>
      <c r="DY5053" s="21"/>
      <c r="DZ5053" s="21"/>
      <c r="EA5053" s="21"/>
      <c r="EB5053" s="21"/>
      <c r="EC5053" s="21"/>
      <c r="ED5053" s="21"/>
      <c r="EE5053" s="21"/>
      <c r="EF5053" s="21"/>
      <c r="EG5053" s="21"/>
      <c r="EH5053" s="21"/>
      <c r="EI5053" s="21"/>
      <c r="EJ5053" s="21"/>
      <c r="EK5053" s="21"/>
      <c r="EL5053" s="21"/>
      <c r="EM5053" s="21"/>
      <c r="EN5053" s="21"/>
      <c r="EO5053" s="21"/>
      <c r="EP5053" s="21"/>
      <c r="EQ5053" s="21"/>
      <c r="ER5053" s="21"/>
      <c r="ES5053" s="21"/>
      <c r="ET5053" s="21"/>
      <c r="EU5053" s="21"/>
      <c r="EV5053" s="21"/>
      <c r="EW5053" s="21"/>
      <c r="EX5053" s="21"/>
      <c r="EY5053" s="21"/>
      <c r="EZ5053" s="21"/>
      <c r="FA5053" s="21"/>
      <c r="FB5053" s="21"/>
      <c r="FC5053" s="21"/>
      <c r="FD5053" s="21"/>
      <c r="FE5053" s="21"/>
      <c r="FF5053" s="21"/>
      <c r="FG5053" s="21"/>
      <c r="FH5053" s="21"/>
      <c r="FI5053" s="21"/>
      <c r="FJ5053" s="21"/>
      <c r="FK5053" s="21"/>
      <c r="FL5053" s="21"/>
      <c r="FM5053" s="21"/>
      <c r="FN5053" s="21"/>
      <c r="FO5053" s="21"/>
      <c r="FP5053" s="21"/>
      <c r="FQ5053" s="21"/>
      <c r="FR5053" s="21"/>
      <c r="FS5053" s="21"/>
      <c r="FT5053" s="21"/>
      <c r="FU5053" s="21"/>
      <c r="FV5053" s="21"/>
      <c r="FW5053" s="21"/>
      <c r="FX5053" s="21"/>
      <c r="FY5053" s="21"/>
      <c r="FZ5053" s="21"/>
      <c r="GA5053" s="21"/>
      <c r="GB5053" s="21"/>
      <c r="GC5053" s="21"/>
      <c r="GD5053" s="21"/>
      <c r="GE5053" s="21"/>
      <c r="GF5053" s="21"/>
      <c r="GG5053" s="21"/>
      <c r="GH5053" s="21"/>
      <c r="GI5053" s="21"/>
      <c r="GJ5053" s="21"/>
      <c r="GK5053" s="21"/>
      <c r="GL5053" s="21"/>
      <c r="GM5053" s="21"/>
      <c r="GN5053" s="21"/>
      <c r="GO5053" s="21"/>
      <c r="GP5053" s="21"/>
      <c r="GQ5053" s="21"/>
      <c r="GR5053" s="21"/>
      <c r="GS5053" s="21"/>
      <c r="GT5053" s="21"/>
      <c r="GU5053" s="21"/>
      <c r="GV5053" s="21"/>
      <c r="GW5053" s="21"/>
      <c r="GX5053" s="21"/>
      <c r="GY5053" s="21"/>
      <c r="GZ5053" s="21"/>
      <c r="HA5053" s="21"/>
      <c r="HB5053" s="21"/>
      <c r="HC5053" s="21"/>
      <c r="HD5053" s="21"/>
      <c r="HE5053" s="21"/>
      <c r="HF5053" s="21"/>
      <c r="HG5053" s="21"/>
      <c r="HH5053" s="21"/>
      <c r="HI5053" s="21"/>
      <c r="HJ5053" s="21"/>
      <c r="HK5053" s="21"/>
      <c r="HL5053" s="21"/>
      <c r="HM5053" s="21"/>
      <c r="HN5053" s="21"/>
      <c r="HO5053" s="21"/>
      <c r="HP5053" s="21"/>
      <c r="HQ5053" s="21"/>
      <c r="HR5053" s="21"/>
      <c r="HS5053" s="21"/>
      <c r="HT5053" s="21"/>
      <c r="HU5053" s="21"/>
      <c r="HV5053" s="21"/>
      <c r="HW5053" s="21"/>
      <c r="HX5053" s="21"/>
      <c r="HY5053" s="21"/>
      <c r="HZ5053" s="21"/>
      <c r="IA5053" s="21"/>
      <c r="IB5053" s="21"/>
      <c r="IC5053" s="21"/>
    </row>
    <row r="5054" spans="1:237" x14ac:dyDescent="0.15">
      <c r="A5054" s="21"/>
      <c r="B5054" s="21"/>
      <c r="C5054" s="21"/>
      <c r="D5054" s="21"/>
      <c r="E5054" s="21"/>
      <c r="F5054" s="21"/>
      <c r="G5054" s="21"/>
      <c r="H5054" s="21"/>
      <c r="I5054" s="21"/>
      <c r="J5054" s="21"/>
      <c r="K5054" s="21"/>
      <c r="L5054" s="21"/>
      <c r="M5054" s="21"/>
      <c r="N5054" s="21"/>
      <c r="O5054" s="21"/>
      <c r="P5054" s="21"/>
      <c r="Q5054" s="21"/>
      <c r="R5054" s="21"/>
      <c r="S5054" s="21"/>
      <c r="T5054" s="21"/>
      <c r="U5054" s="21"/>
      <c r="V5054" s="21"/>
      <c r="W5054" s="21"/>
      <c r="X5054" s="21"/>
      <c r="Y5054" s="21"/>
      <c r="Z5054" s="21"/>
      <c r="AA5054" s="21"/>
      <c r="AB5054" s="21"/>
      <c r="AC5054" s="21"/>
      <c r="AD5054" s="21"/>
      <c r="AE5054" s="21"/>
      <c r="AF5054" s="21"/>
      <c r="AG5054" s="21"/>
      <c r="AH5054" s="21"/>
      <c r="AI5054" s="21"/>
      <c r="AJ5054" s="21"/>
      <c r="AK5054" s="21"/>
      <c r="AL5054" s="21"/>
      <c r="AM5054" s="21"/>
      <c r="AN5054" s="21"/>
      <c r="AO5054" s="21"/>
      <c r="AP5054" s="21"/>
      <c r="AQ5054" s="21"/>
      <c r="AR5054" s="21"/>
      <c r="AS5054" s="21"/>
      <c r="AT5054" s="21"/>
      <c r="AU5054" s="21"/>
      <c r="AV5054" s="21"/>
      <c r="AW5054" s="21"/>
      <c r="AX5054" s="21"/>
      <c r="AY5054" s="21"/>
      <c r="AZ5054" s="21"/>
      <c r="BA5054" s="21"/>
      <c r="BB5054" s="21"/>
      <c r="BC5054" s="21"/>
      <c r="BD5054" s="21"/>
      <c r="BE5054" s="21"/>
      <c r="BF5054" s="21"/>
      <c r="BG5054" s="21"/>
      <c r="BH5054" s="21"/>
      <c r="BI5054" s="21"/>
      <c r="BJ5054" s="21"/>
      <c r="BK5054" s="21"/>
      <c r="BL5054" s="21"/>
      <c r="BM5054" s="21"/>
      <c r="BN5054" s="21"/>
      <c r="BO5054" s="21"/>
      <c r="BP5054" s="21"/>
      <c r="BQ5054" s="21"/>
      <c r="BR5054" s="21"/>
      <c r="BS5054" s="21"/>
      <c r="BT5054" s="21"/>
      <c r="BU5054" s="21"/>
      <c r="BV5054" s="21"/>
      <c r="BW5054" s="21"/>
      <c r="BX5054" s="21"/>
      <c r="BY5054" s="21"/>
      <c r="BZ5054" s="21"/>
      <c r="CA5054" s="21"/>
      <c r="CB5054" s="21"/>
      <c r="CC5054" s="21"/>
      <c r="CD5054" s="21"/>
      <c r="CE5054" s="21"/>
      <c r="CF5054" s="21"/>
      <c r="CG5054" s="21"/>
      <c r="CH5054" s="21"/>
      <c r="CI5054" s="21"/>
      <c r="CJ5054" s="21"/>
      <c r="CK5054" s="21"/>
      <c r="CL5054" s="21"/>
      <c r="CM5054" s="21"/>
      <c r="CN5054" s="21"/>
      <c r="CO5054" s="21"/>
      <c r="CP5054" s="21"/>
      <c r="CQ5054" s="21"/>
      <c r="CR5054" s="21"/>
      <c r="CS5054" s="21"/>
      <c r="CT5054" s="21"/>
      <c r="CU5054" s="21"/>
      <c r="CV5054" s="21"/>
      <c r="CW5054" s="21"/>
      <c r="CX5054" s="21"/>
      <c r="CY5054" s="21"/>
      <c r="CZ5054" s="21"/>
      <c r="DA5054" s="21"/>
      <c r="DB5054" s="21"/>
      <c r="DC5054" s="21"/>
      <c r="DD5054" s="21"/>
      <c r="DE5054" s="21"/>
      <c r="DF5054" s="21"/>
      <c r="DG5054" s="21"/>
      <c r="DH5054" s="21"/>
      <c r="DI5054" s="21"/>
      <c r="DJ5054" s="21"/>
      <c r="DK5054" s="21"/>
      <c r="DL5054" s="21"/>
      <c r="DM5054" s="21"/>
      <c r="DN5054" s="21"/>
      <c r="DO5054" s="21"/>
      <c r="DP5054" s="21"/>
      <c r="DQ5054" s="21"/>
      <c r="DR5054" s="21"/>
      <c r="DS5054" s="21"/>
      <c r="DT5054" s="21"/>
      <c r="DU5054" s="21"/>
      <c r="DV5054" s="21"/>
      <c r="DW5054" s="21"/>
      <c r="DX5054" s="21"/>
      <c r="DY5054" s="21"/>
      <c r="DZ5054" s="21"/>
      <c r="EA5054" s="21"/>
      <c r="EB5054" s="21"/>
      <c r="EC5054" s="21"/>
      <c r="ED5054" s="21"/>
      <c r="EE5054" s="21"/>
      <c r="EF5054" s="21"/>
      <c r="EG5054" s="21"/>
      <c r="EH5054" s="21"/>
      <c r="EI5054" s="21"/>
      <c r="EJ5054" s="21"/>
      <c r="EK5054" s="21"/>
      <c r="EL5054" s="21"/>
      <c r="EM5054" s="21"/>
      <c r="EN5054" s="21"/>
      <c r="EO5054" s="21"/>
      <c r="EP5054" s="21"/>
      <c r="EQ5054" s="21"/>
      <c r="ER5054" s="21"/>
      <c r="ES5054" s="21"/>
      <c r="ET5054" s="21"/>
      <c r="EU5054" s="21"/>
      <c r="EV5054" s="21"/>
      <c r="EW5054" s="21"/>
      <c r="EX5054" s="21"/>
      <c r="EY5054" s="21"/>
      <c r="EZ5054" s="21"/>
      <c r="FA5054" s="21"/>
      <c r="FB5054" s="21"/>
      <c r="FC5054" s="21"/>
      <c r="FD5054" s="21"/>
      <c r="FE5054" s="21"/>
      <c r="FF5054" s="21"/>
      <c r="FG5054" s="21"/>
      <c r="FH5054" s="21"/>
      <c r="FI5054" s="21"/>
      <c r="FJ5054" s="21"/>
      <c r="FK5054" s="21"/>
      <c r="FL5054" s="21"/>
      <c r="FM5054" s="21"/>
      <c r="FN5054" s="21"/>
      <c r="FO5054" s="21"/>
      <c r="FP5054" s="21"/>
      <c r="FQ5054" s="21"/>
      <c r="FR5054" s="21"/>
      <c r="FS5054" s="21"/>
      <c r="FT5054" s="21"/>
      <c r="FU5054" s="21"/>
      <c r="FV5054" s="21"/>
      <c r="FW5054" s="21"/>
      <c r="FX5054" s="21"/>
      <c r="FY5054" s="21"/>
      <c r="FZ5054" s="21"/>
      <c r="GA5054" s="21"/>
      <c r="GB5054" s="21"/>
      <c r="GC5054" s="21"/>
      <c r="GD5054" s="21"/>
      <c r="GE5054" s="21"/>
      <c r="GF5054" s="21"/>
      <c r="GG5054" s="21"/>
      <c r="GH5054" s="21"/>
      <c r="GI5054" s="21"/>
      <c r="GJ5054" s="21"/>
      <c r="GK5054" s="21"/>
      <c r="GL5054" s="21"/>
      <c r="GM5054" s="21"/>
      <c r="GN5054" s="21"/>
      <c r="GO5054" s="21"/>
      <c r="GP5054" s="21"/>
      <c r="GQ5054" s="21"/>
      <c r="GR5054" s="21"/>
      <c r="GS5054" s="21"/>
      <c r="GT5054" s="21"/>
      <c r="GU5054" s="21"/>
      <c r="GV5054" s="21"/>
      <c r="GW5054" s="21"/>
      <c r="GX5054" s="21"/>
      <c r="GY5054" s="21"/>
      <c r="GZ5054" s="21"/>
      <c r="HA5054" s="21"/>
      <c r="HB5054" s="21"/>
      <c r="HC5054" s="21"/>
      <c r="HD5054" s="21"/>
      <c r="HE5054" s="21"/>
      <c r="HF5054" s="21"/>
      <c r="HG5054" s="21"/>
      <c r="HH5054" s="21"/>
      <c r="HI5054" s="21"/>
      <c r="HJ5054" s="21"/>
      <c r="HK5054" s="21"/>
      <c r="HL5054" s="21"/>
      <c r="HM5054" s="21"/>
      <c r="HN5054" s="21"/>
      <c r="HO5054" s="21"/>
      <c r="HP5054" s="21"/>
      <c r="HQ5054" s="21"/>
      <c r="HR5054" s="21"/>
      <c r="HS5054" s="21"/>
      <c r="HT5054" s="21"/>
      <c r="HU5054" s="21"/>
      <c r="HV5054" s="21"/>
      <c r="HW5054" s="21"/>
      <c r="HX5054" s="21"/>
      <c r="HY5054" s="21"/>
      <c r="HZ5054" s="21"/>
      <c r="IA5054" s="21"/>
      <c r="IB5054" s="21"/>
      <c r="IC5054" s="21"/>
    </row>
    <row r="5055" spans="1:237" x14ac:dyDescent="0.15">
      <c r="A5055" s="21"/>
      <c r="B5055" s="21"/>
      <c r="C5055" s="21"/>
      <c r="D5055" s="21"/>
      <c r="E5055" s="21"/>
      <c r="F5055" s="21"/>
      <c r="G5055" s="21"/>
      <c r="H5055" s="21"/>
      <c r="I5055" s="21"/>
      <c r="J5055" s="21"/>
      <c r="K5055" s="21"/>
      <c r="L5055" s="21"/>
      <c r="M5055" s="21"/>
      <c r="N5055" s="21"/>
      <c r="O5055" s="21"/>
      <c r="P5055" s="21"/>
      <c r="Q5055" s="21"/>
      <c r="R5055" s="21"/>
      <c r="S5055" s="21"/>
      <c r="T5055" s="21"/>
      <c r="U5055" s="21"/>
      <c r="V5055" s="21"/>
      <c r="W5055" s="21"/>
      <c r="X5055" s="21"/>
      <c r="Y5055" s="21"/>
      <c r="Z5055" s="21"/>
      <c r="AA5055" s="21"/>
      <c r="AB5055" s="21"/>
      <c r="AC5055" s="21"/>
      <c r="AD5055" s="21"/>
      <c r="AE5055" s="21"/>
      <c r="AF5055" s="21"/>
      <c r="AG5055" s="21"/>
      <c r="AH5055" s="21"/>
      <c r="AI5055" s="21"/>
      <c r="AJ5055" s="21"/>
      <c r="AK5055" s="21"/>
      <c r="AL5055" s="21"/>
      <c r="AM5055" s="21"/>
      <c r="AN5055" s="21"/>
      <c r="AO5055" s="21"/>
      <c r="AP5055" s="21"/>
      <c r="AQ5055" s="21"/>
      <c r="AR5055" s="21"/>
      <c r="AS5055" s="21"/>
      <c r="AT5055" s="21"/>
      <c r="AU5055" s="21"/>
      <c r="AV5055" s="21"/>
      <c r="AW5055" s="21"/>
      <c r="AX5055" s="21"/>
      <c r="AY5055" s="21"/>
      <c r="AZ5055" s="21"/>
      <c r="BA5055" s="21"/>
      <c r="BB5055" s="21"/>
      <c r="BC5055" s="21"/>
      <c r="BD5055" s="21"/>
      <c r="BE5055" s="21"/>
      <c r="BF5055" s="21"/>
      <c r="BG5055" s="21"/>
      <c r="BH5055" s="21"/>
      <c r="BI5055" s="21"/>
      <c r="BJ5055" s="21"/>
      <c r="BK5055" s="21"/>
      <c r="BL5055" s="21"/>
      <c r="BM5055" s="21"/>
      <c r="BN5055" s="21"/>
      <c r="BO5055" s="21"/>
      <c r="BP5055" s="21"/>
      <c r="BQ5055" s="21"/>
      <c r="BR5055" s="21"/>
      <c r="BS5055" s="21"/>
      <c r="BT5055" s="21"/>
      <c r="BU5055" s="21"/>
      <c r="BV5055" s="21"/>
      <c r="BW5055" s="21"/>
      <c r="BX5055" s="21"/>
      <c r="BY5055" s="21"/>
      <c r="BZ5055" s="21"/>
      <c r="CA5055" s="21"/>
      <c r="CB5055" s="21"/>
      <c r="CC5055" s="21"/>
      <c r="CD5055" s="21"/>
      <c r="CE5055" s="21"/>
      <c r="CF5055" s="21"/>
      <c r="CG5055" s="21"/>
      <c r="CH5055" s="21"/>
      <c r="CI5055" s="21"/>
      <c r="CJ5055" s="21"/>
      <c r="CK5055" s="21"/>
      <c r="CL5055" s="21"/>
      <c r="CM5055" s="21"/>
      <c r="CN5055" s="21"/>
      <c r="CO5055" s="21"/>
      <c r="CP5055" s="21"/>
      <c r="CQ5055" s="21"/>
      <c r="CR5055" s="21"/>
      <c r="CS5055" s="21"/>
      <c r="CT5055" s="21"/>
      <c r="CU5055" s="21"/>
      <c r="CV5055" s="21"/>
      <c r="CW5055" s="21"/>
      <c r="CX5055" s="21"/>
      <c r="CY5055" s="21"/>
      <c r="CZ5055" s="21"/>
      <c r="DA5055" s="21"/>
      <c r="DB5055" s="21"/>
      <c r="DC5055" s="21"/>
      <c r="DD5055" s="21"/>
      <c r="DE5055" s="21"/>
      <c r="DF5055" s="21"/>
      <c r="DG5055" s="21"/>
      <c r="DH5055" s="21"/>
      <c r="DI5055" s="21"/>
      <c r="DJ5055" s="21"/>
      <c r="DK5055" s="21"/>
      <c r="DL5055" s="21"/>
      <c r="DM5055" s="21"/>
      <c r="DN5055" s="21"/>
      <c r="DO5055" s="21"/>
      <c r="DP5055" s="21"/>
      <c r="DQ5055" s="21"/>
      <c r="DR5055" s="21"/>
      <c r="DS5055" s="21"/>
      <c r="DT5055" s="21"/>
      <c r="DU5055" s="21"/>
      <c r="DV5055" s="21"/>
      <c r="DW5055" s="21"/>
      <c r="DX5055" s="21"/>
      <c r="DY5055" s="21"/>
      <c r="DZ5055" s="21"/>
      <c r="EA5055" s="21"/>
      <c r="EB5055" s="21"/>
      <c r="EC5055" s="21"/>
      <c r="ED5055" s="21"/>
      <c r="EE5055" s="21"/>
      <c r="EF5055" s="21"/>
      <c r="EG5055" s="21"/>
      <c r="EH5055" s="21"/>
      <c r="EI5055" s="21"/>
      <c r="EJ5055" s="21"/>
      <c r="EK5055" s="21"/>
      <c r="EL5055" s="21"/>
      <c r="EM5055" s="21"/>
      <c r="EN5055" s="21"/>
      <c r="EO5055" s="21"/>
      <c r="EP5055" s="21"/>
      <c r="EQ5055" s="21"/>
      <c r="ER5055" s="21"/>
      <c r="ES5055" s="21"/>
      <c r="ET5055" s="21"/>
      <c r="EU5055" s="21"/>
      <c r="EV5055" s="21"/>
      <c r="EW5055" s="21"/>
      <c r="EX5055" s="21"/>
      <c r="EY5055" s="21"/>
      <c r="EZ5055" s="21"/>
      <c r="FA5055" s="21"/>
      <c r="FB5055" s="21"/>
      <c r="FC5055" s="21"/>
      <c r="FD5055" s="21"/>
      <c r="FE5055" s="21"/>
      <c r="FF5055" s="21"/>
      <c r="FG5055" s="21"/>
      <c r="FH5055" s="21"/>
      <c r="FI5055" s="21"/>
      <c r="FJ5055" s="21"/>
      <c r="FK5055" s="21"/>
      <c r="FL5055" s="21"/>
      <c r="FM5055" s="21"/>
      <c r="FN5055" s="21"/>
      <c r="FO5055" s="21"/>
      <c r="FP5055" s="21"/>
      <c r="FQ5055" s="21"/>
      <c r="FR5055" s="21"/>
      <c r="FS5055" s="21"/>
      <c r="FT5055" s="21"/>
      <c r="FU5055" s="21"/>
      <c r="FV5055" s="21"/>
      <c r="FW5055" s="21"/>
      <c r="FX5055" s="21"/>
      <c r="FY5055" s="21"/>
      <c r="FZ5055" s="21"/>
      <c r="GA5055" s="21"/>
      <c r="GB5055" s="21"/>
      <c r="GC5055" s="21"/>
      <c r="GD5055" s="21"/>
      <c r="GE5055" s="21"/>
      <c r="GF5055" s="21"/>
      <c r="GG5055" s="21"/>
      <c r="GH5055" s="21"/>
      <c r="GI5055" s="21"/>
      <c r="GJ5055" s="21"/>
      <c r="GK5055" s="21"/>
      <c r="GL5055" s="21"/>
      <c r="GM5055" s="21"/>
      <c r="GN5055" s="21"/>
      <c r="GO5055" s="21"/>
      <c r="GP5055" s="21"/>
      <c r="GQ5055" s="21"/>
      <c r="GR5055" s="21"/>
      <c r="GS5055" s="21"/>
      <c r="GT5055" s="21"/>
      <c r="GU5055" s="21"/>
      <c r="GV5055" s="21"/>
      <c r="GW5055" s="21"/>
      <c r="GX5055" s="21"/>
      <c r="GY5055" s="21"/>
      <c r="GZ5055" s="21"/>
      <c r="HA5055" s="21"/>
      <c r="HB5055" s="21"/>
      <c r="HC5055" s="21"/>
      <c r="HD5055" s="21"/>
      <c r="HE5055" s="21"/>
      <c r="HF5055" s="21"/>
      <c r="HG5055" s="21"/>
      <c r="HH5055" s="21"/>
      <c r="HI5055" s="21"/>
      <c r="HJ5055" s="21"/>
      <c r="HK5055" s="21"/>
      <c r="HL5055" s="21"/>
      <c r="HM5055" s="21"/>
      <c r="HN5055" s="21"/>
      <c r="HO5055" s="21"/>
      <c r="HP5055" s="21"/>
      <c r="HQ5055" s="21"/>
      <c r="HR5055" s="21"/>
      <c r="HS5055" s="21"/>
      <c r="HT5055" s="21"/>
      <c r="HU5055" s="21"/>
      <c r="HV5055" s="21"/>
      <c r="HW5055" s="21"/>
      <c r="HX5055" s="21"/>
      <c r="HY5055" s="21"/>
      <c r="HZ5055" s="21"/>
      <c r="IA5055" s="21"/>
      <c r="IB5055" s="21"/>
      <c r="IC5055" s="21"/>
    </row>
    <row r="5056" spans="1:237" x14ac:dyDescent="0.15">
      <c r="A5056" s="21"/>
      <c r="B5056" s="21"/>
      <c r="C5056" s="21"/>
      <c r="D5056" s="21"/>
      <c r="E5056" s="21"/>
      <c r="F5056" s="21"/>
      <c r="G5056" s="21"/>
      <c r="H5056" s="21"/>
      <c r="I5056" s="21"/>
      <c r="J5056" s="21"/>
      <c r="K5056" s="21"/>
      <c r="L5056" s="21"/>
      <c r="M5056" s="21"/>
      <c r="N5056" s="21"/>
      <c r="O5056" s="21"/>
      <c r="P5056" s="21"/>
      <c r="Q5056" s="21"/>
      <c r="R5056" s="21"/>
      <c r="S5056" s="21"/>
      <c r="T5056" s="21"/>
      <c r="U5056" s="21"/>
      <c r="V5056" s="21"/>
      <c r="W5056" s="21"/>
      <c r="X5056" s="21"/>
      <c r="Y5056" s="21"/>
      <c r="Z5056" s="21"/>
      <c r="AA5056" s="21"/>
      <c r="AB5056" s="21"/>
      <c r="AC5056" s="21"/>
      <c r="AD5056" s="21"/>
      <c r="AE5056" s="21"/>
      <c r="AF5056" s="21"/>
      <c r="AG5056" s="21"/>
      <c r="AH5056" s="21"/>
      <c r="AI5056" s="21"/>
      <c r="AJ5056" s="21"/>
      <c r="AK5056" s="21"/>
      <c r="AL5056" s="21"/>
      <c r="AM5056" s="21"/>
      <c r="AN5056" s="21"/>
      <c r="AO5056" s="21"/>
      <c r="AP5056" s="21"/>
      <c r="AQ5056" s="21"/>
      <c r="AR5056" s="21"/>
      <c r="AS5056" s="21"/>
      <c r="AT5056" s="21"/>
      <c r="AU5056" s="21"/>
      <c r="AV5056" s="21"/>
      <c r="AW5056" s="21"/>
      <c r="AX5056" s="21"/>
      <c r="AY5056" s="21"/>
      <c r="AZ5056" s="21"/>
      <c r="BA5056" s="21"/>
      <c r="BB5056" s="21"/>
      <c r="BC5056" s="21"/>
      <c r="BD5056" s="21"/>
      <c r="BE5056" s="21"/>
      <c r="BF5056" s="21"/>
      <c r="BG5056" s="21"/>
      <c r="BH5056" s="21"/>
      <c r="BI5056" s="21"/>
      <c r="BJ5056" s="21"/>
      <c r="BK5056" s="21"/>
      <c r="BL5056" s="21"/>
      <c r="BM5056" s="21"/>
      <c r="BN5056" s="21"/>
      <c r="BO5056" s="21"/>
      <c r="BP5056" s="21"/>
      <c r="BQ5056" s="21"/>
      <c r="BR5056" s="21"/>
      <c r="BS5056" s="21"/>
      <c r="BT5056" s="21"/>
      <c r="BU5056" s="21"/>
      <c r="BV5056" s="21"/>
      <c r="BW5056" s="21"/>
      <c r="BX5056" s="21"/>
      <c r="BY5056" s="21"/>
      <c r="BZ5056" s="21"/>
      <c r="CA5056" s="21"/>
      <c r="CB5056" s="21"/>
      <c r="CC5056" s="21"/>
      <c r="CD5056" s="21"/>
      <c r="CE5056" s="21"/>
      <c r="CF5056" s="21"/>
      <c r="CG5056" s="21"/>
      <c r="CH5056" s="21"/>
      <c r="CI5056" s="21"/>
      <c r="CJ5056" s="21"/>
      <c r="CK5056" s="21"/>
      <c r="CL5056" s="21"/>
      <c r="CM5056" s="21"/>
      <c r="CN5056" s="21"/>
      <c r="CO5056" s="21"/>
      <c r="CP5056" s="21"/>
      <c r="CQ5056" s="21"/>
      <c r="CR5056" s="21"/>
      <c r="CS5056" s="21"/>
      <c r="CT5056" s="21"/>
      <c r="CU5056" s="21"/>
      <c r="CV5056" s="21"/>
      <c r="CW5056" s="21"/>
      <c r="CX5056" s="21"/>
      <c r="CY5056" s="21"/>
      <c r="CZ5056" s="21"/>
      <c r="DA5056" s="21"/>
      <c r="DB5056" s="21"/>
      <c r="DC5056" s="21"/>
      <c r="DD5056" s="21"/>
      <c r="DE5056" s="21"/>
      <c r="DF5056" s="21"/>
      <c r="DG5056" s="21"/>
      <c r="DH5056" s="21"/>
      <c r="DI5056" s="21"/>
      <c r="DJ5056" s="21"/>
      <c r="DK5056" s="21"/>
      <c r="DL5056" s="21"/>
      <c r="DM5056" s="21"/>
      <c r="DN5056" s="21"/>
      <c r="DO5056" s="21"/>
      <c r="DP5056" s="21"/>
      <c r="DQ5056" s="21"/>
      <c r="DR5056" s="21"/>
      <c r="DS5056" s="21"/>
      <c r="DT5056" s="21"/>
      <c r="DU5056" s="21"/>
      <c r="DV5056" s="21"/>
      <c r="DW5056" s="21"/>
      <c r="DX5056" s="21"/>
      <c r="DY5056" s="21"/>
      <c r="DZ5056" s="21"/>
      <c r="EA5056" s="21"/>
      <c r="EB5056" s="21"/>
      <c r="EC5056" s="21"/>
      <c r="ED5056" s="21"/>
      <c r="EE5056" s="21"/>
      <c r="EF5056" s="21"/>
      <c r="EG5056" s="21"/>
      <c r="EH5056" s="21"/>
      <c r="EI5056" s="21"/>
      <c r="EJ5056" s="21"/>
      <c r="EK5056" s="21"/>
      <c r="EL5056" s="21"/>
      <c r="EM5056" s="21"/>
      <c r="EN5056" s="21"/>
      <c r="EO5056" s="21"/>
      <c r="EP5056" s="21"/>
      <c r="EQ5056" s="21"/>
      <c r="ER5056" s="21"/>
      <c r="ES5056" s="21"/>
      <c r="ET5056" s="21"/>
      <c r="EU5056" s="21"/>
      <c r="EV5056" s="21"/>
      <c r="EW5056" s="21"/>
      <c r="EX5056" s="21"/>
      <c r="EY5056" s="21"/>
      <c r="EZ5056" s="21"/>
      <c r="FA5056" s="21"/>
      <c r="FB5056" s="21"/>
      <c r="FC5056" s="21"/>
      <c r="FD5056" s="21"/>
      <c r="FE5056" s="21"/>
      <c r="FF5056" s="21"/>
      <c r="FG5056" s="21"/>
      <c r="FH5056" s="21"/>
      <c r="FI5056" s="21"/>
      <c r="FJ5056" s="21"/>
      <c r="FK5056" s="21"/>
      <c r="FL5056" s="21"/>
      <c r="FM5056" s="21"/>
      <c r="FN5056" s="21"/>
      <c r="FO5056" s="21"/>
      <c r="FP5056" s="21"/>
      <c r="FQ5056" s="21"/>
      <c r="FR5056" s="21"/>
      <c r="FS5056" s="21"/>
      <c r="FT5056" s="21"/>
      <c r="FU5056" s="21"/>
      <c r="FV5056" s="21"/>
      <c r="FW5056" s="21"/>
      <c r="FX5056" s="21"/>
      <c r="FY5056" s="21"/>
      <c r="FZ5056" s="21"/>
      <c r="GA5056" s="21"/>
      <c r="GB5056" s="21"/>
      <c r="GC5056" s="21"/>
      <c r="GD5056" s="21"/>
      <c r="GE5056" s="21"/>
      <c r="GF5056" s="21"/>
      <c r="GG5056" s="21"/>
      <c r="GH5056" s="21"/>
      <c r="GI5056" s="21"/>
      <c r="GJ5056" s="21"/>
      <c r="GK5056" s="21"/>
      <c r="GL5056" s="21"/>
      <c r="GM5056" s="21"/>
      <c r="GN5056" s="21"/>
      <c r="GO5056" s="21"/>
      <c r="GP5056" s="21"/>
      <c r="GQ5056" s="21"/>
      <c r="GR5056" s="21"/>
      <c r="GS5056" s="21"/>
      <c r="GT5056" s="21"/>
      <c r="GU5056" s="21"/>
      <c r="GV5056" s="21"/>
      <c r="GW5056" s="21"/>
      <c r="GX5056" s="21"/>
      <c r="GY5056" s="21"/>
      <c r="GZ5056" s="21"/>
      <c r="HA5056" s="21"/>
      <c r="HB5056" s="21"/>
      <c r="HC5056" s="21"/>
      <c r="HD5056" s="21"/>
      <c r="HE5056" s="21"/>
      <c r="HF5056" s="21"/>
      <c r="HG5056" s="21"/>
      <c r="HH5056" s="21"/>
      <c r="HI5056" s="21"/>
      <c r="HJ5056" s="21"/>
      <c r="HK5056" s="21"/>
      <c r="HL5056" s="21"/>
      <c r="HM5056" s="21"/>
      <c r="HN5056" s="21"/>
      <c r="HO5056" s="21"/>
      <c r="HP5056" s="21"/>
      <c r="HQ5056" s="21"/>
      <c r="HR5056" s="21"/>
      <c r="HS5056" s="21"/>
      <c r="HT5056" s="21"/>
      <c r="HU5056" s="21"/>
      <c r="HV5056" s="21"/>
      <c r="HW5056" s="21"/>
      <c r="HX5056" s="21"/>
      <c r="HY5056" s="21"/>
      <c r="HZ5056" s="21"/>
      <c r="IA5056" s="21"/>
      <c r="IB5056" s="21"/>
      <c r="IC5056" s="21"/>
    </row>
    <row r="5057" spans="1:237" x14ac:dyDescent="0.15">
      <c r="A5057" s="21"/>
      <c r="B5057" s="21"/>
      <c r="C5057" s="21"/>
      <c r="D5057" s="21"/>
      <c r="E5057" s="21"/>
      <c r="F5057" s="21"/>
      <c r="G5057" s="21"/>
      <c r="H5057" s="21"/>
      <c r="I5057" s="21"/>
      <c r="J5057" s="21"/>
      <c r="K5057" s="21"/>
      <c r="L5057" s="21"/>
      <c r="M5057" s="21"/>
      <c r="N5057" s="21"/>
      <c r="O5057" s="21"/>
      <c r="P5057" s="21"/>
      <c r="Q5057" s="21"/>
      <c r="R5057" s="21"/>
      <c r="S5057" s="21"/>
      <c r="T5057" s="21"/>
      <c r="U5057" s="21"/>
      <c r="V5057" s="21"/>
      <c r="W5057" s="21"/>
      <c r="X5057" s="21"/>
      <c r="Y5057" s="21"/>
      <c r="Z5057" s="21"/>
      <c r="AA5057" s="21"/>
      <c r="AB5057" s="21"/>
      <c r="AC5057" s="21"/>
      <c r="AD5057" s="21"/>
      <c r="AE5057" s="21"/>
      <c r="AF5057" s="21"/>
      <c r="AG5057" s="21"/>
      <c r="AH5057" s="21"/>
      <c r="AI5057" s="21"/>
      <c r="AJ5057" s="21"/>
      <c r="AK5057" s="21"/>
      <c r="AL5057" s="21"/>
      <c r="AM5057" s="21"/>
      <c r="AN5057" s="21"/>
      <c r="AO5057" s="21"/>
      <c r="AP5057" s="21"/>
      <c r="AQ5057" s="21"/>
      <c r="AR5057" s="21"/>
      <c r="AS5057" s="21"/>
      <c r="AT5057" s="21"/>
      <c r="AU5057" s="21"/>
      <c r="AV5057" s="21"/>
      <c r="AW5057" s="21"/>
      <c r="AX5057" s="21"/>
      <c r="AY5057" s="21"/>
      <c r="AZ5057" s="21"/>
      <c r="BA5057" s="21"/>
      <c r="BB5057" s="21"/>
      <c r="BC5057" s="21"/>
      <c r="BD5057" s="21"/>
      <c r="BE5057" s="21"/>
      <c r="BF5057" s="21"/>
      <c r="BG5057" s="21"/>
      <c r="BH5057" s="21"/>
      <c r="BI5057" s="21"/>
      <c r="BJ5057" s="21"/>
      <c r="BK5057" s="21"/>
      <c r="BL5057" s="21"/>
      <c r="BM5057" s="21"/>
      <c r="BN5057" s="21"/>
      <c r="BO5057" s="21"/>
      <c r="BP5057" s="21"/>
      <c r="BQ5057" s="21"/>
      <c r="BR5057" s="21"/>
      <c r="BS5057" s="21"/>
      <c r="BT5057" s="21"/>
      <c r="BU5057" s="21"/>
      <c r="BV5057" s="21"/>
      <c r="BW5057" s="21"/>
      <c r="BX5057" s="21"/>
      <c r="BY5057" s="21"/>
      <c r="BZ5057" s="21"/>
      <c r="CA5057" s="21"/>
      <c r="CB5057" s="21"/>
      <c r="CC5057" s="21"/>
      <c r="CD5057" s="21"/>
      <c r="CE5057" s="21"/>
      <c r="CF5057" s="21"/>
      <c r="CG5057" s="21"/>
      <c r="CH5057" s="21"/>
      <c r="CI5057" s="21"/>
      <c r="CJ5057" s="21"/>
      <c r="CK5057" s="21"/>
      <c r="CL5057" s="21"/>
      <c r="CM5057" s="21"/>
      <c r="CN5057" s="21"/>
      <c r="CO5057" s="21"/>
      <c r="CP5057" s="21"/>
      <c r="CQ5057" s="21"/>
      <c r="CR5057" s="21"/>
      <c r="CS5057" s="21"/>
      <c r="CT5057" s="21"/>
      <c r="CU5057" s="21"/>
      <c r="CV5057" s="21"/>
      <c r="CW5057" s="21"/>
      <c r="CX5057" s="21"/>
      <c r="CY5057" s="21"/>
      <c r="CZ5057" s="21"/>
      <c r="DA5057" s="21"/>
      <c r="DB5057" s="21"/>
      <c r="DC5057" s="21"/>
      <c r="DD5057" s="21"/>
      <c r="DE5057" s="21"/>
      <c r="DF5057" s="21"/>
      <c r="DG5057" s="21"/>
      <c r="DH5057" s="21"/>
      <c r="DI5057" s="21"/>
      <c r="DJ5057" s="21"/>
      <c r="DK5057" s="21"/>
      <c r="DL5057" s="21"/>
      <c r="DM5057" s="21"/>
      <c r="DN5057" s="21"/>
      <c r="DO5057" s="21"/>
      <c r="DP5057" s="21"/>
      <c r="DQ5057" s="21"/>
      <c r="DR5057" s="21"/>
      <c r="DS5057" s="21"/>
      <c r="DT5057" s="21"/>
      <c r="DU5057" s="21"/>
      <c r="DV5057" s="21"/>
      <c r="DW5057" s="21"/>
      <c r="DX5057" s="21"/>
      <c r="DY5057" s="21"/>
      <c r="DZ5057" s="21"/>
      <c r="EA5057" s="21"/>
      <c r="EB5057" s="21"/>
      <c r="EC5057" s="21"/>
      <c r="ED5057" s="21"/>
      <c r="EE5057" s="21"/>
      <c r="EF5057" s="21"/>
      <c r="EG5057" s="21"/>
      <c r="EH5057" s="21"/>
      <c r="EI5057" s="21"/>
      <c r="EJ5057" s="21"/>
      <c r="EK5057" s="21"/>
      <c r="EL5057" s="21"/>
      <c r="EM5057" s="21"/>
      <c r="EN5057" s="21"/>
      <c r="EO5057" s="21"/>
      <c r="EP5057" s="21"/>
      <c r="EQ5057" s="21"/>
      <c r="ER5057" s="21"/>
      <c r="ES5057" s="21"/>
      <c r="ET5057" s="21"/>
      <c r="EU5057" s="21"/>
      <c r="EV5057" s="21"/>
      <c r="EW5057" s="21"/>
      <c r="EX5057" s="21"/>
      <c r="EY5057" s="21"/>
      <c r="EZ5057" s="21"/>
      <c r="FA5057" s="21"/>
      <c r="FB5057" s="21"/>
      <c r="FC5057" s="21"/>
      <c r="FD5057" s="21"/>
      <c r="FE5057" s="21"/>
      <c r="FF5057" s="21"/>
      <c r="FG5057" s="21"/>
      <c r="FH5057" s="21"/>
      <c r="FI5057" s="21"/>
      <c r="FJ5057" s="21"/>
      <c r="FK5057" s="21"/>
      <c r="FL5057" s="21"/>
      <c r="FM5057" s="21"/>
      <c r="FN5057" s="21"/>
      <c r="FO5057" s="21"/>
      <c r="FP5057" s="21"/>
      <c r="FQ5057" s="21"/>
      <c r="FR5057" s="21"/>
      <c r="FS5057" s="21"/>
      <c r="FT5057" s="21"/>
      <c r="FU5057" s="21"/>
      <c r="FV5057" s="21"/>
      <c r="FW5057" s="21"/>
      <c r="FX5057" s="21"/>
      <c r="FY5057" s="21"/>
      <c r="FZ5057" s="21"/>
      <c r="GA5057" s="21"/>
      <c r="GB5057" s="21"/>
      <c r="GC5057" s="21"/>
      <c r="GD5057" s="21"/>
      <c r="GE5057" s="21"/>
      <c r="GF5057" s="21"/>
      <c r="GG5057" s="21"/>
      <c r="GH5057" s="21"/>
      <c r="GI5057" s="21"/>
      <c r="GJ5057" s="21"/>
      <c r="GK5057" s="21"/>
      <c r="GL5057" s="21"/>
      <c r="GM5057" s="21"/>
      <c r="GN5057" s="21"/>
      <c r="GO5057" s="21"/>
      <c r="GP5057" s="21"/>
      <c r="GQ5057" s="21"/>
      <c r="GR5057" s="21"/>
      <c r="GS5057" s="21"/>
      <c r="GT5057" s="21"/>
      <c r="GU5057" s="21"/>
      <c r="GV5057" s="21"/>
      <c r="GW5057" s="21"/>
      <c r="GX5057" s="21"/>
      <c r="GY5057" s="21"/>
      <c r="GZ5057" s="21"/>
      <c r="HA5057" s="21"/>
      <c r="HB5057" s="21"/>
      <c r="HC5057" s="21"/>
      <c r="HD5057" s="21"/>
      <c r="HE5057" s="21"/>
      <c r="HF5057" s="21"/>
      <c r="HG5057" s="21"/>
      <c r="HH5057" s="21"/>
      <c r="HI5057" s="21"/>
      <c r="HJ5057" s="21"/>
      <c r="HK5057" s="21"/>
      <c r="HL5057" s="21"/>
      <c r="HM5057" s="21"/>
      <c r="HN5057" s="21"/>
      <c r="HO5057" s="21"/>
      <c r="HP5057" s="21"/>
      <c r="HQ5057" s="21"/>
      <c r="HR5057" s="21"/>
      <c r="HS5057" s="21"/>
      <c r="HT5057" s="21"/>
      <c r="HU5057" s="21"/>
      <c r="HV5057" s="21"/>
      <c r="HW5057" s="21"/>
      <c r="HX5057" s="21"/>
      <c r="HY5057" s="21"/>
      <c r="HZ5057" s="21"/>
      <c r="IA5057" s="21"/>
      <c r="IB5057" s="21"/>
      <c r="IC5057" s="21"/>
    </row>
    <row r="5058" spans="1:237" x14ac:dyDescent="0.15">
      <c r="A5058" s="21"/>
      <c r="B5058" s="21"/>
      <c r="C5058" s="21"/>
      <c r="D5058" s="21"/>
      <c r="E5058" s="21"/>
      <c r="F5058" s="21"/>
      <c r="G5058" s="21"/>
      <c r="H5058" s="21"/>
      <c r="I5058" s="21"/>
      <c r="J5058" s="21"/>
      <c r="K5058" s="21"/>
      <c r="L5058" s="21"/>
      <c r="M5058" s="21"/>
      <c r="N5058" s="21"/>
      <c r="O5058" s="21"/>
      <c r="P5058" s="21"/>
      <c r="Q5058" s="21"/>
      <c r="R5058" s="21"/>
      <c r="S5058" s="21"/>
      <c r="T5058" s="21"/>
      <c r="U5058" s="21"/>
      <c r="V5058" s="21"/>
      <c r="W5058" s="21"/>
      <c r="X5058" s="21"/>
      <c r="Y5058" s="21"/>
      <c r="Z5058" s="21"/>
      <c r="AA5058" s="21"/>
      <c r="AB5058" s="21"/>
      <c r="AC5058" s="21"/>
      <c r="AD5058" s="21"/>
      <c r="AE5058" s="21"/>
      <c r="AF5058" s="21"/>
      <c r="AG5058" s="21"/>
      <c r="AH5058" s="21"/>
      <c r="AI5058" s="21"/>
      <c r="AJ5058" s="21"/>
      <c r="AK5058" s="21"/>
      <c r="AL5058" s="21"/>
      <c r="AM5058" s="21"/>
      <c r="AN5058" s="21"/>
      <c r="AO5058" s="21"/>
      <c r="AP5058" s="21"/>
      <c r="AQ5058" s="21"/>
      <c r="AR5058" s="21"/>
      <c r="AS5058" s="21"/>
      <c r="AT5058" s="21"/>
      <c r="AU5058" s="21"/>
      <c r="AV5058" s="21"/>
      <c r="AW5058" s="21"/>
      <c r="AX5058" s="21"/>
      <c r="AY5058" s="21"/>
      <c r="AZ5058" s="21"/>
      <c r="BA5058" s="21"/>
      <c r="BB5058" s="21"/>
      <c r="BC5058" s="21"/>
      <c r="BD5058" s="21"/>
      <c r="BE5058" s="21"/>
      <c r="BF5058" s="21"/>
      <c r="BG5058" s="21"/>
      <c r="BH5058" s="21"/>
      <c r="BI5058" s="21"/>
      <c r="BJ5058" s="21"/>
      <c r="BK5058" s="21"/>
      <c r="BL5058" s="21"/>
      <c r="BM5058" s="21"/>
      <c r="BN5058" s="21"/>
      <c r="BO5058" s="21"/>
      <c r="BP5058" s="21"/>
      <c r="BQ5058" s="21"/>
      <c r="BR5058" s="21"/>
      <c r="BS5058" s="21"/>
      <c r="BT5058" s="21"/>
      <c r="BU5058" s="21"/>
      <c r="BV5058" s="21"/>
      <c r="BW5058" s="21"/>
      <c r="BX5058" s="21"/>
      <c r="BY5058" s="21"/>
      <c r="BZ5058" s="21"/>
      <c r="CA5058" s="21"/>
      <c r="CB5058" s="21"/>
      <c r="CC5058" s="21"/>
      <c r="CD5058" s="21"/>
      <c r="CE5058" s="21"/>
      <c r="CF5058" s="21"/>
      <c r="CG5058" s="21"/>
      <c r="CH5058" s="21"/>
      <c r="CI5058" s="21"/>
      <c r="CJ5058" s="21"/>
      <c r="CK5058" s="21"/>
      <c r="CL5058" s="21"/>
      <c r="CM5058" s="21"/>
      <c r="CN5058" s="21"/>
      <c r="CO5058" s="21"/>
      <c r="CP5058" s="21"/>
      <c r="CQ5058" s="21"/>
      <c r="CR5058" s="21"/>
      <c r="CS5058" s="21"/>
      <c r="CT5058" s="21"/>
      <c r="CU5058" s="21"/>
      <c r="CV5058" s="21"/>
      <c r="CW5058" s="21"/>
      <c r="CX5058" s="21"/>
      <c r="CY5058" s="21"/>
      <c r="CZ5058" s="21"/>
      <c r="DA5058" s="21"/>
      <c r="DB5058" s="21"/>
      <c r="DC5058" s="21"/>
      <c r="DD5058" s="21"/>
      <c r="DE5058" s="21"/>
      <c r="DF5058" s="21"/>
      <c r="DG5058" s="21"/>
      <c r="DH5058" s="21"/>
      <c r="DI5058" s="21"/>
      <c r="DJ5058" s="21"/>
      <c r="DK5058" s="21"/>
      <c r="DL5058" s="21"/>
      <c r="DM5058" s="21"/>
      <c r="DN5058" s="21"/>
      <c r="DO5058" s="21"/>
      <c r="DP5058" s="21"/>
      <c r="DQ5058" s="21"/>
      <c r="DR5058" s="21"/>
      <c r="DS5058" s="21"/>
      <c r="DT5058" s="21"/>
      <c r="DU5058" s="21"/>
      <c r="DV5058" s="21"/>
      <c r="DW5058" s="21"/>
      <c r="DX5058" s="21"/>
      <c r="DY5058" s="21"/>
      <c r="DZ5058" s="21"/>
      <c r="EA5058" s="21"/>
      <c r="EB5058" s="21"/>
      <c r="EC5058" s="21"/>
      <c r="ED5058" s="21"/>
      <c r="EE5058" s="21"/>
      <c r="EF5058" s="21"/>
      <c r="EG5058" s="21"/>
      <c r="EH5058" s="21"/>
      <c r="EI5058" s="21"/>
      <c r="EJ5058" s="21"/>
      <c r="EK5058" s="21"/>
      <c r="EL5058" s="21"/>
      <c r="EM5058" s="21"/>
      <c r="EN5058" s="21"/>
      <c r="EO5058" s="21"/>
      <c r="EP5058" s="21"/>
      <c r="EQ5058" s="21"/>
      <c r="ER5058" s="21"/>
      <c r="ES5058" s="21"/>
      <c r="ET5058" s="21"/>
      <c r="EU5058" s="21"/>
      <c r="EV5058" s="21"/>
      <c r="EW5058" s="21"/>
      <c r="EX5058" s="21"/>
      <c r="EY5058" s="21"/>
      <c r="EZ5058" s="21"/>
      <c r="FA5058" s="21"/>
      <c r="FB5058" s="21"/>
      <c r="FC5058" s="21"/>
      <c r="FD5058" s="21"/>
      <c r="FE5058" s="21"/>
      <c r="FF5058" s="21"/>
      <c r="FG5058" s="21"/>
      <c r="FH5058" s="21"/>
      <c r="FI5058" s="21"/>
      <c r="FJ5058" s="21"/>
      <c r="FK5058" s="21"/>
      <c r="FL5058" s="21"/>
      <c r="FM5058" s="21"/>
      <c r="FN5058" s="21"/>
      <c r="FO5058" s="21"/>
      <c r="FP5058" s="21"/>
      <c r="FQ5058" s="21"/>
      <c r="FR5058" s="21"/>
      <c r="FS5058" s="21"/>
      <c r="FT5058" s="21"/>
      <c r="FU5058" s="21"/>
      <c r="FV5058" s="21"/>
      <c r="FW5058" s="21"/>
      <c r="FX5058" s="21"/>
      <c r="FY5058" s="21"/>
      <c r="FZ5058" s="21"/>
      <c r="GA5058" s="21"/>
      <c r="GB5058" s="21"/>
      <c r="GC5058" s="21"/>
      <c r="GD5058" s="21"/>
      <c r="GE5058" s="21"/>
      <c r="GF5058" s="21"/>
      <c r="GG5058" s="21"/>
      <c r="GH5058" s="21"/>
      <c r="GI5058" s="21"/>
      <c r="GJ5058" s="21"/>
      <c r="GK5058" s="21"/>
      <c r="GL5058" s="21"/>
      <c r="GM5058" s="21"/>
      <c r="GN5058" s="21"/>
      <c r="GO5058" s="21"/>
      <c r="GP5058" s="21"/>
      <c r="GQ5058" s="21"/>
      <c r="GR5058" s="21"/>
      <c r="GS5058" s="21"/>
      <c r="GT5058" s="21"/>
      <c r="GU5058" s="21"/>
      <c r="GV5058" s="21"/>
      <c r="GW5058" s="21"/>
      <c r="GX5058" s="21"/>
      <c r="GY5058" s="21"/>
      <c r="GZ5058" s="21"/>
      <c r="HA5058" s="21"/>
      <c r="HB5058" s="21"/>
      <c r="HC5058" s="21"/>
      <c r="HD5058" s="21"/>
      <c r="HE5058" s="21"/>
      <c r="HF5058" s="21"/>
      <c r="HG5058" s="21"/>
      <c r="HH5058" s="21"/>
      <c r="HI5058" s="21"/>
      <c r="HJ5058" s="21"/>
      <c r="HK5058" s="21"/>
      <c r="HL5058" s="21"/>
      <c r="HM5058" s="21"/>
      <c r="HN5058" s="21"/>
      <c r="HO5058" s="21"/>
      <c r="HP5058" s="21"/>
      <c r="HQ5058" s="21"/>
      <c r="HR5058" s="21"/>
      <c r="HS5058" s="21"/>
      <c r="HT5058" s="21"/>
      <c r="HU5058" s="21"/>
      <c r="HV5058" s="21"/>
      <c r="HW5058" s="21"/>
      <c r="HX5058" s="21"/>
      <c r="HY5058" s="21"/>
      <c r="HZ5058" s="21"/>
      <c r="IA5058" s="21"/>
      <c r="IB5058" s="21"/>
      <c r="IC5058" s="21"/>
    </row>
    <row r="5059" spans="1:237" x14ac:dyDescent="0.15">
      <c r="A5059" s="21"/>
      <c r="B5059" s="21"/>
      <c r="C5059" s="21"/>
      <c r="D5059" s="21"/>
      <c r="E5059" s="21"/>
      <c r="F5059" s="21"/>
      <c r="G5059" s="21"/>
      <c r="H5059" s="21"/>
      <c r="I5059" s="21"/>
      <c r="J5059" s="21"/>
      <c r="K5059" s="21"/>
      <c r="L5059" s="21"/>
      <c r="M5059" s="21"/>
      <c r="N5059" s="21"/>
      <c r="O5059" s="21"/>
      <c r="P5059" s="21"/>
      <c r="Q5059" s="21"/>
      <c r="R5059" s="21"/>
      <c r="S5059" s="21"/>
      <c r="T5059" s="21"/>
      <c r="U5059" s="21"/>
      <c r="V5059" s="21"/>
      <c r="W5059" s="21"/>
      <c r="X5059" s="21"/>
      <c r="Y5059" s="21"/>
      <c r="Z5059" s="21"/>
      <c r="AA5059" s="21"/>
      <c r="AB5059" s="21"/>
      <c r="AC5059" s="21"/>
      <c r="AD5059" s="21"/>
      <c r="AE5059" s="21"/>
      <c r="AF5059" s="21"/>
      <c r="AG5059" s="21"/>
      <c r="AH5059" s="21"/>
      <c r="AI5059" s="21"/>
      <c r="AJ5059" s="21"/>
      <c r="AK5059" s="21"/>
      <c r="AL5059" s="21"/>
      <c r="AM5059" s="21"/>
      <c r="AN5059" s="21"/>
      <c r="AO5059" s="21"/>
      <c r="AP5059" s="21"/>
      <c r="AQ5059" s="21"/>
      <c r="AR5059" s="21"/>
      <c r="AS5059" s="21"/>
      <c r="AT5059" s="21"/>
      <c r="AU5059" s="21"/>
      <c r="AV5059" s="21"/>
      <c r="AW5059" s="21"/>
      <c r="AX5059" s="21"/>
      <c r="AY5059" s="21"/>
      <c r="AZ5059" s="21"/>
      <c r="BA5059" s="21"/>
      <c r="BB5059" s="21"/>
      <c r="BC5059" s="21"/>
      <c r="BD5059" s="21"/>
      <c r="BE5059" s="21"/>
      <c r="BF5059" s="21"/>
      <c r="BG5059" s="21"/>
      <c r="BH5059" s="21"/>
      <c r="BI5059" s="21"/>
      <c r="BJ5059" s="21"/>
      <c r="BK5059" s="21"/>
      <c r="BL5059" s="21"/>
      <c r="BM5059" s="21"/>
      <c r="BN5059" s="21"/>
      <c r="BO5059" s="21"/>
      <c r="BP5059" s="21"/>
      <c r="BQ5059" s="21"/>
      <c r="BR5059" s="21"/>
      <c r="BS5059" s="21"/>
      <c r="BT5059" s="21"/>
      <c r="BU5059" s="21"/>
      <c r="BV5059" s="21"/>
      <c r="BW5059" s="21"/>
      <c r="BX5059" s="21"/>
      <c r="BY5059" s="21"/>
      <c r="BZ5059" s="21"/>
      <c r="CA5059" s="21"/>
      <c r="CB5059" s="21"/>
      <c r="CC5059" s="21"/>
      <c r="CD5059" s="21"/>
      <c r="CE5059" s="21"/>
      <c r="CF5059" s="21"/>
      <c r="CG5059" s="21"/>
      <c r="CH5059" s="21"/>
      <c r="CI5059" s="21"/>
      <c r="CJ5059" s="21"/>
      <c r="CK5059" s="21"/>
      <c r="CL5059" s="21"/>
      <c r="CM5059" s="21"/>
      <c r="CN5059" s="21"/>
      <c r="CO5059" s="21"/>
      <c r="CP5059" s="21"/>
      <c r="CQ5059" s="21"/>
      <c r="CR5059" s="21"/>
      <c r="CS5059" s="21"/>
      <c r="CT5059" s="21"/>
      <c r="CU5059" s="21"/>
      <c r="CV5059" s="21"/>
      <c r="CW5059" s="21"/>
      <c r="CX5059" s="21"/>
      <c r="CY5059" s="21"/>
      <c r="CZ5059" s="21"/>
      <c r="DA5059" s="21"/>
      <c r="DB5059" s="21"/>
      <c r="DC5059" s="21"/>
      <c r="DD5059" s="21"/>
      <c r="DE5059" s="21"/>
      <c r="DF5059" s="21"/>
      <c r="DG5059" s="21"/>
      <c r="DH5059" s="21"/>
      <c r="DI5059" s="21"/>
      <c r="DJ5059" s="21"/>
      <c r="DK5059" s="21"/>
      <c r="DL5059" s="21"/>
      <c r="DM5059" s="21"/>
      <c r="DN5059" s="21"/>
      <c r="DO5059" s="21"/>
      <c r="DP5059" s="21"/>
      <c r="DQ5059" s="21"/>
      <c r="DR5059" s="21"/>
      <c r="DS5059" s="21"/>
      <c r="DT5059" s="21"/>
      <c r="DU5059" s="21"/>
      <c r="DV5059" s="21"/>
      <c r="DW5059" s="21"/>
      <c r="DX5059" s="21"/>
      <c r="DY5059" s="21"/>
      <c r="DZ5059" s="21"/>
      <c r="EA5059" s="21"/>
      <c r="EB5059" s="21"/>
      <c r="EC5059" s="21"/>
      <c r="ED5059" s="21"/>
      <c r="EE5059" s="21"/>
      <c r="EF5059" s="21"/>
      <c r="EG5059" s="21"/>
      <c r="EH5059" s="21"/>
      <c r="EI5059" s="21"/>
      <c r="EJ5059" s="21"/>
      <c r="EK5059" s="21"/>
      <c r="EL5059" s="21"/>
      <c r="EM5059" s="21"/>
      <c r="EN5059" s="21"/>
      <c r="EO5059" s="21"/>
      <c r="EP5059" s="21"/>
      <c r="EQ5059" s="21"/>
      <c r="ER5059" s="21"/>
      <c r="ES5059" s="21"/>
      <c r="ET5059" s="21"/>
      <c r="EU5059" s="21"/>
      <c r="EV5059" s="21"/>
      <c r="EW5059" s="21"/>
      <c r="EX5059" s="21"/>
      <c r="EY5059" s="21"/>
      <c r="EZ5059" s="21"/>
      <c r="FA5059" s="21"/>
      <c r="FB5059" s="21"/>
      <c r="FC5059" s="21"/>
      <c r="FD5059" s="21"/>
      <c r="FE5059" s="21"/>
      <c r="FF5059" s="21"/>
      <c r="FG5059" s="21"/>
      <c r="FH5059" s="21"/>
      <c r="FI5059" s="21"/>
      <c r="FJ5059" s="21"/>
      <c r="FK5059" s="21"/>
      <c r="FL5059" s="21"/>
      <c r="FM5059" s="21"/>
      <c r="FN5059" s="21"/>
      <c r="FO5059" s="21"/>
      <c r="FP5059" s="21"/>
      <c r="FQ5059" s="21"/>
      <c r="FR5059" s="21"/>
      <c r="FS5059" s="21"/>
      <c r="FT5059" s="21"/>
      <c r="FU5059" s="21"/>
      <c r="FV5059" s="21"/>
      <c r="FW5059" s="21"/>
      <c r="FX5059" s="21"/>
      <c r="FY5059" s="21"/>
      <c r="FZ5059" s="21"/>
      <c r="GA5059" s="21"/>
      <c r="GB5059" s="21"/>
      <c r="GC5059" s="21"/>
      <c r="GD5059" s="21"/>
      <c r="GE5059" s="21"/>
      <c r="GF5059" s="21"/>
      <c r="GG5059" s="21"/>
      <c r="GH5059" s="21"/>
      <c r="GI5059" s="21"/>
      <c r="GJ5059" s="21"/>
      <c r="GK5059" s="21"/>
      <c r="GL5059" s="21"/>
      <c r="GM5059" s="21"/>
      <c r="GN5059" s="21"/>
      <c r="GO5059" s="21"/>
      <c r="GP5059" s="21"/>
      <c r="GQ5059" s="21"/>
      <c r="GR5059" s="21"/>
      <c r="GS5059" s="21"/>
      <c r="GT5059" s="21"/>
      <c r="GU5059" s="21"/>
      <c r="GV5059" s="21"/>
      <c r="GW5059" s="21"/>
      <c r="GX5059" s="21"/>
      <c r="GY5059" s="21"/>
      <c r="GZ5059" s="21"/>
      <c r="HA5059" s="21"/>
      <c r="HB5059" s="21"/>
      <c r="HC5059" s="21"/>
      <c r="HD5059" s="21"/>
      <c r="HE5059" s="21"/>
      <c r="HF5059" s="21"/>
      <c r="HG5059" s="21"/>
      <c r="HH5059" s="21"/>
      <c r="HI5059" s="21"/>
      <c r="HJ5059" s="21"/>
      <c r="HK5059" s="21"/>
      <c r="HL5059" s="21"/>
      <c r="HM5059" s="21"/>
      <c r="HN5059" s="21"/>
      <c r="HO5059" s="21"/>
      <c r="HP5059" s="21"/>
      <c r="HQ5059" s="21"/>
      <c r="HR5059" s="21"/>
      <c r="HS5059" s="21"/>
      <c r="HT5059" s="21"/>
      <c r="HU5059" s="21"/>
      <c r="HV5059" s="21"/>
      <c r="HW5059" s="21"/>
      <c r="HX5059" s="21"/>
      <c r="HY5059" s="21"/>
      <c r="HZ5059" s="21"/>
      <c r="IA5059" s="21"/>
      <c r="IB5059" s="21"/>
      <c r="IC5059" s="21"/>
    </row>
    <row r="5060" spans="1:237" x14ac:dyDescent="0.15">
      <c r="A5060" s="21"/>
      <c r="B5060" s="21"/>
      <c r="C5060" s="21"/>
      <c r="D5060" s="21"/>
      <c r="E5060" s="21"/>
      <c r="F5060" s="21"/>
      <c r="G5060" s="21"/>
      <c r="H5060" s="21"/>
      <c r="I5060" s="21"/>
      <c r="J5060" s="21"/>
      <c r="K5060" s="21"/>
      <c r="L5060" s="21"/>
      <c r="M5060" s="21"/>
      <c r="N5060" s="21"/>
      <c r="O5060" s="21"/>
      <c r="P5060" s="21"/>
      <c r="Q5060" s="21"/>
      <c r="R5060" s="21"/>
      <c r="S5060" s="21"/>
      <c r="T5060" s="21"/>
      <c r="U5060" s="21"/>
      <c r="V5060" s="21"/>
      <c r="W5060" s="21"/>
      <c r="X5060" s="21"/>
      <c r="Y5060" s="21"/>
      <c r="Z5060" s="21"/>
      <c r="AA5060" s="21"/>
      <c r="AB5060" s="21"/>
      <c r="AC5060" s="21"/>
      <c r="AD5060" s="21"/>
      <c r="AE5060" s="21"/>
      <c r="AF5060" s="21"/>
      <c r="AG5060" s="21"/>
      <c r="AH5060" s="21"/>
      <c r="AI5060" s="21"/>
      <c r="AJ5060" s="21"/>
      <c r="AK5060" s="21"/>
      <c r="AL5060" s="21"/>
      <c r="AM5060" s="21"/>
      <c r="AN5060" s="21"/>
      <c r="AO5060" s="21"/>
      <c r="AP5060" s="21"/>
      <c r="AQ5060" s="21"/>
      <c r="AR5060" s="21"/>
      <c r="AS5060" s="21"/>
      <c r="AT5060" s="21"/>
      <c r="AU5060" s="21"/>
      <c r="AV5060" s="21"/>
      <c r="AW5060" s="21"/>
      <c r="AX5060" s="21"/>
      <c r="AY5060" s="21"/>
      <c r="AZ5060" s="21"/>
      <c r="BA5060" s="21"/>
      <c r="BB5060" s="21"/>
      <c r="BC5060" s="21"/>
      <c r="BD5060" s="21"/>
      <c r="BE5060" s="21"/>
      <c r="BF5060" s="21"/>
      <c r="BG5060" s="21"/>
      <c r="BH5060" s="21"/>
      <c r="BI5060" s="21"/>
      <c r="BJ5060" s="21"/>
      <c r="BK5060" s="21"/>
      <c r="BL5060" s="21"/>
      <c r="BM5060" s="21"/>
      <c r="BN5060" s="21"/>
      <c r="BO5060" s="21"/>
      <c r="BP5060" s="21"/>
      <c r="BQ5060" s="21"/>
      <c r="BR5060" s="21"/>
      <c r="BS5060" s="21"/>
      <c r="BT5060" s="21"/>
      <c r="BU5060" s="21"/>
      <c r="BV5060" s="21"/>
      <c r="BW5060" s="21"/>
      <c r="BX5060" s="21"/>
      <c r="BY5060" s="21"/>
      <c r="BZ5060" s="21"/>
      <c r="CA5060" s="21"/>
      <c r="CB5060" s="21"/>
      <c r="CC5060" s="21"/>
      <c r="CD5060" s="21"/>
      <c r="CE5060" s="21"/>
      <c r="CF5060" s="21"/>
      <c r="CG5060" s="21"/>
      <c r="CH5060" s="21"/>
      <c r="CI5060" s="21"/>
      <c r="CJ5060" s="21"/>
      <c r="CK5060" s="21"/>
      <c r="CL5060" s="21"/>
      <c r="CM5060" s="21"/>
      <c r="CN5060" s="21"/>
      <c r="CO5060" s="21"/>
      <c r="CP5060" s="21"/>
      <c r="CQ5060" s="21"/>
      <c r="CR5060" s="21"/>
      <c r="CS5060" s="21"/>
      <c r="CT5060" s="21"/>
      <c r="CU5060" s="21"/>
      <c r="CV5060" s="21"/>
      <c r="CW5060" s="21"/>
      <c r="CX5060" s="21"/>
      <c r="CY5060" s="21"/>
      <c r="CZ5060" s="21"/>
      <c r="DA5060" s="21"/>
      <c r="DB5060" s="21"/>
      <c r="DC5060" s="21"/>
      <c r="DD5060" s="21"/>
      <c r="DE5060" s="21"/>
      <c r="DF5060" s="21"/>
      <c r="DG5060" s="21"/>
      <c r="DH5060" s="21"/>
      <c r="DI5060" s="21"/>
      <c r="DJ5060" s="21"/>
      <c r="DK5060" s="21"/>
      <c r="DL5060" s="21"/>
      <c r="DM5060" s="21"/>
      <c r="DN5060" s="21"/>
      <c r="DO5060" s="21"/>
      <c r="DP5060" s="21"/>
      <c r="DQ5060" s="21"/>
      <c r="DR5060" s="21"/>
      <c r="DS5060" s="21"/>
      <c r="DT5060" s="21"/>
      <c r="DU5060" s="21"/>
      <c r="DV5060" s="21"/>
      <c r="DW5060" s="21"/>
      <c r="DX5060" s="21"/>
      <c r="DY5060" s="21"/>
      <c r="DZ5060" s="21"/>
      <c r="EA5060" s="21"/>
      <c r="EB5060" s="21"/>
      <c r="EC5060" s="21"/>
      <c r="ED5060" s="21"/>
      <c r="EE5060" s="21"/>
      <c r="EF5060" s="21"/>
      <c r="EG5060" s="21"/>
      <c r="EH5060" s="21"/>
      <c r="EI5060" s="21"/>
      <c r="EJ5060" s="21"/>
      <c r="EK5060" s="21"/>
      <c r="EL5060" s="21"/>
      <c r="EM5060" s="21"/>
      <c r="EN5060" s="21"/>
      <c r="EO5060" s="21"/>
      <c r="EP5060" s="21"/>
      <c r="EQ5060" s="21"/>
      <c r="ER5060" s="21"/>
      <c r="ES5060" s="21"/>
      <c r="ET5060" s="21"/>
      <c r="EU5060" s="21"/>
      <c r="EV5060" s="21"/>
      <c r="EW5060" s="21"/>
      <c r="EX5060" s="21"/>
      <c r="EY5060" s="21"/>
      <c r="EZ5060" s="21"/>
      <c r="FA5060" s="21"/>
      <c r="FB5060" s="21"/>
      <c r="FC5060" s="21"/>
      <c r="FD5060" s="21"/>
      <c r="FE5060" s="21"/>
      <c r="FF5060" s="21"/>
      <c r="FG5060" s="21"/>
      <c r="FH5060" s="21"/>
      <c r="FI5060" s="21"/>
      <c r="FJ5060" s="21"/>
      <c r="FK5060" s="21"/>
      <c r="FL5060" s="21"/>
      <c r="FM5060" s="21"/>
      <c r="FN5060" s="21"/>
      <c r="FO5060" s="21"/>
      <c r="FP5060" s="21"/>
      <c r="FQ5060" s="21"/>
      <c r="FR5060" s="21"/>
      <c r="FS5060" s="21"/>
      <c r="FT5060" s="21"/>
      <c r="FU5060" s="21"/>
      <c r="FV5060" s="21"/>
      <c r="FW5060" s="21"/>
      <c r="FX5060" s="21"/>
      <c r="FY5060" s="21"/>
      <c r="FZ5060" s="21"/>
      <c r="GA5060" s="21"/>
      <c r="GB5060" s="21"/>
      <c r="GC5060" s="21"/>
      <c r="GD5060" s="21"/>
      <c r="GE5060" s="21"/>
      <c r="GF5060" s="21"/>
      <c r="GG5060" s="21"/>
      <c r="GH5060" s="21"/>
      <c r="GI5060" s="21"/>
      <c r="GJ5060" s="21"/>
      <c r="GK5060" s="21"/>
      <c r="GL5060" s="21"/>
      <c r="GM5060" s="21"/>
      <c r="GN5060" s="21"/>
      <c r="GO5060" s="21"/>
      <c r="GP5060" s="21"/>
      <c r="GQ5060" s="21"/>
      <c r="GR5060" s="21"/>
      <c r="GS5060" s="21"/>
      <c r="GT5060" s="21"/>
      <c r="GU5060" s="21"/>
      <c r="GV5060" s="21"/>
      <c r="GW5060" s="21"/>
      <c r="GX5060" s="21"/>
      <c r="GY5060" s="21"/>
      <c r="GZ5060" s="21"/>
      <c r="HA5060" s="21"/>
      <c r="HB5060" s="21"/>
      <c r="HC5060" s="21"/>
      <c r="HD5060" s="21"/>
      <c r="HE5060" s="21"/>
      <c r="HF5060" s="21"/>
      <c r="HG5060" s="21"/>
      <c r="HH5060" s="21"/>
      <c r="HI5060" s="21"/>
      <c r="HJ5060" s="21"/>
      <c r="HK5060" s="21"/>
      <c r="HL5060" s="21"/>
      <c r="HM5060" s="21"/>
      <c r="HN5060" s="21"/>
      <c r="HO5060" s="21"/>
      <c r="HP5060" s="21"/>
      <c r="HQ5060" s="21"/>
      <c r="HR5060" s="21"/>
      <c r="HS5060" s="21"/>
      <c r="HT5060" s="21"/>
      <c r="HU5060" s="21"/>
      <c r="HV5060" s="21"/>
      <c r="HW5060" s="21"/>
      <c r="HX5060" s="21"/>
      <c r="HY5060" s="21"/>
      <c r="HZ5060" s="21"/>
      <c r="IA5060" s="21"/>
      <c r="IB5060" s="21"/>
      <c r="IC5060" s="21"/>
    </row>
    <row r="5061" spans="1:237" x14ac:dyDescent="0.15">
      <c r="A5061" s="21"/>
      <c r="B5061" s="21"/>
      <c r="C5061" s="21"/>
      <c r="D5061" s="21"/>
      <c r="E5061" s="21"/>
      <c r="F5061" s="21"/>
      <c r="G5061" s="21"/>
      <c r="H5061" s="21"/>
      <c r="I5061" s="21"/>
      <c r="J5061" s="21"/>
      <c r="K5061" s="21"/>
      <c r="L5061" s="21"/>
      <c r="M5061" s="21"/>
      <c r="N5061" s="21"/>
      <c r="O5061" s="21"/>
      <c r="P5061" s="21"/>
      <c r="Q5061" s="21"/>
      <c r="R5061" s="21"/>
      <c r="S5061" s="21"/>
      <c r="T5061" s="21"/>
      <c r="U5061" s="21"/>
      <c r="V5061" s="21"/>
      <c r="W5061" s="21"/>
      <c r="X5061" s="21"/>
      <c r="Y5061" s="21"/>
      <c r="Z5061" s="21"/>
      <c r="AA5061" s="21"/>
      <c r="AB5061" s="21"/>
      <c r="AC5061" s="21"/>
      <c r="AD5061" s="21"/>
      <c r="AE5061" s="21"/>
      <c r="AF5061" s="21"/>
      <c r="AG5061" s="21"/>
      <c r="AH5061" s="21"/>
      <c r="AI5061" s="21"/>
      <c r="AJ5061" s="21"/>
      <c r="AK5061" s="21"/>
      <c r="AL5061" s="21"/>
      <c r="AM5061" s="21"/>
      <c r="AN5061" s="21"/>
      <c r="AO5061" s="21"/>
      <c r="AP5061" s="21"/>
      <c r="AQ5061" s="21"/>
      <c r="AR5061" s="21"/>
      <c r="AS5061" s="21"/>
      <c r="AT5061" s="21"/>
      <c r="AU5061" s="21"/>
      <c r="AV5061" s="21"/>
      <c r="AW5061" s="21"/>
      <c r="AX5061" s="21"/>
      <c r="AY5061" s="21"/>
      <c r="AZ5061" s="21"/>
      <c r="BA5061" s="21"/>
      <c r="BB5061" s="21"/>
      <c r="BC5061" s="21"/>
      <c r="BD5061" s="21"/>
      <c r="BE5061" s="21"/>
      <c r="BF5061" s="21"/>
      <c r="BG5061" s="21"/>
      <c r="BH5061" s="21"/>
      <c r="BI5061" s="21"/>
      <c r="BJ5061" s="21"/>
      <c r="BK5061" s="21"/>
      <c r="BL5061" s="21"/>
      <c r="BM5061" s="21"/>
      <c r="BN5061" s="21"/>
      <c r="BO5061" s="21"/>
      <c r="BP5061" s="21"/>
      <c r="BQ5061" s="21"/>
      <c r="BR5061" s="21"/>
      <c r="BS5061" s="21"/>
      <c r="BT5061" s="21"/>
      <c r="BU5061" s="21"/>
      <c r="BV5061" s="21"/>
      <c r="BW5061" s="21"/>
      <c r="BX5061" s="21"/>
      <c r="BY5061" s="21"/>
      <c r="BZ5061" s="21"/>
      <c r="CA5061" s="21"/>
      <c r="CB5061" s="21"/>
      <c r="CC5061" s="21"/>
      <c r="CD5061" s="21"/>
      <c r="CE5061" s="21"/>
      <c r="CF5061" s="21"/>
      <c r="CG5061" s="21"/>
      <c r="CH5061" s="21"/>
      <c r="CI5061" s="21"/>
      <c r="CJ5061" s="21"/>
      <c r="CK5061" s="21"/>
      <c r="CL5061" s="21"/>
      <c r="CM5061" s="21"/>
      <c r="CN5061" s="21"/>
      <c r="CO5061" s="21"/>
      <c r="CP5061" s="21"/>
      <c r="CQ5061" s="21"/>
      <c r="CR5061" s="21"/>
      <c r="CS5061" s="21"/>
      <c r="CT5061" s="21"/>
      <c r="CU5061" s="21"/>
      <c r="CV5061" s="21"/>
      <c r="CW5061" s="21"/>
      <c r="CX5061" s="21"/>
      <c r="CY5061" s="21"/>
      <c r="CZ5061" s="21"/>
      <c r="DA5061" s="21"/>
      <c r="DB5061" s="21"/>
      <c r="DC5061" s="21"/>
      <c r="DD5061" s="21"/>
      <c r="DE5061" s="21"/>
      <c r="DF5061" s="21"/>
      <c r="DG5061" s="21"/>
      <c r="DH5061" s="21"/>
      <c r="DI5061" s="21"/>
      <c r="DJ5061" s="21"/>
      <c r="DK5061" s="21"/>
      <c r="DL5061" s="21"/>
      <c r="DM5061" s="21"/>
      <c r="DN5061" s="21"/>
      <c r="DO5061" s="21"/>
      <c r="DP5061" s="21"/>
      <c r="DQ5061" s="21"/>
      <c r="DR5061" s="21"/>
      <c r="DS5061" s="21"/>
      <c r="DT5061" s="21"/>
      <c r="DU5061" s="21"/>
      <c r="DV5061" s="21"/>
      <c r="DW5061" s="21"/>
      <c r="DX5061" s="21"/>
      <c r="DY5061" s="21"/>
      <c r="DZ5061" s="21"/>
      <c r="EA5061" s="21"/>
      <c r="EB5061" s="21"/>
      <c r="EC5061" s="21"/>
      <c r="ED5061" s="21"/>
      <c r="EE5061" s="21"/>
      <c r="EF5061" s="21"/>
      <c r="EG5061" s="21"/>
      <c r="EH5061" s="21"/>
      <c r="EI5061" s="21"/>
      <c r="EJ5061" s="21"/>
      <c r="EK5061" s="21"/>
      <c r="EL5061" s="21"/>
      <c r="EM5061" s="21"/>
      <c r="EN5061" s="21"/>
      <c r="EO5061" s="21"/>
      <c r="EP5061" s="21"/>
      <c r="EQ5061" s="21"/>
      <c r="ER5061" s="21"/>
      <c r="ES5061" s="21"/>
      <c r="ET5061" s="21"/>
      <c r="EU5061" s="21"/>
      <c r="EV5061" s="21"/>
      <c r="EW5061" s="21"/>
      <c r="EX5061" s="21"/>
      <c r="EY5061" s="21"/>
      <c r="EZ5061" s="21"/>
      <c r="FA5061" s="21"/>
      <c r="FB5061" s="21"/>
      <c r="FC5061" s="21"/>
      <c r="FD5061" s="21"/>
      <c r="FE5061" s="21"/>
      <c r="FF5061" s="21"/>
      <c r="FG5061" s="21"/>
      <c r="FH5061" s="21"/>
      <c r="FI5061" s="21"/>
      <c r="FJ5061" s="21"/>
      <c r="FK5061" s="21"/>
      <c r="FL5061" s="21"/>
      <c r="FM5061" s="21"/>
      <c r="FN5061" s="21"/>
      <c r="FO5061" s="21"/>
      <c r="FP5061" s="21"/>
      <c r="FQ5061" s="21"/>
      <c r="FR5061" s="21"/>
      <c r="FS5061" s="21"/>
      <c r="FT5061" s="21"/>
      <c r="FU5061" s="21"/>
      <c r="FV5061" s="21"/>
      <c r="FW5061" s="21"/>
      <c r="FX5061" s="21"/>
      <c r="FY5061" s="21"/>
      <c r="FZ5061" s="21"/>
      <c r="GA5061" s="21"/>
      <c r="GB5061" s="21"/>
      <c r="GC5061" s="21"/>
      <c r="GD5061" s="21"/>
      <c r="GE5061" s="21"/>
      <c r="GF5061" s="21"/>
      <c r="GG5061" s="21"/>
      <c r="GH5061" s="21"/>
      <c r="GI5061" s="21"/>
      <c r="GJ5061" s="21"/>
      <c r="GK5061" s="21"/>
      <c r="GL5061" s="21"/>
      <c r="GM5061" s="21"/>
      <c r="GN5061" s="21"/>
      <c r="GO5061" s="21"/>
      <c r="GP5061" s="21"/>
      <c r="GQ5061" s="21"/>
      <c r="GR5061" s="21"/>
      <c r="GS5061" s="21"/>
      <c r="GT5061" s="21"/>
      <c r="GU5061" s="21"/>
      <c r="GV5061" s="21"/>
      <c r="GW5061" s="21"/>
      <c r="GX5061" s="21"/>
      <c r="GY5061" s="21"/>
      <c r="GZ5061" s="21"/>
      <c r="HA5061" s="21"/>
      <c r="HB5061" s="21"/>
      <c r="HC5061" s="21"/>
      <c r="HD5061" s="21"/>
      <c r="HE5061" s="21"/>
      <c r="HF5061" s="21"/>
      <c r="HG5061" s="21"/>
      <c r="HH5061" s="21"/>
      <c r="HI5061" s="21"/>
      <c r="HJ5061" s="21"/>
      <c r="HK5061" s="21"/>
      <c r="HL5061" s="21"/>
      <c r="HM5061" s="21"/>
      <c r="HN5061" s="21"/>
      <c r="HO5061" s="21"/>
      <c r="HP5061" s="21"/>
      <c r="HQ5061" s="21"/>
      <c r="HR5061" s="21"/>
      <c r="HS5061" s="21"/>
      <c r="HT5061" s="21"/>
      <c r="HU5061" s="21"/>
      <c r="HV5061" s="21"/>
      <c r="HW5061" s="21"/>
      <c r="HX5061" s="21"/>
      <c r="HY5061" s="21"/>
      <c r="HZ5061" s="21"/>
      <c r="IA5061" s="21"/>
      <c r="IB5061" s="21"/>
      <c r="IC5061" s="21"/>
    </row>
    <row r="5062" spans="1:237" x14ac:dyDescent="0.15">
      <c r="A5062" s="21"/>
      <c r="B5062" s="21"/>
      <c r="C5062" s="21"/>
      <c r="D5062" s="21"/>
      <c r="E5062" s="21"/>
      <c r="F5062" s="21"/>
      <c r="G5062" s="21"/>
      <c r="H5062" s="21"/>
      <c r="I5062" s="21"/>
      <c r="J5062" s="21"/>
      <c r="K5062" s="21"/>
      <c r="L5062" s="21"/>
      <c r="M5062" s="21"/>
      <c r="N5062" s="21"/>
      <c r="O5062" s="21"/>
      <c r="P5062" s="21"/>
      <c r="Q5062" s="21"/>
      <c r="R5062" s="21"/>
      <c r="S5062" s="21"/>
      <c r="T5062" s="21"/>
      <c r="U5062" s="21"/>
      <c r="V5062" s="21"/>
      <c r="W5062" s="21"/>
      <c r="X5062" s="21"/>
      <c r="Y5062" s="21"/>
      <c r="Z5062" s="21"/>
      <c r="AA5062" s="21"/>
      <c r="AB5062" s="21"/>
      <c r="AC5062" s="21"/>
      <c r="AD5062" s="21"/>
      <c r="AE5062" s="21"/>
      <c r="AF5062" s="21"/>
      <c r="AG5062" s="21"/>
      <c r="AH5062" s="21"/>
      <c r="AI5062" s="21"/>
      <c r="AJ5062" s="21"/>
      <c r="AK5062" s="21"/>
      <c r="AL5062" s="21"/>
      <c r="AM5062" s="21"/>
      <c r="AN5062" s="21"/>
      <c r="AO5062" s="21"/>
      <c r="AP5062" s="21"/>
      <c r="AQ5062" s="21"/>
      <c r="AR5062" s="21"/>
      <c r="AS5062" s="21"/>
      <c r="AT5062" s="21"/>
      <c r="AU5062" s="21"/>
      <c r="AV5062" s="21"/>
      <c r="AW5062" s="21"/>
      <c r="AX5062" s="21"/>
      <c r="AY5062" s="21"/>
      <c r="AZ5062" s="21"/>
      <c r="BA5062" s="21"/>
      <c r="BB5062" s="21"/>
      <c r="BC5062" s="21"/>
      <c r="BD5062" s="21"/>
      <c r="BE5062" s="21"/>
      <c r="BF5062" s="21"/>
      <c r="BG5062" s="21"/>
      <c r="BH5062" s="21"/>
      <c r="BI5062" s="21"/>
      <c r="BJ5062" s="21"/>
      <c r="BK5062" s="21"/>
      <c r="BL5062" s="21"/>
      <c r="BM5062" s="21"/>
      <c r="BN5062" s="21"/>
      <c r="BO5062" s="21"/>
      <c r="BP5062" s="21"/>
      <c r="BQ5062" s="21"/>
      <c r="BR5062" s="21"/>
      <c r="BS5062" s="21"/>
      <c r="BT5062" s="21"/>
      <c r="BU5062" s="21"/>
      <c r="BV5062" s="21"/>
      <c r="BW5062" s="21"/>
      <c r="BX5062" s="21"/>
      <c r="BY5062" s="21"/>
      <c r="BZ5062" s="21"/>
      <c r="CA5062" s="21"/>
      <c r="CB5062" s="21"/>
      <c r="CC5062" s="21"/>
      <c r="CD5062" s="21"/>
      <c r="CE5062" s="21"/>
      <c r="CF5062" s="21"/>
      <c r="CG5062" s="21"/>
      <c r="CH5062" s="21"/>
      <c r="CI5062" s="21"/>
      <c r="CJ5062" s="21"/>
      <c r="CK5062" s="21"/>
      <c r="CL5062" s="21"/>
      <c r="CM5062" s="21"/>
      <c r="CN5062" s="21"/>
      <c r="CO5062" s="21"/>
      <c r="CP5062" s="21"/>
      <c r="CQ5062" s="21"/>
      <c r="CR5062" s="21"/>
      <c r="CS5062" s="21"/>
      <c r="CT5062" s="21"/>
      <c r="CU5062" s="21"/>
      <c r="CV5062" s="21"/>
      <c r="CW5062" s="21"/>
      <c r="CX5062" s="21"/>
      <c r="CY5062" s="21"/>
      <c r="CZ5062" s="21"/>
      <c r="DA5062" s="21"/>
      <c r="DB5062" s="21"/>
      <c r="DC5062" s="21"/>
      <c r="DD5062" s="21"/>
      <c r="DE5062" s="21"/>
      <c r="DF5062" s="21"/>
      <c r="DG5062" s="21"/>
      <c r="DH5062" s="21"/>
      <c r="DI5062" s="21"/>
      <c r="DJ5062" s="21"/>
      <c r="DK5062" s="21"/>
      <c r="DL5062" s="21"/>
      <c r="DM5062" s="21"/>
      <c r="DN5062" s="21"/>
      <c r="DO5062" s="21"/>
      <c r="DP5062" s="21"/>
      <c r="DQ5062" s="21"/>
      <c r="DR5062" s="21"/>
      <c r="DS5062" s="21"/>
      <c r="DT5062" s="21"/>
      <c r="DU5062" s="21"/>
      <c r="DV5062" s="21"/>
      <c r="DW5062" s="21"/>
      <c r="DX5062" s="21"/>
      <c r="DY5062" s="21"/>
      <c r="DZ5062" s="21"/>
      <c r="EA5062" s="21"/>
      <c r="EB5062" s="21"/>
      <c r="EC5062" s="21"/>
      <c r="ED5062" s="21"/>
      <c r="EE5062" s="21"/>
      <c r="EF5062" s="21"/>
      <c r="EG5062" s="21"/>
      <c r="EH5062" s="21"/>
      <c r="EI5062" s="21"/>
      <c r="EJ5062" s="21"/>
      <c r="EK5062" s="21"/>
      <c r="EL5062" s="21"/>
      <c r="EM5062" s="21"/>
      <c r="EN5062" s="21"/>
      <c r="EO5062" s="21"/>
      <c r="EP5062" s="21"/>
      <c r="EQ5062" s="21"/>
      <c r="ER5062" s="21"/>
      <c r="ES5062" s="21"/>
      <c r="ET5062" s="21"/>
      <c r="EU5062" s="21"/>
      <c r="EV5062" s="21"/>
      <c r="EW5062" s="21"/>
      <c r="EX5062" s="21"/>
      <c r="EY5062" s="21"/>
      <c r="EZ5062" s="21"/>
      <c r="FA5062" s="21"/>
      <c r="FB5062" s="21"/>
      <c r="FC5062" s="21"/>
      <c r="FD5062" s="21"/>
      <c r="FE5062" s="21"/>
      <c r="FF5062" s="21"/>
      <c r="FG5062" s="21"/>
      <c r="FH5062" s="21"/>
      <c r="FI5062" s="21"/>
      <c r="FJ5062" s="21"/>
      <c r="FK5062" s="21"/>
      <c r="FL5062" s="21"/>
      <c r="FM5062" s="21"/>
      <c r="FN5062" s="21"/>
      <c r="FO5062" s="21"/>
      <c r="FP5062" s="21"/>
      <c r="FQ5062" s="21"/>
      <c r="FR5062" s="21"/>
      <c r="FS5062" s="21"/>
      <c r="FT5062" s="21"/>
      <c r="FU5062" s="21"/>
      <c r="FV5062" s="21"/>
      <c r="FW5062" s="21"/>
      <c r="FX5062" s="21"/>
      <c r="FY5062" s="21"/>
      <c r="FZ5062" s="21"/>
      <c r="GA5062" s="21"/>
      <c r="GB5062" s="21"/>
      <c r="GC5062" s="21"/>
      <c r="GD5062" s="21"/>
      <c r="GE5062" s="21"/>
      <c r="GF5062" s="21"/>
      <c r="GG5062" s="21"/>
      <c r="GH5062" s="21"/>
      <c r="GI5062" s="21"/>
      <c r="GJ5062" s="21"/>
      <c r="GK5062" s="21"/>
      <c r="GL5062" s="21"/>
      <c r="GM5062" s="21"/>
      <c r="GN5062" s="21"/>
      <c r="GO5062" s="21"/>
      <c r="GP5062" s="21"/>
      <c r="GQ5062" s="21"/>
      <c r="GR5062" s="21"/>
      <c r="GS5062" s="21"/>
      <c r="GT5062" s="21"/>
      <c r="GU5062" s="21"/>
      <c r="GV5062" s="21"/>
      <c r="GW5062" s="21"/>
      <c r="GX5062" s="21"/>
      <c r="GY5062" s="21"/>
      <c r="GZ5062" s="21"/>
      <c r="HA5062" s="21"/>
      <c r="HB5062" s="21"/>
      <c r="HC5062" s="21"/>
      <c r="HD5062" s="21"/>
      <c r="HE5062" s="21"/>
      <c r="HF5062" s="21"/>
      <c r="HG5062" s="21"/>
      <c r="HH5062" s="21"/>
      <c r="HI5062" s="21"/>
      <c r="HJ5062" s="21"/>
      <c r="HK5062" s="21"/>
      <c r="HL5062" s="21"/>
      <c r="HM5062" s="21"/>
      <c r="HN5062" s="21"/>
      <c r="HO5062" s="21"/>
      <c r="HP5062" s="21"/>
      <c r="HQ5062" s="21"/>
      <c r="HR5062" s="21"/>
      <c r="HS5062" s="21"/>
      <c r="HT5062" s="21"/>
      <c r="HU5062" s="21"/>
      <c r="HV5062" s="21"/>
      <c r="HW5062" s="21"/>
      <c r="HX5062" s="21"/>
      <c r="HY5062" s="21"/>
      <c r="HZ5062" s="21"/>
      <c r="IA5062" s="21"/>
      <c r="IB5062" s="21"/>
      <c r="IC5062" s="21"/>
    </row>
    <row r="5063" spans="1:237" x14ac:dyDescent="0.15">
      <c r="A5063" s="21"/>
      <c r="B5063" s="21"/>
      <c r="C5063" s="21"/>
      <c r="D5063" s="21"/>
      <c r="E5063" s="21"/>
      <c r="F5063" s="21"/>
      <c r="G5063" s="21"/>
      <c r="H5063" s="21"/>
      <c r="I5063" s="21"/>
      <c r="J5063" s="21"/>
      <c r="K5063" s="21"/>
      <c r="L5063" s="21"/>
      <c r="M5063" s="21"/>
      <c r="N5063" s="21"/>
      <c r="O5063" s="21"/>
      <c r="P5063" s="21"/>
      <c r="Q5063" s="21"/>
      <c r="R5063" s="21"/>
      <c r="S5063" s="21"/>
      <c r="T5063" s="21"/>
      <c r="U5063" s="21"/>
      <c r="V5063" s="21"/>
      <c r="W5063" s="21"/>
      <c r="X5063" s="21"/>
      <c r="Y5063" s="21"/>
      <c r="Z5063" s="21"/>
      <c r="AA5063" s="21"/>
      <c r="AB5063" s="21"/>
      <c r="AC5063" s="21"/>
      <c r="AD5063" s="21"/>
      <c r="AE5063" s="21"/>
      <c r="AF5063" s="21"/>
      <c r="AG5063" s="21"/>
      <c r="AH5063" s="21"/>
      <c r="AI5063" s="21"/>
      <c r="AJ5063" s="21"/>
      <c r="AK5063" s="21"/>
      <c r="AL5063" s="21"/>
      <c r="AM5063" s="21"/>
      <c r="AN5063" s="21"/>
      <c r="AO5063" s="21"/>
      <c r="AP5063" s="21"/>
      <c r="AQ5063" s="21"/>
      <c r="AR5063" s="21"/>
      <c r="AS5063" s="21"/>
      <c r="AT5063" s="21"/>
      <c r="AU5063" s="21"/>
      <c r="AV5063" s="21"/>
      <c r="AW5063" s="21"/>
      <c r="AX5063" s="21"/>
      <c r="AY5063" s="21"/>
      <c r="AZ5063" s="21"/>
      <c r="BA5063" s="21"/>
      <c r="BB5063" s="21"/>
      <c r="BC5063" s="21"/>
      <c r="BD5063" s="21"/>
      <c r="BE5063" s="21"/>
      <c r="BF5063" s="21"/>
      <c r="BG5063" s="21"/>
      <c r="BH5063" s="21"/>
      <c r="BI5063" s="21"/>
      <c r="BJ5063" s="21"/>
      <c r="BK5063" s="21"/>
      <c r="BL5063" s="21"/>
      <c r="BM5063" s="21"/>
      <c r="BN5063" s="21"/>
      <c r="BO5063" s="21"/>
      <c r="BP5063" s="21"/>
      <c r="BQ5063" s="21"/>
      <c r="BR5063" s="21"/>
      <c r="BS5063" s="21"/>
      <c r="BT5063" s="21"/>
      <c r="BU5063" s="21"/>
      <c r="BV5063" s="21"/>
      <c r="BW5063" s="21"/>
      <c r="BX5063" s="21"/>
      <c r="BY5063" s="21"/>
      <c r="BZ5063" s="21"/>
      <c r="CA5063" s="21"/>
      <c r="CB5063" s="21"/>
      <c r="CC5063" s="21"/>
      <c r="CD5063" s="21"/>
      <c r="CE5063" s="21"/>
      <c r="CF5063" s="21"/>
      <c r="CG5063" s="21"/>
      <c r="CH5063" s="21"/>
      <c r="CI5063" s="21"/>
      <c r="CJ5063" s="21"/>
      <c r="CK5063" s="21"/>
      <c r="CL5063" s="21"/>
      <c r="CM5063" s="21"/>
      <c r="CN5063" s="21"/>
      <c r="CO5063" s="21"/>
      <c r="CP5063" s="21"/>
      <c r="CQ5063" s="21"/>
      <c r="CR5063" s="21"/>
      <c r="CS5063" s="21"/>
      <c r="CT5063" s="21"/>
      <c r="CU5063" s="21"/>
      <c r="CV5063" s="21"/>
      <c r="CW5063" s="21"/>
      <c r="CX5063" s="21"/>
      <c r="CY5063" s="21"/>
      <c r="CZ5063" s="21"/>
      <c r="DA5063" s="21"/>
      <c r="DB5063" s="21"/>
      <c r="DC5063" s="21"/>
      <c r="DD5063" s="21"/>
      <c r="DE5063" s="21"/>
      <c r="DF5063" s="21"/>
      <c r="DG5063" s="21"/>
      <c r="DH5063" s="21"/>
      <c r="DI5063" s="21"/>
      <c r="DJ5063" s="21"/>
      <c r="DK5063" s="21"/>
      <c r="DL5063" s="21"/>
      <c r="DM5063" s="21"/>
      <c r="DN5063" s="21"/>
      <c r="DO5063" s="21"/>
      <c r="DP5063" s="21"/>
      <c r="DQ5063" s="21"/>
      <c r="DR5063" s="21"/>
      <c r="DS5063" s="21"/>
      <c r="DT5063" s="21"/>
      <c r="DU5063" s="21"/>
      <c r="DV5063" s="21"/>
      <c r="DW5063" s="21"/>
      <c r="DX5063" s="21"/>
      <c r="DY5063" s="21"/>
      <c r="DZ5063" s="21"/>
      <c r="EA5063" s="21"/>
      <c r="EB5063" s="21"/>
      <c r="EC5063" s="21"/>
      <c r="ED5063" s="21"/>
      <c r="EE5063" s="21"/>
      <c r="EF5063" s="21"/>
      <c r="EG5063" s="21"/>
      <c r="EH5063" s="21"/>
      <c r="EI5063" s="21"/>
      <c r="EJ5063" s="21"/>
      <c r="EK5063" s="21"/>
      <c r="EL5063" s="21"/>
      <c r="EM5063" s="21"/>
      <c r="EN5063" s="21"/>
      <c r="EO5063" s="21"/>
      <c r="EP5063" s="21"/>
      <c r="EQ5063" s="21"/>
      <c r="ER5063" s="21"/>
      <c r="ES5063" s="21"/>
      <c r="ET5063" s="21"/>
      <c r="EU5063" s="21"/>
      <c r="EV5063" s="21"/>
      <c r="EW5063" s="21"/>
      <c r="EX5063" s="21"/>
      <c r="EY5063" s="21"/>
      <c r="EZ5063" s="21"/>
      <c r="FA5063" s="21"/>
      <c r="FB5063" s="21"/>
      <c r="FC5063" s="21"/>
      <c r="FD5063" s="21"/>
      <c r="FE5063" s="21"/>
      <c r="FF5063" s="21"/>
      <c r="FG5063" s="21"/>
      <c r="FH5063" s="21"/>
      <c r="FI5063" s="21"/>
      <c r="FJ5063" s="21"/>
      <c r="FK5063" s="21"/>
      <c r="FL5063" s="21"/>
      <c r="FM5063" s="21"/>
      <c r="FN5063" s="21"/>
      <c r="FO5063" s="21"/>
      <c r="FP5063" s="21"/>
      <c r="FQ5063" s="21"/>
      <c r="FR5063" s="21"/>
      <c r="FS5063" s="21"/>
      <c r="FT5063" s="21"/>
      <c r="FU5063" s="21"/>
      <c r="FV5063" s="21"/>
      <c r="FW5063" s="21"/>
      <c r="FX5063" s="21"/>
      <c r="FY5063" s="21"/>
      <c r="FZ5063" s="21"/>
      <c r="GA5063" s="21"/>
      <c r="GB5063" s="21"/>
      <c r="GC5063" s="21"/>
      <c r="GD5063" s="21"/>
      <c r="GE5063" s="21"/>
      <c r="GF5063" s="21"/>
      <c r="GG5063" s="21"/>
      <c r="GH5063" s="21"/>
      <c r="GI5063" s="21"/>
      <c r="GJ5063" s="21"/>
      <c r="GK5063" s="21"/>
      <c r="GL5063" s="21"/>
      <c r="GM5063" s="21"/>
      <c r="GN5063" s="21"/>
      <c r="GO5063" s="21"/>
      <c r="GP5063" s="21"/>
      <c r="GQ5063" s="21"/>
      <c r="GR5063" s="21"/>
      <c r="GS5063" s="21"/>
      <c r="GT5063" s="21"/>
      <c r="GU5063" s="21"/>
      <c r="GV5063" s="21"/>
      <c r="GW5063" s="21"/>
      <c r="GX5063" s="21"/>
      <c r="GY5063" s="21"/>
      <c r="GZ5063" s="21"/>
      <c r="HA5063" s="21"/>
      <c r="HB5063" s="21"/>
      <c r="HC5063" s="21"/>
      <c r="HD5063" s="21"/>
      <c r="HE5063" s="21"/>
      <c r="HF5063" s="21"/>
      <c r="HG5063" s="21"/>
      <c r="HH5063" s="21"/>
      <c r="HI5063" s="21"/>
      <c r="HJ5063" s="21"/>
      <c r="HK5063" s="21"/>
      <c r="HL5063" s="21"/>
      <c r="HM5063" s="21"/>
      <c r="HN5063" s="21"/>
      <c r="HO5063" s="21"/>
      <c r="HP5063" s="21"/>
      <c r="HQ5063" s="21"/>
      <c r="HR5063" s="21"/>
      <c r="HS5063" s="21"/>
      <c r="HT5063" s="21"/>
      <c r="HU5063" s="21"/>
      <c r="HV5063" s="21"/>
      <c r="HW5063" s="21"/>
      <c r="HX5063" s="21"/>
      <c r="HY5063" s="21"/>
      <c r="HZ5063" s="21"/>
      <c r="IA5063" s="21"/>
      <c r="IB5063" s="21"/>
      <c r="IC5063" s="21"/>
    </row>
    <row r="5064" spans="1:237" x14ac:dyDescent="0.15">
      <c r="A5064" s="21"/>
      <c r="B5064" s="21"/>
      <c r="C5064" s="21"/>
      <c r="D5064" s="21"/>
      <c r="E5064" s="21"/>
      <c r="F5064" s="21"/>
      <c r="G5064" s="21"/>
      <c r="H5064" s="21"/>
      <c r="I5064" s="21"/>
      <c r="J5064" s="21"/>
      <c r="K5064" s="21"/>
      <c r="L5064" s="21"/>
      <c r="M5064" s="21"/>
      <c r="N5064" s="21"/>
      <c r="O5064" s="21"/>
      <c r="P5064" s="21"/>
      <c r="Q5064" s="21"/>
      <c r="R5064" s="21"/>
      <c r="S5064" s="21"/>
      <c r="T5064" s="21"/>
      <c r="U5064" s="21"/>
      <c r="V5064" s="21"/>
      <c r="W5064" s="21"/>
      <c r="X5064" s="21"/>
      <c r="Y5064" s="21"/>
      <c r="Z5064" s="21"/>
      <c r="AA5064" s="21"/>
      <c r="AB5064" s="21"/>
      <c r="AC5064" s="21"/>
      <c r="AD5064" s="21"/>
      <c r="AE5064" s="21"/>
      <c r="AF5064" s="21"/>
      <c r="AG5064" s="21"/>
      <c r="AH5064" s="21"/>
      <c r="AI5064" s="21"/>
      <c r="AJ5064" s="21"/>
      <c r="AK5064" s="21"/>
      <c r="AL5064" s="21"/>
      <c r="AM5064" s="21"/>
      <c r="AN5064" s="21"/>
      <c r="AO5064" s="21"/>
      <c r="AP5064" s="21"/>
      <c r="AQ5064" s="21"/>
      <c r="AR5064" s="21"/>
      <c r="AS5064" s="21"/>
      <c r="AT5064" s="21"/>
      <c r="AU5064" s="21"/>
      <c r="AV5064" s="21"/>
      <c r="AW5064" s="21"/>
      <c r="AX5064" s="21"/>
      <c r="AY5064" s="21"/>
      <c r="AZ5064" s="21"/>
      <c r="BA5064" s="21"/>
      <c r="BB5064" s="21"/>
      <c r="BC5064" s="21"/>
      <c r="BD5064" s="21"/>
      <c r="BE5064" s="21"/>
      <c r="BF5064" s="21"/>
      <c r="BG5064" s="21"/>
      <c r="BH5064" s="21"/>
      <c r="BI5064" s="21"/>
      <c r="BJ5064" s="21"/>
      <c r="BK5064" s="21"/>
      <c r="BL5064" s="21"/>
      <c r="BM5064" s="21"/>
      <c r="BN5064" s="21"/>
      <c r="BO5064" s="21"/>
      <c r="BP5064" s="21"/>
      <c r="BQ5064" s="21"/>
      <c r="BR5064" s="21"/>
      <c r="BS5064" s="21"/>
      <c r="BT5064" s="21"/>
      <c r="BU5064" s="21"/>
      <c r="BV5064" s="21"/>
      <c r="BW5064" s="21"/>
      <c r="BX5064" s="21"/>
      <c r="BY5064" s="21"/>
      <c r="BZ5064" s="21"/>
      <c r="CA5064" s="21"/>
      <c r="CB5064" s="21"/>
      <c r="CC5064" s="21"/>
      <c r="CD5064" s="21"/>
      <c r="CE5064" s="21"/>
      <c r="CF5064" s="21"/>
      <c r="CG5064" s="21"/>
      <c r="CH5064" s="21"/>
      <c r="CI5064" s="21"/>
      <c r="CJ5064" s="21"/>
      <c r="CK5064" s="21"/>
      <c r="CL5064" s="21"/>
      <c r="CM5064" s="21"/>
      <c r="CN5064" s="21"/>
      <c r="CO5064" s="21"/>
      <c r="CP5064" s="21"/>
      <c r="CQ5064" s="21"/>
      <c r="CR5064" s="21"/>
      <c r="CS5064" s="21"/>
      <c r="CT5064" s="21"/>
      <c r="CU5064" s="21"/>
      <c r="CV5064" s="21"/>
      <c r="CW5064" s="21"/>
      <c r="CX5064" s="21"/>
      <c r="CY5064" s="21"/>
      <c r="CZ5064" s="21"/>
      <c r="DA5064" s="21"/>
      <c r="DB5064" s="21"/>
      <c r="DC5064" s="21"/>
      <c r="DD5064" s="21"/>
      <c r="DE5064" s="21"/>
      <c r="DF5064" s="21"/>
      <c r="DG5064" s="21"/>
      <c r="DH5064" s="21"/>
      <c r="DI5064" s="21"/>
      <c r="DJ5064" s="21"/>
      <c r="DK5064" s="21"/>
      <c r="DL5064" s="21"/>
      <c r="DM5064" s="21"/>
      <c r="DN5064" s="21"/>
      <c r="DO5064" s="21"/>
      <c r="DP5064" s="21"/>
      <c r="DQ5064" s="21"/>
      <c r="DR5064" s="21"/>
      <c r="DS5064" s="21"/>
      <c r="DT5064" s="21"/>
      <c r="DU5064" s="21"/>
      <c r="DV5064" s="21"/>
      <c r="DW5064" s="21"/>
      <c r="DX5064" s="21"/>
      <c r="DY5064" s="21"/>
      <c r="DZ5064" s="21"/>
      <c r="EA5064" s="21"/>
      <c r="EB5064" s="21"/>
      <c r="EC5064" s="21"/>
      <c r="ED5064" s="21"/>
      <c r="EE5064" s="21"/>
      <c r="EF5064" s="21"/>
      <c r="EG5064" s="21"/>
      <c r="EH5064" s="21"/>
      <c r="EI5064" s="21"/>
      <c r="EJ5064" s="21"/>
      <c r="EK5064" s="21"/>
      <c r="EL5064" s="21"/>
      <c r="EM5064" s="21"/>
      <c r="EN5064" s="21"/>
      <c r="EO5064" s="21"/>
      <c r="EP5064" s="21"/>
      <c r="EQ5064" s="21"/>
      <c r="ER5064" s="21"/>
      <c r="ES5064" s="21"/>
      <c r="ET5064" s="21"/>
      <c r="EU5064" s="21"/>
      <c r="EV5064" s="21"/>
      <c r="EW5064" s="21"/>
      <c r="EX5064" s="21"/>
      <c r="EY5064" s="21"/>
      <c r="EZ5064" s="21"/>
      <c r="FA5064" s="21"/>
      <c r="FB5064" s="21"/>
      <c r="FC5064" s="21"/>
      <c r="FD5064" s="21"/>
      <c r="FE5064" s="21"/>
      <c r="FF5064" s="21"/>
      <c r="FG5064" s="21"/>
      <c r="FH5064" s="21"/>
      <c r="FI5064" s="21"/>
      <c r="FJ5064" s="21"/>
      <c r="FK5064" s="21"/>
      <c r="FL5064" s="21"/>
      <c r="FM5064" s="21"/>
      <c r="FN5064" s="21"/>
      <c r="FO5064" s="21"/>
      <c r="FP5064" s="21"/>
      <c r="FQ5064" s="21"/>
      <c r="FR5064" s="21"/>
      <c r="FS5064" s="21"/>
      <c r="FT5064" s="21"/>
      <c r="FU5064" s="21"/>
      <c r="FV5064" s="21"/>
      <c r="FW5064" s="21"/>
      <c r="FX5064" s="21"/>
      <c r="FY5064" s="21"/>
      <c r="FZ5064" s="21"/>
      <c r="GA5064" s="21"/>
      <c r="GB5064" s="21"/>
      <c r="GC5064" s="21"/>
      <c r="GD5064" s="21"/>
      <c r="GE5064" s="21"/>
      <c r="GF5064" s="21"/>
      <c r="GG5064" s="21"/>
      <c r="GH5064" s="21"/>
      <c r="GI5064" s="21"/>
      <c r="GJ5064" s="21"/>
      <c r="GK5064" s="21"/>
      <c r="GL5064" s="21"/>
      <c r="GM5064" s="21"/>
      <c r="GN5064" s="21"/>
      <c r="GO5064" s="21"/>
      <c r="GP5064" s="21"/>
      <c r="GQ5064" s="21"/>
      <c r="GR5064" s="21"/>
      <c r="GS5064" s="21"/>
      <c r="GT5064" s="21"/>
      <c r="GU5064" s="21"/>
      <c r="GV5064" s="21"/>
      <c r="GW5064" s="21"/>
      <c r="GX5064" s="21"/>
      <c r="GY5064" s="21"/>
      <c r="GZ5064" s="21"/>
      <c r="HA5064" s="21"/>
      <c r="HB5064" s="21"/>
      <c r="HC5064" s="21"/>
      <c r="HD5064" s="21"/>
      <c r="HE5064" s="21"/>
      <c r="HF5064" s="21"/>
      <c r="HG5064" s="21"/>
      <c r="HH5064" s="21"/>
      <c r="HI5064" s="21"/>
      <c r="HJ5064" s="21"/>
      <c r="HK5064" s="21"/>
      <c r="HL5064" s="21"/>
      <c r="HM5064" s="21"/>
      <c r="HN5064" s="21"/>
      <c r="HO5064" s="21"/>
      <c r="HP5064" s="21"/>
      <c r="HQ5064" s="21"/>
      <c r="HR5064" s="21"/>
      <c r="HS5064" s="21"/>
      <c r="HT5064" s="21"/>
      <c r="HU5064" s="21"/>
      <c r="HV5064" s="21"/>
      <c r="HW5064" s="21"/>
      <c r="HX5064" s="21"/>
      <c r="HY5064" s="21"/>
      <c r="HZ5064" s="21"/>
      <c r="IA5064" s="21"/>
      <c r="IB5064" s="21"/>
      <c r="IC5064" s="21"/>
    </row>
    <row r="5065" spans="1:237" x14ac:dyDescent="0.15">
      <c r="A5065" s="21"/>
      <c r="B5065" s="21"/>
      <c r="C5065" s="21"/>
      <c r="D5065" s="21"/>
      <c r="E5065" s="21"/>
      <c r="F5065" s="21"/>
      <c r="G5065" s="21"/>
      <c r="H5065" s="21"/>
      <c r="I5065" s="21"/>
      <c r="J5065" s="21"/>
      <c r="K5065" s="21"/>
      <c r="L5065" s="21"/>
      <c r="M5065" s="21"/>
      <c r="N5065" s="21"/>
      <c r="O5065" s="21"/>
      <c r="P5065" s="21"/>
      <c r="Q5065" s="21"/>
      <c r="R5065" s="21"/>
      <c r="S5065" s="21"/>
      <c r="T5065" s="21"/>
      <c r="U5065" s="21"/>
      <c r="V5065" s="21"/>
      <c r="W5065" s="21"/>
      <c r="X5065" s="21"/>
      <c r="Y5065" s="21"/>
      <c r="Z5065" s="21"/>
      <c r="AA5065" s="21"/>
      <c r="AB5065" s="21"/>
      <c r="AC5065" s="21"/>
      <c r="AD5065" s="21"/>
      <c r="AE5065" s="21"/>
      <c r="AF5065" s="21"/>
      <c r="AG5065" s="21"/>
      <c r="AH5065" s="21"/>
      <c r="AI5065" s="21"/>
      <c r="AJ5065" s="21"/>
      <c r="AK5065" s="21"/>
      <c r="AL5065" s="21"/>
      <c r="AM5065" s="21"/>
      <c r="AN5065" s="21"/>
      <c r="AO5065" s="21"/>
      <c r="AP5065" s="21"/>
      <c r="AQ5065" s="21"/>
      <c r="AR5065" s="21"/>
      <c r="AS5065" s="21"/>
      <c r="AT5065" s="21"/>
      <c r="AU5065" s="21"/>
      <c r="AV5065" s="21"/>
      <c r="AW5065" s="21"/>
      <c r="AX5065" s="21"/>
      <c r="AY5065" s="21"/>
      <c r="AZ5065" s="21"/>
      <c r="BA5065" s="21"/>
      <c r="BB5065" s="21"/>
      <c r="BC5065" s="21"/>
      <c r="BD5065" s="21"/>
      <c r="BE5065" s="21"/>
      <c r="BF5065" s="21"/>
      <c r="BG5065" s="21"/>
      <c r="BH5065" s="21"/>
      <c r="BI5065" s="21"/>
      <c r="BJ5065" s="21"/>
      <c r="BK5065" s="21"/>
      <c r="BL5065" s="21"/>
      <c r="BM5065" s="21"/>
      <c r="BN5065" s="21"/>
      <c r="BO5065" s="21"/>
      <c r="BP5065" s="21"/>
      <c r="BQ5065" s="21"/>
      <c r="BR5065" s="21"/>
      <c r="BS5065" s="21"/>
      <c r="BT5065" s="21"/>
      <c r="BU5065" s="21"/>
      <c r="BV5065" s="21"/>
      <c r="BW5065" s="21"/>
      <c r="BX5065" s="21"/>
      <c r="BY5065" s="21"/>
      <c r="BZ5065" s="21"/>
      <c r="CA5065" s="21"/>
      <c r="CB5065" s="21"/>
      <c r="CC5065" s="21"/>
      <c r="CD5065" s="21"/>
      <c r="CE5065" s="21"/>
      <c r="CF5065" s="21"/>
      <c r="CG5065" s="21"/>
      <c r="CH5065" s="21"/>
      <c r="CI5065" s="21"/>
      <c r="CJ5065" s="21"/>
      <c r="CK5065" s="21"/>
      <c r="CL5065" s="21"/>
      <c r="CM5065" s="21"/>
      <c r="CN5065" s="21"/>
      <c r="CO5065" s="21"/>
      <c r="CP5065" s="21"/>
      <c r="CQ5065" s="21"/>
      <c r="CR5065" s="21"/>
      <c r="CS5065" s="21"/>
      <c r="CT5065" s="21"/>
      <c r="CU5065" s="21"/>
      <c r="CV5065" s="21"/>
      <c r="CW5065" s="21"/>
      <c r="CX5065" s="21"/>
      <c r="CY5065" s="21"/>
      <c r="CZ5065" s="21"/>
      <c r="DA5065" s="21"/>
      <c r="DB5065" s="21"/>
      <c r="DC5065" s="21"/>
      <c r="DD5065" s="21"/>
      <c r="DE5065" s="21"/>
      <c r="DF5065" s="21"/>
      <c r="DG5065" s="21"/>
      <c r="DH5065" s="21"/>
      <c r="DI5065" s="21"/>
      <c r="DJ5065" s="21"/>
      <c r="DK5065" s="21"/>
      <c r="DL5065" s="21"/>
      <c r="DM5065" s="21"/>
      <c r="DN5065" s="21"/>
      <c r="DO5065" s="21"/>
      <c r="DP5065" s="21"/>
      <c r="DQ5065" s="21"/>
      <c r="DR5065" s="21"/>
      <c r="DS5065" s="21"/>
      <c r="DT5065" s="21"/>
      <c r="DU5065" s="21"/>
      <c r="DV5065" s="21"/>
      <c r="DW5065" s="21"/>
      <c r="DX5065" s="21"/>
      <c r="DY5065" s="21"/>
      <c r="DZ5065" s="21"/>
      <c r="EA5065" s="21"/>
      <c r="EB5065" s="21"/>
      <c r="EC5065" s="21"/>
      <c r="ED5065" s="21"/>
      <c r="EE5065" s="21"/>
      <c r="EF5065" s="21"/>
      <c r="EG5065" s="21"/>
      <c r="EH5065" s="21"/>
      <c r="EI5065" s="21"/>
      <c r="EJ5065" s="21"/>
      <c r="EK5065" s="21"/>
      <c r="EL5065" s="21"/>
      <c r="EM5065" s="21"/>
      <c r="EN5065" s="21"/>
      <c r="EO5065" s="21"/>
      <c r="EP5065" s="21"/>
      <c r="EQ5065" s="21"/>
      <c r="ER5065" s="21"/>
      <c r="ES5065" s="21"/>
      <c r="ET5065" s="21"/>
      <c r="EU5065" s="21"/>
      <c r="EV5065" s="21"/>
      <c r="EW5065" s="21"/>
      <c r="EX5065" s="21"/>
      <c r="EY5065" s="21"/>
      <c r="EZ5065" s="21"/>
      <c r="FA5065" s="21"/>
      <c r="FB5065" s="21"/>
      <c r="FC5065" s="21"/>
      <c r="FD5065" s="21"/>
      <c r="FE5065" s="21"/>
      <c r="FF5065" s="21"/>
      <c r="FG5065" s="21"/>
      <c r="FH5065" s="21"/>
      <c r="FI5065" s="21"/>
      <c r="FJ5065" s="21"/>
      <c r="FK5065" s="21"/>
      <c r="FL5065" s="21"/>
      <c r="FM5065" s="21"/>
      <c r="FN5065" s="21"/>
      <c r="FO5065" s="21"/>
      <c r="FP5065" s="21"/>
      <c r="FQ5065" s="21"/>
      <c r="FR5065" s="21"/>
      <c r="FS5065" s="21"/>
      <c r="FT5065" s="21"/>
      <c r="FU5065" s="21"/>
      <c r="FV5065" s="21"/>
      <c r="FW5065" s="21"/>
      <c r="FX5065" s="21"/>
      <c r="FY5065" s="21"/>
      <c r="FZ5065" s="21"/>
      <c r="GA5065" s="21"/>
      <c r="GB5065" s="21"/>
      <c r="GC5065" s="21"/>
      <c r="GD5065" s="21"/>
      <c r="GE5065" s="21"/>
      <c r="GF5065" s="21"/>
      <c r="GG5065" s="21"/>
      <c r="GH5065" s="21"/>
      <c r="GI5065" s="21"/>
      <c r="GJ5065" s="21"/>
      <c r="GK5065" s="21"/>
      <c r="GL5065" s="21"/>
      <c r="GM5065" s="21"/>
      <c r="GN5065" s="21"/>
      <c r="GO5065" s="21"/>
      <c r="GP5065" s="21"/>
      <c r="GQ5065" s="21"/>
      <c r="GR5065" s="21"/>
      <c r="GS5065" s="21"/>
      <c r="GT5065" s="21"/>
      <c r="GU5065" s="21"/>
      <c r="GV5065" s="21"/>
      <c r="GW5065" s="21"/>
      <c r="GX5065" s="21"/>
      <c r="GY5065" s="21"/>
      <c r="GZ5065" s="21"/>
      <c r="HA5065" s="21"/>
      <c r="HB5065" s="21"/>
      <c r="HC5065" s="21"/>
      <c r="HD5065" s="21"/>
      <c r="HE5065" s="21"/>
      <c r="HF5065" s="21"/>
      <c r="HG5065" s="21"/>
      <c r="HH5065" s="21"/>
      <c r="HI5065" s="21"/>
      <c r="HJ5065" s="21"/>
      <c r="HK5065" s="21"/>
      <c r="HL5065" s="21"/>
      <c r="HM5065" s="21"/>
      <c r="HN5065" s="21"/>
      <c r="HO5065" s="21"/>
      <c r="HP5065" s="21"/>
      <c r="HQ5065" s="21"/>
      <c r="HR5065" s="21"/>
      <c r="HS5065" s="21"/>
      <c r="HT5065" s="21"/>
      <c r="HU5065" s="21"/>
      <c r="HV5065" s="21"/>
      <c r="HW5065" s="21"/>
      <c r="HX5065" s="21"/>
      <c r="HY5065" s="21"/>
      <c r="HZ5065" s="21"/>
      <c r="IA5065" s="21"/>
      <c r="IB5065" s="21"/>
      <c r="IC5065" s="21"/>
    </row>
    <row r="5066" spans="1:237" x14ac:dyDescent="0.15">
      <c r="A5066" s="21"/>
      <c r="B5066" s="21"/>
      <c r="C5066" s="21"/>
      <c r="D5066" s="21"/>
      <c r="E5066" s="21"/>
      <c r="F5066" s="21"/>
      <c r="G5066" s="21"/>
      <c r="H5066" s="21"/>
      <c r="I5066" s="21"/>
      <c r="J5066" s="21"/>
      <c r="K5066" s="21"/>
      <c r="L5066" s="21"/>
      <c r="M5066" s="21"/>
      <c r="N5066" s="21"/>
      <c r="O5066" s="21"/>
      <c r="P5066" s="21"/>
      <c r="Q5066" s="21"/>
      <c r="R5066" s="21"/>
      <c r="S5066" s="21"/>
      <c r="T5066" s="21"/>
      <c r="U5066" s="21"/>
      <c r="V5066" s="21"/>
      <c r="W5066" s="21"/>
      <c r="X5066" s="21"/>
      <c r="Y5066" s="21"/>
      <c r="Z5066" s="21"/>
      <c r="AA5066" s="21"/>
      <c r="AB5066" s="21"/>
      <c r="AC5066" s="21"/>
      <c r="AD5066" s="21"/>
      <c r="AE5066" s="21"/>
      <c r="AF5066" s="21"/>
      <c r="AG5066" s="21"/>
      <c r="AH5066" s="21"/>
      <c r="AI5066" s="21"/>
      <c r="AJ5066" s="21"/>
      <c r="AK5066" s="21"/>
      <c r="AL5066" s="21"/>
      <c r="AM5066" s="21"/>
      <c r="AN5066" s="21"/>
      <c r="AO5066" s="21"/>
      <c r="AP5066" s="21"/>
      <c r="AQ5066" s="21"/>
      <c r="AR5066" s="21"/>
      <c r="AS5066" s="21"/>
      <c r="AT5066" s="21"/>
      <c r="AU5066" s="21"/>
      <c r="AV5066" s="21"/>
      <c r="AW5066" s="21"/>
      <c r="AX5066" s="21"/>
      <c r="AY5066" s="21"/>
      <c r="AZ5066" s="21"/>
      <c r="BA5066" s="21"/>
      <c r="BB5066" s="21"/>
      <c r="BC5066" s="21"/>
      <c r="BD5066" s="21"/>
      <c r="BE5066" s="21"/>
      <c r="BF5066" s="21"/>
      <c r="BG5066" s="21"/>
      <c r="BH5066" s="21"/>
      <c r="BI5066" s="21"/>
      <c r="BJ5066" s="21"/>
      <c r="BK5066" s="21"/>
      <c r="BL5066" s="21"/>
      <c r="BM5066" s="21"/>
      <c r="BN5066" s="21"/>
      <c r="BO5066" s="21"/>
      <c r="BP5066" s="21"/>
      <c r="BQ5066" s="21"/>
      <c r="BR5066" s="21"/>
      <c r="BS5066" s="21"/>
      <c r="BT5066" s="21"/>
      <c r="BU5066" s="21"/>
      <c r="BV5066" s="21"/>
      <c r="BW5066" s="21"/>
      <c r="BX5066" s="21"/>
      <c r="BY5066" s="21"/>
      <c r="BZ5066" s="21"/>
      <c r="CA5066" s="21"/>
      <c r="CB5066" s="21"/>
      <c r="CC5066" s="21"/>
      <c r="CD5066" s="21"/>
      <c r="CE5066" s="21"/>
      <c r="CF5066" s="21"/>
      <c r="CG5066" s="21"/>
      <c r="CH5066" s="21"/>
      <c r="CI5066" s="21"/>
      <c r="CJ5066" s="21"/>
      <c r="CK5066" s="21"/>
      <c r="CL5066" s="21"/>
      <c r="CM5066" s="21"/>
      <c r="CN5066" s="21"/>
      <c r="CO5066" s="21"/>
      <c r="CP5066" s="21"/>
      <c r="CQ5066" s="21"/>
      <c r="CR5066" s="21"/>
      <c r="CS5066" s="21"/>
      <c r="CT5066" s="21"/>
      <c r="CU5066" s="21"/>
      <c r="CV5066" s="21"/>
      <c r="CW5066" s="21"/>
      <c r="CX5066" s="21"/>
      <c r="CY5066" s="21"/>
      <c r="CZ5066" s="21"/>
      <c r="DA5066" s="21"/>
      <c r="DB5066" s="21"/>
      <c r="DC5066" s="21"/>
      <c r="DD5066" s="21"/>
      <c r="DE5066" s="21"/>
      <c r="DF5066" s="21"/>
      <c r="DG5066" s="21"/>
      <c r="DH5066" s="21"/>
      <c r="DI5066" s="21"/>
      <c r="DJ5066" s="21"/>
      <c r="DK5066" s="21"/>
      <c r="DL5066" s="21"/>
      <c r="DM5066" s="21"/>
      <c r="DN5066" s="21"/>
      <c r="DO5066" s="21"/>
      <c r="DP5066" s="21"/>
      <c r="DQ5066" s="21"/>
      <c r="DR5066" s="21"/>
      <c r="DS5066" s="21"/>
      <c r="DT5066" s="21"/>
      <c r="DU5066" s="21"/>
      <c r="DV5066" s="21"/>
      <c r="DW5066" s="21"/>
      <c r="DX5066" s="21"/>
      <c r="DY5066" s="21"/>
      <c r="DZ5066" s="21"/>
      <c r="EA5066" s="21"/>
      <c r="EB5066" s="21"/>
      <c r="EC5066" s="21"/>
      <c r="ED5066" s="21"/>
      <c r="EE5066" s="21"/>
      <c r="EF5066" s="21"/>
      <c r="EG5066" s="21"/>
      <c r="EH5066" s="21"/>
      <c r="EI5066" s="21"/>
      <c r="EJ5066" s="21"/>
      <c r="EK5066" s="21"/>
      <c r="EL5066" s="21"/>
      <c r="EM5066" s="21"/>
      <c r="EN5066" s="21"/>
      <c r="EO5066" s="21"/>
      <c r="EP5066" s="21"/>
      <c r="EQ5066" s="21"/>
      <c r="ER5066" s="21"/>
      <c r="ES5066" s="21"/>
      <c r="ET5066" s="21"/>
      <c r="EU5066" s="21"/>
      <c r="EV5066" s="21"/>
      <c r="EW5066" s="21"/>
      <c r="EX5066" s="21"/>
      <c r="EY5066" s="21"/>
      <c r="EZ5066" s="21"/>
      <c r="FA5066" s="21"/>
      <c r="FB5066" s="21"/>
      <c r="FC5066" s="21"/>
      <c r="FD5066" s="21"/>
      <c r="FE5066" s="21"/>
      <c r="FF5066" s="21"/>
      <c r="FG5066" s="21"/>
      <c r="FH5066" s="21"/>
      <c r="FI5066" s="21"/>
      <c r="FJ5066" s="21"/>
      <c r="FK5066" s="21"/>
      <c r="FL5066" s="21"/>
      <c r="FM5066" s="21"/>
      <c r="FN5066" s="21"/>
      <c r="FO5066" s="21"/>
      <c r="FP5066" s="21"/>
      <c r="FQ5066" s="21"/>
      <c r="FR5066" s="21"/>
      <c r="FS5066" s="21"/>
      <c r="FT5066" s="21"/>
      <c r="FU5066" s="21"/>
      <c r="FV5066" s="21"/>
      <c r="FW5066" s="21"/>
      <c r="FX5066" s="21"/>
      <c r="FY5066" s="21"/>
      <c r="FZ5066" s="21"/>
      <c r="GA5066" s="21"/>
      <c r="GB5066" s="21"/>
      <c r="GC5066" s="21"/>
      <c r="GD5066" s="21"/>
      <c r="GE5066" s="21"/>
      <c r="GF5066" s="21"/>
      <c r="GG5066" s="21"/>
      <c r="GH5066" s="21"/>
      <c r="GI5066" s="21"/>
      <c r="GJ5066" s="21"/>
      <c r="GK5066" s="21"/>
      <c r="GL5066" s="21"/>
      <c r="GM5066" s="21"/>
      <c r="GN5066" s="21"/>
      <c r="GO5066" s="21"/>
      <c r="GP5066" s="21"/>
      <c r="GQ5066" s="21"/>
      <c r="GR5066" s="21"/>
      <c r="GS5066" s="21"/>
      <c r="GT5066" s="21"/>
      <c r="GU5066" s="21"/>
      <c r="GV5066" s="21"/>
      <c r="GW5066" s="21"/>
      <c r="GX5066" s="21"/>
      <c r="GY5066" s="21"/>
      <c r="GZ5066" s="21"/>
      <c r="HA5066" s="21"/>
      <c r="HB5066" s="21"/>
      <c r="HC5066" s="21"/>
      <c r="HD5066" s="21"/>
      <c r="HE5066" s="21"/>
      <c r="HF5066" s="21"/>
      <c r="HG5066" s="21"/>
      <c r="HH5066" s="21"/>
      <c r="HI5066" s="21"/>
      <c r="HJ5066" s="21"/>
      <c r="HK5066" s="21"/>
      <c r="HL5066" s="21"/>
      <c r="HM5066" s="21"/>
      <c r="HN5066" s="21"/>
      <c r="HO5066" s="21"/>
      <c r="HP5066" s="21"/>
      <c r="HQ5066" s="21"/>
      <c r="HR5066" s="21"/>
      <c r="HS5066" s="21"/>
      <c r="HT5066" s="21"/>
      <c r="HU5066" s="21"/>
      <c r="HV5066" s="21"/>
      <c r="HW5066" s="21"/>
      <c r="HX5066" s="21"/>
      <c r="HY5066" s="21"/>
      <c r="HZ5066" s="21"/>
      <c r="IA5066" s="21"/>
      <c r="IB5066" s="21"/>
      <c r="IC5066" s="21"/>
    </row>
    <row r="5067" spans="1:237" x14ac:dyDescent="0.15">
      <c r="A5067" s="21"/>
      <c r="B5067" s="21"/>
      <c r="C5067" s="21"/>
      <c r="D5067" s="21"/>
      <c r="E5067" s="21"/>
      <c r="F5067" s="21"/>
      <c r="G5067" s="21"/>
      <c r="H5067" s="21"/>
      <c r="I5067" s="21"/>
      <c r="J5067" s="21"/>
      <c r="K5067" s="21"/>
      <c r="L5067" s="21"/>
      <c r="M5067" s="21"/>
      <c r="N5067" s="21"/>
      <c r="O5067" s="21"/>
      <c r="P5067" s="21"/>
      <c r="Q5067" s="21"/>
      <c r="R5067" s="21"/>
      <c r="S5067" s="21"/>
      <c r="T5067" s="21"/>
      <c r="U5067" s="21"/>
      <c r="V5067" s="21"/>
      <c r="W5067" s="21"/>
      <c r="X5067" s="21"/>
      <c r="Y5067" s="21"/>
      <c r="Z5067" s="21"/>
      <c r="AA5067" s="21"/>
      <c r="AB5067" s="21"/>
      <c r="AC5067" s="21"/>
      <c r="AD5067" s="21"/>
      <c r="AE5067" s="21"/>
      <c r="AF5067" s="21"/>
      <c r="AG5067" s="21"/>
      <c r="AH5067" s="21"/>
      <c r="AI5067" s="21"/>
      <c r="AJ5067" s="21"/>
      <c r="AK5067" s="21"/>
      <c r="AL5067" s="21"/>
      <c r="AM5067" s="21"/>
      <c r="AN5067" s="21"/>
      <c r="AO5067" s="21"/>
      <c r="AP5067" s="21"/>
      <c r="AQ5067" s="21"/>
      <c r="AR5067" s="21"/>
      <c r="AS5067" s="21"/>
      <c r="AT5067" s="21"/>
      <c r="AU5067" s="21"/>
      <c r="AV5067" s="21"/>
      <c r="AW5067" s="21"/>
      <c r="AX5067" s="21"/>
      <c r="AY5067" s="21"/>
      <c r="AZ5067" s="21"/>
      <c r="BA5067" s="21"/>
      <c r="BB5067" s="21"/>
      <c r="BC5067" s="21"/>
      <c r="BD5067" s="21"/>
      <c r="BE5067" s="21"/>
      <c r="BF5067" s="21"/>
      <c r="BG5067" s="21"/>
      <c r="BH5067" s="21"/>
      <c r="BI5067" s="21"/>
      <c r="BJ5067" s="21"/>
      <c r="BK5067" s="21"/>
      <c r="BL5067" s="21"/>
      <c r="BM5067" s="21"/>
      <c r="BN5067" s="21"/>
      <c r="BO5067" s="21"/>
      <c r="BP5067" s="21"/>
      <c r="BQ5067" s="21"/>
      <c r="BR5067" s="21"/>
      <c r="BS5067" s="21"/>
      <c r="BT5067" s="21"/>
      <c r="BU5067" s="21"/>
      <c r="BV5067" s="21"/>
      <c r="BW5067" s="21"/>
      <c r="BX5067" s="21"/>
      <c r="BY5067" s="21"/>
      <c r="BZ5067" s="21"/>
      <c r="CA5067" s="21"/>
      <c r="CB5067" s="21"/>
      <c r="CC5067" s="21"/>
      <c r="CD5067" s="21"/>
      <c r="CE5067" s="21"/>
      <c r="CF5067" s="21"/>
      <c r="CG5067" s="21"/>
      <c r="CH5067" s="21"/>
      <c r="CI5067" s="21"/>
      <c r="CJ5067" s="21"/>
      <c r="CK5067" s="21"/>
      <c r="CL5067" s="21"/>
      <c r="CM5067" s="21"/>
      <c r="CN5067" s="21"/>
      <c r="CO5067" s="21"/>
      <c r="CP5067" s="21"/>
      <c r="CQ5067" s="21"/>
      <c r="CR5067" s="21"/>
      <c r="CS5067" s="21"/>
      <c r="CT5067" s="21"/>
      <c r="CU5067" s="21"/>
      <c r="CV5067" s="21"/>
      <c r="CW5067" s="21"/>
      <c r="CX5067" s="21"/>
      <c r="CY5067" s="21"/>
      <c r="CZ5067" s="21"/>
      <c r="DA5067" s="21"/>
      <c r="DB5067" s="21"/>
      <c r="DC5067" s="21"/>
      <c r="DD5067" s="21"/>
      <c r="DE5067" s="21"/>
      <c r="DF5067" s="21"/>
      <c r="DG5067" s="21"/>
      <c r="DH5067" s="21"/>
      <c r="DI5067" s="21"/>
      <c r="DJ5067" s="21"/>
      <c r="DK5067" s="21"/>
      <c r="DL5067" s="21"/>
      <c r="DM5067" s="21"/>
      <c r="DN5067" s="21"/>
      <c r="DO5067" s="21"/>
      <c r="DP5067" s="21"/>
      <c r="DQ5067" s="21"/>
      <c r="DR5067" s="21"/>
      <c r="DS5067" s="21"/>
      <c r="DT5067" s="21"/>
      <c r="DU5067" s="21"/>
      <c r="DV5067" s="21"/>
      <c r="DW5067" s="21"/>
      <c r="DX5067" s="21"/>
      <c r="DY5067" s="21"/>
      <c r="DZ5067" s="21"/>
      <c r="EA5067" s="21"/>
      <c r="EB5067" s="21"/>
      <c r="EC5067" s="21"/>
      <c r="ED5067" s="21"/>
      <c r="EE5067" s="21"/>
      <c r="EF5067" s="21"/>
      <c r="EG5067" s="21"/>
      <c r="EH5067" s="21"/>
      <c r="EI5067" s="21"/>
      <c r="EJ5067" s="21"/>
      <c r="EK5067" s="21"/>
      <c r="EL5067" s="21"/>
      <c r="EM5067" s="21"/>
      <c r="EN5067" s="21"/>
      <c r="EO5067" s="21"/>
      <c r="EP5067" s="21"/>
      <c r="EQ5067" s="21"/>
      <c r="ER5067" s="21"/>
      <c r="ES5067" s="21"/>
      <c r="ET5067" s="21"/>
      <c r="EU5067" s="21"/>
      <c r="EV5067" s="21"/>
      <c r="EW5067" s="21"/>
      <c r="EX5067" s="21"/>
      <c r="EY5067" s="21"/>
      <c r="EZ5067" s="21"/>
      <c r="FA5067" s="21"/>
      <c r="FB5067" s="21"/>
      <c r="FC5067" s="21"/>
      <c r="FD5067" s="21"/>
      <c r="FE5067" s="21"/>
      <c r="FF5067" s="21"/>
      <c r="FG5067" s="21"/>
      <c r="FH5067" s="21"/>
      <c r="FI5067" s="21"/>
      <c r="FJ5067" s="21"/>
      <c r="FK5067" s="21"/>
      <c r="FL5067" s="21"/>
      <c r="FM5067" s="21"/>
      <c r="FN5067" s="21"/>
      <c r="FO5067" s="21"/>
      <c r="FP5067" s="21"/>
      <c r="FQ5067" s="21"/>
      <c r="FR5067" s="21"/>
      <c r="FS5067" s="21"/>
      <c r="FT5067" s="21"/>
      <c r="FU5067" s="21"/>
      <c r="FV5067" s="21"/>
      <c r="FW5067" s="21"/>
      <c r="FX5067" s="21"/>
      <c r="FY5067" s="21"/>
      <c r="FZ5067" s="21"/>
      <c r="GA5067" s="21"/>
      <c r="GB5067" s="21"/>
      <c r="GC5067" s="21"/>
      <c r="GD5067" s="21"/>
      <c r="GE5067" s="21"/>
      <c r="GF5067" s="21"/>
      <c r="GG5067" s="21"/>
      <c r="GH5067" s="21"/>
      <c r="GI5067" s="21"/>
      <c r="GJ5067" s="21"/>
      <c r="GK5067" s="21"/>
      <c r="GL5067" s="21"/>
      <c r="GM5067" s="21"/>
      <c r="GN5067" s="21"/>
      <c r="GO5067" s="21"/>
      <c r="GP5067" s="21"/>
      <c r="GQ5067" s="21"/>
      <c r="GR5067" s="21"/>
      <c r="GS5067" s="21"/>
      <c r="GT5067" s="21"/>
      <c r="GU5067" s="21"/>
      <c r="GV5067" s="21"/>
      <c r="GW5067" s="21"/>
      <c r="GX5067" s="21"/>
      <c r="GY5067" s="21"/>
      <c r="GZ5067" s="21"/>
      <c r="HA5067" s="21"/>
      <c r="HB5067" s="21"/>
      <c r="HC5067" s="21"/>
      <c r="HD5067" s="21"/>
      <c r="HE5067" s="21"/>
      <c r="HF5067" s="21"/>
      <c r="HG5067" s="21"/>
      <c r="HH5067" s="21"/>
      <c r="HI5067" s="21"/>
      <c r="HJ5067" s="21"/>
      <c r="HK5067" s="21"/>
      <c r="HL5067" s="21"/>
      <c r="HM5067" s="21"/>
      <c r="HN5067" s="21"/>
      <c r="HO5067" s="21"/>
      <c r="HP5067" s="21"/>
      <c r="HQ5067" s="21"/>
      <c r="HR5067" s="21"/>
      <c r="HS5067" s="21"/>
      <c r="HT5067" s="21"/>
      <c r="HU5067" s="21"/>
      <c r="HV5067" s="21"/>
      <c r="HW5067" s="21"/>
      <c r="HX5067" s="21"/>
      <c r="HY5067" s="21"/>
      <c r="HZ5067" s="21"/>
      <c r="IA5067" s="21"/>
      <c r="IB5067" s="21"/>
      <c r="IC5067" s="21"/>
    </row>
    <row r="5068" spans="1:237" x14ac:dyDescent="0.15">
      <c r="A5068" s="21"/>
      <c r="B5068" s="21"/>
      <c r="C5068" s="21"/>
      <c r="D5068" s="21"/>
      <c r="E5068" s="21"/>
      <c r="F5068" s="21"/>
      <c r="G5068" s="21"/>
      <c r="H5068" s="21"/>
      <c r="I5068" s="21"/>
      <c r="J5068" s="21"/>
      <c r="K5068" s="21"/>
      <c r="L5068" s="21"/>
      <c r="M5068" s="21"/>
      <c r="N5068" s="21"/>
      <c r="O5068" s="21"/>
      <c r="P5068" s="21"/>
      <c r="Q5068" s="21"/>
      <c r="R5068" s="21"/>
      <c r="S5068" s="21"/>
      <c r="T5068" s="21"/>
      <c r="U5068" s="21"/>
      <c r="V5068" s="21"/>
      <c r="W5068" s="21"/>
      <c r="X5068" s="21"/>
      <c r="Y5068" s="21"/>
      <c r="Z5068" s="21"/>
      <c r="AA5068" s="21"/>
      <c r="AB5068" s="21"/>
      <c r="AC5068" s="21"/>
      <c r="AD5068" s="21"/>
      <c r="AE5068" s="21"/>
      <c r="AF5068" s="21"/>
      <c r="AG5068" s="21"/>
      <c r="AH5068" s="21"/>
      <c r="AI5068" s="21"/>
      <c r="AJ5068" s="21"/>
      <c r="AK5068" s="21"/>
      <c r="AL5068" s="21"/>
      <c r="AM5068" s="21"/>
      <c r="AN5068" s="21"/>
      <c r="AO5068" s="21"/>
      <c r="AP5068" s="21"/>
      <c r="AQ5068" s="21"/>
      <c r="AR5068" s="21"/>
      <c r="AS5068" s="21"/>
      <c r="AT5068" s="21"/>
      <c r="AU5068" s="21"/>
      <c r="AV5068" s="21"/>
      <c r="AW5068" s="21"/>
      <c r="AX5068" s="21"/>
      <c r="AY5068" s="21"/>
      <c r="AZ5068" s="21"/>
      <c r="BA5068" s="21"/>
      <c r="BB5068" s="21"/>
      <c r="BC5068" s="21"/>
      <c r="BD5068" s="21"/>
      <c r="BE5068" s="21"/>
      <c r="BF5068" s="21"/>
      <c r="BG5068" s="21"/>
      <c r="BH5068" s="21"/>
      <c r="BI5068" s="21"/>
      <c r="BJ5068" s="21"/>
      <c r="BK5068" s="21"/>
      <c r="BL5068" s="21"/>
      <c r="BM5068" s="21"/>
      <c r="BN5068" s="21"/>
      <c r="BO5068" s="21"/>
      <c r="BP5068" s="21"/>
      <c r="BQ5068" s="21"/>
      <c r="BR5068" s="21"/>
      <c r="BS5068" s="21"/>
      <c r="BT5068" s="21"/>
      <c r="BU5068" s="21"/>
      <c r="BV5068" s="21"/>
      <c r="BW5068" s="21"/>
      <c r="BX5068" s="21"/>
      <c r="BY5068" s="21"/>
      <c r="BZ5068" s="21"/>
      <c r="CA5068" s="21"/>
      <c r="CB5068" s="21"/>
      <c r="CC5068" s="21"/>
      <c r="CD5068" s="21"/>
      <c r="CE5068" s="21"/>
      <c r="CF5068" s="21"/>
      <c r="CG5068" s="21"/>
      <c r="CH5068" s="21"/>
      <c r="CI5068" s="21"/>
      <c r="CJ5068" s="21"/>
      <c r="CK5068" s="21"/>
      <c r="CL5068" s="21"/>
      <c r="CM5068" s="21"/>
      <c r="CN5068" s="21"/>
      <c r="CO5068" s="21"/>
      <c r="CP5068" s="21"/>
      <c r="CQ5068" s="21"/>
      <c r="CR5068" s="21"/>
      <c r="CS5068" s="21"/>
      <c r="CT5068" s="21"/>
      <c r="CU5068" s="21"/>
      <c r="CV5068" s="21"/>
      <c r="CW5068" s="21"/>
      <c r="CX5068" s="21"/>
      <c r="CY5068" s="21"/>
      <c r="CZ5068" s="21"/>
      <c r="DA5068" s="21"/>
      <c r="DB5068" s="21"/>
      <c r="DC5068" s="21"/>
      <c r="DD5068" s="21"/>
      <c r="DE5068" s="21"/>
      <c r="DF5068" s="21"/>
      <c r="DG5068" s="21"/>
      <c r="DH5068" s="21"/>
      <c r="DI5068" s="21"/>
      <c r="DJ5068" s="21"/>
      <c r="DK5068" s="21"/>
      <c r="DL5068" s="21"/>
      <c r="DM5068" s="21"/>
      <c r="DN5068" s="21"/>
      <c r="DO5068" s="21"/>
      <c r="DP5068" s="21"/>
      <c r="DQ5068" s="21"/>
      <c r="DR5068" s="21"/>
      <c r="DS5068" s="21"/>
      <c r="DT5068" s="21"/>
      <c r="DU5068" s="21"/>
      <c r="DV5068" s="21"/>
      <c r="DW5068" s="21"/>
      <c r="DX5068" s="21"/>
      <c r="DY5068" s="21"/>
      <c r="DZ5068" s="21"/>
      <c r="EA5068" s="21"/>
      <c r="EB5068" s="21"/>
      <c r="EC5068" s="21"/>
      <c r="ED5068" s="21"/>
      <c r="EE5068" s="21"/>
      <c r="EF5068" s="21"/>
      <c r="EG5068" s="21"/>
      <c r="EH5068" s="21"/>
      <c r="EI5068" s="21"/>
      <c r="EJ5068" s="21"/>
      <c r="EK5068" s="21"/>
      <c r="EL5068" s="21"/>
      <c r="EM5068" s="21"/>
      <c r="EN5068" s="21"/>
      <c r="EO5068" s="21"/>
      <c r="EP5068" s="21"/>
      <c r="EQ5068" s="21"/>
      <c r="ER5068" s="21"/>
      <c r="ES5068" s="21"/>
      <c r="ET5068" s="21"/>
      <c r="EU5068" s="21"/>
      <c r="EV5068" s="21"/>
      <c r="EW5068" s="21"/>
      <c r="EX5068" s="21"/>
      <c r="EY5068" s="21"/>
      <c r="EZ5068" s="21"/>
      <c r="FA5068" s="21"/>
      <c r="FB5068" s="21"/>
      <c r="FC5068" s="21"/>
      <c r="FD5068" s="21"/>
      <c r="FE5068" s="21"/>
      <c r="FF5068" s="21"/>
      <c r="FG5068" s="21"/>
      <c r="FH5068" s="21"/>
      <c r="FI5068" s="21"/>
      <c r="FJ5068" s="21"/>
      <c r="FK5068" s="21"/>
      <c r="FL5068" s="21"/>
      <c r="FM5068" s="21"/>
      <c r="FN5068" s="21"/>
      <c r="FO5068" s="21"/>
      <c r="FP5068" s="21"/>
      <c r="FQ5068" s="21"/>
      <c r="FR5068" s="21"/>
      <c r="FS5068" s="21"/>
      <c r="FT5068" s="21"/>
      <c r="FU5068" s="21"/>
      <c r="FV5068" s="21"/>
      <c r="FW5068" s="21"/>
      <c r="FX5068" s="21"/>
      <c r="FY5068" s="21"/>
      <c r="FZ5068" s="21"/>
      <c r="GA5068" s="21"/>
      <c r="GB5068" s="21"/>
      <c r="GC5068" s="21"/>
      <c r="GD5068" s="21"/>
      <c r="GE5068" s="21"/>
      <c r="GF5068" s="21"/>
      <c r="GG5068" s="21"/>
      <c r="GH5068" s="21"/>
      <c r="GI5068" s="21"/>
      <c r="GJ5068" s="21"/>
      <c r="GK5068" s="21"/>
      <c r="GL5068" s="21"/>
      <c r="GM5068" s="21"/>
      <c r="GN5068" s="21"/>
      <c r="GO5068" s="21"/>
      <c r="GP5068" s="21"/>
      <c r="GQ5068" s="21"/>
      <c r="GR5068" s="21"/>
      <c r="GS5068" s="21"/>
      <c r="GT5068" s="21"/>
      <c r="GU5068" s="21"/>
      <c r="GV5068" s="21"/>
      <c r="GW5068" s="21"/>
      <c r="GX5068" s="21"/>
      <c r="GY5068" s="21"/>
      <c r="GZ5068" s="21"/>
      <c r="HA5068" s="21"/>
      <c r="HB5068" s="21"/>
      <c r="HC5068" s="21"/>
      <c r="HD5068" s="21"/>
      <c r="HE5068" s="21"/>
      <c r="HF5068" s="21"/>
      <c r="HG5068" s="21"/>
      <c r="HH5068" s="21"/>
      <c r="HI5068" s="21"/>
      <c r="HJ5068" s="21"/>
      <c r="HK5068" s="21"/>
      <c r="HL5068" s="21"/>
      <c r="HM5068" s="21"/>
      <c r="HN5068" s="21"/>
      <c r="HO5068" s="21"/>
      <c r="HP5068" s="21"/>
      <c r="HQ5068" s="21"/>
      <c r="HR5068" s="21"/>
      <c r="HS5068" s="21"/>
      <c r="HT5068" s="21"/>
      <c r="HU5068" s="21"/>
      <c r="HV5068" s="21"/>
      <c r="HW5068" s="21"/>
      <c r="HX5068" s="21"/>
      <c r="HY5068" s="21"/>
      <c r="HZ5068" s="21"/>
      <c r="IA5068" s="21"/>
      <c r="IB5068" s="21"/>
      <c r="IC5068" s="21"/>
    </row>
    <row r="5069" spans="1:237" x14ac:dyDescent="0.15">
      <c r="A5069" s="21"/>
      <c r="B5069" s="21"/>
      <c r="C5069" s="21"/>
      <c r="D5069" s="21"/>
      <c r="E5069" s="21"/>
      <c r="F5069" s="21"/>
      <c r="G5069" s="21"/>
      <c r="H5069" s="21"/>
      <c r="I5069" s="21"/>
      <c r="J5069" s="21"/>
      <c r="K5069" s="21"/>
      <c r="L5069" s="21"/>
      <c r="M5069" s="21"/>
      <c r="N5069" s="21"/>
      <c r="O5069" s="21"/>
      <c r="P5069" s="21"/>
      <c r="Q5069" s="21"/>
      <c r="R5069" s="21"/>
      <c r="S5069" s="21"/>
      <c r="T5069" s="21"/>
      <c r="U5069" s="21"/>
      <c r="V5069" s="21"/>
      <c r="W5069" s="21"/>
      <c r="X5069" s="21"/>
      <c r="Y5069" s="21"/>
      <c r="Z5069" s="21"/>
      <c r="AA5069" s="21"/>
      <c r="AB5069" s="21"/>
      <c r="AC5069" s="21"/>
      <c r="AD5069" s="21"/>
      <c r="AE5069" s="21"/>
      <c r="AF5069" s="21"/>
      <c r="AG5069" s="21"/>
      <c r="AH5069" s="21"/>
      <c r="AI5069" s="21"/>
      <c r="AJ5069" s="21"/>
      <c r="AK5069" s="21"/>
      <c r="AL5069" s="21"/>
      <c r="AM5069" s="21"/>
      <c r="AN5069" s="21"/>
      <c r="AO5069" s="21"/>
      <c r="AP5069" s="21"/>
      <c r="AQ5069" s="21"/>
      <c r="AR5069" s="21"/>
      <c r="AS5069" s="21"/>
      <c r="AT5069" s="21"/>
      <c r="AU5069" s="21"/>
      <c r="AV5069" s="21"/>
      <c r="AW5069" s="21"/>
      <c r="AX5069" s="21"/>
      <c r="AY5069" s="21"/>
      <c r="AZ5069" s="21"/>
      <c r="BA5069" s="21"/>
      <c r="BB5069" s="21"/>
      <c r="BC5069" s="21"/>
      <c r="BD5069" s="21"/>
      <c r="BE5069" s="21"/>
      <c r="BF5069" s="21"/>
      <c r="BG5069" s="21"/>
      <c r="BH5069" s="21"/>
      <c r="BI5069" s="21"/>
      <c r="BJ5069" s="21"/>
      <c r="BK5069" s="21"/>
      <c r="BL5069" s="21"/>
      <c r="BM5069" s="21"/>
      <c r="BN5069" s="21"/>
      <c r="BO5069" s="21"/>
      <c r="BP5069" s="21"/>
      <c r="BQ5069" s="21"/>
      <c r="BR5069" s="21"/>
      <c r="BS5069" s="21"/>
      <c r="BT5069" s="21"/>
      <c r="BU5069" s="21"/>
      <c r="BV5069" s="21"/>
      <c r="BW5069" s="21"/>
      <c r="BX5069" s="21"/>
      <c r="BY5069" s="21"/>
      <c r="BZ5069" s="21"/>
      <c r="CA5069" s="21"/>
      <c r="CB5069" s="21"/>
      <c r="CC5069" s="21"/>
      <c r="CD5069" s="21"/>
      <c r="CE5069" s="21"/>
      <c r="CF5069" s="21"/>
      <c r="CG5069" s="21"/>
      <c r="CH5069" s="21"/>
      <c r="CI5069" s="21"/>
      <c r="CJ5069" s="21"/>
      <c r="CK5069" s="21"/>
      <c r="CL5069" s="21"/>
      <c r="CM5069" s="21"/>
      <c r="CN5069" s="21"/>
      <c r="CO5069" s="21"/>
      <c r="CP5069" s="21"/>
      <c r="CQ5069" s="21"/>
      <c r="CR5069" s="21"/>
      <c r="CS5069" s="21"/>
      <c r="CT5069" s="21"/>
      <c r="CU5069" s="21"/>
      <c r="CV5069" s="21"/>
      <c r="CW5069" s="21"/>
      <c r="CX5069" s="21"/>
      <c r="CY5069" s="21"/>
      <c r="CZ5069" s="21"/>
      <c r="DA5069" s="21"/>
      <c r="DB5069" s="21"/>
      <c r="DC5069" s="21"/>
      <c r="DD5069" s="21"/>
      <c r="DE5069" s="21"/>
      <c r="DF5069" s="21"/>
      <c r="DG5069" s="21"/>
      <c r="DH5069" s="21"/>
      <c r="DI5069" s="21"/>
      <c r="DJ5069" s="21"/>
      <c r="DK5069" s="21"/>
      <c r="DL5069" s="21"/>
      <c r="DM5069" s="21"/>
      <c r="DN5069" s="21"/>
      <c r="DO5069" s="21"/>
      <c r="DP5069" s="21"/>
      <c r="DQ5069" s="21"/>
      <c r="DR5069" s="21"/>
      <c r="DS5069" s="21"/>
      <c r="DT5069" s="21"/>
      <c r="DU5069" s="21"/>
      <c r="DV5069" s="21"/>
      <c r="DW5069" s="21"/>
      <c r="DX5069" s="21"/>
      <c r="DY5069" s="21"/>
      <c r="DZ5069" s="21"/>
      <c r="EA5069" s="21"/>
      <c r="EB5069" s="21"/>
      <c r="EC5069" s="21"/>
      <c r="ED5069" s="21"/>
      <c r="EE5069" s="21"/>
      <c r="EF5069" s="21"/>
      <c r="EG5069" s="21"/>
      <c r="EH5069" s="21"/>
      <c r="EI5069" s="21"/>
      <c r="EJ5069" s="21"/>
      <c r="EK5069" s="21"/>
      <c r="EL5069" s="21"/>
      <c r="EM5069" s="21"/>
      <c r="EN5069" s="21"/>
      <c r="EO5069" s="21"/>
      <c r="EP5069" s="21"/>
      <c r="EQ5069" s="21"/>
      <c r="ER5069" s="21"/>
      <c r="ES5069" s="21"/>
      <c r="ET5069" s="21"/>
      <c r="EU5069" s="21"/>
      <c r="EV5069" s="21"/>
      <c r="EW5069" s="21"/>
      <c r="EX5069" s="21"/>
      <c r="EY5069" s="21"/>
      <c r="EZ5069" s="21"/>
      <c r="FA5069" s="21"/>
      <c r="FB5069" s="21"/>
      <c r="FC5069" s="21"/>
      <c r="FD5069" s="21"/>
      <c r="FE5069" s="21"/>
      <c r="FF5069" s="21"/>
      <c r="FG5069" s="21"/>
      <c r="FH5069" s="21"/>
      <c r="FI5069" s="21"/>
      <c r="FJ5069" s="21"/>
      <c r="FK5069" s="21"/>
      <c r="FL5069" s="21"/>
      <c r="FM5069" s="21"/>
      <c r="FN5069" s="21"/>
      <c r="FO5069" s="21"/>
      <c r="FP5069" s="21"/>
      <c r="FQ5069" s="21"/>
      <c r="FR5069" s="21"/>
      <c r="FS5069" s="21"/>
      <c r="FT5069" s="21"/>
      <c r="FU5069" s="21"/>
      <c r="FV5069" s="21"/>
      <c r="FW5069" s="21"/>
      <c r="FX5069" s="21"/>
      <c r="FY5069" s="21"/>
      <c r="FZ5069" s="21"/>
      <c r="GA5069" s="21"/>
      <c r="GB5069" s="21"/>
      <c r="GC5069" s="21"/>
      <c r="GD5069" s="21"/>
      <c r="GE5069" s="21"/>
      <c r="GF5069" s="21"/>
      <c r="GG5069" s="21"/>
      <c r="GH5069" s="21"/>
      <c r="GI5069" s="21"/>
      <c r="GJ5069" s="21"/>
      <c r="GK5069" s="21"/>
      <c r="GL5069" s="21"/>
      <c r="GM5069" s="21"/>
      <c r="GN5069" s="21"/>
      <c r="GO5069" s="21"/>
      <c r="GP5069" s="21"/>
      <c r="GQ5069" s="21"/>
      <c r="GR5069" s="21"/>
      <c r="GS5069" s="21"/>
      <c r="GT5069" s="21"/>
      <c r="GU5069" s="21"/>
      <c r="GV5069" s="21"/>
      <c r="GW5069" s="21"/>
      <c r="GX5069" s="21"/>
      <c r="GY5069" s="21"/>
      <c r="GZ5069" s="21"/>
      <c r="HA5069" s="21"/>
      <c r="HB5069" s="21"/>
      <c r="HC5069" s="21"/>
      <c r="HD5069" s="21"/>
      <c r="HE5069" s="21"/>
      <c r="HF5069" s="21"/>
      <c r="HG5069" s="21"/>
      <c r="HH5069" s="21"/>
      <c r="HI5069" s="21"/>
      <c r="HJ5069" s="21"/>
      <c r="HK5069" s="21"/>
      <c r="HL5069" s="21"/>
      <c r="HM5069" s="21"/>
      <c r="HN5069" s="21"/>
      <c r="HO5069" s="21"/>
      <c r="HP5069" s="21"/>
      <c r="HQ5069" s="21"/>
      <c r="HR5069" s="21"/>
      <c r="HS5069" s="21"/>
      <c r="HT5069" s="21"/>
      <c r="HU5069" s="21"/>
      <c r="HV5069" s="21"/>
      <c r="HW5069" s="21"/>
      <c r="HX5069" s="21"/>
      <c r="HY5069" s="21"/>
      <c r="HZ5069" s="21"/>
      <c r="IA5069" s="21"/>
      <c r="IB5069" s="21"/>
      <c r="IC5069" s="21"/>
    </row>
    <row r="5070" spans="1:237" x14ac:dyDescent="0.15">
      <c r="A5070" s="21"/>
      <c r="B5070" s="21"/>
      <c r="C5070" s="21"/>
      <c r="D5070" s="21"/>
      <c r="E5070" s="21"/>
      <c r="F5070" s="21"/>
      <c r="G5070" s="21"/>
      <c r="H5070" s="21"/>
      <c r="I5070" s="21"/>
      <c r="J5070" s="21"/>
      <c r="K5070" s="21"/>
      <c r="L5070" s="21"/>
      <c r="M5070" s="21"/>
      <c r="N5070" s="21"/>
      <c r="O5070" s="21"/>
      <c r="P5070" s="21"/>
      <c r="Q5070" s="21"/>
      <c r="R5070" s="21"/>
      <c r="S5070" s="21"/>
      <c r="T5070" s="21"/>
      <c r="U5070" s="21"/>
      <c r="V5070" s="21"/>
      <c r="W5070" s="21"/>
      <c r="X5070" s="21"/>
      <c r="Y5070" s="21"/>
      <c r="Z5070" s="21"/>
      <c r="AA5070" s="21"/>
      <c r="AB5070" s="21"/>
      <c r="AC5070" s="21"/>
      <c r="AD5070" s="21"/>
      <c r="AE5070" s="21"/>
      <c r="AF5070" s="21"/>
      <c r="AG5070" s="21"/>
      <c r="AH5070" s="21"/>
      <c r="AI5070" s="21"/>
      <c r="AJ5070" s="21"/>
      <c r="AK5070" s="21"/>
      <c r="AL5070" s="21"/>
      <c r="AM5070" s="21"/>
      <c r="AN5070" s="21"/>
      <c r="AO5070" s="21"/>
      <c r="AP5070" s="21"/>
      <c r="AQ5070" s="21"/>
      <c r="AR5070" s="21"/>
      <c r="AS5070" s="21"/>
      <c r="AT5070" s="21"/>
      <c r="AU5070" s="21"/>
      <c r="AV5070" s="21"/>
      <c r="AW5070" s="21"/>
      <c r="AX5070" s="21"/>
      <c r="AY5070" s="21"/>
      <c r="AZ5070" s="21"/>
      <c r="BA5070" s="21"/>
      <c r="BB5070" s="21"/>
      <c r="BC5070" s="21"/>
      <c r="BD5070" s="21"/>
      <c r="BE5070" s="21"/>
      <c r="BF5070" s="21"/>
      <c r="BG5070" s="21"/>
      <c r="BH5070" s="21"/>
      <c r="BI5070" s="21"/>
      <c r="BJ5070" s="21"/>
      <c r="BK5070" s="21"/>
      <c r="BL5070" s="21"/>
      <c r="BM5070" s="21"/>
      <c r="BN5070" s="21"/>
      <c r="BO5070" s="21"/>
      <c r="BP5070" s="21"/>
      <c r="BQ5070" s="21"/>
      <c r="BR5070" s="21"/>
      <c r="BS5070" s="21"/>
      <c r="BT5070" s="21"/>
      <c r="BU5070" s="21"/>
      <c r="BV5070" s="21"/>
      <c r="BW5070" s="21"/>
      <c r="BX5070" s="21"/>
      <c r="BY5070" s="21"/>
      <c r="BZ5070" s="21"/>
      <c r="CA5070" s="21"/>
      <c r="CB5070" s="21"/>
      <c r="CC5070" s="21"/>
      <c r="CD5070" s="21"/>
      <c r="CE5070" s="21"/>
      <c r="CF5070" s="21"/>
      <c r="CG5070" s="21"/>
      <c r="CH5070" s="21"/>
      <c r="CI5070" s="21"/>
      <c r="CJ5070" s="21"/>
      <c r="CK5070" s="21"/>
      <c r="CL5070" s="21"/>
      <c r="CM5070" s="21"/>
      <c r="CN5070" s="21"/>
      <c r="CO5070" s="21"/>
      <c r="CP5070" s="21"/>
      <c r="CQ5070" s="21"/>
      <c r="CR5070" s="21"/>
      <c r="CS5070" s="21"/>
      <c r="CT5070" s="21"/>
      <c r="CU5070" s="21"/>
      <c r="CV5070" s="21"/>
      <c r="CW5070" s="21"/>
      <c r="CX5070" s="21"/>
      <c r="CY5070" s="21"/>
      <c r="CZ5070" s="21"/>
      <c r="DA5070" s="21"/>
      <c r="DB5070" s="21"/>
      <c r="DC5070" s="21"/>
      <c r="DD5070" s="21"/>
      <c r="DE5070" s="21"/>
      <c r="DF5070" s="21"/>
      <c r="DG5070" s="21"/>
      <c r="DH5070" s="21"/>
      <c r="DI5070" s="21"/>
      <c r="DJ5070" s="21"/>
      <c r="DK5070" s="21"/>
      <c r="DL5070" s="21"/>
      <c r="DM5070" s="21"/>
      <c r="DN5070" s="21"/>
      <c r="DO5070" s="21"/>
      <c r="DP5070" s="21"/>
      <c r="DQ5070" s="21"/>
      <c r="DR5070" s="21"/>
      <c r="DS5070" s="21"/>
      <c r="DT5070" s="21"/>
      <c r="DU5070" s="21"/>
      <c r="DV5070" s="21"/>
      <c r="DW5070" s="21"/>
      <c r="DX5070" s="21"/>
      <c r="DY5070" s="21"/>
      <c r="DZ5070" s="21"/>
      <c r="EA5070" s="21"/>
      <c r="EB5070" s="21"/>
      <c r="EC5070" s="21"/>
      <c r="ED5070" s="21"/>
      <c r="EE5070" s="21"/>
      <c r="EF5070" s="21"/>
      <c r="EG5070" s="21"/>
      <c r="EH5070" s="21"/>
      <c r="EI5070" s="21"/>
      <c r="EJ5070" s="21"/>
      <c r="EK5070" s="21"/>
      <c r="EL5070" s="21"/>
      <c r="EM5070" s="21"/>
      <c r="EN5070" s="21"/>
      <c r="EO5070" s="21"/>
      <c r="EP5070" s="21"/>
      <c r="EQ5070" s="21"/>
      <c r="ER5070" s="21"/>
      <c r="ES5070" s="21"/>
      <c r="ET5070" s="21"/>
      <c r="EU5070" s="21"/>
      <c r="EV5070" s="21"/>
      <c r="EW5070" s="21"/>
      <c r="EX5070" s="21"/>
      <c r="EY5070" s="21"/>
      <c r="EZ5070" s="21"/>
      <c r="FA5070" s="21"/>
      <c r="FB5070" s="21"/>
      <c r="FC5070" s="21"/>
      <c r="FD5070" s="21"/>
      <c r="FE5070" s="21"/>
      <c r="FF5070" s="21"/>
      <c r="FG5070" s="21"/>
      <c r="FH5070" s="21"/>
      <c r="FI5070" s="21"/>
      <c r="FJ5070" s="21"/>
      <c r="FK5070" s="21"/>
      <c r="FL5070" s="21"/>
      <c r="FM5070" s="21"/>
      <c r="FN5070" s="21"/>
      <c r="FO5070" s="21"/>
      <c r="FP5070" s="21"/>
      <c r="FQ5070" s="21"/>
      <c r="FR5070" s="21"/>
      <c r="FS5070" s="21"/>
      <c r="FT5070" s="21"/>
      <c r="FU5070" s="21"/>
      <c r="FV5070" s="21"/>
      <c r="FW5070" s="21"/>
      <c r="FX5070" s="21"/>
      <c r="FY5070" s="21"/>
      <c r="FZ5070" s="21"/>
      <c r="GA5070" s="21"/>
      <c r="GB5070" s="21"/>
      <c r="GC5070" s="21"/>
      <c r="GD5070" s="21"/>
      <c r="GE5070" s="21"/>
      <c r="GF5070" s="21"/>
      <c r="GG5070" s="21"/>
      <c r="GH5070" s="21"/>
      <c r="GI5070" s="21"/>
      <c r="GJ5070" s="21"/>
      <c r="GK5070" s="21"/>
      <c r="GL5070" s="21"/>
      <c r="GM5070" s="21"/>
      <c r="GN5070" s="21"/>
      <c r="GO5070" s="21"/>
      <c r="GP5070" s="21"/>
      <c r="GQ5070" s="21"/>
      <c r="GR5070" s="21"/>
      <c r="GS5070" s="21"/>
      <c r="GT5070" s="21"/>
      <c r="GU5070" s="21"/>
      <c r="GV5070" s="21"/>
      <c r="GW5070" s="21"/>
      <c r="GX5070" s="21"/>
      <c r="GY5070" s="21"/>
      <c r="GZ5070" s="21"/>
      <c r="HA5070" s="21"/>
      <c r="HB5070" s="21"/>
      <c r="HC5070" s="21"/>
      <c r="HD5070" s="21"/>
      <c r="HE5070" s="21"/>
      <c r="HF5070" s="21"/>
      <c r="HG5070" s="21"/>
      <c r="HH5070" s="21"/>
      <c r="HI5070" s="21"/>
      <c r="HJ5070" s="21"/>
      <c r="HK5070" s="21"/>
      <c r="HL5070" s="21"/>
      <c r="HM5070" s="21"/>
      <c r="HN5070" s="21"/>
      <c r="HO5070" s="21"/>
      <c r="HP5070" s="21"/>
      <c r="HQ5070" s="21"/>
      <c r="HR5070" s="21"/>
      <c r="HS5070" s="21"/>
      <c r="HT5070" s="21"/>
      <c r="HU5070" s="21"/>
      <c r="HV5070" s="21"/>
      <c r="HW5070" s="21"/>
      <c r="HX5070" s="21"/>
      <c r="HY5070" s="21"/>
      <c r="HZ5070" s="21"/>
      <c r="IA5070" s="21"/>
      <c r="IB5070" s="21"/>
      <c r="IC5070" s="21"/>
    </row>
    <row r="5071" spans="1:237" x14ac:dyDescent="0.15">
      <c r="A5071" s="21"/>
      <c r="B5071" s="21"/>
      <c r="C5071" s="21"/>
      <c r="D5071" s="21"/>
      <c r="E5071" s="21"/>
      <c r="F5071" s="21"/>
      <c r="G5071" s="21"/>
      <c r="H5071" s="21"/>
      <c r="I5071" s="21"/>
      <c r="J5071" s="21"/>
      <c r="K5071" s="21"/>
      <c r="L5071" s="21"/>
      <c r="M5071" s="21"/>
      <c r="N5071" s="21"/>
      <c r="O5071" s="21"/>
      <c r="P5071" s="21"/>
      <c r="Q5071" s="21"/>
      <c r="R5071" s="21"/>
      <c r="S5071" s="21"/>
      <c r="T5071" s="21"/>
      <c r="U5071" s="21"/>
      <c r="V5071" s="21"/>
      <c r="W5071" s="21"/>
      <c r="X5071" s="21"/>
      <c r="Y5071" s="21"/>
      <c r="Z5071" s="21"/>
      <c r="AA5071" s="21"/>
      <c r="AB5071" s="21"/>
      <c r="AC5071" s="21"/>
      <c r="AD5071" s="21"/>
      <c r="AE5071" s="21"/>
      <c r="AF5071" s="21"/>
      <c r="AG5071" s="21"/>
      <c r="AH5071" s="21"/>
      <c r="AI5071" s="21"/>
      <c r="AJ5071" s="21"/>
      <c r="AK5071" s="21"/>
      <c r="AL5071" s="21"/>
      <c r="AM5071" s="21"/>
      <c r="AN5071" s="21"/>
      <c r="AO5071" s="21"/>
      <c r="AP5071" s="21"/>
      <c r="AQ5071" s="21"/>
      <c r="AR5071" s="21"/>
      <c r="AS5071" s="21"/>
      <c r="AT5071" s="21"/>
      <c r="AU5071" s="21"/>
      <c r="AV5071" s="21"/>
      <c r="AW5071" s="21"/>
      <c r="AX5071" s="21"/>
      <c r="AY5071" s="21"/>
      <c r="AZ5071" s="21"/>
      <c r="BA5071" s="21"/>
      <c r="BB5071" s="21"/>
      <c r="BC5071" s="21"/>
      <c r="BD5071" s="21"/>
      <c r="BE5071" s="21"/>
      <c r="BF5071" s="21"/>
      <c r="BG5071" s="21"/>
      <c r="BH5071" s="21"/>
      <c r="BI5071" s="21"/>
      <c r="BJ5071" s="21"/>
      <c r="BK5071" s="21"/>
      <c r="BL5071" s="21"/>
      <c r="BM5071" s="21"/>
      <c r="BN5071" s="21"/>
      <c r="BO5071" s="21"/>
      <c r="BP5071" s="21"/>
      <c r="BQ5071" s="21"/>
      <c r="BR5071" s="21"/>
      <c r="BS5071" s="21"/>
      <c r="BT5071" s="21"/>
      <c r="BU5071" s="21"/>
      <c r="BV5071" s="21"/>
      <c r="BW5071" s="21"/>
      <c r="BX5071" s="21"/>
      <c r="BY5071" s="21"/>
      <c r="BZ5071" s="21"/>
      <c r="CA5071" s="21"/>
      <c r="CB5071" s="21"/>
      <c r="CC5071" s="21"/>
      <c r="CD5071" s="21"/>
      <c r="CE5071" s="21"/>
      <c r="CF5071" s="21"/>
      <c r="CG5071" s="21"/>
      <c r="CH5071" s="21"/>
      <c r="CI5071" s="21"/>
      <c r="CJ5071" s="21"/>
      <c r="CK5071" s="21"/>
      <c r="CL5071" s="21"/>
      <c r="CM5071" s="21"/>
      <c r="CN5071" s="21"/>
      <c r="CO5071" s="21"/>
      <c r="CP5071" s="21"/>
      <c r="CQ5071" s="21"/>
      <c r="CR5071" s="21"/>
      <c r="CS5071" s="21"/>
      <c r="CT5071" s="21"/>
      <c r="CU5071" s="21"/>
      <c r="CV5071" s="21"/>
      <c r="CW5071" s="21"/>
      <c r="CX5071" s="21"/>
      <c r="CY5071" s="21"/>
      <c r="CZ5071" s="21"/>
      <c r="DA5071" s="21"/>
      <c r="DB5071" s="21"/>
      <c r="DC5071" s="21"/>
      <c r="DD5071" s="21"/>
      <c r="DE5071" s="21"/>
      <c r="DF5071" s="21"/>
      <c r="DG5071" s="21"/>
      <c r="DH5071" s="21"/>
      <c r="DI5071" s="21"/>
      <c r="DJ5071" s="21"/>
      <c r="DK5071" s="21"/>
      <c r="DL5071" s="21"/>
      <c r="DM5071" s="21"/>
      <c r="DN5071" s="21"/>
      <c r="DO5071" s="21"/>
      <c r="DP5071" s="21"/>
      <c r="DQ5071" s="21"/>
      <c r="DR5071" s="21"/>
      <c r="DS5071" s="21"/>
      <c r="DT5071" s="21"/>
      <c r="DU5071" s="21"/>
      <c r="DV5071" s="21"/>
      <c r="DW5071" s="21"/>
      <c r="DX5071" s="21"/>
      <c r="DY5071" s="21"/>
      <c r="DZ5071" s="21"/>
      <c r="EA5071" s="21"/>
      <c r="EB5071" s="21"/>
      <c r="EC5071" s="21"/>
      <c r="ED5071" s="21"/>
      <c r="EE5071" s="21"/>
      <c r="EF5071" s="21"/>
      <c r="EG5071" s="21"/>
      <c r="EH5071" s="21"/>
      <c r="EI5071" s="21"/>
      <c r="EJ5071" s="21"/>
      <c r="EK5071" s="21"/>
      <c r="EL5071" s="21"/>
      <c r="EM5071" s="21"/>
      <c r="EN5071" s="21"/>
      <c r="EO5071" s="21"/>
      <c r="EP5071" s="21"/>
      <c r="EQ5071" s="21"/>
      <c r="ER5071" s="21"/>
      <c r="ES5071" s="21"/>
      <c r="ET5071" s="21"/>
      <c r="EU5071" s="21"/>
      <c r="EV5071" s="21"/>
      <c r="EW5071" s="21"/>
      <c r="EX5071" s="21"/>
      <c r="EY5071" s="21"/>
      <c r="EZ5071" s="21"/>
      <c r="FA5071" s="21"/>
      <c r="FB5071" s="21"/>
      <c r="FC5071" s="21"/>
      <c r="FD5071" s="21"/>
      <c r="FE5071" s="21"/>
      <c r="FF5071" s="21"/>
      <c r="FG5071" s="21"/>
      <c r="FH5071" s="21"/>
      <c r="FI5071" s="21"/>
      <c r="FJ5071" s="21"/>
      <c r="FK5071" s="21"/>
      <c r="FL5071" s="21"/>
      <c r="FM5071" s="21"/>
      <c r="FN5071" s="21"/>
      <c r="FO5071" s="21"/>
      <c r="FP5071" s="21"/>
      <c r="FQ5071" s="21"/>
      <c r="FR5071" s="21"/>
      <c r="FS5071" s="21"/>
      <c r="FT5071" s="21"/>
      <c r="FU5071" s="21"/>
      <c r="FV5071" s="21"/>
      <c r="FW5071" s="21"/>
      <c r="FX5071" s="21"/>
      <c r="FY5071" s="21"/>
      <c r="FZ5071" s="21"/>
      <c r="GA5071" s="21"/>
      <c r="GB5071" s="21"/>
      <c r="GC5071" s="21"/>
      <c r="GD5071" s="21"/>
      <c r="GE5071" s="21"/>
      <c r="GF5071" s="21"/>
      <c r="GG5071" s="21"/>
      <c r="GH5071" s="21"/>
      <c r="GI5071" s="21"/>
      <c r="GJ5071" s="21"/>
      <c r="GK5071" s="21"/>
      <c r="GL5071" s="21"/>
      <c r="GM5071" s="21"/>
      <c r="GN5071" s="21"/>
      <c r="GO5071" s="21"/>
      <c r="GP5071" s="21"/>
      <c r="GQ5071" s="21"/>
      <c r="GR5071" s="21"/>
      <c r="GS5071" s="21"/>
      <c r="GT5071" s="21"/>
      <c r="GU5071" s="21"/>
      <c r="GV5071" s="21"/>
      <c r="GW5071" s="21"/>
      <c r="GX5071" s="21"/>
      <c r="GY5071" s="21"/>
      <c r="GZ5071" s="21"/>
      <c r="HA5071" s="21"/>
      <c r="HB5071" s="21"/>
      <c r="HC5071" s="21"/>
      <c r="HD5071" s="21"/>
      <c r="HE5071" s="21"/>
      <c r="HF5071" s="21"/>
      <c r="HG5071" s="21"/>
      <c r="HH5071" s="21"/>
      <c r="HI5071" s="21"/>
      <c r="HJ5071" s="21"/>
      <c r="HK5071" s="21"/>
      <c r="HL5071" s="21"/>
      <c r="HM5071" s="21"/>
      <c r="HN5071" s="21"/>
      <c r="HO5071" s="21"/>
      <c r="HP5071" s="21"/>
      <c r="HQ5071" s="21"/>
      <c r="HR5071" s="21"/>
      <c r="HS5071" s="21"/>
      <c r="HT5071" s="21"/>
      <c r="HU5071" s="21"/>
      <c r="HV5071" s="21"/>
      <c r="HW5071" s="21"/>
      <c r="HX5071" s="21"/>
      <c r="HY5071" s="21"/>
      <c r="HZ5071" s="21"/>
      <c r="IA5071" s="21"/>
      <c r="IB5071" s="21"/>
      <c r="IC5071" s="21"/>
    </row>
    <row r="5072" spans="1:237" x14ac:dyDescent="0.15">
      <c r="A5072" s="21"/>
      <c r="B5072" s="21"/>
      <c r="C5072" s="21"/>
      <c r="D5072" s="21"/>
      <c r="E5072" s="21"/>
      <c r="F5072" s="21"/>
      <c r="G5072" s="21"/>
      <c r="H5072" s="21"/>
      <c r="I5072" s="21"/>
      <c r="J5072" s="21"/>
      <c r="K5072" s="21"/>
      <c r="L5072" s="21"/>
      <c r="M5072" s="21"/>
      <c r="N5072" s="21"/>
      <c r="O5072" s="21"/>
      <c r="P5072" s="21"/>
      <c r="Q5072" s="21"/>
      <c r="R5072" s="21"/>
      <c r="S5072" s="21"/>
      <c r="T5072" s="21"/>
      <c r="U5072" s="21"/>
      <c r="V5072" s="21"/>
      <c r="W5072" s="21"/>
      <c r="X5072" s="21"/>
      <c r="Y5072" s="21"/>
      <c r="Z5072" s="21"/>
      <c r="AA5072" s="21"/>
      <c r="AB5072" s="21"/>
      <c r="AC5072" s="21"/>
      <c r="AD5072" s="21"/>
      <c r="AE5072" s="21"/>
      <c r="AF5072" s="21"/>
      <c r="AG5072" s="21"/>
      <c r="AH5072" s="21"/>
      <c r="AI5072" s="21"/>
      <c r="AJ5072" s="21"/>
      <c r="AK5072" s="21"/>
      <c r="AL5072" s="21"/>
      <c r="AM5072" s="21"/>
      <c r="AN5072" s="21"/>
      <c r="AO5072" s="21"/>
      <c r="AP5072" s="21"/>
      <c r="AQ5072" s="21"/>
      <c r="AR5072" s="21"/>
      <c r="AS5072" s="21"/>
      <c r="AT5072" s="21"/>
      <c r="AU5072" s="21"/>
      <c r="AV5072" s="21"/>
      <c r="AW5072" s="21"/>
      <c r="AX5072" s="21"/>
      <c r="AY5072" s="21"/>
      <c r="AZ5072" s="21"/>
      <c r="BA5072" s="21"/>
      <c r="BB5072" s="21"/>
      <c r="BC5072" s="21"/>
      <c r="BD5072" s="21"/>
      <c r="BE5072" s="21"/>
      <c r="BF5072" s="21"/>
      <c r="BG5072" s="21"/>
      <c r="BH5072" s="21"/>
      <c r="BI5072" s="21"/>
      <c r="BJ5072" s="21"/>
      <c r="BK5072" s="21"/>
      <c r="BL5072" s="21"/>
      <c r="BM5072" s="21"/>
      <c r="BN5072" s="21"/>
      <c r="BO5072" s="21"/>
      <c r="BP5072" s="21"/>
      <c r="BQ5072" s="21"/>
      <c r="BR5072" s="21"/>
      <c r="BS5072" s="21"/>
      <c r="BT5072" s="21"/>
      <c r="BU5072" s="21"/>
      <c r="BV5072" s="21"/>
      <c r="BW5072" s="21"/>
      <c r="BX5072" s="21"/>
      <c r="BY5072" s="21"/>
      <c r="BZ5072" s="21"/>
      <c r="CA5072" s="21"/>
      <c r="CB5072" s="21"/>
      <c r="CC5072" s="21"/>
      <c r="CD5072" s="21"/>
      <c r="CE5072" s="21"/>
      <c r="CF5072" s="21"/>
      <c r="CG5072" s="21"/>
      <c r="CH5072" s="21"/>
      <c r="CI5072" s="21"/>
      <c r="CJ5072" s="21"/>
      <c r="CK5072" s="21"/>
      <c r="CL5072" s="21"/>
      <c r="CM5072" s="21"/>
      <c r="CN5072" s="21"/>
      <c r="CO5072" s="21"/>
      <c r="CP5072" s="21"/>
      <c r="CQ5072" s="21"/>
      <c r="CR5072" s="21"/>
      <c r="CS5072" s="21"/>
      <c r="CT5072" s="21"/>
      <c r="CU5072" s="21"/>
      <c r="CV5072" s="21"/>
      <c r="CW5072" s="21"/>
      <c r="CX5072" s="21"/>
      <c r="CY5072" s="21"/>
      <c r="CZ5072" s="21"/>
      <c r="DA5072" s="21"/>
      <c r="DB5072" s="21"/>
      <c r="DC5072" s="21"/>
      <c r="DD5072" s="21"/>
      <c r="DE5072" s="21"/>
      <c r="DF5072" s="21"/>
      <c r="DG5072" s="21"/>
      <c r="DH5072" s="21"/>
      <c r="DI5072" s="21"/>
      <c r="DJ5072" s="21"/>
      <c r="DK5072" s="21"/>
      <c r="DL5072" s="21"/>
      <c r="DM5072" s="21"/>
      <c r="DN5072" s="21"/>
      <c r="DO5072" s="21"/>
      <c r="DP5072" s="21"/>
      <c r="DQ5072" s="21"/>
      <c r="DR5072" s="21"/>
      <c r="DS5072" s="21"/>
      <c r="DT5072" s="21"/>
      <c r="DU5072" s="21"/>
      <c r="DV5072" s="21"/>
      <c r="DW5072" s="21"/>
      <c r="DX5072" s="21"/>
      <c r="DY5072" s="21"/>
      <c r="DZ5072" s="21"/>
      <c r="EA5072" s="21"/>
      <c r="EB5072" s="21"/>
      <c r="EC5072" s="21"/>
      <c r="ED5072" s="21"/>
      <c r="EE5072" s="21"/>
      <c r="EF5072" s="21"/>
      <c r="EG5072" s="21"/>
      <c r="EH5072" s="21"/>
      <c r="EI5072" s="21"/>
      <c r="EJ5072" s="21"/>
      <c r="EK5072" s="21"/>
      <c r="EL5072" s="21"/>
      <c r="EM5072" s="21"/>
      <c r="EN5072" s="21"/>
      <c r="EO5072" s="21"/>
      <c r="EP5072" s="21"/>
      <c r="EQ5072" s="21"/>
      <c r="ER5072" s="21"/>
      <c r="ES5072" s="21"/>
      <c r="ET5072" s="21"/>
      <c r="EU5072" s="21"/>
      <c r="EV5072" s="21"/>
      <c r="EW5072" s="21"/>
      <c r="EX5072" s="21"/>
      <c r="EY5072" s="21"/>
      <c r="EZ5072" s="21"/>
      <c r="FA5072" s="21"/>
      <c r="FB5072" s="21"/>
      <c r="FC5072" s="21"/>
      <c r="FD5072" s="21"/>
      <c r="FE5072" s="21"/>
      <c r="FF5072" s="21"/>
      <c r="FG5072" s="21"/>
      <c r="FH5072" s="21"/>
      <c r="FI5072" s="21"/>
      <c r="FJ5072" s="21"/>
      <c r="FK5072" s="21"/>
      <c r="FL5072" s="21"/>
      <c r="FM5072" s="21"/>
      <c r="FN5072" s="21"/>
      <c r="FO5072" s="21"/>
      <c r="FP5072" s="21"/>
      <c r="FQ5072" s="21"/>
      <c r="FR5072" s="21"/>
      <c r="FS5072" s="21"/>
      <c r="FT5072" s="21"/>
      <c r="FU5072" s="21"/>
      <c r="FV5072" s="21"/>
      <c r="FW5072" s="21"/>
      <c r="FX5072" s="21"/>
      <c r="FY5072" s="21"/>
      <c r="FZ5072" s="21"/>
      <c r="GA5072" s="21"/>
      <c r="GB5072" s="21"/>
      <c r="GC5072" s="21"/>
      <c r="GD5072" s="21"/>
      <c r="GE5072" s="21"/>
      <c r="GF5072" s="21"/>
      <c r="GG5072" s="21"/>
      <c r="GH5072" s="21"/>
      <c r="GI5072" s="21"/>
      <c r="GJ5072" s="21"/>
      <c r="GK5072" s="21"/>
      <c r="GL5072" s="21"/>
      <c r="GM5072" s="21"/>
      <c r="GN5072" s="21"/>
      <c r="GO5072" s="21"/>
      <c r="GP5072" s="21"/>
      <c r="GQ5072" s="21"/>
      <c r="GR5072" s="21"/>
      <c r="GS5072" s="21"/>
      <c r="GT5072" s="21"/>
      <c r="GU5072" s="21"/>
      <c r="GV5072" s="21"/>
      <c r="GW5072" s="21"/>
      <c r="GX5072" s="21"/>
      <c r="GY5072" s="21"/>
      <c r="GZ5072" s="21"/>
      <c r="HA5072" s="21"/>
      <c r="HB5072" s="21"/>
      <c r="HC5072" s="21"/>
      <c r="HD5072" s="21"/>
      <c r="HE5072" s="21"/>
      <c r="HF5072" s="21"/>
      <c r="HG5072" s="21"/>
      <c r="HH5072" s="21"/>
      <c r="HI5072" s="21"/>
      <c r="HJ5072" s="21"/>
      <c r="HK5072" s="21"/>
      <c r="HL5072" s="21"/>
      <c r="HM5072" s="21"/>
      <c r="HN5072" s="21"/>
      <c r="HO5072" s="21"/>
      <c r="HP5072" s="21"/>
      <c r="HQ5072" s="21"/>
      <c r="HR5072" s="21"/>
      <c r="HS5072" s="21"/>
      <c r="HT5072" s="21"/>
      <c r="HU5072" s="21"/>
      <c r="HV5072" s="21"/>
      <c r="HW5072" s="21"/>
      <c r="HX5072" s="21"/>
      <c r="HY5072" s="21"/>
      <c r="HZ5072" s="21"/>
      <c r="IA5072" s="21"/>
      <c r="IB5072" s="21"/>
      <c r="IC5072" s="21"/>
    </row>
    <row r="5073" spans="1:237" x14ac:dyDescent="0.15">
      <c r="A5073" s="21"/>
      <c r="B5073" s="21"/>
      <c r="C5073" s="21"/>
      <c r="D5073" s="21"/>
      <c r="E5073" s="21"/>
      <c r="F5073" s="21"/>
      <c r="G5073" s="21"/>
      <c r="H5073" s="21"/>
      <c r="I5073" s="21"/>
      <c r="J5073" s="21"/>
      <c r="K5073" s="21"/>
      <c r="L5073" s="21"/>
      <c r="M5073" s="21"/>
      <c r="N5073" s="21"/>
      <c r="O5073" s="21"/>
      <c r="P5073" s="21"/>
      <c r="Q5073" s="21"/>
      <c r="R5073" s="21"/>
      <c r="S5073" s="21"/>
      <c r="T5073" s="21"/>
      <c r="U5073" s="21"/>
      <c r="V5073" s="21"/>
      <c r="W5073" s="21"/>
      <c r="X5073" s="21"/>
      <c r="Y5073" s="21"/>
      <c r="Z5073" s="21"/>
      <c r="AA5073" s="21"/>
      <c r="AB5073" s="21"/>
      <c r="AC5073" s="21"/>
      <c r="AD5073" s="21"/>
      <c r="AE5073" s="21"/>
      <c r="AF5073" s="21"/>
      <c r="AG5073" s="21"/>
      <c r="AH5073" s="21"/>
      <c r="AI5073" s="21"/>
      <c r="AJ5073" s="21"/>
      <c r="AK5073" s="21"/>
      <c r="AL5073" s="21"/>
      <c r="AM5073" s="21"/>
      <c r="AN5073" s="21"/>
      <c r="AO5073" s="21"/>
      <c r="AP5073" s="21"/>
      <c r="AQ5073" s="21"/>
      <c r="AR5073" s="21"/>
      <c r="AS5073" s="21"/>
      <c r="AT5073" s="21"/>
      <c r="AU5073" s="21"/>
      <c r="AV5073" s="21"/>
      <c r="AW5073" s="21"/>
      <c r="AX5073" s="21"/>
      <c r="AY5073" s="21"/>
      <c r="AZ5073" s="21"/>
      <c r="BA5073" s="21"/>
      <c r="BB5073" s="21"/>
      <c r="BC5073" s="21"/>
      <c r="BD5073" s="21"/>
      <c r="BE5073" s="21"/>
      <c r="BF5073" s="21"/>
      <c r="BG5073" s="21"/>
      <c r="BH5073" s="21"/>
      <c r="BI5073" s="21"/>
      <c r="BJ5073" s="21"/>
      <c r="BK5073" s="21"/>
      <c r="BL5073" s="21"/>
      <c r="BM5073" s="21"/>
      <c r="BN5073" s="21"/>
      <c r="BO5073" s="21"/>
      <c r="BP5073" s="21"/>
      <c r="BQ5073" s="21"/>
      <c r="BR5073" s="21"/>
      <c r="BS5073" s="21"/>
      <c r="BT5073" s="21"/>
      <c r="BU5073" s="21"/>
      <c r="BV5073" s="21"/>
      <c r="BW5073" s="21"/>
      <c r="BX5073" s="21"/>
      <c r="BY5073" s="21"/>
      <c r="BZ5073" s="21"/>
      <c r="CA5073" s="21"/>
      <c r="CB5073" s="21"/>
      <c r="CC5073" s="21"/>
      <c r="CD5073" s="21"/>
      <c r="CE5073" s="21"/>
      <c r="CF5073" s="21"/>
      <c r="CG5073" s="21"/>
      <c r="CH5073" s="21"/>
      <c r="CI5073" s="21"/>
      <c r="CJ5073" s="21"/>
      <c r="CK5073" s="21"/>
      <c r="CL5073" s="21"/>
      <c r="CM5073" s="21"/>
      <c r="CN5073" s="21"/>
      <c r="CO5073" s="21"/>
      <c r="CP5073" s="21"/>
      <c r="CQ5073" s="21"/>
      <c r="CR5073" s="21"/>
      <c r="CS5073" s="21"/>
      <c r="CT5073" s="21"/>
      <c r="CU5073" s="21"/>
      <c r="CV5073" s="21"/>
      <c r="CW5073" s="21"/>
      <c r="CX5073" s="21"/>
      <c r="CY5073" s="21"/>
      <c r="CZ5073" s="21"/>
      <c r="DA5073" s="21"/>
      <c r="DB5073" s="21"/>
      <c r="DC5073" s="21"/>
      <c r="DD5073" s="21"/>
      <c r="DE5073" s="21"/>
      <c r="DF5073" s="21"/>
      <c r="DG5073" s="21"/>
      <c r="DH5073" s="21"/>
      <c r="DI5073" s="21"/>
      <c r="DJ5073" s="21"/>
      <c r="DK5073" s="21"/>
      <c r="DL5073" s="21"/>
      <c r="DM5073" s="21"/>
      <c r="DN5073" s="21"/>
      <c r="DO5073" s="21"/>
      <c r="DP5073" s="21"/>
      <c r="DQ5073" s="21"/>
      <c r="DR5073" s="21"/>
      <c r="DS5073" s="21"/>
      <c r="DT5073" s="21"/>
      <c r="DU5073" s="21"/>
      <c r="DV5073" s="21"/>
      <c r="DW5073" s="21"/>
      <c r="DX5073" s="21"/>
      <c r="DY5073" s="21"/>
      <c r="DZ5073" s="21"/>
      <c r="EA5073" s="21"/>
      <c r="EB5073" s="21"/>
      <c r="EC5073" s="21"/>
      <c r="ED5073" s="21"/>
      <c r="EE5073" s="21"/>
      <c r="EF5073" s="21"/>
      <c r="EG5073" s="21"/>
      <c r="EH5073" s="21"/>
      <c r="EI5073" s="21"/>
      <c r="EJ5073" s="21"/>
      <c r="EK5073" s="21"/>
      <c r="EL5073" s="21"/>
      <c r="EM5073" s="21"/>
      <c r="EN5073" s="21"/>
      <c r="EO5073" s="21"/>
      <c r="EP5073" s="21"/>
      <c r="EQ5073" s="21"/>
      <c r="ER5073" s="21"/>
      <c r="ES5073" s="21"/>
      <c r="ET5073" s="21"/>
      <c r="EU5073" s="21"/>
      <c r="EV5073" s="21"/>
      <c r="EW5073" s="21"/>
      <c r="EX5073" s="21"/>
      <c r="EY5073" s="21"/>
      <c r="EZ5073" s="21"/>
      <c r="FA5073" s="21"/>
      <c r="FB5073" s="21"/>
      <c r="FC5073" s="21"/>
      <c r="FD5073" s="21"/>
      <c r="FE5073" s="21"/>
      <c r="FF5073" s="21"/>
      <c r="FG5073" s="21"/>
      <c r="FH5073" s="21"/>
      <c r="FI5073" s="21"/>
      <c r="FJ5073" s="21"/>
      <c r="FK5073" s="21"/>
      <c r="FL5073" s="21"/>
      <c r="FM5073" s="21"/>
      <c r="FN5073" s="21"/>
      <c r="FO5073" s="21"/>
      <c r="FP5073" s="21"/>
      <c r="FQ5073" s="21"/>
      <c r="FR5073" s="21"/>
      <c r="FS5073" s="21"/>
      <c r="FT5073" s="21"/>
      <c r="FU5073" s="21"/>
      <c r="FV5073" s="21"/>
      <c r="FW5073" s="21"/>
      <c r="FX5073" s="21"/>
      <c r="FY5073" s="21"/>
      <c r="FZ5073" s="21"/>
      <c r="GA5073" s="21"/>
      <c r="GB5073" s="21"/>
      <c r="GC5073" s="21"/>
      <c r="GD5073" s="21"/>
      <c r="GE5073" s="21"/>
      <c r="GF5073" s="21"/>
      <c r="GG5073" s="21"/>
      <c r="GH5073" s="21"/>
      <c r="GI5073" s="21"/>
      <c r="GJ5073" s="21"/>
      <c r="GK5073" s="21"/>
      <c r="GL5073" s="21"/>
      <c r="GM5073" s="21"/>
      <c r="GN5073" s="21"/>
      <c r="GO5073" s="21"/>
      <c r="GP5073" s="21"/>
      <c r="GQ5073" s="21"/>
      <c r="GR5073" s="21"/>
      <c r="GS5073" s="21"/>
      <c r="GT5073" s="21"/>
      <c r="GU5073" s="21"/>
      <c r="GV5073" s="21"/>
      <c r="GW5073" s="21"/>
      <c r="GX5073" s="21"/>
      <c r="GY5073" s="21"/>
      <c r="GZ5073" s="21"/>
      <c r="HA5073" s="21"/>
      <c r="HB5073" s="21"/>
      <c r="HC5073" s="21"/>
      <c r="HD5073" s="21"/>
      <c r="HE5073" s="21"/>
      <c r="HF5073" s="21"/>
      <c r="HG5073" s="21"/>
      <c r="HH5073" s="21"/>
      <c r="HI5073" s="21"/>
      <c r="HJ5073" s="21"/>
      <c r="HK5073" s="21"/>
      <c r="HL5073" s="21"/>
      <c r="HM5073" s="21"/>
      <c r="HN5073" s="21"/>
      <c r="HO5073" s="21"/>
      <c r="HP5073" s="21"/>
      <c r="HQ5073" s="21"/>
      <c r="HR5073" s="21"/>
      <c r="HS5073" s="21"/>
      <c r="HT5073" s="21"/>
      <c r="HU5073" s="21"/>
      <c r="HV5073" s="21"/>
      <c r="HW5073" s="21"/>
      <c r="HX5073" s="21"/>
      <c r="HY5073" s="21"/>
      <c r="HZ5073" s="21"/>
      <c r="IA5073" s="21"/>
      <c r="IB5073" s="21"/>
      <c r="IC5073" s="21"/>
    </row>
    <row r="5074" spans="1:237" x14ac:dyDescent="0.15">
      <c r="A5074" s="21"/>
      <c r="B5074" s="21"/>
      <c r="C5074" s="21"/>
      <c r="D5074" s="21"/>
      <c r="E5074" s="21"/>
      <c r="F5074" s="21"/>
      <c r="G5074" s="21"/>
      <c r="H5074" s="21"/>
      <c r="I5074" s="21"/>
      <c r="J5074" s="21"/>
      <c r="K5074" s="21"/>
      <c r="L5074" s="21"/>
      <c r="M5074" s="21"/>
      <c r="N5074" s="21"/>
      <c r="O5074" s="21"/>
      <c r="P5074" s="21"/>
      <c r="Q5074" s="21"/>
      <c r="R5074" s="21"/>
      <c r="S5074" s="21"/>
      <c r="T5074" s="21"/>
      <c r="U5074" s="21"/>
      <c r="V5074" s="21"/>
      <c r="W5074" s="21"/>
      <c r="X5074" s="21"/>
      <c r="Y5074" s="21"/>
      <c r="Z5074" s="21"/>
      <c r="AA5074" s="21"/>
      <c r="AB5074" s="21"/>
      <c r="AC5074" s="21"/>
      <c r="AD5074" s="21"/>
      <c r="AE5074" s="21"/>
      <c r="AF5074" s="21"/>
      <c r="AG5074" s="21"/>
      <c r="AH5074" s="21"/>
      <c r="AI5074" s="21"/>
      <c r="AJ5074" s="21"/>
      <c r="AK5074" s="21"/>
      <c r="AL5074" s="21"/>
      <c r="AM5074" s="21"/>
      <c r="AN5074" s="21"/>
      <c r="AO5074" s="21"/>
      <c r="AP5074" s="21"/>
      <c r="AQ5074" s="21"/>
      <c r="AR5074" s="21"/>
      <c r="AS5074" s="21"/>
      <c r="AT5074" s="21"/>
      <c r="AU5074" s="21"/>
      <c r="AV5074" s="21"/>
      <c r="AW5074" s="21"/>
      <c r="AX5074" s="21"/>
      <c r="AY5074" s="21"/>
      <c r="AZ5074" s="21"/>
      <c r="BA5074" s="21"/>
      <c r="BB5074" s="21"/>
      <c r="BC5074" s="21"/>
      <c r="BD5074" s="21"/>
      <c r="BE5074" s="21"/>
      <c r="BF5074" s="21"/>
      <c r="BG5074" s="21"/>
      <c r="BH5074" s="21"/>
      <c r="BI5074" s="21"/>
      <c r="BJ5074" s="21"/>
      <c r="BK5074" s="21"/>
      <c r="BL5074" s="21"/>
      <c r="BM5074" s="21"/>
      <c r="BN5074" s="21"/>
      <c r="BO5074" s="21"/>
      <c r="BP5074" s="21"/>
      <c r="BQ5074" s="21"/>
      <c r="BR5074" s="21"/>
      <c r="BS5074" s="21"/>
      <c r="BT5074" s="21"/>
      <c r="BU5074" s="21"/>
      <c r="BV5074" s="21"/>
      <c r="BW5074" s="21"/>
      <c r="BX5074" s="21"/>
      <c r="BY5074" s="21"/>
      <c r="BZ5074" s="21"/>
      <c r="CA5074" s="21"/>
      <c r="CB5074" s="21"/>
      <c r="CC5074" s="21"/>
      <c r="CD5074" s="21"/>
      <c r="CE5074" s="21"/>
      <c r="CF5074" s="21"/>
      <c r="CG5074" s="21"/>
      <c r="CH5074" s="21"/>
      <c r="CI5074" s="21"/>
      <c r="CJ5074" s="21"/>
      <c r="CK5074" s="21"/>
      <c r="CL5074" s="21"/>
      <c r="CM5074" s="21"/>
      <c r="CN5074" s="21"/>
      <c r="CO5074" s="21"/>
      <c r="CP5074" s="21"/>
      <c r="CQ5074" s="21"/>
      <c r="CR5074" s="21"/>
      <c r="CS5074" s="21"/>
      <c r="CT5074" s="21"/>
      <c r="CU5074" s="21"/>
      <c r="CV5074" s="21"/>
      <c r="CW5074" s="21"/>
      <c r="CX5074" s="21"/>
      <c r="CY5074" s="21"/>
      <c r="CZ5074" s="21"/>
      <c r="DA5074" s="21"/>
      <c r="DB5074" s="21"/>
      <c r="DC5074" s="21"/>
      <c r="DD5074" s="21"/>
      <c r="DE5074" s="21"/>
      <c r="DF5074" s="21"/>
      <c r="DG5074" s="21"/>
      <c r="DH5074" s="21"/>
      <c r="DI5074" s="21"/>
      <c r="DJ5074" s="21"/>
      <c r="DK5074" s="21"/>
      <c r="DL5074" s="21"/>
      <c r="DM5074" s="21"/>
      <c r="DN5074" s="21"/>
      <c r="DO5074" s="21"/>
      <c r="DP5074" s="21"/>
      <c r="DQ5074" s="21"/>
      <c r="DR5074" s="21"/>
      <c r="DS5074" s="21"/>
      <c r="DT5074" s="21"/>
      <c r="DU5074" s="21"/>
      <c r="DV5074" s="21"/>
      <c r="DW5074" s="21"/>
      <c r="DX5074" s="21"/>
      <c r="DY5074" s="21"/>
      <c r="DZ5074" s="21"/>
      <c r="EA5074" s="21"/>
      <c r="EB5074" s="21"/>
      <c r="EC5074" s="21"/>
      <c r="ED5074" s="21"/>
      <c r="EE5074" s="21"/>
      <c r="EF5074" s="21"/>
      <c r="EG5074" s="21"/>
      <c r="EH5074" s="21"/>
      <c r="EI5074" s="21"/>
      <c r="EJ5074" s="21"/>
      <c r="EK5074" s="21"/>
      <c r="EL5074" s="21"/>
      <c r="EM5074" s="21"/>
      <c r="EN5074" s="21"/>
      <c r="EO5074" s="21"/>
      <c r="EP5074" s="21"/>
      <c r="EQ5074" s="21"/>
      <c r="ER5074" s="21"/>
      <c r="ES5074" s="21"/>
      <c r="ET5074" s="21"/>
      <c r="EU5074" s="21"/>
      <c r="EV5074" s="21"/>
      <c r="EW5074" s="21"/>
      <c r="EX5074" s="21"/>
      <c r="EY5074" s="21"/>
      <c r="EZ5074" s="21"/>
      <c r="FA5074" s="21"/>
      <c r="FB5074" s="21"/>
      <c r="FC5074" s="21"/>
      <c r="FD5074" s="21"/>
      <c r="FE5074" s="21"/>
      <c r="FF5074" s="21"/>
      <c r="FG5074" s="21"/>
      <c r="FH5074" s="21"/>
      <c r="FI5074" s="21"/>
      <c r="FJ5074" s="21"/>
      <c r="FK5074" s="21"/>
      <c r="FL5074" s="21"/>
      <c r="FM5074" s="21"/>
      <c r="FN5074" s="21"/>
      <c r="FO5074" s="21"/>
      <c r="FP5074" s="21"/>
      <c r="FQ5074" s="21"/>
      <c r="FR5074" s="21"/>
      <c r="FS5074" s="21"/>
      <c r="FT5074" s="21"/>
      <c r="FU5074" s="21"/>
      <c r="FV5074" s="21"/>
      <c r="FW5074" s="21"/>
      <c r="FX5074" s="21"/>
      <c r="FY5074" s="21"/>
      <c r="FZ5074" s="21"/>
      <c r="GA5074" s="21"/>
      <c r="GB5074" s="21"/>
      <c r="GC5074" s="21"/>
      <c r="GD5074" s="21"/>
      <c r="GE5074" s="21"/>
      <c r="GF5074" s="21"/>
      <c r="GG5074" s="21"/>
      <c r="GH5074" s="21"/>
      <c r="GI5074" s="21"/>
      <c r="GJ5074" s="21"/>
      <c r="GK5074" s="21"/>
      <c r="GL5074" s="21"/>
      <c r="GM5074" s="21"/>
      <c r="GN5074" s="21"/>
      <c r="GO5074" s="21"/>
      <c r="GP5074" s="21"/>
      <c r="GQ5074" s="21"/>
      <c r="GR5074" s="21"/>
      <c r="GS5074" s="21"/>
      <c r="GT5074" s="21"/>
      <c r="GU5074" s="21"/>
      <c r="GV5074" s="21"/>
      <c r="GW5074" s="21"/>
      <c r="GX5074" s="21"/>
      <c r="GY5074" s="21"/>
      <c r="GZ5074" s="21"/>
      <c r="HA5074" s="21"/>
      <c r="HB5074" s="21"/>
      <c r="HC5074" s="21"/>
      <c r="HD5074" s="21"/>
      <c r="HE5074" s="21"/>
      <c r="HF5074" s="21"/>
      <c r="HG5074" s="21"/>
      <c r="HH5074" s="21"/>
      <c r="HI5074" s="21"/>
      <c r="HJ5074" s="21"/>
      <c r="HK5074" s="21"/>
      <c r="HL5074" s="21"/>
      <c r="HM5074" s="21"/>
      <c r="HN5074" s="21"/>
      <c r="HO5074" s="21"/>
      <c r="HP5074" s="21"/>
      <c r="HQ5074" s="21"/>
      <c r="HR5074" s="21"/>
      <c r="HS5074" s="21"/>
      <c r="HT5074" s="21"/>
      <c r="HU5074" s="21"/>
      <c r="HV5074" s="21"/>
      <c r="HW5074" s="21"/>
      <c r="HX5074" s="21"/>
      <c r="HY5074" s="21"/>
      <c r="HZ5074" s="21"/>
      <c r="IA5074" s="21"/>
      <c r="IB5074" s="21"/>
      <c r="IC5074" s="21"/>
    </row>
    <row r="5075" spans="1:237" x14ac:dyDescent="0.15">
      <c r="A5075" s="21"/>
      <c r="B5075" s="21"/>
      <c r="C5075" s="21"/>
      <c r="D5075" s="21"/>
      <c r="E5075" s="21"/>
      <c r="F5075" s="21"/>
      <c r="G5075" s="21"/>
      <c r="H5075" s="21"/>
      <c r="I5075" s="21"/>
      <c r="J5075" s="21"/>
      <c r="K5075" s="21"/>
      <c r="L5075" s="21"/>
      <c r="M5075" s="21"/>
      <c r="N5075" s="21"/>
      <c r="O5075" s="21"/>
      <c r="P5075" s="21"/>
      <c r="Q5075" s="21"/>
      <c r="R5075" s="21"/>
      <c r="S5075" s="21"/>
      <c r="T5075" s="21"/>
      <c r="U5075" s="21"/>
      <c r="V5075" s="21"/>
      <c r="W5075" s="21"/>
      <c r="X5075" s="21"/>
      <c r="Y5075" s="21"/>
      <c r="Z5075" s="21"/>
      <c r="AA5075" s="21"/>
      <c r="AB5075" s="21"/>
      <c r="AC5075" s="21"/>
      <c r="AD5075" s="21"/>
      <c r="AE5075" s="21"/>
      <c r="AF5075" s="21"/>
      <c r="AG5075" s="21"/>
      <c r="AH5075" s="21"/>
      <c r="AI5075" s="21"/>
      <c r="AJ5075" s="21"/>
      <c r="AK5075" s="21"/>
      <c r="AL5075" s="21"/>
      <c r="AM5075" s="21"/>
      <c r="AN5075" s="21"/>
      <c r="AO5075" s="21"/>
      <c r="AP5075" s="21"/>
      <c r="AQ5075" s="21"/>
      <c r="AR5075" s="21"/>
      <c r="AS5075" s="21"/>
      <c r="AT5075" s="21"/>
      <c r="AU5075" s="21"/>
      <c r="AV5075" s="21"/>
      <c r="AW5075" s="21"/>
      <c r="AX5075" s="21"/>
      <c r="AY5075" s="21"/>
      <c r="AZ5075" s="21"/>
      <c r="BA5075" s="21"/>
      <c r="BB5075" s="21"/>
      <c r="BC5075" s="21"/>
      <c r="BD5075" s="21"/>
      <c r="BE5075" s="21"/>
      <c r="BF5075" s="21"/>
      <c r="BG5075" s="21"/>
      <c r="BH5075" s="21"/>
      <c r="BI5075" s="21"/>
      <c r="BJ5075" s="21"/>
      <c r="BK5075" s="21"/>
      <c r="BL5075" s="21"/>
      <c r="BM5075" s="21"/>
      <c r="BN5075" s="21"/>
      <c r="BO5075" s="21"/>
      <c r="BP5075" s="21"/>
      <c r="BQ5075" s="21"/>
      <c r="BR5075" s="21"/>
      <c r="BS5075" s="21"/>
      <c r="BT5075" s="21"/>
      <c r="BU5075" s="21"/>
      <c r="BV5075" s="21"/>
      <c r="BW5075" s="21"/>
      <c r="BX5075" s="21"/>
      <c r="BY5075" s="21"/>
      <c r="BZ5075" s="21"/>
      <c r="CA5075" s="21"/>
      <c r="CB5075" s="21"/>
      <c r="CC5075" s="21"/>
      <c r="CD5075" s="21"/>
      <c r="CE5075" s="21"/>
      <c r="CF5075" s="21"/>
      <c r="CG5075" s="21"/>
      <c r="CH5075" s="21"/>
      <c r="CI5075" s="21"/>
      <c r="CJ5075" s="21"/>
      <c r="CK5075" s="21"/>
      <c r="CL5075" s="21"/>
      <c r="CM5075" s="21"/>
      <c r="CN5075" s="21"/>
      <c r="CO5075" s="21"/>
      <c r="CP5075" s="21"/>
      <c r="CQ5075" s="21"/>
      <c r="CR5075" s="21"/>
      <c r="CS5075" s="21"/>
      <c r="CT5075" s="21"/>
      <c r="CU5075" s="21"/>
      <c r="CV5075" s="21"/>
      <c r="CW5075" s="21"/>
      <c r="CX5075" s="21"/>
      <c r="CY5075" s="21"/>
      <c r="CZ5075" s="21"/>
      <c r="DA5075" s="21"/>
      <c r="DB5075" s="21"/>
      <c r="DC5075" s="21"/>
      <c r="DD5075" s="21"/>
      <c r="DE5075" s="21"/>
      <c r="DF5075" s="21"/>
      <c r="DG5075" s="21"/>
      <c r="DH5075" s="21"/>
      <c r="DI5075" s="21"/>
      <c r="DJ5075" s="21"/>
      <c r="DK5075" s="21"/>
      <c r="DL5075" s="21"/>
      <c r="DM5075" s="21"/>
      <c r="DN5075" s="21"/>
      <c r="DO5075" s="21"/>
      <c r="DP5075" s="21"/>
      <c r="DQ5075" s="21"/>
      <c r="DR5075" s="21"/>
      <c r="DS5075" s="21"/>
      <c r="DT5075" s="21"/>
      <c r="DU5075" s="21"/>
      <c r="DV5075" s="21"/>
      <c r="DW5075" s="21"/>
      <c r="DX5075" s="21"/>
      <c r="DY5075" s="21"/>
      <c r="DZ5075" s="21"/>
      <c r="EA5075" s="21"/>
      <c r="EB5075" s="21"/>
      <c r="EC5075" s="21"/>
      <c r="ED5075" s="21"/>
      <c r="EE5075" s="21"/>
      <c r="EF5075" s="21"/>
      <c r="EG5075" s="21"/>
      <c r="EH5075" s="21"/>
      <c r="EI5075" s="21"/>
      <c r="EJ5075" s="21"/>
      <c r="EK5075" s="21"/>
      <c r="EL5075" s="21"/>
      <c r="EM5075" s="21"/>
      <c r="EN5075" s="21"/>
      <c r="EO5075" s="21"/>
      <c r="EP5075" s="21"/>
      <c r="EQ5075" s="21"/>
      <c r="ER5075" s="21"/>
      <c r="ES5075" s="21"/>
      <c r="ET5075" s="21"/>
      <c r="EU5075" s="21"/>
      <c r="EV5075" s="21"/>
      <c r="EW5075" s="21"/>
      <c r="EX5075" s="21"/>
      <c r="EY5075" s="21"/>
      <c r="EZ5075" s="21"/>
      <c r="FA5075" s="21"/>
      <c r="FB5075" s="21"/>
      <c r="FC5075" s="21"/>
      <c r="FD5075" s="21"/>
      <c r="FE5075" s="21"/>
      <c r="FF5075" s="21"/>
      <c r="FG5075" s="21"/>
      <c r="FH5075" s="21"/>
      <c r="FI5075" s="21"/>
      <c r="FJ5075" s="21"/>
      <c r="FK5075" s="21"/>
      <c r="FL5075" s="21"/>
      <c r="FM5075" s="21"/>
      <c r="FN5075" s="21"/>
      <c r="FO5075" s="21"/>
      <c r="FP5075" s="21"/>
      <c r="FQ5075" s="21"/>
      <c r="FR5075" s="21"/>
      <c r="FS5075" s="21"/>
      <c r="FT5075" s="21"/>
      <c r="FU5075" s="21"/>
      <c r="FV5075" s="21"/>
      <c r="FW5075" s="21"/>
      <c r="FX5075" s="21"/>
      <c r="FY5075" s="21"/>
      <c r="FZ5075" s="21"/>
      <c r="GA5075" s="21"/>
      <c r="GB5075" s="21"/>
      <c r="GC5075" s="21"/>
      <c r="GD5075" s="21"/>
      <c r="GE5075" s="21"/>
      <c r="GF5075" s="21"/>
      <c r="GG5075" s="21"/>
      <c r="GH5075" s="21"/>
      <c r="GI5075" s="21"/>
      <c r="GJ5075" s="21"/>
      <c r="GK5075" s="21"/>
      <c r="GL5075" s="21"/>
      <c r="GM5075" s="21"/>
      <c r="GN5075" s="21"/>
      <c r="GO5075" s="21"/>
      <c r="GP5075" s="21"/>
      <c r="GQ5075" s="21"/>
      <c r="GR5075" s="21"/>
      <c r="GS5075" s="21"/>
      <c r="GT5075" s="21"/>
      <c r="GU5075" s="21"/>
      <c r="GV5075" s="21"/>
      <c r="GW5075" s="21"/>
      <c r="GX5075" s="21"/>
      <c r="GY5075" s="21"/>
      <c r="GZ5075" s="21"/>
      <c r="HA5075" s="21"/>
      <c r="HB5075" s="21"/>
      <c r="HC5075" s="21"/>
      <c r="HD5075" s="21"/>
      <c r="HE5075" s="21"/>
      <c r="HF5075" s="21"/>
      <c r="HG5075" s="21"/>
      <c r="HH5075" s="21"/>
      <c r="HI5075" s="21"/>
      <c r="HJ5075" s="21"/>
      <c r="HK5075" s="21"/>
      <c r="HL5075" s="21"/>
      <c r="HM5075" s="21"/>
      <c r="HN5075" s="21"/>
      <c r="HO5075" s="21"/>
      <c r="HP5075" s="21"/>
      <c r="HQ5075" s="21"/>
      <c r="HR5075" s="21"/>
      <c r="HS5075" s="21"/>
      <c r="HT5075" s="21"/>
      <c r="HU5075" s="21"/>
      <c r="HV5075" s="21"/>
      <c r="HW5075" s="21"/>
      <c r="HX5075" s="21"/>
      <c r="HY5075" s="21"/>
      <c r="HZ5075" s="21"/>
      <c r="IA5075" s="21"/>
      <c r="IB5075" s="21"/>
      <c r="IC5075" s="21"/>
    </row>
    <row r="5076" spans="1:237" x14ac:dyDescent="0.15">
      <c r="A5076" s="21"/>
      <c r="B5076" s="21"/>
      <c r="C5076" s="21"/>
      <c r="D5076" s="21"/>
      <c r="E5076" s="21"/>
      <c r="F5076" s="21"/>
      <c r="G5076" s="21"/>
      <c r="H5076" s="21"/>
      <c r="I5076" s="21"/>
      <c r="J5076" s="21"/>
      <c r="K5076" s="21"/>
      <c r="L5076" s="21"/>
      <c r="M5076" s="21"/>
      <c r="N5076" s="21"/>
      <c r="O5076" s="21"/>
      <c r="P5076" s="21"/>
      <c r="Q5076" s="21"/>
      <c r="R5076" s="21"/>
      <c r="S5076" s="21"/>
      <c r="T5076" s="21"/>
      <c r="U5076" s="21"/>
      <c r="V5076" s="21"/>
      <c r="W5076" s="21"/>
      <c r="X5076" s="21"/>
      <c r="Y5076" s="21"/>
      <c r="Z5076" s="21"/>
      <c r="AA5076" s="21"/>
      <c r="AB5076" s="21"/>
      <c r="AC5076" s="21"/>
      <c r="AD5076" s="21"/>
      <c r="AE5076" s="21"/>
      <c r="AF5076" s="21"/>
      <c r="AG5076" s="21"/>
      <c r="AH5076" s="21"/>
      <c r="AI5076" s="21"/>
      <c r="AJ5076" s="21"/>
      <c r="AK5076" s="21"/>
      <c r="AL5076" s="21"/>
      <c r="AM5076" s="21"/>
      <c r="AN5076" s="21"/>
      <c r="AO5076" s="21"/>
      <c r="AP5076" s="21"/>
      <c r="AQ5076" s="21"/>
      <c r="AR5076" s="21"/>
      <c r="AS5076" s="21"/>
      <c r="AT5076" s="21"/>
      <c r="AU5076" s="21"/>
      <c r="AV5076" s="21"/>
      <c r="AW5076" s="21"/>
      <c r="AX5076" s="21"/>
      <c r="AY5076" s="21"/>
      <c r="AZ5076" s="21"/>
      <c r="BA5076" s="21"/>
      <c r="BB5076" s="21"/>
      <c r="BC5076" s="21"/>
      <c r="BD5076" s="21"/>
      <c r="BE5076" s="21"/>
      <c r="BF5076" s="21"/>
      <c r="BG5076" s="21"/>
      <c r="BH5076" s="21"/>
      <c r="BI5076" s="21"/>
      <c r="BJ5076" s="21"/>
      <c r="BK5076" s="21"/>
      <c r="BL5076" s="21"/>
      <c r="BM5076" s="21"/>
      <c r="BN5076" s="21"/>
      <c r="BO5076" s="21"/>
      <c r="BP5076" s="21"/>
      <c r="BQ5076" s="21"/>
      <c r="BR5076" s="21"/>
      <c r="BS5076" s="21"/>
      <c r="BT5076" s="21"/>
      <c r="BU5076" s="21"/>
      <c r="BV5076" s="21"/>
      <c r="BW5076" s="21"/>
      <c r="BX5076" s="21"/>
      <c r="BY5076" s="21"/>
      <c r="BZ5076" s="21"/>
      <c r="CA5076" s="21"/>
      <c r="CB5076" s="21"/>
      <c r="CC5076" s="21"/>
      <c r="CD5076" s="21"/>
      <c r="CE5076" s="21"/>
      <c r="CF5076" s="21"/>
      <c r="CG5076" s="21"/>
      <c r="CH5076" s="21"/>
      <c r="CI5076" s="21"/>
      <c r="CJ5076" s="21"/>
      <c r="CK5076" s="21"/>
      <c r="CL5076" s="21"/>
      <c r="CM5076" s="21"/>
      <c r="CN5076" s="21"/>
      <c r="CO5076" s="21"/>
      <c r="CP5076" s="21"/>
      <c r="CQ5076" s="21"/>
      <c r="CR5076" s="21"/>
      <c r="CS5076" s="21"/>
      <c r="CT5076" s="21"/>
      <c r="CU5076" s="21"/>
      <c r="CV5076" s="21"/>
      <c r="CW5076" s="21"/>
      <c r="CX5076" s="21"/>
      <c r="CY5076" s="21"/>
      <c r="CZ5076" s="21"/>
      <c r="DA5076" s="21"/>
      <c r="DB5076" s="21"/>
      <c r="DC5076" s="21"/>
      <c r="DD5076" s="21"/>
      <c r="DE5076" s="21"/>
      <c r="DF5076" s="21"/>
      <c r="DG5076" s="21"/>
      <c r="DH5076" s="21"/>
      <c r="DI5076" s="21"/>
      <c r="DJ5076" s="21"/>
      <c r="DK5076" s="21"/>
      <c r="DL5076" s="21"/>
      <c r="DM5076" s="21"/>
      <c r="DN5076" s="21"/>
      <c r="DO5076" s="21"/>
      <c r="DP5076" s="21"/>
      <c r="DQ5076" s="21"/>
      <c r="DR5076" s="21"/>
      <c r="DS5076" s="21"/>
      <c r="DT5076" s="21"/>
      <c r="DU5076" s="21"/>
      <c r="DV5076" s="21"/>
      <c r="DW5076" s="21"/>
      <c r="DX5076" s="21"/>
      <c r="DY5076" s="21"/>
      <c r="DZ5076" s="21"/>
      <c r="EA5076" s="21"/>
      <c r="EB5076" s="21"/>
      <c r="EC5076" s="21"/>
      <c r="ED5076" s="21"/>
      <c r="EE5076" s="21"/>
      <c r="EF5076" s="21"/>
      <c r="EG5076" s="21"/>
      <c r="EH5076" s="21"/>
      <c r="EI5076" s="21"/>
      <c r="EJ5076" s="21"/>
      <c r="EK5076" s="21"/>
      <c r="EL5076" s="21"/>
      <c r="EM5076" s="21"/>
      <c r="EN5076" s="21"/>
      <c r="EO5076" s="21"/>
      <c r="EP5076" s="21"/>
      <c r="EQ5076" s="21"/>
      <c r="ER5076" s="21"/>
      <c r="ES5076" s="21"/>
      <c r="ET5076" s="21"/>
      <c r="EU5076" s="21"/>
      <c r="EV5076" s="21"/>
      <c r="EW5076" s="21"/>
      <c r="EX5076" s="21"/>
      <c r="EY5076" s="21"/>
      <c r="EZ5076" s="21"/>
      <c r="FA5076" s="21"/>
      <c r="FB5076" s="21"/>
      <c r="FC5076" s="21"/>
      <c r="FD5076" s="21"/>
      <c r="FE5076" s="21"/>
      <c r="FF5076" s="21"/>
      <c r="FG5076" s="21"/>
      <c r="FH5076" s="21"/>
      <c r="FI5076" s="21"/>
      <c r="FJ5076" s="21"/>
      <c r="FK5076" s="21"/>
      <c r="FL5076" s="21"/>
      <c r="FM5076" s="21"/>
      <c r="FN5076" s="21"/>
      <c r="FO5076" s="21"/>
      <c r="FP5076" s="21"/>
      <c r="FQ5076" s="21"/>
      <c r="FR5076" s="21"/>
      <c r="FS5076" s="21"/>
      <c r="FT5076" s="21"/>
      <c r="FU5076" s="21"/>
      <c r="FV5076" s="21"/>
      <c r="FW5076" s="21"/>
      <c r="FX5076" s="21"/>
      <c r="FY5076" s="21"/>
      <c r="FZ5076" s="21"/>
      <c r="GA5076" s="21"/>
      <c r="GB5076" s="21"/>
      <c r="GC5076" s="21"/>
      <c r="GD5076" s="21"/>
      <c r="GE5076" s="21"/>
      <c r="GF5076" s="21"/>
      <c r="GG5076" s="21"/>
      <c r="GH5076" s="21"/>
      <c r="GI5076" s="21"/>
      <c r="GJ5076" s="21"/>
      <c r="GK5076" s="21"/>
      <c r="GL5076" s="21"/>
      <c r="GM5076" s="21"/>
      <c r="GN5076" s="21"/>
      <c r="GO5076" s="21"/>
      <c r="GP5076" s="21"/>
      <c r="GQ5076" s="21"/>
      <c r="GR5076" s="21"/>
      <c r="GS5076" s="21"/>
      <c r="GT5076" s="21"/>
      <c r="GU5076" s="21"/>
      <c r="GV5076" s="21"/>
      <c r="GW5076" s="21"/>
      <c r="GX5076" s="21"/>
      <c r="GY5076" s="21"/>
      <c r="GZ5076" s="21"/>
      <c r="HA5076" s="21"/>
      <c r="HB5076" s="21"/>
      <c r="HC5076" s="21"/>
      <c r="HD5076" s="21"/>
      <c r="HE5076" s="21"/>
      <c r="HF5076" s="21"/>
      <c r="HG5076" s="21"/>
      <c r="HH5076" s="21"/>
      <c r="HI5076" s="21"/>
      <c r="HJ5076" s="21"/>
      <c r="HK5076" s="21"/>
      <c r="HL5076" s="21"/>
      <c r="HM5076" s="21"/>
      <c r="HN5076" s="21"/>
      <c r="HO5076" s="21"/>
      <c r="HP5076" s="21"/>
      <c r="HQ5076" s="21"/>
      <c r="HR5076" s="21"/>
      <c r="HS5076" s="21"/>
      <c r="HT5076" s="21"/>
      <c r="HU5076" s="21"/>
      <c r="HV5076" s="21"/>
      <c r="HW5076" s="21"/>
      <c r="HX5076" s="21"/>
      <c r="HY5076" s="21"/>
      <c r="HZ5076" s="21"/>
      <c r="IA5076" s="21"/>
      <c r="IB5076" s="21"/>
      <c r="IC5076" s="21"/>
    </row>
    <row r="5077" spans="1:237" x14ac:dyDescent="0.15">
      <c r="A5077" s="21"/>
      <c r="B5077" s="21"/>
      <c r="C5077" s="21"/>
      <c r="D5077" s="21"/>
      <c r="E5077" s="21"/>
      <c r="F5077" s="21"/>
      <c r="G5077" s="21"/>
      <c r="H5077" s="21"/>
      <c r="I5077" s="21"/>
      <c r="J5077" s="21"/>
      <c r="K5077" s="21"/>
      <c r="L5077" s="21"/>
      <c r="M5077" s="21"/>
      <c r="N5077" s="21"/>
      <c r="O5077" s="21"/>
      <c r="P5077" s="21"/>
      <c r="Q5077" s="21"/>
      <c r="R5077" s="21"/>
      <c r="S5077" s="21"/>
      <c r="T5077" s="21"/>
      <c r="U5077" s="21"/>
      <c r="V5077" s="21"/>
      <c r="W5077" s="21"/>
      <c r="X5077" s="21"/>
      <c r="Y5077" s="21"/>
      <c r="Z5077" s="21"/>
      <c r="AA5077" s="21"/>
      <c r="AB5077" s="21"/>
      <c r="AC5077" s="21"/>
      <c r="AD5077" s="21"/>
      <c r="AE5077" s="21"/>
      <c r="AF5077" s="21"/>
      <c r="AG5077" s="21"/>
      <c r="AH5077" s="21"/>
      <c r="AI5077" s="21"/>
      <c r="AJ5077" s="21"/>
      <c r="AK5077" s="21"/>
      <c r="AL5077" s="21"/>
      <c r="AM5077" s="21"/>
      <c r="AN5077" s="21"/>
      <c r="AO5077" s="21"/>
      <c r="AP5077" s="21"/>
      <c r="AQ5077" s="21"/>
      <c r="AR5077" s="21"/>
      <c r="AS5077" s="21"/>
      <c r="AT5077" s="21"/>
      <c r="AU5077" s="21"/>
      <c r="AV5077" s="21"/>
      <c r="AW5077" s="21"/>
      <c r="AX5077" s="21"/>
      <c r="AY5077" s="21"/>
      <c r="AZ5077" s="21"/>
      <c r="BA5077" s="21"/>
      <c r="BB5077" s="21"/>
      <c r="BC5077" s="21"/>
      <c r="BD5077" s="21"/>
      <c r="BE5077" s="21"/>
      <c r="BF5077" s="21"/>
      <c r="BG5077" s="21"/>
      <c r="BH5077" s="21"/>
      <c r="BI5077" s="21"/>
      <c r="BJ5077" s="21"/>
      <c r="BK5077" s="21"/>
      <c r="BL5077" s="21"/>
      <c r="BM5077" s="21"/>
      <c r="BN5077" s="21"/>
      <c r="BO5077" s="21"/>
      <c r="BP5077" s="21"/>
      <c r="BQ5077" s="21"/>
      <c r="BR5077" s="21"/>
      <c r="BS5077" s="21"/>
      <c r="BT5077" s="21"/>
      <c r="BU5077" s="21"/>
      <c r="BV5077" s="21"/>
      <c r="BW5077" s="21"/>
      <c r="BX5077" s="21"/>
      <c r="BY5077" s="21"/>
      <c r="BZ5077" s="21"/>
      <c r="CA5077" s="21"/>
      <c r="CB5077" s="21"/>
      <c r="CC5077" s="21"/>
      <c r="CD5077" s="21"/>
      <c r="CE5077" s="21"/>
      <c r="CF5077" s="21"/>
      <c r="CG5077" s="21"/>
      <c r="CH5077" s="21"/>
      <c r="CI5077" s="21"/>
      <c r="CJ5077" s="21"/>
      <c r="CK5077" s="21"/>
      <c r="CL5077" s="21"/>
      <c r="CM5077" s="21"/>
      <c r="CN5077" s="21"/>
      <c r="CO5077" s="21"/>
      <c r="CP5077" s="21"/>
      <c r="CQ5077" s="21"/>
      <c r="CR5077" s="21"/>
      <c r="CS5077" s="21"/>
      <c r="CT5077" s="21"/>
      <c r="CU5077" s="21"/>
      <c r="CV5077" s="21"/>
      <c r="CW5077" s="21"/>
      <c r="CX5077" s="21"/>
      <c r="CY5077" s="21"/>
      <c r="CZ5077" s="21"/>
      <c r="DA5077" s="21"/>
      <c r="DB5077" s="21"/>
      <c r="DC5077" s="21"/>
      <c r="DD5077" s="21"/>
      <c r="DE5077" s="21"/>
      <c r="DF5077" s="21"/>
      <c r="DG5077" s="21"/>
      <c r="DH5077" s="21"/>
      <c r="DI5077" s="21"/>
      <c r="DJ5077" s="21"/>
      <c r="DK5077" s="21"/>
      <c r="DL5077" s="21"/>
      <c r="DM5077" s="21"/>
      <c r="DN5077" s="21"/>
      <c r="DO5077" s="21"/>
      <c r="DP5077" s="21"/>
      <c r="DQ5077" s="21"/>
      <c r="DR5077" s="21"/>
      <c r="DS5077" s="21"/>
      <c r="DT5077" s="21"/>
      <c r="DU5077" s="21"/>
      <c r="DV5077" s="21"/>
      <c r="DW5077" s="21"/>
      <c r="DX5077" s="21"/>
      <c r="DY5077" s="21"/>
      <c r="DZ5077" s="21"/>
      <c r="EA5077" s="21"/>
      <c r="EB5077" s="21"/>
      <c r="EC5077" s="21"/>
      <c r="ED5077" s="21"/>
      <c r="EE5077" s="21"/>
      <c r="EF5077" s="21"/>
      <c r="EG5077" s="21"/>
      <c r="EH5077" s="21"/>
      <c r="EI5077" s="21"/>
      <c r="EJ5077" s="21"/>
      <c r="EK5077" s="21"/>
      <c r="EL5077" s="21"/>
      <c r="EM5077" s="21"/>
      <c r="EN5077" s="21"/>
      <c r="EO5077" s="21"/>
      <c r="EP5077" s="21"/>
      <c r="EQ5077" s="21"/>
      <c r="ER5077" s="21"/>
      <c r="ES5077" s="21"/>
      <c r="ET5077" s="21"/>
      <c r="EU5077" s="21"/>
      <c r="EV5077" s="21"/>
      <c r="EW5077" s="21"/>
      <c r="EX5077" s="21"/>
      <c r="EY5077" s="21"/>
      <c r="EZ5077" s="21"/>
      <c r="FA5077" s="21"/>
      <c r="FB5077" s="21"/>
      <c r="FC5077" s="21"/>
      <c r="FD5077" s="21"/>
      <c r="FE5077" s="21"/>
      <c r="FF5077" s="21"/>
      <c r="FG5077" s="21"/>
      <c r="FH5077" s="21"/>
      <c r="FI5077" s="21"/>
      <c r="FJ5077" s="21"/>
      <c r="FK5077" s="21"/>
      <c r="FL5077" s="21"/>
      <c r="FM5077" s="21"/>
      <c r="FN5077" s="21"/>
      <c r="FO5077" s="21"/>
      <c r="FP5077" s="21"/>
      <c r="FQ5077" s="21"/>
      <c r="FR5077" s="21"/>
      <c r="FS5077" s="21"/>
      <c r="FT5077" s="21"/>
      <c r="FU5077" s="21"/>
      <c r="FV5077" s="21"/>
      <c r="FW5077" s="21"/>
      <c r="FX5077" s="21"/>
      <c r="FY5077" s="21"/>
      <c r="FZ5077" s="21"/>
      <c r="GA5077" s="21"/>
      <c r="GB5077" s="21"/>
      <c r="GC5077" s="21"/>
      <c r="GD5077" s="21"/>
      <c r="GE5077" s="21"/>
      <c r="GF5077" s="21"/>
      <c r="GG5077" s="21"/>
      <c r="GH5077" s="21"/>
      <c r="GI5077" s="21"/>
      <c r="GJ5077" s="21"/>
      <c r="GK5077" s="21"/>
      <c r="GL5077" s="21"/>
      <c r="GM5077" s="21"/>
      <c r="GN5077" s="21"/>
      <c r="GO5077" s="21"/>
      <c r="GP5077" s="21"/>
      <c r="GQ5077" s="21"/>
      <c r="GR5077" s="21"/>
      <c r="GS5077" s="21"/>
      <c r="GT5077" s="21"/>
      <c r="GU5077" s="21"/>
      <c r="GV5077" s="21"/>
      <c r="GW5077" s="21"/>
      <c r="GX5077" s="21"/>
      <c r="GY5077" s="21"/>
      <c r="GZ5077" s="21"/>
      <c r="HA5077" s="21"/>
      <c r="HB5077" s="21"/>
      <c r="HC5077" s="21"/>
      <c r="HD5077" s="21"/>
      <c r="HE5077" s="21"/>
      <c r="HF5077" s="21"/>
      <c r="HG5077" s="21"/>
      <c r="HH5077" s="21"/>
      <c r="HI5077" s="21"/>
      <c r="HJ5077" s="21"/>
      <c r="HK5077" s="21"/>
      <c r="HL5077" s="21"/>
      <c r="HM5077" s="21"/>
      <c r="HN5077" s="21"/>
      <c r="HO5077" s="21"/>
      <c r="HP5077" s="21"/>
      <c r="HQ5077" s="21"/>
      <c r="HR5077" s="21"/>
      <c r="HS5077" s="21"/>
      <c r="HT5077" s="21"/>
      <c r="HU5077" s="21"/>
      <c r="HV5077" s="21"/>
      <c r="HW5077" s="21"/>
      <c r="HX5077" s="21"/>
      <c r="HY5077" s="21"/>
      <c r="HZ5077" s="21"/>
      <c r="IA5077" s="21"/>
      <c r="IB5077" s="21"/>
      <c r="IC5077" s="21"/>
    </row>
    <row r="5078" spans="1:237" x14ac:dyDescent="0.15">
      <c r="A5078" s="21"/>
      <c r="B5078" s="21"/>
      <c r="C5078" s="21"/>
      <c r="D5078" s="21"/>
      <c r="E5078" s="21"/>
      <c r="F5078" s="21"/>
      <c r="G5078" s="21"/>
      <c r="H5078" s="21"/>
      <c r="I5078" s="21"/>
      <c r="J5078" s="21"/>
      <c r="K5078" s="21"/>
      <c r="L5078" s="21"/>
      <c r="M5078" s="21"/>
      <c r="N5078" s="21"/>
      <c r="O5078" s="21"/>
      <c r="P5078" s="21"/>
      <c r="Q5078" s="21"/>
      <c r="R5078" s="21"/>
      <c r="S5078" s="21"/>
      <c r="T5078" s="21"/>
      <c r="U5078" s="21"/>
      <c r="V5078" s="21"/>
      <c r="W5078" s="21"/>
      <c r="X5078" s="21"/>
      <c r="Y5078" s="21"/>
      <c r="Z5078" s="21"/>
      <c r="AA5078" s="21"/>
      <c r="AB5078" s="21"/>
      <c r="AC5078" s="21"/>
      <c r="AD5078" s="21"/>
      <c r="AE5078" s="21"/>
      <c r="AF5078" s="21"/>
      <c r="AG5078" s="21"/>
      <c r="AH5078" s="21"/>
      <c r="AI5078" s="21"/>
      <c r="AJ5078" s="21"/>
      <c r="AK5078" s="21"/>
      <c r="AL5078" s="21"/>
      <c r="AM5078" s="21"/>
      <c r="AN5078" s="21"/>
      <c r="AO5078" s="21"/>
      <c r="AP5078" s="21"/>
      <c r="AQ5078" s="21"/>
      <c r="AR5078" s="21"/>
      <c r="AS5078" s="21"/>
      <c r="AT5078" s="21"/>
      <c r="AU5078" s="21"/>
      <c r="AV5078" s="21"/>
      <c r="AW5078" s="21"/>
      <c r="AX5078" s="21"/>
      <c r="AY5078" s="21"/>
      <c r="AZ5078" s="21"/>
      <c r="BA5078" s="21"/>
      <c r="BB5078" s="21"/>
      <c r="BC5078" s="21"/>
      <c r="BD5078" s="21"/>
      <c r="BE5078" s="21"/>
      <c r="BF5078" s="21"/>
      <c r="BG5078" s="21"/>
      <c r="BH5078" s="21"/>
      <c r="BI5078" s="21"/>
      <c r="BJ5078" s="21"/>
      <c r="BK5078" s="21"/>
      <c r="BL5078" s="21"/>
      <c r="BM5078" s="21"/>
      <c r="BN5078" s="21"/>
      <c r="BO5078" s="21"/>
      <c r="BP5078" s="21"/>
      <c r="BQ5078" s="21"/>
      <c r="BR5078" s="21"/>
      <c r="BS5078" s="21"/>
      <c r="BT5078" s="21"/>
      <c r="BU5078" s="21"/>
      <c r="BV5078" s="21"/>
      <c r="BW5078" s="21"/>
      <c r="BX5078" s="21"/>
      <c r="BY5078" s="21"/>
      <c r="BZ5078" s="21"/>
      <c r="CA5078" s="21"/>
      <c r="CB5078" s="21"/>
      <c r="CC5078" s="21"/>
      <c r="CD5078" s="21"/>
      <c r="CE5078" s="21"/>
      <c r="CF5078" s="21"/>
      <c r="CG5078" s="21"/>
      <c r="CH5078" s="21"/>
      <c r="CI5078" s="21"/>
      <c r="CJ5078" s="21"/>
      <c r="CK5078" s="21"/>
      <c r="CL5078" s="21"/>
      <c r="CM5078" s="21"/>
      <c r="CN5078" s="21"/>
      <c r="CO5078" s="21"/>
      <c r="CP5078" s="21"/>
      <c r="CQ5078" s="21"/>
      <c r="CR5078" s="21"/>
      <c r="CS5078" s="21"/>
      <c r="CT5078" s="21"/>
      <c r="CU5078" s="21"/>
      <c r="CV5078" s="21"/>
      <c r="CW5078" s="21"/>
      <c r="CX5078" s="21"/>
      <c r="CY5078" s="21"/>
      <c r="CZ5078" s="21"/>
      <c r="DA5078" s="21"/>
      <c r="DB5078" s="21"/>
      <c r="DC5078" s="21"/>
      <c r="DD5078" s="21"/>
      <c r="DE5078" s="21"/>
      <c r="DF5078" s="21"/>
      <c r="DG5078" s="21"/>
      <c r="DH5078" s="21"/>
      <c r="DI5078" s="21"/>
      <c r="DJ5078" s="21"/>
      <c r="DK5078" s="21"/>
      <c r="DL5078" s="21"/>
      <c r="DM5078" s="21"/>
      <c r="DN5078" s="21"/>
      <c r="DO5078" s="21"/>
      <c r="DP5078" s="21"/>
      <c r="DQ5078" s="21"/>
      <c r="DR5078" s="21"/>
      <c r="DS5078" s="21"/>
      <c r="DT5078" s="21"/>
      <c r="DU5078" s="21"/>
      <c r="DV5078" s="21"/>
      <c r="DW5078" s="21"/>
      <c r="DX5078" s="21"/>
      <c r="DY5078" s="21"/>
      <c r="DZ5078" s="21"/>
      <c r="EA5078" s="21"/>
      <c r="EB5078" s="21"/>
      <c r="EC5078" s="21"/>
      <c r="ED5078" s="21"/>
      <c r="EE5078" s="21"/>
      <c r="EF5078" s="21"/>
      <c r="EG5078" s="21"/>
      <c r="EH5078" s="21"/>
      <c r="EI5078" s="21"/>
      <c r="EJ5078" s="21"/>
      <c r="EK5078" s="21"/>
      <c r="EL5078" s="21"/>
      <c r="EM5078" s="21"/>
      <c r="EN5078" s="21"/>
      <c r="EO5078" s="21"/>
      <c r="EP5078" s="21"/>
      <c r="EQ5078" s="21"/>
      <c r="ER5078" s="21"/>
      <c r="ES5078" s="21"/>
      <c r="ET5078" s="21"/>
      <c r="EU5078" s="21"/>
      <c r="EV5078" s="21"/>
      <c r="EW5078" s="21"/>
      <c r="EX5078" s="21"/>
      <c r="EY5078" s="21"/>
      <c r="EZ5078" s="21"/>
      <c r="FA5078" s="21"/>
      <c r="FB5078" s="21"/>
      <c r="FC5078" s="21"/>
      <c r="FD5078" s="21"/>
      <c r="FE5078" s="21"/>
      <c r="FF5078" s="21"/>
      <c r="FG5078" s="21"/>
      <c r="FH5078" s="21"/>
      <c r="FI5078" s="21"/>
      <c r="FJ5078" s="21"/>
      <c r="FK5078" s="21"/>
      <c r="FL5078" s="21"/>
      <c r="FM5078" s="21"/>
      <c r="FN5078" s="21"/>
      <c r="FO5078" s="21"/>
      <c r="FP5078" s="21"/>
      <c r="FQ5078" s="21"/>
      <c r="FR5078" s="21"/>
      <c r="FS5078" s="21"/>
      <c r="FT5078" s="21"/>
      <c r="FU5078" s="21"/>
      <c r="FV5078" s="21"/>
      <c r="FW5078" s="21"/>
      <c r="FX5078" s="21"/>
      <c r="FY5078" s="21"/>
      <c r="FZ5078" s="21"/>
      <c r="GA5078" s="21"/>
      <c r="GB5078" s="21"/>
      <c r="GC5078" s="21"/>
      <c r="GD5078" s="21"/>
      <c r="GE5078" s="21"/>
      <c r="GF5078" s="21"/>
      <c r="GG5078" s="21"/>
      <c r="GH5078" s="21"/>
      <c r="GI5078" s="21"/>
      <c r="GJ5078" s="21"/>
      <c r="GK5078" s="21"/>
      <c r="GL5078" s="21"/>
      <c r="GM5078" s="21"/>
      <c r="GN5078" s="21"/>
      <c r="GO5078" s="21"/>
      <c r="GP5078" s="21"/>
      <c r="GQ5078" s="21"/>
      <c r="GR5078" s="21"/>
      <c r="GS5078" s="21"/>
      <c r="GT5078" s="21"/>
      <c r="GU5078" s="21"/>
      <c r="GV5078" s="21"/>
      <c r="GW5078" s="21"/>
      <c r="GX5078" s="21"/>
      <c r="GY5078" s="21"/>
      <c r="GZ5078" s="21"/>
      <c r="HA5078" s="21"/>
      <c r="HB5078" s="21"/>
      <c r="HC5078" s="21"/>
      <c r="HD5078" s="21"/>
      <c r="HE5078" s="21"/>
      <c r="HF5078" s="21"/>
      <c r="HG5078" s="21"/>
      <c r="HH5078" s="21"/>
      <c r="HI5078" s="21"/>
      <c r="HJ5078" s="21"/>
      <c r="HK5078" s="21"/>
      <c r="HL5078" s="21"/>
      <c r="HM5078" s="21"/>
      <c r="HN5078" s="21"/>
      <c r="HO5078" s="21"/>
      <c r="HP5078" s="21"/>
      <c r="HQ5078" s="21"/>
      <c r="HR5078" s="21"/>
      <c r="HS5078" s="21"/>
      <c r="HT5078" s="21"/>
      <c r="HU5078" s="21"/>
      <c r="HV5078" s="21"/>
      <c r="HW5078" s="21"/>
      <c r="HX5078" s="21"/>
      <c r="HY5078" s="21"/>
      <c r="HZ5078" s="21"/>
      <c r="IA5078" s="21"/>
      <c r="IB5078" s="21"/>
      <c r="IC5078" s="21"/>
    </row>
    <row r="5079" spans="1:237" x14ac:dyDescent="0.15">
      <c r="A5079" s="21"/>
      <c r="B5079" s="21"/>
      <c r="C5079" s="21"/>
      <c r="D5079" s="21"/>
      <c r="E5079" s="21"/>
      <c r="F5079" s="21"/>
      <c r="G5079" s="21"/>
      <c r="H5079" s="21"/>
      <c r="I5079" s="21"/>
      <c r="J5079" s="21"/>
      <c r="K5079" s="21"/>
      <c r="L5079" s="21"/>
      <c r="M5079" s="21"/>
      <c r="N5079" s="21"/>
      <c r="O5079" s="21"/>
      <c r="P5079" s="21"/>
      <c r="Q5079" s="21"/>
      <c r="R5079" s="21"/>
      <c r="S5079" s="21"/>
      <c r="T5079" s="21"/>
      <c r="U5079" s="21"/>
      <c r="V5079" s="21"/>
      <c r="W5079" s="21"/>
      <c r="X5079" s="21"/>
      <c r="Y5079" s="21"/>
      <c r="Z5079" s="21"/>
      <c r="AA5079" s="21"/>
      <c r="AB5079" s="21"/>
      <c r="AC5079" s="21"/>
      <c r="AD5079" s="21"/>
      <c r="AE5079" s="21"/>
      <c r="AF5079" s="21"/>
      <c r="AG5079" s="21"/>
      <c r="AH5079" s="21"/>
      <c r="AI5079" s="21"/>
      <c r="AJ5079" s="21"/>
      <c r="AK5079" s="21"/>
      <c r="AL5079" s="21"/>
      <c r="AM5079" s="21"/>
      <c r="AN5079" s="21"/>
      <c r="AO5079" s="21"/>
      <c r="AP5079" s="21"/>
      <c r="AQ5079" s="21"/>
      <c r="AR5079" s="21"/>
      <c r="AS5079" s="21"/>
      <c r="AT5079" s="21"/>
      <c r="AU5079" s="21"/>
      <c r="AV5079" s="21"/>
      <c r="AW5079" s="21"/>
      <c r="AX5079" s="21"/>
      <c r="AY5079" s="21"/>
      <c r="AZ5079" s="21"/>
      <c r="BA5079" s="21"/>
      <c r="BB5079" s="21"/>
      <c r="BC5079" s="21"/>
      <c r="BD5079" s="21"/>
      <c r="BE5079" s="21"/>
      <c r="BF5079" s="21"/>
      <c r="BG5079" s="21"/>
      <c r="BH5079" s="21"/>
      <c r="BI5079" s="21"/>
      <c r="BJ5079" s="21"/>
      <c r="BK5079" s="21"/>
      <c r="BL5079" s="21"/>
      <c r="BM5079" s="21"/>
      <c r="BN5079" s="21"/>
      <c r="BO5079" s="21"/>
      <c r="BP5079" s="21"/>
      <c r="BQ5079" s="21"/>
      <c r="BR5079" s="21"/>
      <c r="BS5079" s="21"/>
      <c r="BT5079" s="21"/>
      <c r="BU5079" s="21"/>
      <c r="BV5079" s="21"/>
      <c r="BW5079" s="21"/>
      <c r="BX5079" s="21"/>
      <c r="BY5079" s="21"/>
      <c r="BZ5079" s="21"/>
      <c r="CA5079" s="21"/>
      <c r="CB5079" s="21"/>
      <c r="CC5079" s="21"/>
      <c r="CD5079" s="21"/>
      <c r="CE5079" s="21"/>
      <c r="CF5079" s="21"/>
      <c r="CG5079" s="21"/>
      <c r="CH5079" s="21"/>
      <c r="CI5079" s="21"/>
      <c r="CJ5079" s="21"/>
      <c r="CK5079" s="21"/>
      <c r="CL5079" s="21"/>
      <c r="CM5079" s="21"/>
      <c r="CN5079" s="21"/>
      <c r="CO5079" s="21"/>
      <c r="CP5079" s="21"/>
      <c r="CQ5079" s="21"/>
      <c r="CR5079" s="21"/>
      <c r="CS5079" s="21"/>
      <c r="CT5079" s="21"/>
      <c r="CU5079" s="21"/>
      <c r="CV5079" s="21"/>
      <c r="CW5079" s="21"/>
      <c r="CX5079" s="21"/>
      <c r="CY5079" s="21"/>
      <c r="CZ5079" s="21"/>
      <c r="DA5079" s="21"/>
      <c r="DB5079" s="21"/>
      <c r="DC5079" s="21"/>
      <c r="DD5079" s="21"/>
      <c r="DE5079" s="21"/>
      <c r="DF5079" s="21"/>
      <c r="DG5079" s="21"/>
      <c r="DH5079" s="21"/>
      <c r="DI5079" s="21"/>
      <c r="DJ5079" s="21"/>
      <c r="DK5079" s="21"/>
      <c r="DL5079" s="21"/>
      <c r="DM5079" s="21"/>
      <c r="DN5079" s="21"/>
      <c r="DO5079" s="21"/>
      <c r="DP5079" s="21"/>
      <c r="DQ5079" s="21"/>
      <c r="DR5079" s="21"/>
      <c r="DS5079" s="21"/>
      <c r="DT5079" s="21"/>
      <c r="DU5079" s="21"/>
      <c r="DV5079" s="21"/>
      <c r="DW5079" s="21"/>
      <c r="DX5079" s="21"/>
      <c r="DY5079" s="21"/>
      <c r="DZ5079" s="21"/>
      <c r="EA5079" s="21"/>
      <c r="EB5079" s="21"/>
      <c r="EC5079" s="21"/>
      <c r="ED5079" s="21"/>
      <c r="EE5079" s="21"/>
      <c r="EF5079" s="21"/>
      <c r="EG5079" s="21"/>
      <c r="EH5079" s="21"/>
      <c r="EI5079" s="21"/>
      <c r="EJ5079" s="21"/>
      <c r="EK5079" s="21"/>
      <c r="EL5079" s="21"/>
      <c r="EM5079" s="21"/>
      <c r="EN5079" s="21"/>
      <c r="EO5079" s="21"/>
      <c r="EP5079" s="21"/>
      <c r="EQ5079" s="21"/>
      <c r="ER5079" s="21"/>
      <c r="ES5079" s="21"/>
      <c r="ET5079" s="21"/>
      <c r="EU5079" s="21"/>
      <c r="EV5079" s="21"/>
      <c r="EW5079" s="21"/>
      <c r="EX5079" s="21"/>
      <c r="EY5079" s="21"/>
      <c r="EZ5079" s="21"/>
      <c r="FA5079" s="21"/>
      <c r="FB5079" s="21"/>
      <c r="FC5079" s="21"/>
      <c r="FD5079" s="21"/>
      <c r="FE5079" s="21"/>
      <c r="FF5079" s="21"/>
      <c r="FG5079" s="21"/>
      <c r="FH5079" s="21"/>
      <c r="FI5079" s="21"/>
      <c r="FJ5079" s="21"/>
      <c r="FK5079" s="21"/>
      <c r="FL5079" s="21"/>
      <c r="FM5079" s="21"/>
      <c r="FN5079" s="21"/>
      <c r="FO5079" s="21"/>
      <c r="FP5079" s="21"/>
      <c r="FQ5079" s="21"/>
      <c r="FR5079" s="21"/>
      <c r="FS5079" s="21"/>
      <c r="FT5079" s="21"/>
      <c r="FU5079" s="21"/>
      <c r="FV5079" s="21"/>
      <c r="FW5079" s="21"/>
      <c r="FX5079" s="21"/>
      <c r="FY5079" s="21"/>
      <c r="FZ5079" s="21"/>
      <c r="GA5079" s="21"/>
      <c r="GB5079" s="21"/>
      <c r="GC5079" s="21"/>
      <c r="GD5079" s="21"/>
      <c r="GE5079" s="21"/>
      <c r="GF5079" s="21"/>
      <c r="GG5079" s="21"/>
      <c r="GH5079" s="21"/>
      <c r="GI5079" s="21"/>
      <c r="GJ5079" s="21"/>
      <c r="GK5079" s="21"/>
      <c r="GL5079" s="21"/>
      <c r="GM5079" s="21"/>
      <c r="GN5079" s="21"/>
      <c r="GO5079" s="21"/>
      <c r="GP5079" s="21"/>
      <c r="GQ5079" s="21"/>
      <c r="GR5079" s="21"/>
      <c r="GS5079" s="21"/>
      <c r="GT5079" s="21"/>
      <c r="GU5079" s="21"/>
      <c r="GV5079" s="21"/>
      <c r="GW5079" s="21"/>
      <c r="GX5079" s="21"/>
      <c r="GY5079" s="21"/>
      <c r="GZ5079" s="21"/>
      <c r="HA5079" s="21"/>
      <c r="HB5079" s="21"/>
      <c r="HC5079" s="21"/>
      <c r="HD5079" s="21"/>
      <c r="HE5079" s="21"/>
      <c r="HF5079" s="21"/>
      <c r="HG5079" s="21"/>
      <c r="HH5079" s="21"/>
      <c r="HI5079" s="21"/>
      <c r="HJ5079" s="21"/>
      <c r="HK5079" s="21"/>
      <c r="HL5079" s="21"/>
      <c r="HM5079" s="21"/>
      <c r="HN5079" s="21"/>
      <c r="HO5079" s="21"/>
      <c r="HP5079" s="21"/>
      <c r="HQ5079" s="21"/>
      <c r="HR5079" s="21"/>
      <c r="HS5079" s="21"/>
      <c r="HT5079" s="21"/>
      <c r="HU5079" s="21"/>
      <c r="HV5079" s="21"/>
      <c r="HW5079" s="21"/>
      <c r="HX5079" s="21"/>
      <c r="HY5079" s="21"/>
      <c r="HZ5079" s="21"/>
      <c r="IA5079" s="21"/>
      <c r="IB5079" s="21"/>
      <c r="IC5079" s="21"/>
    </row>
    <row r="5080" spans="1:237" x14ac:dyDescent="0.15">
      <c r="A5080" s="21"/>
      <c r="B5080" s="21"/>
      <c r="C5080" s="21"/>
      <c r="D5080" s="21"/>
      <c r="E5080" s="21"/>
      <c r="F5080" s="21"/>
      <c r="G5080" s="21"/>
      <c r="H5080" s="21"/>
      <c r="I5080" s="21"/>
      <c r="J5080" s="21"/>
      <c r="K5080" s="21"/>
      <c r="L5080" s="21"/>
      <c r="M5080" s="21"/>
      <c r="N5080" s="21"/>
      <c r="O5080" s="21"/>
      <c r="P5080" s="21"/>
      <c r="Q5080" s="21"/>
      <c r="R5080" s="21"/>
      <c r="S5080" s="21"/>
      <c r="T5080" s="21"/>
      <c r="U5080" s="21"/>
      <c r="V5080" s="21"/>
      <c r="W5080" s="21"/>
      <c r="X5080" s="21"/>
      <c r="Y5080" s="21"/>
      <c r="Z5080" s="21"/>
      <c r="AA5080" s="21"/>
      <c r="AB5080" s="21"/>
      <c r="AC5080" s="21"/>
      <c r="AD5080" s="21"/>
      <c r="AE5080" s="21"/>
      <c r="AF5080" s="21"/>
      <c r="AG5080" s="21"/>
      <c r="AH5080" s="21"/>
      <c r="AI5080" s="21"/>
      <c r="AJ5080" s="21"/>
      <c r="AK5080" s="21"/>
      <c r="AL5080" s="21"/>
      <c r="AM5080" s="21"/>
      <c r="AN5080" s="21"/>
      <c r="AO5080" s="21"/>
      <c r="AP5080" s="21"/>
      <c r="AQ5080" s="21"/>
      <c r="AR5080" s="21"/>
      <c r="AS5080" s="21"/>
      <c r="AT5080" s="21"/>
      <c r="AU5080" s="21"/>
      <c r="AV5080" s="21"/>
      <c r="AW5080" s="21"/>
      <c r="AX5080" s="21"/>
      <c r="AY5080" s="21"/>
      <c r="AZ5080" s="21"/>
      <c r="BA5080" s="21"/>
      <c r="BB5080" s="21"/>
      <c r="BC5080" s="21"/>
      <c r="BD5080" s="21"/>
      <c r="BE5080" s="21"/>
      <c r="BF5080" s="21"/>
      <c r="BG5080" s="21"/>
      <c r="BH5080" s="21"/>
      <c r="BI5080" s="21"/>
      <c r="BJ5080" s="21"/>
      <c r="BK5080" s="21"/>
      <c r="BL5080" s="21"/>
      <c r="BM5080" s="21"/>
      <c r="BN5080" s="21"/>
      <c r="BO5080" s="21"/>
      <c r="BP5080" s="21"/>
      <c r="BQ5080" s="21"/>
      <c r="BR5080" s="21"/>
      <c r="BS5080" s="21"/>
      <c r="BT5080" s="21"/>
      <c r="BU5080" s="21"/>
      <c r="BV5080" s="21"/>
      <c r="BW5080" s="21"/>
      <c r="BX5080" s="21"/>
      <c r="BY5080" s="21"/>
      <c r="BZ5080" s="21"/>
      <c r="CA5080" s="21"/>
      <c r="CB5080" s="21"/>
      <c r="CC5080" s="21"/>
      <c r="CD5080" s="21"/>
      <c r="CE5080" s="21"/>
      <c r="CF5080" s="21"/>
      <c r="CG5080" s="21"/>
      <c r="CH5080" s="21"/>
      <c r="CI5080" s="21"/>
      <c r="CJ5080" s="21"/>
      <c r="CK5080" s="21"/>
      <c r="CL5080" s="21"/>
      <c r="CM5080" s="21"/>
      <c r="CN5080" s="21"/>
      <c r="CO5080" s="21"/>
      <c r="CP5080" s="21"/>
      <c r="CQ5080" s="21"/>
      <c r="CR5080" s="21"/>
      <c r="CS5080" s="21"/>
      <c r="CT5080" s="21"/>
      <c r="CU5080" s="21"/>
      <c r="CV5080" s="21"/>
      <c r="CW5080" s="21"/>
      <c r="CX5080" s="21"/>
      <c r="CY5080" s="21"/>
      <c r="CZ5080" s="21"/>
      <c r="DA5080" s="21"/>
      <c r="DB5080" s="21"/>
      <c r="DC5080" s="21"/>
      <c r="DD5080" s="21"/>
      <c r="DE5080" s="21"/>
      <c r="DF5080" s="21"/>
      <c r="DG5080" s="21"/>
      <c r="DH5080" s="21"/>
      <c r="DI5080" s="21"/>
      <c r="DJ5080" s="21"/>
      <c r="DK5080" s="21"/>
      <c r="DL5080" s="21"/>
      <c r="DM5080" s="21"/>
      <c r="DN5080" s="21"/>
      <c r="DO5080" s="21"/>
      <c r="DP5080" s="21"/>
      <c r="DQ5080" s="21"/>
      <c r="DR5080" s="21"/>
      <c r="DS5080" s="21"/>
      <c r="DT5080" s="21"/>
      <c r="DU5080" s="21"/>
      <c r="DV5080" s="21"/>
      <c r="DW5080" s="21"/>
      <c r="DX5080" s="21"/>
      <c r="DY5080" s="21"/>
      <c r="DZ5080" s="21"/>
      <c r="EA5080" s="21"/>
      <c r="EB5080" s="21"/>
      <c r="EC5080" s="21"/>
      <c r="ED5080" s="21"/>
      <c r="EE5080" s="21"/>
      <c r="EF5080" s="21"/>
      <c r="EG5080" s="21"/>
      <c r="EH5080" s="21"/>
      <c r="EI5080" s="21"/>
      <c r="EJ5080" s="21"/>
      <c r="EK5080" s="21"/>
      <c r="EL5080" s="21"/>
      <c r="EM5080" s="21"/>
      <c r="EN5080" s="21"/>
      <c r="EO5080" s="21"/>
      <c r="EP5080" s="21"/>
      <c r="EQ5080" s="21"/>
      <c r="ER5080" s="21"/>
      <c r="ES5080" s="21"/>
      <c r="ET5080" s="21"/>
      <c r="EU5080" s="21"/>
      <c r="EV5080" s="21"/>
      <c r="EW5080" s="21"/>
      <c r="EX5080" s="21"/>
      <c r="EY5080" s="21"/>
      <c r="EZ5080" s="21"/>
      <c r="FA5080" s="21"/>
      <c r="FB5080" s="21"/>
      <c r="FC5080" s="21"/>
      <c r="FD5080" s="21"/>
      <c r="FE5080" s="21"/>
      <c r="FF5080" s="21"/>
      <c r="FG5080" s="21"/>
      <c r="FH5080" s="21"/>
      <c r="FI5080" s="21"/>
      <c r="FJ5080" s="21"/>
      <c r="FK5080" s="21"/>
      <c r="FL5080" s="21"/>
      <c r="FM5080" s="21"/>
      <c r="FN5080" s="21"/>
      <c r="FO5080" s="21"/>
      <c r="FP5080" s="21"/>
      <c r="FQ5080" s="21"/>
      <c r="FR5080" s="21"/>
      <c r="FS5080" s="21"/>
      <c r="FT5080" s="21"/>
      <c r="FU5080" s="21"/>
      <c r="FV5080" s="21"/>
      <c r="FW5080" s="21"/>
      <c r="FX5080" s="21"/>
      <c r="FY5080" s="21"/>
      <c r="FZ5080" s="21"/>
      <c r="GA5080" s="21"/>
      <c r="GB5080" s="21"/>
      <c r="GC5080" s="21"/>
      <c r="GD5080" s="21"/>
      <c r="GE5080" s="21"/>
      <c r="GF5080" s="21"/>
      <c r="GG5080" s="21"/>
      <c r="GH5080" s="21"/>
      <c r="GI5080" s="21"/>
      <c r="GJ5080" s="21"/>
      <c r="GK5080" s="21"/>
      <c r="GL5080" s="21"/>
      <c r="GM5080" s="21"/>
      <c r="GN5080" s="21"/>
      <c r="GO5080" s="21"/>
      <c r="GP5080" s="21"/>
      <c r="GQ5080" s="21"/>
      <c r="GR5080" s="21"/>
      <c r="GS5080" s="21"/>
      <c r="GT5080" s="21"/>
      <c r="GU5080" s="21"/>
      <c r="GV5080" s="21"/>
      <c r="GW5080" s="21"/>
      <c r="GX5080" s="21"/>
      <c r="GY5080" s="21"/>
      <c r="GZ5080" s="21"/>
      <c r="HA5080" s="21"/>
      <c r="HB5080" s="21"/>
      <c r="HC5080" s="21"/>
      <c r="HD5080" s="21"/>
      <c r="HE5080" s="21"/>
      <c r="HF5080" s="21"/>
      <c r="HG5080" s="21"/>
      <c r="HH5080" s="21"/>
      <c r="HI5080" s="21"/>
      <c r="HJ5080" s="21"/>
      <c r="HK5080" s="21"/>
      <c r="HL5080" s="21"/>
      <c r="HM5080" s="21"/>
      <c r="HN5080" s="21"/>
      <c r="HO5080" s="21"/>
      <c r="HP5080" s="21"/>
      <c r="HQ5080" s="21"/>
      <c r="HR5080" s="21"/>
      <c r="HS5080" s="21"/>
      <c r="HT5080" s="21"/>
      <c r="HU5080" s="21"/>
      <c r="HV5080" s="21"/>
      <c r="HW5080" s="21"/>
      <c r="HX5080" s="21"/>
      <c r="HY5080" s="21"/>
      <c r="HZ5080" s="21"/>
      <c r="IA5080" s="21"/>
      <c r="IB5080" s="21"/>
      <c r="IC5080" s="21"/>
    </row>
    <row r="5081" spans="1:237" x14ac:dyDescent="0.15">
      <c r="A5081" s="21"/>
      <c r="B5081" s="21"/>
      <c r="C5081" s="21"/>
      <c r="D5081" s="21"/>
      <c r="E5081" s="21"/>
      <c r="F5081" s="21"/>
      <c r="G5081" s="21"/>
      <c r="H5081" s="21"/>
      <c r="I5081" s="21"/>
      <c r="J5081" s="21"/>
      <c r="K5081" s="21"/>
      <c r="L5081" s="21"/>
      <c r="M5081" s="21"/>
      <c r="N5081" s="21"/>
      <c r="O5081" s="21"/>
      <c r="P5081" s="21"/>
      <c r="Q5081" s="21"/>
      <c r="R5081" s="21"/>
      <c r="S5081" s="21"/>
      <c r="T5081" s="21"/>
      <c r="U5081" s="21"/>
      <c r="V5081" s="21"/>
      <c r="W5081" s="21"/>
      <c r="X5081" s="21"/>
      <c r="Y5081" s="21"/>
      <c r="Z5081" s="21"/>
      <c r="AA5081" s="21"/>
      <c r="AB5081" s="21"/>
      <c r="AC5081" s="21"/>
      <c r="AD5081" s="21"/>
      <c r="AE5081" s="21"/>
      <c r="AF5081" s="21"/>
      <c r="AG5081" s="21"/>
      <c r="AH5081" s="21"/>
      <c r="AI5081" s="21"/>
      <c r="AJ5081" s="21"/>
      <c r="AK5081" s="21"/>
      <c r="AL5081" s="21"/>
      <c r="AM5081" s="21"/>
      <c r="AN5081" s="21"/>
      <c r="AO5081" s="21"/>
      <c r="AP5081" s="21"/>
      <c r="AQ5081" s="21"/>
      <c r="AR5081" s="21"/>
      <c r="AS5081" s="21"/>
      <c r="AT5081" s="21"/>
      <c r="AU5081" s="21"/>
      <c r="AV5081" s="21"/>
      <c r="AW5081" s="21"/>
      <c r="AX5081" s="21"/>
      <c r="AY5081" s="21"/>
      <c r="AZ5081" s="21"/>
      <c r="BA5081" s="21"/>
      <c r="BB5081" s="21"/>
      <c r="BC5081" s="21"/>
      <c r="BD5081" s="21"/>
      <c r="BE5081" s="21"/>
      <c r="BF5081" s="21"/>
      <c r="BG5081" s="21"/>
      <c r="BH5081" s="21"/>
      <c r="BI5081" s="21"/>
      <c r="BJ5081" s="21"/>
      <c r="BK5081" s="21"/>
      <c r="BL5081" s="21"/>
      <c r="BM5081" s="21"/>
      <c r="BN5081" s="21"/>
      <c r="BO5081" s="21"/>
      <c r="BP5081" s="21"/>
      <c r="BQ5081" s="21"/>
      <c r="BR5081" s="21"/>
      <c r="BS5081" s="21"/>
      <c r="BT5081" s="21"/>
      <c r="BU5081" s="21"/>
      <c r="BV5081" s="21"/>
      <c r="BW5081" s="21"/>
      <c r="BX5081" s="21"/>
      <c r="BY5081" s="21"/>
      <c r="BZ5081" s="21"/>
      <c r="CA5081" s="21"/>
      <c r="CB5081" s="21"/>
      <c r="CC5081" s="21"/>
      <c r="CD5081" s="21"/>
      <c r="CE5081" s="21"/>
      <c r="CF5081" s="21"/>
      <c r="CG5081" s="21"/>
      <c r="CH5081" s="21"/>
      <c r="CI5081" s="21"/>
      <c r="CJ5081" s="21"/>
      <c r="CK5081" s="21"/>
      <c r="CL5081" s="21"/>
      <c r="CM5081" s="21"/>
      <c r="CN5081" s="21"/>
      <c r="CO5081" s="21"/>
      <c r="CP5081" s="21"/>
      <c r="CQ5081" s="21"/>
      <c r="CR5081" s="21"/>
      <c r="CS5081" s="21"/>
      <c r="CT5081" s="21"/>
      <c r="CU5081" s="21"/>
      <c r="CV5081" s="21"/>
      <c r="CW5081" s="21"/>
      <c r="CX5081" s="21"/>
      <c r="CY5081" s="21"/>
      <c r="CZ5081" s="21"/>
      <c r="DA5081" s="21"/>
      <c r="DB5081" s="21"/>
      <c r="DC5081" s="21"/>
      <c r="DD5081" s="21"/>
      <c r="DE5081" s="21"/>
      <c r="DF5081" s="21"/>
      <c r="DG5081" s="21"/>
      <c r="DH5081" s="21"/>
      <c r="DI5081" s="21"/>
      <c r="DJ5081" s="21"/>
      <c r="DK5081" s="21"/>
      <c r="DL5081" s="21"/>
      <c r="DM5081" s="21"/>
      <c r="DN5081" s="21"/>
      <c r="DO5081" s="21"/>
      <c r="DP5081" s="21"/>
      <c r="DQ5081" s="21"/>
      <c r="DR5081" s="21"/>
      <c r="DS5081" s="21"/>
      <c r="DT5081" s="21"/>
      <c r="DU5081" s="21"/>
      <c r="DV5081" s="21"/>
      <c r="DW5081" s="21"/>
      <c r="DX5081" s="21"/>
      <c r="DY5081" s="21"/>
      <c r="DZ5081" s="21"/>
      <c r="EA5081" s="21"/>
      <c r="EB5081" s="21"/>
      <c r="EC5081" s="21"/>
      <c r="ED5081" s="21"/>
      <c r="EE5081" s="21"/>
      <c r="EF5081" s="21"/>
      <c r="EG5081" s="21"/>
      <c r="EH5081" s="21"/>
      <c r="EI5081" s="21"/>
      <c r="EJ5081" s="21"/>
      <c r="EK5081" s="21"/>
      <c r="EL5081" s="21"/>
      <c r="EM5081" s="21"/>
      <c r="EN5081" s="21"/>
      <c r="EO5081" s="21"/>
      <c r="EP5081" s="21"/>
      <c r="EQ5081" s="21"/>
      <c r="ER5081" s="21"/>
      <c r="ES5081" s="21"/>
      <c r="ET5081" s="21"/>
      <c r="EU5081" s="21"/>
      <c r="EV5081" s="21"/>
      <c r="EW5081" s="21"/>
      <c r="EX5081" s="21"/>
      <c r="EY5081" s="21"/>
      <c r="EZ5081" s="21"/>
      <c r="FA5081" s="21"/>
      <c r="FB5081" s="21"/>
      <c r="FC5081" s="21"/>
      <c r="FD5081" s="21"/>
      <c r="FE5081" s="21"/>
      <c r="FF5081" s="21"/>
      <c r="FG5081" s="21"/>
      <c r="FH5081" s="21"/>
      <c r="FI5081" s="21"/>
      <c r="FJ5081" s="21"/>
      <c r="FK5081" s="21"/>
      <c r="FL5081" s="21"/>
      <c r="FM5081" s="21"/>
      <c r="FN5081" s="21"/>
      <c r="FO5081" s="21"/>
      <c r="FP5081" s="21"/>
      <c r="FQ5081" s="21"/>
      <c r="FR5081" s="21"/>
      <c r="FS5081" s="21"/>
      <c r="FT5081" s="21"/>
      <c r="FU5081" s="21"/>
      <c r="FV5081" s="21"/>
      <c r="FW5081" s="21"/>
      <c r="FX5081" s="21"/>
      <c r="FY5081" s="21"/>
      <c r="FZ5081" s="21"/>
      <c r="GA5081" s="21"/>
      <c r="GB5081" s="21"/>
      <c r="GC5081" s="21"/>
      <c r="GD5081" s="21"/>
      <c r="GE5081" s="21"/>
      <c r="GF5081" s="21"/>
      <c r="GG5081" s="21"/>
      <c r="GH5081" s="21"/>
      <c r="GI5081" s="21"/>
      <c r="GJ5081" s="21"/>
      <c r="GK5081" s="21"/>
      <c r="GL5081" s="21"/>
      <c r="GM5081" s="21"/>
      <c r="GN5081" s="21"/>
      <c r="GO5081" s="21"/>
      <c r="GP5081" s="21"/>
      <c r="GQ5081" s="21"/>
      <c r="GR5081" s="21"/>
      <c r="GS5081" s="21"/>
      <c r="GT5081" s="21"/>
      <c r="GU5081" s="21"/>
      <c r="GV5081" s="21"/>
      <c r="GW5081" s="21"/>
      <c r="GX5081" s="21"/>
      <c r="GY5081" s="21"/>
      <c r="GZ5081" s="21"/>
      <c r="HA5081" s="21"/>
      <c r="HB5081" s="21"/>
      <c r="HC5081" s="21"/>
      <c r="HD5081" s="21"/>
      <c r="HE5081" s="21"/>
      <c r="HF5081" s="21"/>
      <c r="HG5081" s="21"/>
      <c r="HH5081" s="21"/>
      <c r="HI5081" s="21"/>
      <c r="HJ5081" s="21"/>
      <c r="HK5081" s="21"/>
      <c r="HL5081" s="21"/>
      <c r="HM5081" s="21"/>
      <c r="HN5081" s="21"/>
      <c r="HO5081" s="21"/>
      <c r="HP5081" s="21"/>
      <c r="HQ5081" s="21"/>
      <c r="HR5081" s="21"/>
      <c r="HS5081" s="21"/>
      <c r="HT5081" s="21"/>
      <c r="HU5081" s="21"/>
      <c r="HV5081" s="21"/>
      <c r="HW5081" s="21"/>
      <c r="HX5081" s="21"/>
      <c r="HY5081" s="21"/>
      <c r="HZ5081" s="21"/>
      <c r="IA5081" s="21"/>
      <c r="IB5081" s="21"/>
      <c r="IC5081" s="21"/>
    </row>
    <row r="5082" spans="1:237" x14ac:dyDescent="0.15">
      <c r="A5082" s="21"/>
      <c r="B5082" s="21"/>
      <c r="C5082" s="21"/>
      <c r="D5082" s="21"/>
      <c r="E5082" s="21"/>
      <c r="F5082" s="21"/>
      <c r="G5082" s="21"/>
      <c r="H5082" s="21"/>
      <c r="I5082" s="21"/>
      <c r="J5082" s="21"/>
      <c r="K5082" s="21"/>
      <c r="L5082" s="21"/>
      <c r="M5082" s="21"/>
      <c r="N5082" s="21"/>
      <c r="O5082" s="21"/>
      <c r="P5082" s="21"/>
      <c r="Q5082" s="21"/>
      <c r="R5082" s="21"/>
      <c r="S5082" s="21"/>
      <c r="T5082" s="21"/>
      <c r="U5082" s="21"/>
      <c r="V5082" s="21"/>
      <c r="W5082" s="21"/>
      <c r="X5082" s="21"/>
      <c r="Y5082" s="21"/>
      <c r="Z5082" s="21"/>
      <c r="AA5082" s="21"/>
      <c r="AB5082" s="21"/>
      <c r="AC5082" s="21"/>
      <c r="AD5082" s="21"/>
      <c r="AE5082" s="21"/>
      <c r="AF5082" s="21"/>
      <c r="AG5082" s="21"/>
      <c r="AH5082" s="21"/>
      <c r="AI5082" s="21"/>
      <c r="AJ5082" s="21"/>
      <c r="AK5082" s="21"/>
      <c r="AL5082" s="21"/>
      <c r="AM5082" s="21"/>
      <c r="AN5082" s="21"/>
      <c r="AO5082" s="21"/>
      <c r="AP5082" s="21"/>
      <c r="AQ5082" s="21"/>
      <c r="AR5082" s="21"/>
      <c r="AS5082" s="21"/>
      <c r="AT5082" s="21"/>
      <c r="AU5082" s="21"/>
      <c r="AV5082" s="21"/>
      <c r="AW5082" s="21"/>
      <c r="AX5082" s="21"/>
      <c r="AY5082" s="21"/>
      <c r="AZ5082" s="21"/>
      <c r="BA5082" s="21"/>
      <c r="BB5082" s="21"/>
      <c r="BC5082" s="21"/>
      <c r="BD5082" s="21"/>
      <c r="BE5082" s="21"/>
      <c r="BF5082" s="21"/>
      <c r="BG5082" s="21"/>
      <c r="BH5082" s="21"/>
      <c r="BI5082" s="21"/>
      <c r="BJ5082" s="21"/>
      <c r="BK5082" s="21"/>
      <c r="BL5082" s="21"/>
      <c r="BM5082" s="21"/>
      <c r="BN5082" s="21"/>
      <c r="BO5082" s="21"/>
      <c r="BP5082" s="21"/>
      <c r="BQ5082" s="21"/>
      <c r="BR5082" s="21"/>
      <c r="BS5082" s="21"/>
      <c r="BT5082" s="21"/>
      <c r="BU5082" s="21"/>
      <c r="BV5082" s="21"/>
      <c r="BW5082" s="21"/>
      <c r="BX5082" s="21"/>
      <c r="BY5082" s="21"/>
      <c r="BZ5082" s="21"/>
      <c r="CA5082" s="21"/>
      <c r="CB5082" s="21"/>
      <c r="CC5082" s="21"/>
      <c r="CD5082" s="21"/>
      <c r="CE5082" s="21"/>
      <c r="CF5082" s="21"/>
      <c r="CG5082" s="21"/>
      <c r="CH5082" s="21"/>
      <c r="CI5082" s="21"/>
      <c r="CJ5082" s="21"/>
      <c r="CK5082" s="21"/>
      <c r="CL5082" s="21"/>
      <c r="CM5082" s="21"/>
      <c r="CN5082" s="21"/>
      <c r="CO5082" s="21"/>
      <c r="CP5082" s="21"/>
      <c r="CQ5082" s="21"/>
      <c r="CR5082" s="21"/>
      <c r="CS5082" s="21"/>
      <c r="CT5082" s="21"/>
      <c r="CU5082" s="21"/>
      <c r="CV5082" s="21"/>
      <c r="CW5082" s="21"/>
      <c r="CX5082" s="21"/>
      <c r="CY5082" s="21"/>
      <c r="CZ5082" s="21"/>
      <c r="DA5082" s="21"/>
      <c r="DB5082" s="21"/>
      <c r="DC5082" s="21"/>
      <c r="DD5082" s="21"/>
      <c r="DE5082" s="21"/>
      <c r="DF5082" s="21"/>
      <c r="DG5082" s="21"/>
      <c r="DH5082" s="21"/>
      <c r="DI5082" s="21"/>
      <c r="DJ5082" s="21"/>
      <c r="DK5082" s="21"/>
      <c r="DL5082" s="21"/>
      <c r="DM5082" s="21"/>
      <c r="DN5082" s="21"/>
      <c r="DO5082" s="21"/>
      <c r="DP5082" s="21"/>
      <c r="DQ5082" s="21"/>
      <c r="DR5082" s="21"/>
      <c r="DS5082" s="21"/>
      <c r="DT5082" s="21"/>
      <c r="DU5082" s="21"/>
      <c r="DV5082" s="21"/>
      <c r="DW5082" s="21"/>
      <c r="DX5082" s="21"/>
      <c r="DY5082" s="21"/>
      <c r="DZ5082" s="21"/>
      <c r="EA5082" s="21"/>
      <c r="EB5082" s="21"/>
      <c r="EC5082" s="21"/>
      <c r="ED5082" s="21"/>
      <c r="EE5082" s="21"/>
      <c r="EF5082" s="21"/>
      <c r="EG5082" s="21"/>
      <c r="EH5082" s="21"/>
      <c r="EI5082" s="21"/>
      <c r="EJ5082" s="21"/>
      <c r="EK5082" s="21"/>
      <c r="EL5082" s="21"/>
      <c r="EM5082" s="21"/>
      <c r="EN5082" s="21"/>
      <c r="EO5082" s="21"/>
      <c r="EP5082" s="21"/>
      <c r="EQ5082" s="21"/>
      <c r="ER5082" s="21"/>
      <c r="ES5082" s="21"/>
      <c r="ET5082" s="21"/>
      <c r="EU5082" s="21"/>
      <c r="EV5082" s="21"/>
      <c r="EW5082" s="21"/>
      <c r="EX5082" s="21"/>
      <c r="EY5082" s="21"/>
      <c r="EZ5082" s="21"/>
      <c r="FA5082" s="21"/>
      <c r="FB5082" s="21"/>
      <c r="FC5082" s="21"/>
      <c r="FD5082" s="21"/>
      <c r="FE5082" s="21"/>
      <c r="FF5082" s="21"/>
      <c r="FG5082" s="21"/>
      <c r="FH5082" s="21"/>
      <c r="FI5082" s="21"/>
      <c r="FJ5082" s="21"/>
      <c r="FK5082" s="21"/>
      <c r="FL5082" s="21"/>
      <c r="FM5082" s="21"/>
      <c r="FN5082" s="21"/>
      <c r="FO5082" s="21"/>
      <c r="FP5082" s="21"/>
      <c r="FQ5082" s="21"/>
      <c r="FR5082" s="21"/>
      <c r="FS5082" s="21"/>
      <c r="FT5082" s="21"/>
      <c r="FU5082" s="21"/>
      <c r="FV5082" s="21"/>
      <c r="FW5082" s="21"/>
      <c r="FX5082" s="21"/>
      <c r="FY5082" s="21"/>
      <c r="FZ5082" s="21"/>
      <c r="GA5082" s="21"/>
      <c r="GB5082" s="21"/>
      <c r="GC5082" s="21"/>
      <c r="GD5082" s="21"/>
      <c r="GE5082" s="21"/>
      <c r="GF5082" s="21"/>
      <c r="GG5082" s="21"/>
      <c r="GH5082" s="21"/>
      <c r="GI5082" s="21"/>
      <c r="GJ5082" s="21"/>
      <c r="GK5082" s="21"/>
      <c r="GL5082" s="21"/>
      <c r="GM5082" s="21"/>
      <c r="GN5082" s="21"/>
      <c r="GO5082" s="21"/>
      <c r="GP5082" s="21"/>
      <c r="GQ5082" s="21"/>
      <c r="GR5082" s="21"/>
      <c r="GS5082" s="21"/>
      <c r="GT5082" s="21"/>
      <c r="GU5082" s="21"/>
      <c r="GV5082" s="21"/>
      <c r="GW5082" s="21"/>
      <c r="GX5082" s="21"/>
      <c r="GY5082" s="21"/>
      <c r="GZ5082" s="21"/>
      <c r="HA5082" s="21"/>
      <c r="HB5082" s="21"/>
      <c r="HC5082" s="21"/>
      <c r="HD5082" s="21"/>
      <c r="HE5082" s="21"/>
      <c r="HF5082" s="21"/>
      <c r="HG5082" s="21"/>
      <c r="HH5082" s="21"/>
      <c r="HI5082" s="21"/>
      <c r="HJ5082" s="21"/>
      <c r="HK5082" s="21"/>
      <c r="HL5082" s="21"/>
      <c r="HM5082" s="21"/>
      <c r="HN5082" s="21"/>
      <c r="HO5082" s="21"/>
      <c r="HP5082" s="21"/>
      <c r="HQ5082" s="21"/>
      <c r="HR5082" s="21"/>
      <c r="HS5082" s="21"/>
      <c r="HT5082" s="21"/>
      <c r="HU5082" s="21"/>
      <c r="HV5082" s="21"/>
      <c r="HW5082" s="21"/>
      <c r="HX5082" s="21"/>
      <c r="HY5082" s="21"/>
      <c r="HZ5082" s="21"/>
      <c r="IA5082" s="21"/>
      <c r="IB5082" s="21"/>
      <c r="IC5082" s="21"/>
    </row>
    <row r="5083" spans="1:237" x14ac:dyDescent="0.15">
      <c r="A5083" s="21"/>
      <c r="B5083" s="21"/>
      <c r="C5083" s="21"/>
      <c r="D5083" s="21"/>
      <c r="E5083" s="21"/>
      <c r="F5083" s="21"/>
      <c r="G5083" s="21"/>
      <c r="H5083" s="21"/>
      <c r="I5083" s="21"/>
      <c r="J5083" s="21"/>
      <c r="K5083" s="21"/>
      <c r="L5083" s="21"/>
      <c r="M5083" s="21"/>
      <c r="N5083" s="21"/>
      <c r="O5083" s="21"/>
      <c r="P5083" s="21"/>
      <c r="Q5083" s="21"/>
      <c r="R5083" s="21"/>
      <c r="S5083" s="21"/>
      <c r="T5083" s="21"/>
      <c r="U5083" s="21"/>
      <c r="V5083" s="21"/>
      <c r="W5083" s="21"/>
      <c r="X5083" s="21"/>
      <c r="Y5083" s="21"/>
      <c r="Z5083" s="21"/>
      <c r="AA5083" s="21"/>
      <c r="AB5083" s="21"/>
      <c r="AC5083" s="21"/>
      <c r="AD5083" s="21"/>
      <c r="AE5083" s="21"/>
      <c r="AF5083" s="21"/>
      <c r="AG5083" s="21"/>
      <c r="AH5083" s="21"/>
      <c r="AI5083" s="21"/>
      <c r="AJ5083" s="21"/>
      <c r="AK5083" s="21"/>
      <c r="AL5083" s="21"/>
      <c r="AM5083" s="21"/>
      <c r="AN5083" s="21"/>
      <c r="AO5083" s="21"/>
      <c r="AP5083" s="21"/>
      <c r="AQ5083" s="21"/>
      <c r="AR5083" s="21"/>
      <c r="AS5083" s="21"/>
      <c r="AT5083" s="21"/>
      <c r="AU5083" s="21"/>
      <c r="AV5083" s="21"/>
      <c r="AW5083" s="21"/>
      <c r="AX5083" s="21"/>
      <c r="AY5083" s="21"/>
      <c r="AZ5083" s="21"/>
      <c r="BA5083" s="21"/>
      <c r="BB5083" s="21"/>
      <c r="BC5083" s="21"/>
      <c r="BD5083" s="21"/>
      <c r="BE5083" s="21"/>
      <c r="BF5083" s="21"/>
      <c r="BG5083" s="21"/>
      <c r="BH5083" s="21"/>
      <c r="BI5083" s="21"/>
      <c r="BJ5083" s="21"/>
      <c r="BK5083" s="21"/>
      <c r="BL5083" s="21"/>
      <c r="BM5083" s="21"/>
      <c r="BN5083" s="21"/>
      <c r="BO5083" s="21"/>
      <c r="BP5083" s="21"/>
      <c r="BQ5083" s="21"/>
      <c r="BR5083" s="21"/>
      <c r="BS5083" s="21"/>
      <c r="BT5083" s="21"/>
      <c r="BU5083" s="21"/>
      <c r="BV5083" s="21"/>
      <c r="BW5083" s="21"/>
      <c r="BX5083" s="21"/>
      <c r="BY5083" s="21"/>
      <c r="BZ5083" s="21"/>
      <c r="CA5083" s="21"/>
      <c r="CB5083" s="21"/>
      <c r="CC5083" s="21"/>
      <c r="CD5083" s="21"/>
      <c r="CE5083" s="21"/>
      <c r="CF5083" s="21"/>
      <c r="CG5083" s="21"/>
      <c r="CH5083" s="21"/>
      <c r="CI5083" s="21"/>
      <c r="CJ5083" s="21"/>
      <c r="CK5083" s="21"/>
      <c r="CL5083" s="21"/>
      <c r="CM5083" s="21"/>
      <c r="CN5083" s="21"/>
      <c r="CO5083" s="21"/>
      <c r="CP5083" s="21"/>
      <c r="CQ5083" s="21"/>
      <c r="CR5083" s="21"/>
      <c r="CS5083" s="21"/>
      <c r="CT5083" s="21"/>
      <c r="CU5083" s="21"/>
      <c r="CV5083" s="21"/>
      <c r="CW5083" s="21"/>
      <c r="CX5083" s="21"/>
      <c r="CY5083" s="21"/>
      <c r="CZ5083" s="21"/>
      <c r="DA5083" s="21"/>
      <c r="DB5083" s="21"/>
      <c r="DC5083" s="21"/>
      <c r="DD5083" s="21"/>
      <c r="DE5083" s="21"/>
      <c r="DF5083" s="21"/>
      <c r="DG5083" s="21"/>
      <c r="DH5083" s="21"/>
      <c r="DI5083" s="21"/>
      <c r="DJ5083" s="21"/>
      <c r="DK5083" s="21"/>
      <c r="DL5083" s="21"/>
      <c r="DM5083" s="21"/>
      <c r="DN5083" s="21"/>
      <c r="DO5083" s="21"/>
      <c r="DP5083" s="21"/>
      <c r="DQ5083" s="21"/>
      <c r="DR5083" s="21"/>
      <c r="DS5083" s="21"/>
      <c r="DT5083" s="21"/>
      <c r="DU5083" s="21"/>
      <c r="DV5083" s="21"/>
      <c r="DW5083" s="21"/>
      <c r="DX5083" s="21"/>
      <c r="DY5083" s="21"/>
      <c r="DZ5083" s="21"/>
      <c r="EA5083" s="21"/>
      <c r="EB5083" s="21"/>
      <c r="EC5083" s="21"/>
      <c r="ED5083" s="21"/>
      <c r="EE5083" s="21"/>
      <c r="EF5083" s="21"/>
      <c r="EG5083" s="21"/>
      <c r="EH5083" s="21"/>
      <c r="EI5083" s="21"/>
      <c r="EJ5083" s="21"/>
      <c r="EK5083" s="21"/>
      <c r="EL5083" s="21"/>
      <c r="EM5083" s="21"/>
      <c r="EN5083" s="21"/>
      <c r="EO5083" s="21"/>
      <c r="EP5083" s="21"/>
      <c r="EQ5083" s="21"/>
      <c r="ER5083" s="21"/>
      <c r="ES5083" s="21"/>
      <c r="ET5083" s="21"/>
      <c r="EU5083" s="21"/>
      <c r="EV5083" s="21"/>
      <c r="EW5083" s="21"/>
      <c r="EX5083" s="21"/>
      <c r="EY5083" s="21"/>
      <c r="EZ5083" s="21"/>
      <c r="FA5083" s="21"/>
      <c r="FB5083" s="21"/>
      <c r="FC5083" s="21"/>
      <c r="FD5083" s="21"/>
      <c r="FE5083" s="21"/>
      <c r="FF5083" s="21"/>
      <c r="FG5083" s="21"/>
      <c r="FH5083" s="21"/>
      <c r="FI5083" s="21"/>
      <c r="FJ5083" s="21"/>
      <c r="FK5083" s="21"/>
      <c r="FL5083" s="21"/>
      <c r="FM5083" s="21"/>
      <c r="FN5083" s="21"/>
      <c r="FO5083" s="21"/>
      <c r="FP5083" s="21"/>
      <c r="FQ5083" s="21"/>
      <c r="FR5083" s="21"/>
      <c r="FS5083" s="21"/>
      <c r="FT5083" s="21"/>
      <c r="FU5083" s="21"/>
      <c r="FV5083" s="21"/>
      <c r="FW5083" s="21"/>
      <c r="FX5083" s="21"/>
      <c r="FY5083" s="21"/>
      <c r="FZ5083" s="21"/>
      <c r="GA5083" s="21"/>
      <c r="GB5083" s="21"/>
      <c r="GC5083" s="21"/>
      <c r="GD5083" s="21"/>
      <c r="GE5083" s="21"/>
      <c r="GF5083" s="21"/>
      <c r="GG5083" s="21"/>
      <c r="GH5083" s="21"/>
      <c r="GI5083" s="21"/>
      <c r="GJ5083" s="21"/>
      <c r="GK5083" s="21"/>
      <c r="GL5083" s="21"/>
      <c r="GM5083" s="21"/>
      <c r="GN5083" s="21"/>
      <c r="GO5083" s="21"/>
      <c r="GP5083" s="21"/>
      <c r="GQ5083" s="21"/>
      <c r="GR5083" s="21"/>
      <c r="GS5083" s="21"/>
      <c r="GT5083" s="21"/>
      <c r="GU5083" s="21"/>
      <c r="GV5083" s="21"/>
      <c r="GW5083" s="21"/>
      <c r="GX5083" s="21"/>
      <c r="GY5083" s="21"/>
      <c r="GZ5083" s="21"/>
      <c r="HA5083" s="21"/>
      <c r="HB5083" s="21"/>
      <c r="HC5083" s="21"/>
      <c r="HD5083" s="21"/>
      <c r="HE5083" s="21"/>
      <c r="HF5083" s="21"/>
      <c r="HG5083" s="21"/>
      <c r="HH5083" s="21"/>
      <c r="HI5083" s="21"/>
      <c r="HJ5083" s="21"/>
      <c r="HK5083" s="21"/>
      <c r="HL5083" s="21"/>
      <c r="HM5083" s="21"/>
      <c r="HN5083" s="21"/>
      <c r="HO5083" s="21"/>
      <c r="HP5083" s="21"/>
      <c r="HQ5083" s="21"/>
      <c r="HR5083" s="21"/>
      <c r="HS5083" s="21"/>
      <c r="HT5083" s="21"/>
      <c r="HU5083" s="21"/>
      <c r="HV5083" s="21"/>
      <c r="HW5083" s="21"/>
      <c r="HX5083" s="21"/>
      <c r="HY5083" s="21"/>
      <c r="HZ5083" s="21"/>
      <c r="IA5083" s="21"/>
      <c r="IB5083" s="21"/>
      <c r="IC5083" s="21"/>
    </row>
    <row r="5084" spans="1:237" x14ac:dyDescent="0.15">
      <c r="A5084" s="21"/>
      <c r="B5084" s="21"/>
      <c r="C5084" s="21"/>
      <c r="D5084" s="21"/>
      <c r="E5084" s="21"/>
      <c r="F5084" s="21"/>
      <c r="G5084" s="21"/>
      <c r="H5084" s="21"/>
      <c r="I5084" s="21"/>
      <c r="J5084" s="21"/>
      <c r="K5084" s="21"/>
      <c r="L5084" s="21"/>
      <c r="M5084" s="21"/>
      <c r="N5084" s="21"/>
      <c r="O5084" s="21"/>
      <c r="P5084" s="21"/>
      <c r="Q5084" s="21"/>
      <c r="R5084" s="21"/>
      <c r="S5084" s="21"/>
      <c r="T5084" s="21"/>
      <c r="U5084" s="21"/>
      <c r="V5084" s="21"/>
      <c r="W5084" s="21"/>
      <c r="X5084" s="21"/>
      <c r="Y5084" s="21"/>
      <c r="Z5084" s="21"/>
      <c r="AA5084" s="21"/>
      <c r="AB5084" s="21"/>
      <c r="AC5084" s="21"/>
      <c r="AD5084" s="21"/>
      <c r="AE5084" s="21"/>
      <c r="AF5084" s="21"/>
      <c r="AG5084" s="21"/>
      <c r="AH5084" s="21"/>
      <c r="AI5084" s="21"/>
      <c r="AJ5084" s="21"/>
      <c r="AK5084" s="21"/>
      <c r="AL5084" s="21"/>
      <c r="AM5084" s="21"/>
      <c r="AN5084" s="21"/>
      <c r="AO5084" s="21"/>
      <c r="AP5084" s="21"/>
      <c r="AQ5084" s="21"/>
      <c r="AR5084" s="21"/>
      <c r="AS5084" s="21"/>
      <c r="AT5084" s="21"/>
      <c r="AU5084" s="21"/>
      <c r="AV5084" s="21"/>
      <c r="AW5084" s="21"/>
      <c r="AX5084" s="21"/>
      <c r="AY5084" s="21"/>
      <c r="AZ5084" s="21"/>
      <c r="BA5084" s="21"/>
      <c r="BB5084" s="21"/>
      <c r="BC5084" s="21"/>
      <c r="BD5084" s="21"/>
      <c r="BE5084" s="21"/>
      <c r="BF5084" s="21"/>
      <c r="BG5084" s="21"/>
      <c r="BH5084" s="21"/>
      <c r="BI5084" s="21"/>
      <c r="BJ5084" s="21"/>
      <c r="BK5084" s="21"/>
      <c r="BL5084" s="21"/>
      <c r="BM5084" s="21"/>
      <c r="BN5084" s="21"/>
      <c r="BO5084" s="21"/>
      <c r="BP5084" s="21"/>
      <c r="BQ5084" s="21"/>
      <c r="BR5084" s="21"/>
      <c r="BS5084" s="21"/>
      <c r="BT5084" s="21"/>
      <c r="BU5084" s="21"/>
      <c r="BV5084" s="21"/>
      <c r="BW5084" s="21"/>
      <c r="BX5084" s="21"/>
      <c r="BY5084" s="21"/>
      <c r="BZ5084" s="21"/>
      <c r="CA5084" s="21"/>
      <c r="CB5084" s="21"/>
      <c r="CC5084" s="21"/>
      <c r="CD5084" s="21"/>
      <c r="CE5084" s="21"/>
      <c r="CF5084" s="21"/>
      <c r="CG5084" s="21"/>
      <c r="CH5084" s="21"/>
      <c r="CI5084" s="21"/>
      <c r="CJ5084" s="21"/>
      <c r="CK5084" s="21"/>
      <c r="CL5084" s="21"/>
      <c r="CM5084" s="21"/>
      <c r="CN5084" s="21"/>
      <c r="CO5084" s="21"/>
      <c r="CP5084" s="21"/>
      <c r="CQ5084" s="21"/>
      <c r="CR5084" s="21"/>
      <c r="CS5084" s="21"/>
      <c r="CT5084" s="21"/>
      <c r="CU5084" s="21"/>
      <c r="CV5084" s="21"/>
      <c r="CW5084" s="21"/>
      <c r="CX5084" s="21"/>
      <c r="CY5084" s="21"/>
      <c r="CZ5084" s="21"/>
      <c r="DA5084" s="21"/>
      <c r="DB5084" s="21"/>
      <c r="DC5084" s="21"/>
      <c r="DD5084" s="21"/>
      <c r="DE5084" s="21"/>
      <c r="DF5084" s="21"/>
      <c r="DG5084" s="21"/>
      <c r="DH5084" s="21"/>
      <c r="DI5084" s="21"/>
      <c r="DJ5084" s="21"/>
      <c r="DK5084" s="21"/>
      <c r="DL5084" s="21"/>
      <c r="DM5084" s="21"/>
      <c r="DN5084" s="21"/>
      <c r="DO5084" s="21"/>
      <c r="DP5084" s="21"/>
      <c r="DQ5084" s="21"/>
      <c r="DR5084" s="21"/>
      <c r="DS5084" s="21"/>
      <c r="DT5084" s="21"/>
      <c r="DU5084" s="21"/>
      <c r="DV5084" s="21"/>
      <c r="DW5084" s="21"/>
      <c r="DX5084" s="21"/>
      <c r="DY5084" s="21"/>
      <c r="DZ5084" s="21"/>
      <c r="EA5084" s="21"/>
      <c r="EB5084" s="21"/>
      <c r="EC5084" s="21"/>
      <c r="ED5084" s="21"/>
      <c r="EE5084" s="21"/>
      <c r="EF5084" s="21"/>
      <c r="EG5084" s="21"/>
      <c r="EH5084" s="21"/>
      <c r="EI5084" s="21"/>
      <c r="EJ5084" s="21"/>
      <c r="EK5084" s="21"/>
      <c r="EL5084" s="21"/>
      <c r="EM5084" s="21"/>
      <c r="EN5084" s="21"/>
      <c r="EO5084" s="21"/>
      <c r="EP5084" s="21"/>
      <c r="EQ5084" s="21"/>
      <c r="ER5084" s="21"/>
      <c r="ES5084" s="21"/>
      <c r="ET5084" s="21"/>
      <c r="EU5084" s="21"/>
      <c r="EV5084" s="21"/>
      <c r="EW5084" s="21"/>
      <c r="EX5084" s="21"/>
      <c r="EY5084" s="21"/>
      <c r="EZ5084" s="21"/>
      <c r="FA5084" s="21"/>
      <c r="FB5084" s="21"/>
      <c r="FC5084" s="21"/>
      <c r="FD5084" s="21"/>
      <c r="FE5084" s="21"/>
      <c r="FF5084" s="21"/>
      <c r="FG5084" s="21"/>
      <c r="FH5084" s="21"/>
      <c r="FI5084" s="21"/>
      <c r="FJ5084" s="21"/>
      <c r="FK5084" s="21"/>
      <c r="FL5084" s="21"/>
      <c r="FM5084" s="21"/>
      <c r="FN5084" s="21"/>
      <c r="FO5084" s="21"/>
      <c r="FP5084" s="21"/>
      <c r="FQ5084" s="21"/>
      <c r="FR5084" s="21"/>
      <c r="FS5084" s="21"/>
      <c r="FT5084" s="21"/>
      <c r="FU5084" s="21"/>
      <c r="FV5084" s="21"/>
      <c r="FW5084" s="21"/>
      <c r="FX5084" s="21"/>
      <c r="FY5084" s="21"/>
      <c r="FZ5084" s="21"/>
      <c r="GA5084" s="21"/>
      <c r="GB5084" s="21"/>
      <c r="GC5084" s="21"/>
      <c r="GD5084" s="21"/>
      <c r="GE5084" s="21"/>
      <c r="GF5084" s="21"/>
      <c r="GG5084" s="21"/>
      <c r="GH5084" s="21"/>
      <c r="GI5084" s="21"/>
      <c r="GJ5084" s="21"/>
      <c r="GK5084" s="21"/>
      <c r="GL5084" s="21"/>
      <c r="GM5084" s="21"/>
      <c r="GN5084" s="21"/>
      <c r="GO5084" s="21"/>
      <c r="GP5084" s="21"/>
      <c r="GQ5084" s="21"/>
      <c r="GR5084" s="21"/>
      <c r="GS5084" s="21"/>
      <c r="GT5084" s="21"/>
      <c r="GU5084" s="21"/>
      <c r="GV5084" s="21"/>
      <c r="GW5084" s="21"/>
      <c r="GX5084" s="21"/>
      <c r="GY5084" s="21"/>
      <c r="GZ5084" s="21"/>
      <c r="HA5084" s="21"/>
      <c r="HB5084" s="21"/>
      <c r="HC5084" s="21"/>
      <c r="HD5084" s="21"/>
      <c r="HE5084" s="21"/>
      <c r="HF5084" s="21"/>
      <c r="HG5084" s="21"/>
      <c r="HH5084" s="21"/>
      <c r="HI5084" s="21"/>
      <c r="HJ5084" s="21"/>
      <c r="HK5084" s="21"/>
      <c r="HL5084" s="21"/>
      <c r="HM5084" s="21"/>
      <c r="HN5084" s="21"/>
      <c r="HO5084" s="21"/>
      <c r="HP5084" s="21"/>
      <c r="HQ5084" s="21"/>
      <c r="HR5084" s="21"/>
      <c r="HS5084" s="21"/>
      <c r="HT5084" s="21"/>
      <c r="HU5084" s="21"/>
      <c r="HV5084" s="21"/>
      <c r="HW5084" s="21"/>
      <c r="HX5084" s="21"/>
      <c r="HY5084" s="21"/>
      <c r="HZ5084" s="21"/>
      <c r="IA5084" s="21"/>
      <c r="IB5084" s="21"/>
      <c r="IC5084" s="21"/>
    </row>
    <row r="5085" spans="1:237" x14ac:dyDescent="0.15">
      <c r="A5085" s="21"/>
      <c r="B5085" s="21"/>
      <c r="C5085" s="21"/>
      <c r="D5085" s="21"/>
      <c r="E5085" s="21"/>
      <c r="F5085" s="21"/>
      <c r="G5085" s="21"/>
      <c r="H5085" s="21"/>
      <c r="I5085" s="21"/>
      <c r="J5085" s="21"/>
      <c r="K5085" s="21"/>
      <c r="L5085" s="21"/>
      <c r="M5085" s="21"/>
      <c r="N5085" s="21"/>
      <c r="O5085" s="21"/>
      <c r="P5085" s="21"/>
      <c r="Q5085" s="21"/>
      <c r="R5085" s="21"/>
      <c r="S5085" s="21"/>
      <c r="T5085" s="21"/>
      <c r="U5085" s="21"/>
      <c r="V5085" s="21"/>
      <c r="W5085" s="21"/>
      <c r="X5085" s="21"/>
      <c r="Y5085" s="21"/>
      <c r="Z5085" s="21"/>
      <c r="AA5085" s="21"/>
      <c r="AB5085" s="21"/>
      <c r="AC5085" s="21"/>
      <c r="AD5085" s="21"/>
      <c r="AE5085" s="21"/>
      <c r="AF5085" s="21"/>
      <c r="AG5085" s="21"/>
      <c r="AH5085" s="21"/>
      <c r="AI5085" s="21"/>
      <c r="AJ5085" s="21"/>
      <c r="AK5085" s="21"/>
      <c r="AL5085" s="21"/>
      <c r="AM5085" s="21"/>
      <c r="AN5085" s="21"/>
      <c r="AO5085" s="21"/>
      <c r="AP5085" s="21"/>
      <c r="AQ5085" s="21"/>
      <c r="AR5085" s="21"/>
      <c r="AS5085" s="21"/>
      <c r="AT5085" s="21"/>
      <c r="AU5085" s="21"/>
      <c r="AV5085" s="21"/>
      <c r="AW5085" s="21"/>
      <c r="AX5085" s="21"/>
      <c r="AY5085" s="21"/>
      <c r="AZ5085" s="21"/>
      <c r="BA5085" s="21"/>
      <c r="BB5085" s="21"/>
      <c r="BC5085" s="21"/>
      <c r="BD5085" s="21"/>
      <c r="BE5085" s="21"/>
      <c r="BF5085" s="21"/>
      <c r="BG5085" s="21"/>
      <c r="BH5085" s="21"/>
      <c r="BI5085" s="21"/>
      <c r="BJ5085" s="21"/>
      <c r="BK5085" s="21"/>
      <c r="BL5085" s="21"/>
      <c r="BM5085" s="21"/>
      <c r="BN5085" s="21"/>
      <c r="BO5085" s="21"/>
      <c r="BP5085" s="21"/>
      <c r="BQ5085" s="21"/>
      <c r="BR5085" s="21"/>
      <c r="BS5085" s="21"/>
      <c r="BT5085" s="21"/>
      <c r="BU5085" s="21"/>
      <c r="BV5085" s="21"/>
      <c r="BW5085" s="21"/>
      <c r="BX5085" s="21"/>
      <c r="BY5085" s="21"/>
      <c r="BZ5085" s="21"/>
      <c r="CA5085" s="21"/>
      <c r="CB5085" s="21"/>
      <c r="CC5085" s="21"/>
      <c r="CD5085" s="21"/>
      <c r="CE5085" s="21"/>
      <c r="CF5085" s="21"/>
      <c r="CG5085" s="21"/>
      <c r="CH5085" s="21"/>
      <c r="CI5085" s="21"/>
      <c r="CJ5085" s="21"/>
      <c r="CK5085" s="21"/>
      <c r="CL5085" s="21"/>
      <c r="CM5085" s="21"/>
      <c r="CN5085" s="21"/>
      <c r="CO5085" s="21"/>
      <c r="CP5085" s="21"/>
      <c r="CQ5085" s="21"/>
      <c r="CR5085" s="21"/>
      <c r="CS5085" s="21"/>
      <c r="CT5085" s="21"/>
      <c r="CU5085" s="21"/>
      <c r="CV5085" s="21"/>
      <c r="CW5085" s="21"/>
      <c r="CX5085" s="21"/>
      <c r="CY5085" s="21"/>
      <c r="CZ5085" s="21"/>
      <c r="DA5085" s="21"/>
      <c r="DB5085" s="21"/>
      <c r="DC5085" s="21"/>
      <c r="DD5085" s="21"/>
      <c r="DE5085" s="21"/>
      <c r="DF5085" s="21"/>
      <c r="DG5085" s="21"/>
      <c r="DH5085" s="21"/>
      <c r="DI5085" s="21"/>
      <c r="DJ5085" s="21"/>
      <c r="DK5085" s="21"/>
      <c r="DL5085" s="21"/>
      <c r="DM5085" s="21"/>
      <c r="DN5085" s="21"/>
      <c r="DO5085" s="21"/>
      <c r="DP5085" s="21"/>
      <c r="DQ5085" s="21"/>
      <c r="DR5085" s="21"/>
      <c r="DS5085" s="21"/>
      <c r="DT5085" s="21"/>
      <c r="DU5085" s="21"/>
      <c r="DV5085" s="21"/>
      <c r="DW5085" s="21"/>
      <c r="DX5085" s="21"/>
      <c r="DY5085" s="21"/>
      <c r="DZ5085" s="21"/>
      <c r="EA5085" s="21"/>
      <c r="EB5085" s="21"/>
      <c r="EC5085" s="21"/>
      <c r="ED5085" s="21"/>
      <c r="EE5085" s="21"/>
      <c r="EF5085" s="21"/>
      <c r="EG5085" s="21"/>
      <c r="EH5085" s="21"/>
      <c r="EI5085" s="21"/>
      <c r="EJ5085" s="21"/>
      <c r="EK5085" s="21"/>
      <c r="EL5085" s="21"/>
      <c r="EM5085" s="21"/>
      <c r="EN5085" s="21"/>
      <c r="EO5085" s="21"/>
      <c r="EP5085" s="21"/>
      <c r="EQ5085" s="21"/>
      <c r="ER5085" s="21"/>
      <c r="ES5085" s="21"/>
      <c r="ET5085" s="21"/>
      <c r="EU5085" s="21"/>
      <c r="EV5085" s="21"/>
      <c r="EW5085" s="21"/>
      <c r="EX5085" s="21"/>
      <c r="EY5085" s="21"/>
      <c r="EZ5085" s="21"/>
      <c r="FA5085" s="21"/>
      <c r="FB5085" s="21"/>
      <c r="FC5085" s="21"/>
      <c r="FD5085" s="21"/>
      <c r="FE5085" s="21"/>
      <c r="FF5085" s="21"/>
      <c r="FG5085" s="21"/>
      <c r="FH5085" s="21"/>
      <c r="FI5085" s="21"/>
      <c r="FJ5085" s="21"/>
      <c r="FK5085" s="21"/>
      <c r="FL5085" s="21"/>
      <c r="FM5085" s="21"/>
      <c r="FN5085" s="21"/>
      <c r="FO5085" s="21"/>
      <c r="FP5085" s="21"/>
      <c r="FQ5085" s="21"/>
      <c r="FR5085" s="21"/>
      <c r="FS5085" s="21"/>
      <c r="FT5085" s="21"/>
      <c r="FU5085" s="21"/>
      <c r="FV5085" s="21"/>
      <c r="FW5085" s="21"/>
      <c r="FX5085" s="21"/>
      <c r="FY5085" s="21"/>
      <c r="FZ5085" s="21"/>
      <c r="GA5085" s="21"/>
      <c r="GB5085" s="21"/>
      <c r="GC5085" s="21"/>
      <c r="GD5085" s="21"/>
      <c r="GE5085" s="21"/>
      <c r="GF5085" s="21"/>
      <c r="GG5085" s="21"/>
      <c r="GH5085" s="21"/>
      <c r="GI5085" s="21"/>
      <c r="GJ5085" s="21"/>
      <c r="GK5085" s="21"/>
      <c r="GL5085" s="21"/>
      <c r="GM5085" s="21"/>
      <c r="GN5085" s="21"/>
      <c r="GO5085" s="21"/>
      <c r="GP5085" s="21"/>
      <c r="GQ5085" s="21"/>
      <c r="GR5085" s="21"/>
      <c r="GS5085" s="21"/>
      <c r="GT5085" s="21"/>
      <c r="GU5085" s="21"/>
      <c r="GV5085" s="21"/>
      <c r="GW5085" s="21"/>
      <c r="GX5085" s="21"/>
      <c r="GY5085" s="21"/>
      <c r="GZ5085" s="21"/>
      <c r="HA5085" s="21"/>
      <c r="HB5085" s="21"/>
      <c r="HC5085" s="21"/>
      <c r="HD5085" s="21"/>
      <c r="HE5085" s="21"/>
      <c r="HF5085" s="21"/>
      <c r="HG5085" s="21"/>
      <c r="HH5085" s="21"/>
      <c r="HI5085" s="21"/>
      <c r="HJ5085" s="21"/>
      <c r="HK5085" s="21"/>
      <c r="HL5085" s="21"/>
      <c r="HM5085" s="21"/>
      <c r="HN5085" s="21"/>
      <c r="HO5085" s="21"/>
      <c r="HP5085" s="21"/>
      <c r="HQ5085" s="21"/>
      <c r="HR5085" s="21"/>
      <c r="HS5085" s="21"/>
      <c r="HT5085" s="21"/>
      <c r="HU5085" s="21"/>
      <c r="HV5085" s="21"/>
      <c r="HW5085" s="21"/>
      <c r="HX5085" s="21"/>
      <c r="HY5085" s="21"/>
      <c r="HZ5085" s="21"/>
      <c r="IA5085" s="21"/>
      <c r="IB5085" s="21"/>
      <c r="IC5085" s="21"/>
    </row>
    <row r="5086" spans="1:237" x14ac:dyDescent="0.15">
      <c r="A5086" s="21"/>
      <c r="B5086" s="21"/>
      <c r="C5086" s="21"/>
      <c r="D5086" s="21"/>
      <c r="E5086" s="21"/>
      <c r="F5086" s="21"/>
      <c r="G5086" s="21"/>
      <c r="H5086" s="21"/>
      <c r="I5086" s="21"/>
      <c r="J5086" s="21"/>
      <c r="K5086" s="21"/>
      <c r="L5086" s="21"/>
      <c r="M5086" s="21"/>
      <c r="N5086" s="21"/>
      <c r="O5086" s="21"/>
      <c r="P5086" s="21"/>
      <c r="Q5086" s="21"/>
      <c r="R5086" s="21"/>
      <c r="S5086" s="21"/>
      <c r="T5086" s="21"/>
      <c r="U5086" s="21"/>
      <c r="V5086" s="21"/>
      <c r="W5086" s="21"/>
      <c r="X5086" s="21"/>
      <c r="Y5086" s="21"/>
      <c r="Z5086" s="21"/>
      <c r="AA5086" s="21"/>
      <c r="AB5086" s="21"/>
      <c r="AC5086" s="21"/>
      <c r="AD5086" s="21"/>
      <c r="AE5086" s="21"/>
      <c r="AF5086" s="21"/>
      <c r="AG5086" s="21"/>
      <c r="AH5086" s="21"/>
      <c r="AI5086" s="21"/>
      <c r="AJ5086" s="21"/>
      <c r="AK5086" s="21"/>
      <c r="AL5086" s="21"/>
      <c r="AM5086" s="21"/>
      <c r="AN5086" s="21"/>
      <c r="AO5086" s="21"/>
      <c r="AP5086" s="21"/>
      <c r="AQ5086" s="21"/>
      <c r="AR5086" s="21"/>
      <c r="AS5086" s="21"/>
      <c r="AT5086" s="21"/>
      <c r="AU5086" s="21"/>
      <c r="AV5086" s="21"/>
      <c r="AW5086" s="21"/>
      <c r="AX5086" s="21"/>
      <c r="AY5086" s="21"/>
      <c r="AZ5086" s="21"/>
      <c r="BA5086" s="21"/>
      <c r="BB5086" s="21"/>
      <c r="BC5086" s="21"/>
      <c r="BD5086" s="21"/>
      <c r="BE5086" s="21"/>
      <c r="BF5086" s="21"/>
      <c r="BG5086" s="21"/>
      <c r="BH5086" s="21"/>
      <c r="BI5086" s="21"/>
      <c r="BJ5086" s="21"/>
      <c r="BK5086" s="21"/>
      <c r="BL5086" s="21"/>
      <c r="BM5086" s="21"/>
      <c r="BN5086" s="21"/>
      <c r="BO5086" s="21"/>
      <c r="BP5086" s="21"/>
      <c r="BQ5086" s="21"/>
      <c r="BR5086" s="21"/>
      <c r="BS5086" s="21"/>
      <c r="BT5086" s="21"/>
      <c r="BU5086" s="21"/>
      <c r="BV5086" s="21"/>
      <c r="BW5086" s="21"/>
      <c r="BX5086" s="21"/>
      <c r="BY5086" s="21"/>
      <c r="BZ5086" s="21"/>
      <c r="CA5086" s="21"/>
      <c r="CB5086" s="21"/>
      <c r="CC5086" s="21"/>
      <c r="CD5086" s="21"/>
      <c r="CE5086" s="21"/>
      <c r="CF5086" s="21"/>
      <c r="CG5086" s="21"/>
      <c r="CH5086" s="21"/>
      <c r="CI5086" s="21"/>
      <c r="CJ5086" s="21"/>
      <c r="CK5086" s="21"/>
      <c r="CL5086" s="21"/>
      <c r="CM5086" s="21"/>
      <c r="CN5086" s="21"/>
      <c r="CO5086" s="21"/>
      <c r="CP5086" s="21"/>
      <c r="CQ5086" s="21"/>
      <c r="CR5086" s="21"/>
      <c r="CS5086" s="21"/>
      <c r="CT5086" s="21"/>
      <c r="CU5086" s="21"/>
      <c r="CV5086" s="21"/>
      <c r="CW5086" s="21"/>
      <c r="CX5086" s="21"/>
      <c r="CY5086" s="21"/>
      <c r="CZ5086" s="21"/>
      <c r="DA5086" s="21"/>
      <c r="DB5086" s="21"/>
      <c r="DC5086" s="21"/>
      <c r="DD5086" s="21"/>
      <c r="DE5086" s="21"/>
      <c r="DF5086" s="21"/>
      <c r="DG5086" s="21"/>
      <c r="DH5086" s="21"/>
      <c r="DI5086" s="21"/>
      <c r="DJ5086" s="21"/>
      <c r="DK5086" s="21"/>
      <c r="DL5086" s="21"/>
      <c r="DM5086" s="21"/>
      <c r="DN5086" s="21"/>
      <c r="DO5086" s="21"/>
      <c r="DP5086" s="21"/>
      <c r="DQ5086" s="21"/>
      <c r="DR5086" s="21"/>
      <c r="DS5086" s="21"/>
      <c r="DT5086" s="21"/>
      <c r="DU5086" s="21"/>
      <c r="DV5086" s="21"/>
      <c r="DW5086" s="21"/>
      <c r="DX5086" s="21"/>
      <c r="DY5086" s="21"/>
      <c r="DZ5086" s="21"/>
      <c r="EA5086" s="21"/>
      <c r="EB5086" s="21"/>
      <c r="EC5086" s="21"/>
      <c r="ED5086" s="21"/>
      <c r="EE5086" s="21"/>
      <c r="EF5086" s="21"/>
      <c r="EG5086" s="21"/>
      <c r="EH5086" s="21"/>
      <c r="EI5086" s="21"/>
      <c r="EJ5086" s="21"/>
      <c r="EK5086" s="21"/>
      <c r="EL5086" s="21"/>
      <c r="EM5086" s="21"/>
      <c r="EN5086" s="21"/>
      <c r="EO5086" s="21"/>
      <c r="EP5086" s="21"/>
      <c r="EQ5086" s="21"/>
      <c r="ER5086" s="21"/>
      <c r="ES5086" s="21"/>
      <c r="ET5086" s="21"/>
      <c r="EU5086" s="21"/>
      <c r="EV5086" s="21"/>
      <c r="EW5086" s="21"/>
      <c r="EX5086" s="21"/>
      <c r="EY5086" s="21"/>
      <c r="EZ5086" s="21"/>
      <c r="FA5086" s="21"/>
      <c r="FB5086" s="21"/>
      <c r="FC5086" s="21"/>
      <c r="FD5086" s="21"/>
      <c r="FE5086" s="21"/>
      <c r="FF5086" s="21"/>
      <c r="FG5086" s="21"/>
      <c r="FH5086" s="21"/>
      <c r="FI5086" s="21"/>
      <c r="FJ5086" s="21"/>
      <c r="FK5086" s="21"/>
      <c r="FL5086" s="21"/>
      <c r="FM5086" s="21"/>
      <c r="FN5086" s="21"/>
      <c r="FO5086" s="21"/>
      <c r="FP5086" s="21"/>
      <c r="FQ5086" s="21"/>
      <c r="FR5086" s="21"/>
      <c r="FS5086" s="21"/>
      <c r="FT5086" s="21"/>
      <c r="FU5086" s="21"/>
      <c r="FV5086" s="21"/>
      <c r="FW5086" s="21"/>
      <c r="FX5086" s="21"/>
      <c r="FY5086" s="21"/>
      <c r="FZ5086" s="21"/>
      <c r="GA5086" s="21"/>
      <c r="GB5086" s="21"/>
      <c r="GC5086" s="21"/>
      <c r="GD5086" s="21"/>
      <c r="GE5086" s="21"/>
      <c r="GF5086" s="21"/>
      <c r="GG5086" s="21"/>
      <c r="GH5086" s="21"/>
      <c r="GI5086" s="21"/>
      <c r="GJ5086" s="21"/>
      <c r="GK5086" s="21"/>
      <c r="GL5086" s="21"/>
      <c r="GM5086" s="21"/>
      <c r="GN5086" s="21"/>
      <c r="GO5086" s="21"/>
      <c r="GP5086" s="21"/>
      <c r="GQ5086" s="21"/>
      <c r="GR5086" s="21"/>
      <c r="GS5086" s="21"/>
      <c r="GT5086" s="21"/>
      <c r="GU5086" s="21"/>
      <c r="GV5086" s="21"/>
      <c r="GW5086" s="21"/>
      <c r="GX5086" s="21"/>
      <c r="GY5086" s="21"/>
      <c r="GZ5086" s="21"/>
      <c r="HA5086" s="21"/>
      <c r="HB5086" s="21"/>
      <c r="HC5086" s="21"/>
      <c r="HD5086" s="21"/>
      <c r="HE5086" s="21"/>
      <c r="HF5086" s="21"/>
      <c r="HG5086" s="21"/>
      <c r="HH5086" s="21"/>
      <c r="HI5086" s="21"/>
      <c r="HJ5086" s="21"/>
      <c r="HK5086" s="21"/>
      <c r="HL5086" s="21"/>
      <c r="HM5086" s="21"/>
      <c r="HN5086" s="21"/>
      <c r="HO5086" s="21"/>
      <c r="HP5086" s="21"/>
      <c r="HQ5086" s="21"/>
      <c r="HR5086" s="21"/>
      <c r="HS5086" s="21"/>
      <c r="HT5086" s="21"/>
      <c r="HU5086" s="21"/>
      <c r="HV5086" s="21"/>
      <c r="HW5086" s="21"/>
      <c r="HX5086" s="21"/>
      <c r="HY5086" s="21"/>
      <c r="HZ5086" s="21"/>
      <c r="IA5086" s="21"/>
      <c r="IB5086" s="21"/>
      <c r="IC5086" s="21"/>
    </row>
    <row r="5087" spans="1:237" x14ac:dyDescent="0.15">
      <c r="A5087" s="21"/>
      <c r="B5087" s="21"/>
      <c r="C5087" s="21"/>
      <c r="D5087" s="21"/>
      <c r="E5087" s="21"/>
      <c r="F5087" s="21"/>
      <c r="G5087" s="21"/>
      <c r="H5087" s="21"/>
      <c r="I5087" s="21"/>
      <c r="J5087" s="21"/>
      <c r="K5087" s="21"/>
      <c r="L5087" s="21"/>
      <c r="M5087" s="21"/>
      <c r="N5087" s="21"/>
      <c r="O5087" s="21"/>
      <c r="P5087" s="21"/>
      <c r="Q5087" s="21"/>
      <c r="R5087" s="21"/>
      <c r="S5087" s="21"/>
      <c r="T5087" s="21"/>
      <c r="U5087" s="21"/>
      <c r="V5087" s="21"/>
      <c r="W5087" s="21"/>
      <c r="X5087" s="21"/>
      <c r="Y5087" s="21"/>
      <c r="Z5087" s="21"/>
      <c r="AA5087" s="21"/>
      <c r="AB5087" s="21"/>
      <c r="AC5087" s="21"/>
      <c r="AD5087" s="21"/>
      <c r="AE5087" s="21"/>
      <c r="AF5087" s="21"/>
      <c r="AG5087" s="21"/>
      <c r="AH5087" s="21"/>
      <c r="AI5087" s="21"/>
      <c r="AJ5087" s="21"/>
      <c r="AK5087" s="21"/>
      <c r="AL5087" s="21"/>
      <c r="AM5087" s="21"/>
      <c r="AN5087" s="21"/>
      <c r="AO5087" s="21"/>
      <c r="AP5087" s="21"/>
      <c r="AQ5087" s="21"/>
      <c r="AR5087" s="21"/>
      <c r="AS5087" s="21"/>
      <c r="AT5087" s="21"/>
      <c r="AU5087" s="21"/>
      <c r="AV5087" s="21"/>
      <c r="AW5087" s="21"/>
      <c r="AX5087" s="21"/>
      <c r="AY5087" s="21"/>
      <c r="AZ5087" s="21"/>
      <c r="BA5087" s="21"/>
      <c r="BB5087" s="21"/>
      <c r="BC5087" s="21"/>
      <c r="BD5087" s="21"/>
      <c r="BE5087" s="21"/>
      <c r="BF5087" s="21"/>
      <c r="BG5087" s="21"/>
      <c r="BH5087" s="21"/>
      <c r="BI5087" s="21"/>
      <c r="BJ5087" s="21"/>
      <c r="BK5087" s="21"/>
      <c r="BL5087" s="21"/>
      <c r="BM5087" s="21"/>
      <c r="BN5087" s="21"/>
      <c r="BO5087" s="21"/>
      <c r="BP5087" s="21"/>
      <c r="BQ5087" s="21"/>
      <c r="BR5087" s="21"/>
      <c r="BS5087" s="21"/>
      <c r="BT5087" s="21"/>
      <c r="BU5087" s="21"/>
      <c r="BV5087" s="21"/>
      <c r="BW5087" s="21"/>
      <c r="BX5087" s="21"/>
      <c r="BY5087" s="21"/>
      <c r="BZ5087" s="21"/>
      <c r="CA5087" s="21"/>
      <c r="CB5087" s="21"/>
      <c r="CC5087" s="21"/>
      <c r="CD5087" s="21"/>
      <c r="CE5087" s="21"/>
      <c r="CF5087" s="21"/>
      <c r="CG5087" s="21"/>
      <c r="CH5087" s="21"/>
      <c r="CI5087" s="21"/>
      <c r="CJ5087" s="21"/>
      <c r="CK5087" s="21"/>
      <c r="CL5087" s="21"/>
      <c r="CM5087" s="21"/>
      <c r="CN5087" s="21"/>
      <c r="CO5087" s="21"/>
      <c r="CP5087" s="21"/>
      <c r="CQ5087" s="21"/>
      <c r="CR5087" s="21"/>
      <c r="CS5087" s="21"/>
      <c r="CT5087" s="21"/>
      <c r="CU5087" s="21"/>
      <c r="CV5087" s="21"/>
      <c r="CW5087" s="21"/>
      <c r="CX5087" s="21"/>
      <c r="CY5087" s="21"/>
      <c r="CZ5087" s="21"/>
      <c r="DA5087" s="21"/>
      <c r="DB5087" s="21"/>
      <c r="DC5087" s="21"/>
      <c r="DD5087" s="21"/>
      <c r="DE5087" s="21"/>
      <c r="DF5087" s="21"/>
      <c r="DG5087" s="21"/>
      <c r="DH5087" s="21"/>
      <c r="DI5087" s="21"/>
      <c r="DJ5087" s="21"/>
      <c r="DK5087" s="21"/>
      <c r="DL5087" s="21"/>
      <c r="DM5087" s="21"/>
      <c r="DN5087" s="21"/>
      <c r="DO5087" s="21"/>
      <c r="DP5087" s="21"/>
      <c r="DQ5087" s="21"/>
      <c r="DR5087" s="21"/>
      <c r="DS5087" s="21"/>
      <c r="DT5087" s="21"/>
      <c r="DU5087" s="21"/>
      <c r="DV5087" s="21"/>
      <c r="DW5087" s="21"/>
      <c r="DX5087" s="21"/>
      <c r="DY5087" s="21"/>
      <c r="DZ5087" s="21"/>
      <c r="EA5087" s="21"/>
      <c r="EB5087" s="21"/>
      <c r="EC5087" s="21"/>
      <c r="ED5087" s="21"/>
      <c r="EE5087" s="21"/>
      <c r="EF5087" s="21"/>
      <c r="EG5087" s="21"/>
      <c r="EH5087" s="21"/>
      <c r="EI5087" s="21"/>
      <c r="EJ5087" s="21"/>
      <c r="EK5087" s="21"/>
      <c r="EL5087" s="21"/>
      <c r="EM5087" s="21"/>
      <c r="EN5087" s="21"/>
      <c r="EO5087" s="21"/>
      <c r="EP5087" s="21"/>
      <c r="EQ5087" s="21"/>
      <c r="ER5087" s="21"/>
      <c r="ES5087" s="21"/>
      <c r="ET5087" s="21"/>
      <c r="EU5087" s="21"/>
      <c r="EV5087" s="21"/>
      <c r="EW5087" s="21"/>
      <c r="EX5087" s="21"/>
      <c r="EY5087" s="21"/>
      <c r="EZ5087" s="21"/>
      <c r="FA5087" s="21"/>
      <c r="FB5087" s="21"/>
      <c r="FC5087" s="21"/>
      <c r="FD5087" s="21"/>
      <c r="FE5087" s="21"/>
      <c r="FF5087" s="21"/>
      <c r="FG5087" s="21"/>
      <c r="FH5087" s="21"/>
      <c r="FI5087" s="21"/>
      <c r="FJ5087" s="21"/>
      <c r="FK5087" s="21"/>
      <c r="FL5087" s="21"/>
      <c r="FM5087" s="21"/>
      <c r="FN5087" s="21"/>
      <c r="FO5087" s="21"/>
      <c r="FP5087" s="21"/>
      <c r="FQ5087" s="21"/>
      <c r="FR5087" s="21"/>
      <c r="FS5087" s="21"/>
      <c r="FT5087" s="21"/>
      <c r="FU5087" s="21"/>
      <c r="FV5087" s="21"/>
      <c r="FW5087" s="21"/>
      <c r="FX5087" s="21"/>
      <c r="FY5087" s="21"/>
      <c r="FZ5087" s="21"/>
      <c r="GA5087" s="21"/>
      <c r="GB5087" s="21"/>
      <c r="GC5087" s="21"/>
      <c r="GD5087" s="21"/>
      <c r="GE5087" s="21"/>
      <c r="GF5087" s="21"/>
      <c r="GG5087" s="21"/>
      <c r="GH5087" s="21"/>
      <c r="GI5087" s="21"/>
      <c r="GJ5087" s="21"/>
      <c r="GK5087" s="21"/>
      <c r="GL5087" s="21"/>
      <c r="GM5087" s="21"/>
      <c r="GN5087" s="21"/>
      <c r="GO5087" s="21"/>
      <c r="GP5087" s="21"/>
      <c r="GQ5087" s="21"/>
      <c r="GR5087" s="21"/>
      <c r="GS5087" s="21"/>
      <c r="GT5087" s="21"/>
      <c r="GU5087" s="21"/>
      <c r="GV5087" s="21"/>
      <c r="GW5087" s="21"/>
      <c r="GX5087" s="21"/>
      <c r="GY5087" s="21"/>
      <c r="GZ5087" s="21"/>
      <c r="HA5087" s="21"/>
      <c r="HB5087" s="21"/>
      <c r="HC5087" s="21"/>
      <c r="HD5087" s="21"/>
      <c r="HE5087" s="21"/>
      <c r="HF5087" s="21"/>
      <c r="HG5087" s="21"/>
      <c r="HH5087" s="21"/>
      <c r="HI5087" s="21"/>
      <c r="HJ5087" s="21"/>
      <c r="HK5087" s="21"/>
      <c r="HL5087" s="21"/>
      <c r="HM5087" s="21"/>
      <c r="HN5087" s="21"/>
      <c r="HO5087" s="21"/>
      <c r="HP5087" s="21"/>
      <c r="HQ5087" s="21"/>
      <c r="HR5087" s="21"/>
      <c r="HS5087" s="21"/>
      <c r="HT5087" s="21"/>
      <c r="HU5087" s="21"/>
      <c r="HV5087" s="21"/>
      <c r="HW5087" s="21"/>
      <c r="HX5087" s="21"/>
      <c r="HY5087" s="21"/>
      <c r="HZ5087" s="21"/>
      <c r="IA5087" s="21"/>
      <c r="IB5087" s="21"/>
      <c r="IC5087" s="21"/>
    </row>
    <row r="5088" spans="1:237" x14ac:dyDescent="0.15">
      <c r="A5088" s="21"/>
      <c r="B5088" s="21"/>
      <c r="C5088" s="21"/>
      <c r="D5088" s="21"/>
      <c r="E5088" s="21"/>
      <c r="F5088" s="21"/>
      <c r="G5088" s="21"/>
      <c r="H5088" s="21"/>
      <c r="I5088" s="21"/>
      <c r="J5088" s="21"/>
      <c r="K5088" s="21"/>
      <c r="L5088" s="21"/>
      <c r="M5088" s="21"/>
      <c r="N5088" s="21"/>
      <c r="O5088" s="21"/>
      <c r="P5088" s="21"/>
      <c r="Q5088" s="21"/>
      <c r="R5088" s="21"/>
      <c r="S5088" s="21"/>
      <c r="T5088" s="21"/>
      <c r="U5088" s="21"/>
      <c r="V5088" s="21"/>
      <c r="W5088" s="21"/>
      <c r="X5088" s="21"/>
      <c r="Y5088" s="21"/>
      <c r="Z5088" s="21"/>
      <c r="AA5088" s="21"/>
      <c r="AB5088" s="21"/>
      <c r="AC5088" s="21"/>
      <c r="AD5088" s="21"/>
      <c r="AE5088" s="21"/>
      <c r="AF5088" s="21"/>
      <c r="AG5088" s="21"/>
      <c r="AH5088" s="21"/>
      <c r="AI5088" s="21"/>
      <c r="AJ5088" s="21"/>
      <c r="AK5088" s="21"/>
      <c r="AL5088" s="21"/>
      <c r="AM5088" s="21"/>
      <c r="AN5088" s="21"/>
      <c r="AO5088" s="21"/>
      <c r="AP5088" s="21"/>
      <c r="AQ5088" s="21"/>
      <c r="AR5088" s="21"/>
      <c r="AS5088" s="21"/>
      <c r="AT5088" s="21"/>
      <c r="AU5088" s="21"/>
      <c r="AV5088" s="21"/>
      <c r="AW5088" s="21"/>
      <c r="AX5088" s="21"/>
      <c r="AY5088" s="21"/>
      <c r="AZ5088" s="21"/>
      <c r="BA5088" s="21"/>
      <c r="BB5088" s="21"/>
      <c r="BC5088" s="21"/>
      <c r="BD5088" s="21"/>
      <c r="BE5088" s="21"/>
      <c r="BF5088" s="21"/>
      <c r="BG5088" s="21"/>
      <c r="BH5088" s="21"/>
      <c r="BI5088" s="21"/>
      <c r="BJ5088" s="21"/>
      <c r="BK5088" s="21"/>
      <c r="BL5088" s="21"/>
      <c r="BM5088" s="21"/>
      <c r="BN5088" s="21"/>
      <c r="BO5088" s="21"/>
      <c r="BP5088" s="21"/>
      <c r="BQ5088" s="21"/>
      <c r="BR5088" s="21"/>
      <c r="BS5088" s="21"/>
      <c r="BT5088" s="21"/>
      <c r="BU5088" s="21"/>
      <c r="BV5088" s="21"/>
      <c r="BW5088" s="21"/>
      <c r="BX5088" s="21"/>
      <c r="BY5088" s="21"/>
      <c r="BZ5088" s="21"/>
      <c r="CA5088" s="21"/>
      <c r="CB5088" s="21"/>
      <c r="CC5088" s="21"/>
      <c r="CD5088" s="21"/>
      <c r="CE5088" s="21"/>
      <c r="CF5088" s="21"/>
      <c r="CG5088" s="21"/>
      <c r="CH5088" s="21"/>
      <c r="CI5088" s="21"/>
      <c r="CJ5088" s="21"/>
      <c r="CK5088" s="21"/>
      <c r="CL5088" s="21"/>
      <c r="CM5088" s="21"/>
      <c r="CN5088" s="21"/>
      <c r="CO5088" s="21"/>
      <c r="CP5088" s="21"/>
      <c r="CQ5088" s="21"/>
      <c r="CR5088" s="21"/>
      <c r="CS5088" s="21"/>
      <c r="CT5088" s="21"/>
      <c r="CU5088" s="21"/>
      <c r="CV5088" s="21"/>
      <c r="CW5088" s="21"/>
      <c r="CX5088" s="21"/>
      <c r="CY5088" s="21"/>
      <c r="CZ5088" s="21"/>
      <c r="DA5088" s="21"/>
      <c r="DB5088" s="21"/>
      <c r="DC5088" s="21"/>
      <c r="DD5088" s="21"/>
      <c r="DE5088" s="21"/>
      <c r="DF5088" s="21"/>
      <c r="DG5088" s="21"/>
      <c r="DH5088" s="21"/>
      <c r="DI5088" s="21"/>
      <c r="DJ5088" s="21"/>
      <c r="DK5088" s="21"/>
      <c r="DL5088" s="21"/>
      <c r="DM5088" s="21"/>
      <c r="DN5088" s="21"/>
      <c r="DO5088" s="21"/>
      <c r="DP5088" s="21"/>
      <c r="DQ5088" s="21"/>
      <c r="DR5088" s="21"/>
      <c r="DS5088" s="21"/>
      <c r="DT5088" s="21"/>
      <c r="DU5088" s="21"/>
      <c r="DV5088" s="21"/>
      <c r="DW5088" s="21"/>
      <c r="DX5088" s="21"/>
      <c r="DY5088" s="21"/>
      <c r="DZ5088" s="21"/>
      <c r="EA5088" s="21"/>
      <c r="EB5088" s="21"/>
      <c r="EC5088" s="21"/>
      <c r="ED5088" s="21"/>
      <c r="EE5088" s="21"/>
      <c r="EF5088" s="21"/>
      <c r="EG5088" s="21"/>
      <c r="EH5088" s="21"/>
      <c r="EI5088" s="21"/>
      <c r="EJ5088" s="21"/>
      <c r="EK5088" s="21"/>
      <c r="EL5088" s="21"/>
      <c r="EM5088" s="21"/>
      <c r="EN5088" s="21"/>
      <c r="EO5088" s="21"/>
      <c r="EP5088" s="21"/>
      <c r="EQ5088" s="21"/>
      <c r="ER5088" s="21"/>
      <c r="ES5088" s="21"/>
      <c r="ET5088" s="21"/>
      <c r="EU5088" s="21"/>
      <c r="EV5088" s="21"/>
      <c r="EW5088" s="21"/>
      <c r="EX5088" s="21"/>
      <c r="EY5088" s="21"/>
      <c r="EZ5088" s="21"/>
      <c r="FA5088" s="21"/>
      <c r="FB5088" s="21"/>
      <c r="FC5088" s="21"/>
      <c r="FD5088" s="21"/>
      <c r="FE5088" s="21"/>
      <c r="FF5088" s="21"/>
      <c r="FG5088" s="21"/>
      <c r="FH5088" s="21"/>
      <c r="FI5088" s="21"/>
      <c r="FJ5088" s="21"/>
      <c r="FK5088" s="21"/>
      <c r="FL5088" s="21"/>
      <c r="FM5088" s="21"/>
      <c r="FN5088" s="21"/>
      <c r="FO5088" s="21"/>
      <c r="FP5088" s="21"/>
      <c r="FQ5088" s="21"/>
      <c r="FR5088" s="21"/>
      <c r="FS5088" s="21"/>
      <c r="FT5088" s="21"/>
      <c r="FU5088" s="21"/>
      <c r="FV5088" s="21"/>
      <c r="FW5088" s="21"/>
      <c r="FX5088" s="21"/>
      <c r="FY5088" s="21"/>
      <c r="FZ5088" s="21"/>
      <c r="GA5088" s="21"/>
      <c r="GB5088" s="21"/>
      <c r="GC5088" s="21"/>
      <c r="GD5088" s="21"/>
      <c r="GE5088" s="21"/>
      <c r="GF5088" s="21"/>
      <c r="GG5088" s="21"/>
      <c r="GH5088" s="21"/>
      <c r="GI5088" s="21"/>
      <c r="GJ5088" s="21"/>
      <c r="GK5088" s="21"/>
      <c r="GL5088" s="21"/>
      <c r="GM5088" s="21"/>
      <c r="GN5088" s="21"/>
      <c r="GO5088" s="21"/>
      <c r="GP5088" s="21"/>
      <c r="GQ5088" s="21"/>
      <c r="GR5088" s="21"/>
      <c r="GS5088" s="21"/>
      <c r="GT5088" s="21"/>
      <c r="GU5088" s="21"/>
      <c r="GV5088" s="21"/>
      <c r="GW5088" s="21"/>
      <c r="GX5088" s="21"/>
      <c r="GY5088" s="21"/>
      <c r="GZ5088" s="21"/>
      <c r="HA5088" s="21"/>
      <c r="HB5088" s="21"/>
      <c r="HC5088" s="21"/>
      <c r="HD5088" s="21"/>
      <c r="HE5088" s="21"/>
      <c r="HF5088" s="21"/>
      <c r="HG5088" s="21"/>
      <c r="HH5088" s="21"/>
      <c r="HI5088" s="21"/>
      <c r="HJ5088" s="21"/>
      <c r="HK5088" s="21"/>
      <c r="HL5088" s="21"/>
      <c r="HM5088" s="21"/>
      <c r="HN5088" s="21"/>
      <c r="HO5088" s="21"/>
      <c r="HP5088" s="21"/>
      <c r="HQ5088" s="21"/>
      <c r="HR5088" s="21"/>
      <c r="HS5088" s="21"/>
      <c r="HT5088" s="21"/>
      <c r="HU5088" s="21"/>
      <c r="HV5088" s="21"/>
      <c r="HW5088" s="21"/>
      <c r="HX5088" s="21"/>
      <c r="HY5088" s="21"/>
      <c r="HZ5088" s="21"/>
      <c r="IA5088" s="21"/>
      <c r="IB5088" s="21"/>
      <c r="IC5088" s="21"/>
    </row>
    <row r="5089" spans="1:237" x14ac:dyDescent="0.15">
      <c r="A5089" s="21"/>
      <c r="B5089" s="21"/>
      <c r="C5089" s="21"/>
      <c r="D5089" s="21"/>
      <c r="E5089" s="21"/>
      <c r="F5089" s="21"/>
      <c r="G5089" s="21"/>
      <c r="H5089" s="21"/>
      <c r="I5089" s="21"/>
      <c r="J5089" s="21"/>
      <c r="K5089" s="21"/>
      <c r="L5089" s="21"/>
      <c r="M5089" s="21"/>
      <c r="N5089" s="21"/>
      <c r="O5089" s="21"/>
      <c r="P5089" s="21"/>
      <c r="Q5089" s="21"/>
      <c r="R5089" s="21"/>
      <c r="S5089" s="21"/>
      <c r="T5089" s="21"/>
      <c r="U5089" s="21"/>
      <c r="V5089" s="21"/>
      <c r="W5089" s="21"/>
      <c r="X5089" s="21"/>
      <c r="Y5089" s="21"/>
      <c r="Z5089" s="21"/>
      <c r="AA5089" s="21"/>
      <c r="AB5089" s="21"/>
      <c r="AC5089" s="21"/>
      <c r="AD5089" s="21"/>
      <c r="AE5089" s="21"/>
      <c r="AF5089" s="21"/>
      <c r="AG5089" s="21"/>
      <c r="AH5089" s="21"/>
      <c r="AI5089" s="21"/>
      <c r="AJ5089" s="21"/>
      <c r="AK5089" s="21"/>
      <c r="AL5089" s="21"/>
      <c r="AM5089" s="21"/>
      <c r="AN5089" s="21"/>
      <c r="AO5089" s="21"/>
      <c r="AP5089" s="21"/>
      <c r="AQ5089" s="21"/>
      <c r="AR5089" s="21"/>
      <c r="AS5089" s="21"/>
      <c r="AT5089" s="21"/>
      <c r="AU5089" s="21"/>
      <c r="AV5089" s="21"/>
      <c r="AW5089" s="21"/>
      <c r="AX5089" s="21"/>
      <c r="AY5089" s="21"/>
      <c r="AZ5089" s="21"/>
      <c r="BA5089" s="21"/>
      <c r="BB5089" s="21"/>
      <c r="BC5089" s="21"/>
      <c r="BD5089" s="21"/>
      <c r="BE5089" s="21"/>
      <c r="BF5089" s="21"/>
      <c r="BG5089" s="21"/>
      <c r="BH5089" s="21"/>
      <c r="BI5089" s="21"/>
      <c r="BJ5089" s="21"/>
      <c r="BK5089" s="21"/>
      <c r="BL5089" s="21"/>
      <c r="BM5089" s="21"/>
      <c r="BN5089" s="21"/>
      <c r="BO5089" s="21"/>
      <c r="BP5089" s="21"/>
      <c r="BQ5089" s="21"/>
      <c r="BR5089" s="21"/>
      <c r="BS5089" s="21"/>
      <c r="BT5089" s="21"/>
      <c r="BU5089" s="21"/>
      <c r="BV5089" s="21"/>
      <c r="BW5089" s="21"/>
      <c r="BX5089" s="21"/>
      <c r="BY5089" s="21"/>
      <c r="BZ5089" s="21"/>
      <c r="CA5089" s="21"/>
      <c r="CB5089" s="21"/>
      <c r="CC5089" s="21"/>
      <c r="CD5089" s="21"/>
      <c r="CE5089" s="21"/>
      <c r="CF5089" s="21"/>
      <c r="CG5089" s="21"/>
      <c r="CH5089" s="21"/>
      <c r="CI5089" s="21"/>
      <c r="CJ5089" s="21"/>
      <c r="CK5089" s="21"/>
      <c r="CL5089" s="21"/>
      <c r="CM5089" s="21"/>
      <c r="CN5089" s="21"/>
      <c r="CO5089" s="21"/>
      <c r="CP5089" s="21"/>
      <c r="CQ5089" s="21"/>
      <c r="CR5089" s="21"/>
      <c r="CS5089" s="21"/>
      <c r="CT5089" s="21"/>
      <c r="CU5089" s="21"/>
      <c r="CV5089" s="21"/>
      <c r="CW5089" s="21"/>
      <c r="CX5089" s="21"/>
      <c r="CY5089" s="21"/>
      <c r="CZ5089" s="21"/>
      <c r="DA5089" s="21"/>
      <c r="DB5089" s="21"/>
      <c r="DC5089" s="21"/>
      <c r="DD5089" s="21"/>
      <c r="DE5089" s="21"/>
      <c r="DF5089" s="21"/>
      <c r="DG5089" s="21"/>
      <c r="DH5089" s="21"/>
      <c r="DI5089" s="21"/>
      <c r="DJ5089" s="21"/>
      <c r="DK5089" s="21"/>
      <c r="DL5089" s="21"/>
      <c r="DM5089" s="21"/>
      <c r="DN5089" s="21"/>
      <c r="DO5089" s="21"/>
      <c r="DP5089" s="21"/>
      <c r="DQ5089" s="21"/>
      <c r="DR5089" s="21"/>
      <c r="DS5089" s="21"/>
      <c r="DT5089" s="21"/>
      <c r="DU5089" s="21"/>
      <c r="DV5089" s="21"/>
      <c r="DW5089" s="21"/>
      <c r="DX5089" s="21"/>
      <c r="DY5089" s="21"/>
      <c r="DZ5089" s="21"/>
      <c r="EA5089" s="21"/>
      <c r="EB5089" s="21"/>
      <c r="EC5089" s="21"/>
      <c r="ED5089" s="21"/>
      <c r="EE5089" s="21"/>
      <c r="EF5089" s="21"/>
      <c r="EG5089" s="21"/>
      <c r="EH5089" s="21"/>
      <c r="EI5089" s="21"/>
      <c r="EJ5089" s="21"/>
      <c r="EK5089" s="21"/>
      <c r="EL5089" s="21"/>
      <c r="EM5089" s="21"/>
      <c r="EN5089" s="21"/>
      <c r="EO5089" s="21"/>
      <c r="EP5089" s="21"/>
      <c r="EQ5089" s="21"/>
      <c r="ER5089" s="21"/>
      <c r="ES5089" s="21"/>
      <c r="ET5089" s="21"/>
      <c r="EU5089" s="21"/>
      <c r="EV5089" s="21"/>
      <c r="EW5089" s="21"/>
      <c r="EX5089" s="21"/>
      <c r="EY5089" s="21"/>
      <c r="EZ5089" s="21"/>
      <c r="FA5089" s="21"/>
      <c r="FB5089" s="21"/>
      <c r="FC5089" s="21"/>
      <c r="FD5089" s="21"/>
      <c r="FE5089" s="21"/>
      <c r="FF5089" s="21"/>
      <c r="FG5089" s="21"/>
      <c r="FH5089" s="21"/>
      <c r="FI5089" s="21"/>
      <c r="FJ5089" s="21"/>
      <c r="FK5089" s="21"/>
      <c r="FL5089" s="21"/>
      <c r="FM5089" s="21"/>
      <c r="FN5089" s="21"/>
      <c r="FO5089" s="21"/>
      <c r="FP5089" s="21"/>
      <c r="FQ5089" s="21"/>
      <c r="FR5089" s="21"/>
      <c r="FS5089" s="21"/>
      <c r="FT5089" s="21"/>
      <c r="FU5089" s="21"/>
      <c r="FV5089" s="21"/>
      <c r="FW5089" s="21"/>
      <c r="FX5089" s="21"/>
      <c r="FY5089" s="21"/>
      <c r="FZ5089" s="21"/>
      <c r="GA5089" s="21"/>
      <c r="GB5089" s="21"/>
      <c r="GC5089" s="21"/>
      <c r="GD5089" s="21"/>
      <c r="GE5089" s="21"/>
      <c r="GF5089" s="21"/>
      <c r="GG5089" s="21"/>
      <c r="GH5089" s="21"/>
      <c r="GI5089" s="21"/>
      <c r="GJ5089" s="21"/>
      <c r="GK5089" s="21"/>
      <c r="GL5089" s="21"/>
      <c r="GM5089" s="21"/>
      <c r="GN5089" s="21"/>
      <c r="GO5089" s="21"/>
      <c r="GP5089" s="21"/>
      <c r="GQ5089" s="21"/>
      <c r="GR5089" s="21"/>
      <c r="GS5089" s="21"/>
      <c r="GT5089" s="21"/>
      <c r="GU5089" s="21"/>
      <c r="GV5089" s="21"/>
      <c r="GW5089" s="21"/>
      <c r="GX5089" s="21"/>
      <c r="GY5089" s="21"/>
      <c r="GZ5089" s="21"/>
      <c r="HA5089" s="21"/>
      <c r="HB5089" s="21"/>
      <c r="HC5089" s="21"/>
      <c r="HD5089" s="21"/>
      <c r="HE5089" s="21"/>
      <c r="HF5089" s="21"/>
      <c r="HG5089" s="21"/>
      <c r="HH5089" s="21"/>
      <c r="HI5089" s="21"/>
      <c r="HJ5089" s="21"/>
      <c r="HK5089" s="21"/>
      <c r="HL5089" s="21"/>
      <c r="HM5089" s="21"/>
      <c r="HN5089" s="21"/>
      <c r="HO5089" s="21"/>
      <c r="HP5089" s="21"/>
      <c r="HQ5089" s="21"/>
      <c r="HR5089" s="21"/>
      <c r="HS5089" s="21"/>
      <c r="HT5089" s="21"/>
      <c r="HU5089" s="21"/>
      <c r="HV5089" s="21"/>
      <c r="HW5089" s="21"/>
      <c r="HX5089" s="21"/>
      <c r="HY5089" s="21"/>
      <c r="HZ5089" s="21"/>
      <c r="IA5089" s="21"/>
      <c r="IB5089" s="21"/>
      <c r="IC5089" s="21"/>
    </row>
    <row r="5090" spans="1:237" x14ac:dyDescent="0.15">
      <c r="A5090" s="21"/>
      <c r="B5090" s="21"/>
      <c r="C5090" s="21"/>
      <c r="D5090" s="21"/>
      <c r="E5090" s="21"/>
      <c r="F5090" s="21"/>
      <c r="G5090" s="21"/>
      <c r="H5090" s="21"/>
      <c r="I5090" s="21"/>
      <c r="J5090" s="21"/>
      <c r="K5090" s="21"/>
      <c r="L5090" s="21"/>
      <c r="M5090" s="21"/>
      <c r="N5090" s="21"/>
      <c r="O5090" s="21"/>
      <c r="P5090" s="21"/>
      <c r="Q5090" s="21"/>
      <c r="R5090" s="21"/>
      <c r="S5090" s="21"/>
      <c r="T5090" s="21"/>
      <c r="U5090" s="21"/>
      <c r="V5090" s="21"/>
      <c r="W5090" s="21"/>
      <c r="X5090" s="21"/>
      <c r="Y5090" s="21"/>
      <c r="Z5090" s="21"/>
      <c r="AA5090" s="21"/>
      <c r="AB5090" s="21"/>
      <c r="AC5090" s="21"/>
      <c r="AD5090" s="21"/>
      <c r="AE5090" s="21"/>
      <c r="AF5090" s="21"/>
      <c r="AG5090" s="21"/>
      <c r="AH5090" s="21"/>
      <c r="AI5090" s="21"/>
      <c r="AJ5090" s="21"/>
      <c r="AK5090" s="21"/>
      <c r="AL5090" s="21"/>
      <c r="AM5090" s="21"/>
      <c r="AN5090" s="21"/>
      <c r="AO5090" s="21"/>
      <c r="AP5090" s="21"/>
      <c r="AQ5090" s="21"/>
      <c r="AR5090" s="21"/>
      <c r="AS5090" s="21"/>
      <c r="AT5090" s="21"/>
      <c r="AU5090" s="21"/>
      <c r="AV5090" s="21"/>
      <c r="AW5090" s="21"/>
      <c r="AX5090" s="21"/>
      <c r="AY5090" s="21"/>
      <c r="AZ5090" s="21"/>
      <c r="BA5090" s="21"/>
      <c r="BB5090" s="21"/>
      <c r="BC5090" s="21"/>
      <c r="BD5090" s="21"/>
      <c r="BE5090" s="21"/>
      <c r="BF5090" s="21"/>
      <c r="BG5090" s="21"/>
      <c r="BH5090" s="21"/>
      <c r="BI5090" s="21"/>
      <c r="BJ5090" s="21"/>
      <c r="BK5090" s="21"/>
      <c r="BL5090" s="21"/>
      <c r="BM5090" s="21"/>
      <c r="BN5090" s="21"/>
      <c r="BO5090" s="21"/>
      <c r="BP5090" s="21"/>
      <c r="BQ5090" s="21"/>
      <c r="BR5090" s="21"/>
      <c r="BS5090" s="21"/>
      <c r="BT5090" s="21"/>
      <c r="BU5090" s="21"/>
      <c r="BV5090" s="21"/>
      <c r="BW5090" s="21"/>
      <c r="BX5090" s="21"/>
      <c r="BY5090" s="21"/>
      <c r="BZ5090" s="21"/>
      <c r="CA5090" s="21"/>
      <c r="CB5090" s="21"/>
      <c r="CC5090" s="21"/>
      <c r="CD5090" s="21"/>
      <c r="CE5090" s="21"/>
      <c r="CF5090" s="21"/>
      <c r="CG5090" s="21"/>
      <c r="CH5090" s="21"/>
      <c r="CI5090" s="21"/>
      <c r="CJ5090" s="21"/>
      <c r="CK5090" s="21"/>
      <c r="CL5090" s="21"/>
      <c r="CM5090" s="21"/>
      <c r="CN5090" s="21"/>
      <c r="CO5090" s="21"/>
      <c r="CP5090" s="21"/>
      <c r="CQ5090" s="21"/>
      <c r="CR5090" s="21"/>
      <c r="CS5090" s="21"/>
      <c r="CT5090" s="21"/>
      <c r="CU5090" s="21"/>
      <c r="CV5090" s="21"/>
      <c r="CW5090" s="21"/>
      <c r="CX5090" s="21"/>
      <c r="CY5090" s="21"/>
      <c r="CZ5090" s="21"/>
      <c r="DA5090" s="21"/>
      <c r="DB5090" s="21"/>
      <c r="DC5090" s="21"/>
      <c r="DD5090" s="21"/>
      <c r="DE5090" s="21"/>
      <c r="DF5090" s="21"/>
      <c r="DG5090" s="21"/>
      <c r="DH5090" s="21"/>
      <c r="DI5090" s="21"/>
      <c r="DJ5090" s="21"/>
      <c r="DK5090" s="21"/>
      <c r="DL5090" s="21"/>
      <c r="DM5090" s="21"/>
      <c r="DN5090" s="21"/>
      <c r="DO5090" s="21"/>
      <c r="DP5090" s="21"/>
      <c r="DQ5090" s="21"/>
      <c r="DR5090" s="21"/>
      <c r="DS5090" s="21"/>
      <c r="DT5090" s="21"/>
      <c r="DU5090" s="21"/>
      <c r="DV5090" s="21"/>
      <c r="DW5090" s="21"/>
      <c r="DX5090" s="21"/>
      <c r="DY5090" s="21"/>
      <c r="DZ5090" s="21"/>
      <c r="EA5090" s="21"/>
      <c r="EB5090" s="21"/>
      <c r="EC5090" s="21"/>
      <c r="ED5090" s="21"/>
      <c r="EE5090" s="21"/>
      <c r="EF5090" s="21"/>
      <c r="EG5090" s="21"/>
      <c r="EH5090" s="21"/>
      <c r="EI5090" s="21"/>
      <c r="EJ5090" s="21"/>
      <c r="EK5090" s="21"/>
      <c r="EL5090" s="21"/>
      <c r="EM5090" s="21"/>
      <c r="EN5090" s="21"/>
      <c r="EO5090" s="21"/>
      <c r="EP5090" s="21"/>
      <c r="EQ5090" s="21"/>
      <c r="ER5090" s="21"/>
      <c r="ES5090" s="21"/>
      <c r="ET5090" s="21"/>
      <c r="EU5090" s="21"/>
      <c r="EV5090" s="21"/>
      <c r="EW5090" s="21"/>
      <c r="EX5090" s="21"/>
      <c r="EY5090" s="21"/>
      <c r="EZ5090" s="21"/>
      <c r="FA5090" s="21"/>
      <c r="FB5090" s="21"/>
      <c r="FC5090" s="21"/>
      <c r="FD5090" s="21"/>
      <c r="FE5090" s="21"/>
      <c r="FF5090" s="21"/>
      <c r="FG5090" s="21"/>
      <c r="FH5090" s="21"/>
      <c r="FI5090" s="21"/>
      <c r="FJ5090" s="21"/>
      <c r="FK5090" s="21"/>
      <c r="FL5090" s="21"/>
      <c r="FM5090" s="21"/>
      <c r="FN5090" s="21"/>
      <c r="FO5090" s="21"/>
      <c r="FP5090" s="21"/>
      <c r="FQ5090" s="21"/>
      <c r="FR5090" s="21"/>
      <c r="FS5090" s="21"/>
      <c r="FT5090" s="21"/>
      <c r="FU5090" s="21"/>
      <c r="FV5090" s="21"/>
      <c r="FW5090" s="21"/>
      <c r="FX5090" s="21"/>
      <c r="FY5090" s="21"/>
      <c r="FZ5090" s="21"/>
      <c r="GA5090" s="21"/>
      <c r="GB5090" s="21"/>
      <c r="GC5090" s="21"/>
      <c r="GD5090" s="21"/>
      <c r="GE5090" s="21"/>
      <c r="GF5090" s="21"/>
      <c r="GG5090" s="21"/>
      <c r="GH5090" s="21"/>
      <c r="GI5090" s="21"/>
      <c r="GJ5090" s="21"/>
      <c r="GK5090" s="21"/>
      <c r="GL5090" s="21"/>
      <c r="GM5090" s="21"/>
      <c r="GN5090" s="21"/>
      <c r="GO5090" s="21"/>
      <c r="GP5090" s="21"/>
      <c r="GQ5090" s="21"/>
      <c r="GR5090" s="21"/>
      <c r="GS5090" s="21"/>
      <c r="GT5090" s="21"/>
      <c r="GU5090" s="21"/>
      <c r="GV5090" s="21"/>
      <c r="GW5090" s="21"/>
      <c r="GX5090" s="21"/>
      <c r="GY5090" s="21"/>
      <c r="GZ5090" s="21"/>
      <c r="HA5090" s="21"/>
      <c r="HB5090" s="21"/>
      <c r="HC5090" s="21"/>
      <c r="HD5090" s="21"/>
      <c r="HE5090" s="21"/>
      <c r="HF5090" s="21"/>
      <c r="HG5090" s="21"/>
      <c r="HH5090" s="21"/>
      <c r="HI5090" s="21"/>
      <c r="HJ5090" s="21"/>
      <c r="HK5090" s="21"/>
      <c r="HL5090" s="21"/>
      <c r="HM5090" s="21"/>
      <c r="HN5090" s="21"/>
      <c r="HO5090" s="21"/>
      <c r="HP5090" s="21"/>
      <c r="HQ5090" s="21"/>
      <c r="HR5090" s="21"/>
      <c r="HS5090" s="21"/>
      <c r="HT5090" s="21"/>
      <c r="HU5090" s="21"/>
      <c r="HV5090" s="21"/>
      <c r="HW5090" s="21"/>
      <c r="HX5090" s="21"/>
      <c r="HY5090" s="21"/>
      <c r="HZ5090" s="21"/>
      <c r="IA5090" s="21"/>
      <c r="IB5090" s="21"/>
      <c r="IC5090" s="21"/>
    </row>
    <row r="5091" spans="1:237" x14ac:dyDescent="0.15">
      <c r="A5091" s="21"/>
      <c r="B5091" s="21"/>
      <c r="C5091" s="21"/>
      <c r="D5091" s="21"/>
      <c r="E5091" s="21"/>
      <c r="F5091" s="21"/>
      <c r="G5091" s="21"/>
      <c r="H5091" s="21"/>
      <c r="I5091" s="21"/>
      <c r="J5091" s="21"/>
      <c r="K5091" s="21"/>
      <c r="L5091" s="21"/>
      <c r="M5091" s="21"/>
      <c r="N5091" s="21"/>
      <c r="O5091" s="21"/>
      <c r="P5091" s="21"/>
      <c r="Q5091" s="21"/>
      <c r="R5091" s="21"/>
      <c r="S5091" s="21"/>
      <c r="T5091" s="21"/>
      <c r="U5091" s="21"/>
      <c r="V5091" s="21"/>
      <c r="W5091" s="21"/>
      <c r="X5091" s="21"/>
      <c r="Y5091" s="21"/>
      <c r="Z5091" s="21"/>
      <c r="AA5091" s="21"/>
      <c r="AB5091" s="21"/>
      <c r="AC5091" s="21"/>
      <c r="AD5091" s="21"/>
      <c r="AE5091" s="21"/>
      <c r="AF5091" s="21"/>
      <c r="AG5091" s="21"/>
      <c r="AH5091" s="21"/>
      <c r="AI5091" s="21"/>
      <c r="AJ5091" s="21"/>
      <c r="AK5091" s="21"/>
      <c r="AL5091" s="21"/>
      <c r="AM5091" s="21"/>
      <c r="AN5091" s="21"/>
      <c r="AO5091" s="21"/>
      <c r="AP5091" s="21"/>
      <c r="AQ5091" s="21"/>
      <c r="AR5091" s="21"/>
      <c r="AS5091" s="21"/>
      <c r="AT5091" s="21"/>
      <c r="AU5091" s="21"/>
      <c r="AV5091" s="21"/>
      <c r="AW5091" s="21"/>
      <c r="AX5091" s="21"/>
      <c r="AY5091" s="21"/>
      <c r="AZ5091" s="21"/>
      <c r="BA5091" s="21"/>
      <c r="BB5091" s="21"/>
      <c r="BC5091" s="21"/>
      <c r="BD5091" s="21"/>
      <c r="BE5091" s="21"/>
      <c r="BF5091" s="21"/>
      <c r="BG5091" s="21"/>
      <c r="BH5091" s="21"/>
      <c r="BI5091" s="21"/>
      <c r="BJ5091" s="21"/>
      <c r="BK5091" s="21"/>
      <c r="BL5091" s="21"/>
      <c r="BM5091" s="21"/>
      <c r="BN5091" s="21"/>
      <c r="BO5091" s="21"/>
      <c r="BP5091" s="21"/>
      <c r="BQ5091" s="21"/>
      <c r="BR5091" s="21"/>
      <c r="BS5091" s="21"/>
      <c r="BT5091" s="21"/>
      <c r="BU5091" s="21"/>
      <c r="BV5091" s="21"/>
      <c r="BW5091" s="21"/>
      <c r="BX5091" s="21"/>
      <c r="BY5091" s="21"/>
      <c r="BZ5091" s="21"/>
      <c r="CA5091" s="21"/>
      <c r="CB5091" s="21"/>
      <c r="CC5091" s="21"/>
      <c r="CD5091" s="21"/>
      <c r="CE5091" s="21"/>
      <c r="CF5091" s="21"/>
      <c r="CG5091" s="21"/>
      <c r="CH5091" s="21"/>
      <c r="CI5091" s="21"/>
      <c r="CJ5091" s="21"/>
      <c r="CK5091" s="21"/>
      <c r="CL5091" s="21"/>
      <c r="CM5091" s="21"/>
      <c r="CN5091" s="21"/>
      <c r="CO5091" s="21"/>
      <c r="CP5091" s="21"/>
      <c r="CQ5091" s="21"/>
      <c r="CR5091" s="21"/>
      <c r="CS5091" s="21"/>
      <c r="CT5091" s="21"/>
      <c r="CU5091" s="21"/>
      <c r="CV5091" s="21"/>
      <c r="CW5091" s="21"/>
      <c r="CX5091" s="21"/>
      <c r="CY5091" s="21"/>
      <c r="CZ5091" s="21"/>
      <c r="DA5091" s="21"/>
      <c r="DB5091" s="21"/>
      <c r="DC5091" s="21"/>
      <c r="DD5091" s="21"/>
      <c r="DE5091" s="21"/>
      <c r="DF5091" s="21"/>
      <c r="DG5091" s="21"/>
      <c r="DH5091" s="21"/>
      <c r="DI5091" s="21"/>
      <c r="DJ5091" s="21"/>
      <c r="DK5091" s="21"/>
      <c r="DL5091" s="21"/>
      <c r="DM5091" s="21"/>
      <c r="DN5091" s="21"/>
      <c r="DO5091" s="21"/>
      <c r="DP5091" s="21"/>
      <c r="DQ5091" s="21"/>
      <c r="DR5091" s="21"/>
      <c r="DS5091" s="21"/>
      <c r="DT5091" s="21"/>
      <c r="DU5091" s="21"/>
      <c r="DV5091" s="21"/>
      <c r="DW5091" s="21"/>
      <c r="DX5091" s="21"/>
      <c r="DY5091" s="21"/>
      <c r="DZ5091" s="21"/>
      <c r="EA5091" s="21"/>
      <c r="EB5091" s="21"/>
      <c r="EC5091" s="21"/>
      <c r="ED5091" s="21"/>
      <c r="EE5091" s="21"/>
      <c r="EF5091" s="21"/>
      <c r="EG5091" s="21"/>
      <c r="EH5091" s="21"/>
      <c r="EI5091" s="21"/>
      <c r="EJ5091" s="21"/>
      <c r="EK5091" s="21"/>
      <c r="EL5091" s="21"/>
      <c r="EM5091" s="21"/>
      <c r="EN5091" s="21"/>
      <c r="EO5091" s="21"/>
      <c r="EP5091" s="21"/>
      <c r="EQ5091" s="21"/>
      <c r="ER5091" s="21"/>
      <c r="ES5091" s="21"/>
      <c r="ET5091" s="21"/>
      <c r="EU5091" s="21"/>
      <c r="EV5091" s="21"/>
      <c r="EW5091" s="21"/>
      <c r="EX5091" s="21"/>
      <c r="EY5091" s="21"/>
      <c r="EZ5091" s="21"/>
      <c r="FA5091" s="21"/>
      <c r="FB5091" s="21"/>
      <c r="FC5091" s="21"/>
      <c r="FD5091" s="21"/>
      <c r="FE5091" s="21"/>
      <c r="FF5091" s="21"/>
      <c r="FG5091" s="21"/>
      <c r="FH5091" s="21"/>
      <c r="FI5091" s="21"/>
      <c r="FJ5091" s="21"/>
      <c r="FK5091" s="21"/>
      <c r="FL5091" s="21"/>
      <c r="FM5091" s="21"/>
      <c r="FN5091" s="21"/>
      <c r="FO5091" s="21"/>
      <c r="FP5091" s="21"/>
      <c r="FQ5091" s="21"/>
      <c r="FR5091" s="21"/>
      <c r="FS5091" s="21"/>
      <c r="FT5091" s="21"/>
      <c r="FU5091" s="21"/>
      <c r="FV5091" s="21"/>
      <c r="FW5091" s="21"/>
      <c r="FX5091" s="21"/>
      <c r="FY5091" s="21"/>
      <c r="FZ5091" s="21"/>
      <c r="GA5091" s="21"/>
      <c r="GB5091" s="21"/>
      <c r="GC5091" s="21"/>
      <c r="GD5091" s="21"/>
      <c r="GE5091" s="21"/>
      <c r="GF5091" s="21"/>
      <c r="GG5091" s="21"/>
      <c r="GH5091" s="21"/>
      <c r="GI5091" s="21"/>
      <c r="GJ5091" s="21"/>
      <c r="GK5091" s="21"/>
      <c r="GL5091" s="21"/>
      <c r="GM5091" s="21"/>
      <c r="GN5091" s="21"/>
      <c r="GO5091" s="21"/>
      <c r="GP5091" s="21"/>
      <c r="GQ5091" s="21"/>
      <c r="GR5091" s="21"/>
      <c r="GS5091" s="21"/>
      <c r="GT5091" s="21"/>
      <c r="GU5091" s="21"/>
      <c r="GV5091" s="21"/>
      <c r="GW5091" s="21"/>
      <c r="GX5091" s="21"/>
      <c r="GY5091" s="21"/>
      <c r="GZ5091" s="21"/>
      <c r="HA5091" s="21"/>
      <c r="HB5091" s="21"/>
      <c r="HC5091" s="21"/>
      <c r="HD5091" s="21"/>
      <c r="HE5091" s="21"/>
      <c r="HF5091" s="21"/>
      <c r="HG5091" s="21"/>
      <c r="HH5091" s="21"/>
      <c r="HI5091" s="21"/>
      <c r="HJ5091" s="21"/>
      <c r="HK5091" s="21"/>
      <c r="HL5091" s="21"/>
      <c r="HM5091" s="21"/>
      <c r="HN5091" s="21"/>
      <c r="HO5091" s="21"/>
      <c r="HP5091" s="21"/>
      <c r="HQ5091" s="21"/>
      <c r="HR5091" s="21"/>
      <c r="HS5091" s="21"/>
      <c r="HT5091" s="21"/>
      <c r="HU5091" s="21"/>
      <c r="HV5091" s="21"/>
      <c r="HW5091" s="21"/>
      <c r="HX5091" s="21"/>
      <c r="HY5091" s="21"/>
      <c r="HZ5091" s="21"/>
      <c r="IA5091" s="21"/>
      <c r="IB5091" s="21"/>
      <c r="IC5091" s="21"/>
    </row>
    <row r="5092" spans="1:237" x14ac:dyDescent="0.15">
      <c r="A5092" s="21"/>
      <c r="B5092" s="21"/>
      <c r="C5092" s="21"/>
      <c r="D5092" s="21"/>
      <c r="E5092" s="21"/>
      <c r="F5092" s="21"/>
      <c r="G5092" s="21"/>
      <c r="H5092" s="21"/>
      <c r="I5092" s="21"/>
      <c r="J5092" s="21"/>
      <c r="K5092" s="21"/>
      <c r="L5092" s="21"/>
      <c r="M5092" s="21"/>
      <c r="N5092" s="21"/>
      <c r="O5092" s="21"/>
      <c r="P5092" s="21"/>
      <c r="Q5092" s="21"/>
      <c r="R5092" s="21"/>
      <c r="S5092" s="21"/>
      <c r="T5092" s="21"/>
      <c r="U5092" s="21"/>
      <c r="V5092" s="21"/>
      <c r="W5092" s="21"/>
      <c r="X5092" s="21"/>
      <c r="Y5092" s="21"/>
      <c r="Z5092" s="21"/>
      <c r="AA5092" s="21"/>
      <c r="AB5092" s="21"/>
      <c r="AC5092" s="21"/>
      <c r="AD5092" s="21"/>
      <c r="AE5092" s="21"/>
      <c r="AF5092" s="21"/>
      <c r="AG5092" s="21"/>
      <c r="AH5092" s="21"/>
      <c r="AI5092" s="21"/>
      <c r="AJ5092" s="21"/>
      <c r="AK5092" s="21"/>
      <c r="AL5092" s="21"/>
      <c r="AM5092" s="21"/>
      <c r="AN5092" s="21"/>
      <c r="AO5092" s="21"/>
      <c r="AP5092" s="21"/>
      <c r="AQ5092" s="21"/>
      <c r="AR5092" s="21"/>
      <c r="AS5092" s="21"/>
      <c r="AT5092" s="21"/>
      <c r="AU5092" s="21"/>
      <c r="AV5092" s="21"/>
      <c r="AW5092" s="21"/>
      <c r="AX5092" s="21"/>
      <c r="AY5092" s="21"/>
      <c r="AZ5092" s="21"/>
      <c r="BA5092" s="21"/>
      <c r="BB5092" s="21"/>
      <c r="BC5092" s="21"/>
      <c r="BD5092" s="21"/>
      <c r="BE5092" s="21"/>
      <c r="BF5092" s="21"/>
      <c r="BG5092" s="21"/>
      <c r="BH5092" s="21"/>
      <c r="BI5092" s="21"/>
      <c r="BJ5092" s="21"/>
      <c r="BK5092" s="21"/>
      <c r="BL5092" s="21"/>
      <c r="BM5092" s="21"/>
      <c r="BN5092" s="21"/>
      <c r="BO5092" s="21"/>
      <c r="BP5092" s="21"/>
      <c r="BQ5092" s="21"/>
      <c r="BR5092" s="21"/>
      <c r="BS5092" s="21"/>
      <c r="BT5092" s="21"/>
      <c r="BU5092" s="21"/>
      <c r="BV5092" s="21"/>
      <c r="BW5092" s="21"/>
      <c r="BX5092" s="21"/>
      <c r="BY5092" s="21"/>
      <c r="BZ5092" s="21"/>
      <c r="CA5092" s="21"/>
      <c r="CB5092" s="21"/>
      <c r="CC5092" s="21"/>
      <c r="CD5092" s="21"/>
      <c r="CE5092" s="21"/>
      <c r="CF5092" s="21"/>
      <c r="CG5092" s="21"/>
      <c r="CH5092" s="21"/>
      <c r="CI5092" s="21"/>
      <c r="CJ5092" s="21"/>
      <c r="CK5092" s="21"/>
      <c r="CL5092" s="21"/>
      <c r="CM5092" s="21"/>
      <c r="CN5092" s="21"/>
      <c r="CO5092" s="21"/>
      <c r="CP5092" s="21"/>
      <c r="CQ5092" s="21"/>
      <c r="CR5092" s="21"/>
      <c r="CS5092" s="21"/>
      <c r="CT5092" s="21"/>
      <c r="CU5092" s="21"/>
      <c r="CV5092" s="21"/>
      <c r="CW5092" s="21"/>
      <c r="CX5092" s="21"/>
      <c r="CY5092" s="21"/>
      <c r="CZ5092" s="21"/>
      <c r="DA5092" s="21"/>
      <c r="DB5092" s="21"/>
      <c r="DC5092" s="21"/>
      <c r="DD5092" s="21"/>
      <c r="DE5092" s="21"/>
      <c r="DF5092" s="21"/>
      <c r="DG5092" s="21"/>
      <c r="DH5092" s="21"/>
      <c r="DI5092" s="21"/>
      <c r="DJ5092" s="21"/>
      <c r="DK5092" s="21"/>
      <c r="DL5092" s="21"/>
      <c r="DM5092" s="21"/>
      <c r="DN5092" s="21"/>
      <c r="DO5092" s="21"/>
      <c r="DP5092" s="21"/>
      <c r="DQ5092" s="21"/>
      <c r="DR5092" s="21"/>
      <c r="DS5092" s="21"/>
      <c r="DT5092" s="21"/>
      <c r="DU5092" s="21"/>
      <c r="DV5092" s="21"/>
      <c r="DW5092" s="21"/>
      <c r="DX5092" s="21"/>
      <c r="DY5092" s="21"/>
      <c r="DZ5092" s="21"/>
      <c r="EA5092" s="21"/>
      <c r="EB5092" s="21"/>
      <c r="EC5092" s="21"/>
      <c r="ED5092" s="21"/>
      <c r="EE5092" s="21"/>
      <c r="EF5092" s="21"/>
      <c r="EG5092" s="21"/>
      <c r="EH5092" s="21"/>
      <c r="EI5092" s="21"/>
      <c r="EJ5092" s="21"/>
      <c r="EK5092" s="21"/>
      <c r="EL5092" s="21"/>
      <c r="EM5092" s="21"/>
      <c r="EN5092" s="21"/>
      <c r="EO5092" s="21"/>
      <c r="EP5092" s="21"/>
      <c r="EQ5092" s="21"/>
      <c r="ER5092" s="21"/>
      <c r="ES5092" s="21"/>
      <c r="ET5092" s="21"/>
      <c r="EU5092" s="21"/>
      <c r="EV5092" s="21"/>
      <c r="EW5092" s="21"/>
      <c r="EX5092" s="21"/>
      <c r="EY5092" s="21"/>
      <c r="EZ5092" s="21"/>
      <c r="FA5092" s="21"/>
      <c r="FB5092" s="21"/>
      <c r="FC5092" s="21"/>
      <c r="FD5092" s="21"/>
      <c r="FE5092" s="21"/>
      <c r="FF5092" s="21"/>
      <c r="FG5092" s="21"/>
      <c r="FH5092" s="21"/>
      <c r="FI5092" s="21"/>
      <c r="FJ5092" s="21"/>
      <c r="FK5092" s="21"/>
      <c r="FL5092" s="21"/>
      <c r="FM5092" s="21"/>
      <c r="FN5092" s="21"/>
      <c r="FO5092" s="21"/>
      <c r="FP5092" s="21"/>
      <c r="FQ5092" s="21"/>
      <c r="FR5092" s="21"/>
      <c r="FS5092" s="21"/>
      <c r="FT5092" s="21"/>
      <c r="FU5092" s="21"/>
      <c r="FV5092" s="21"/>
      <c r="FW5092" s="21"/>
      <c r="FX5092" s="21"/>
      <c r="FY5092" s="21"/>
      <c r="FZ5092" s="21"/>
      <c r="GA5092" s="21"/>
      <c r="GB5092" s="21"/>
      <c r="GC5092" s="21"/>
      <c r="GD5092" s="21"/>
      <c r="GE5092" s="21"/>
      <c r="GF5092" s="21"/>
      <c r="GG5092" s="21"/>
      <c r="GH5092" s="21"/>
      <c r="GI5092" s="21"/>
      <c r="GJ5092" s="21"/>
      <c r="GK5092" s="21"/>
      <c r="GL5092" s="21"/>
      <c r="GM5092" s="21"/>
      <c r="GN5092" s="21"/>
      <c r="GO5092" s="21"/>
      <c r="GP5092" s="21"/>
      <c r="GQ5092" s="21"/>
      <c r="GR5092" s="21"/>
      <c r="GS5092" s="21"/>
      <c r="GT5092" s="21"/>
      <c r="GU5092" s="21"/>
      <c r="GV5092" s="21"/>
      <c r="GW5092" s="21"/>
      <c r="GX5092" s="21"/>
      <c r="GY5092" s="21"/>
      <c r="GZ5092" s="21"/>
      <c r="HA5092" s="21"/>
      <c r="HB5092" s="21"/>
      <c r="HC5092" s="21"/>
      <c r="HD5092" s="21"/>
      <c r="HE5092" s="21"/>
      <c r="HF5092" s="21"/>
      <c r="HG5092" s="21"/>
      <c r="HH5092" s="21"/>
      <c r="HI5092" s="21"/>
      <c r="HJ5092" s="21"/>
      <c r="HK5092" s="21"/>
      <c r="HL5092" s="21"/>
      <c r="HM5092" s="21"/>
      <c r="HN5092" s="21"/>
      <c r="HO5092" s="21"/>
      <c r="HP5092" s="21"/>
      <c r="HQ5092" s="21"/>
      <c r="HR5092" s="21"/>
      <c r="HS5092" s="21"/>
      <c r="HT5092" s="21"/>
      <c r="HU5092" s="21"/>
      <c r="HV5092" s="21"/>
      <c r="HW5092" s="21"/>
      <c r="HX5092" s="21"/>
      <c r="HY5092" s="21"/>
      <c r="HZ5092" s="21"/>
      <c r="IA5092" s="21"/>
      <c r="IB5092" s="21"/>
      <c r="IC5092" s="21"/>
    </row>
    <row r="5093" spans="1:237" x14ac:dyDescent="0.15">
      <c r="A5093" s="21"/>
      <c r="B5093" s="21"/>
      <c r="C5093" s="21"/>
      <c r="D5093" s="21"/>
      <c r="E5093" s="21"/>
      <c r="F5093" s="21"/>
      <c r="G5093" s="21"/>
      <c r="H5093" s="21"/>
      <c r="I5093" s="21"/>
      <c r="J5093" s="21"/>
      <c r="K5093" s="21"/>
      <c r="L5093" s="21"/>
      <c r="M5093" s="21"/>
      <c r="N5093" s="21"/>
      <c r="O5093" s="21"/>
      <c r="P5093" s="21"/>
      <c r="Q5093" s="21"/>
      <c r="R5093" s="21"/>
      <c r="S5093" s="21"/>
      <c r="T5093" s="21"/>
      <c r="U5093" s="21"/>
      <c r="V5093" s="21"/>
      <c r="W5093" s="21"/>
      <c r="X5093" s="21"/>
      <c r="Y5093" s="21"/>
      <c r="Z5093" s="21"/>
      <c r="AA5093" s="21"/>
      <c r="AB5093" s="21"/>
      <c r="AC5093" s="21"/>
      <c r="AD5093" s="21"/>
      <c r="AE5093" s="21"/>
      <c r="AF5093" s="21"/>
      <c r="AG5093" s="21"/>
      <c r="AH5093" s="21"/>
      <c r="AI5093" s="21"/>
      <c r="AJ5093" s="21"/>
      <c r="AK5093" s="21"/>
      <c r="AL5093" s="21"/>
      <c r="AM5093" s="21"/>
      <c r="AN5093" s="21"/>
      <c r="AO5093" s="21"/>
      <c r="AP5093" s="21"/>
      <c r="AQ5093" s="21"/>
      <c r="AR5093" s="21"/>
      <c r="AS5093" s="21"/>
      <c r="AT5093" s="21"/>
      <c r="AU5093" s="21"/>
      <c r="AV5093" s="21"/>
      <c r="AW5093" s="21"/>
      <c r="AX5093" s="21"/>
      <c r="AY5093" s="21"/>
      <c r="AZ5093" s="21"/>
      <c r="BA5093" s="21"/>
      <c r="BB5093" s="21"/>
      <c r="BC5093" s="21"/>
      <c r="BD5093" s="21"/>
      <c r="BE5093" s="21"/>
      <c r="BF5093" s="21"/>
      <c r="BG5093" s="21"/>
      <c r="BH5093" s="21"/>
      <c r="BI5093" s="21"/>
      <c r="BJ5093" s="21"/>
      <c r="BK5093" s="21"/>
      <c r="BL5093" s="21"/>
      <c r="BM5093" s="21"/>
      <c r="BN5093" s="21"/>
      <c r="BO5093" s="21"/>
      <c r="BP5093" s="21"/>
      <c r="BQ5093" s="21"/>
      <c r="BR5093" s="21"/>
      <c r="BS5093" s="21"/>
      <c r="BT5093" s="21"/>
      <c r="BU5093" s="21"/>
      <c r="BV5093" s="21"/>
      <c r="BW5093" s="21"/>
      <c r="BX5093" s="21"/>
      <c r="BY5093" s="21"/>
      <c r="BZ5093" s="21"/>
      <c r="CA5093" s="21"/>
      <c r="CB5093" s="21"/>
      <c r="CC5093" s="21"/>
      <c r="CD5093" s="21"/>
      <c r="CE5093" s="21"/>
      <c r="CF5093" s="21"/>
      <c r="CG5093" s="21"/>
      <c r="CH5093" s="21"/>
      <c r="CI5093" s="21"/>
      <c r="CJ5093" s="21"/>
      <c r="CK5093" s="21"/>
      <c r="CL5093" s="21"/>
      <c r="CM5093" s="21"/>
      <c r="CN5093" s="21"/>
      <c r="CO5093" s="21"/>
      <c r="CP5093" s="21"/>
      <c r="CQ5093" s="21"/>
      <c r="CR5093" s="21"/>
      <c r="CS5093" s="21"/>
      <c r="CT5093" s="21"/>
      <c r="CU5093" s="21"/>
      <c r="CV5093" s="21"/>
      <c r="CW5093" s="21"/>
      <c r="CX5093" s="21"/>
      <c r="CY5093" s="21"/>
      <c r="CZ5093" s="21"/>
      <c r="DA5093" s="21"/>
      <c r="DB5093" s="21"/>
      <c r="DC5093" s="21"/>
      <c r="DD5093" s="21"/>
      <c r="DE5093" s="21"/>
      <c r="DF5093" s="21"/>
      <c r="DG5093" s="21"/>
      <c r="DH5093" s="21"/>
      <c r="DI5093" s="21"/>
      <c r="DJ5093" s="21"/>
      <c r="DK5093" s="21"/>
      <c r="DL5093" s="21"/>
      <c r="DM5093" s="21"/>
      <c r="DN5093" s="21"/>
      <c r="DO5093" s="21"/>
      <c r="DP5093" s="21"/>
      <c r="DQ5093" s="21"/>
      <c r="DR5093" s="21"/>
      <c r="DS5093" s="21"/>
      <c r="DT5093" s="21"/>
      <c r="DU5093" s="21"/>
      <c r="DV5093" s="21"/>
      <c r="DW5093" s="21"/>
      <c r="DX5093" s="21"/>
      <c r="DY5093" s="21"/>
      <c r="DZ5093" s="21"/>
      <c r="EA5093" s="21"/>
      <c r="EB5093" s="21"/>
      <c r="EC5093" s="21"/>
      <c r="ED5093" s="21"/>
      <c r="EE5093" s="21"/>
      <c r="EF5093" s="21"/>
      <c r="EG5093" s="21"/>
      <c r="EH5093" s="21"/>
      <c r="EI5093" s="21"/>
      <c r="EJ5093" s="21"/>
      <c r="EK5093" s="21"/>
      <c r="EL5093" s="21"/>
      <c r="EM5093" s="21"/>
      <c r="EN5093" s="21"/>
      <c r="EO5093" s="21"/>
      <c r="EP5093" s="21"/>
      <c r="EQ5093" s="21"/>
      <c r="ER5093" s="21"/>
      <c r="ES5093" s="21"/>
      <c r="ET5093" s="21"/>
      <c r="EU5093" s="21"/>
      <c r="EV5093" s="21"/>
      <c r="EW5093" s="21"/>
      <c r="EX5093" s="21"/>
      <c r="EY5093" s="21"/>
      <c r="EZ5093" s="21"/>
      <c r="FA5093" s="21"/>
      <c r="FB5093" s="21"/>
      <c r="FC5093" s="21"/>
      <c r="FD5093" s="21"/>
      <c r="FE5093" s="21"/>
      <c r="FF5093" s="21"/>
      <c r="FG5093" s="21"/>
      <c r="FH5093" s="21"/>
      <c r="FI5093" s="21"/>
      <c r="FJ5093" s="21"/>
      <c r="FK5093" s="21"/>
      <c r="FL5093" s="21"/>
      <c r="FM5093" s="21"/>
      <c r="FN5093" s="21"/>
      <c r="FO5093" s="21"/>
      <c r="FP5093" s="21"/>
      <c r="FQ5093" s="21"/>
      <c r="FR5093" s="21"/>
      <c r="FS5093" s="21"/>
      <c r="FT5093" s="21"/>
      <c r="FU5093" s="21"/>
      <c r="FV5093" s="21"/>
      <c r="FW5093" s="21"/>
      <c r="FX5093" s="21"/>
      <c r="FY5093" s="21"/>
      <c r="FZ5093" s="21"/>
      <c r="GA5093" s="21"/>
      <c r="GB5093" s="21"/>
      <c r="GC5093" s="21"/>
      <c r="GD5093" s="21"/>
      <c r="GE5093" s="21"/>
      <c r="GF5093" s="21"/>
      <c r="GG5093" s="21"/>
      <c r="GH5093" s="21"/>
      <c r="GI5093" s="21"/>
      <c r="GJ5093" s="21"/>
      <c r="GK5093" s="21"/>
      <c r="GL5093" s="21"/>
      <c r="GM5093" s="21"/>
      <c r="GN5093" s="21"/>
      <c r="GO5093" s="21"/>
      <c r="GP5093" s="21"/>
      <c r="GQ5093" s="21"/>
      <c r="GR5093" s="21"/>
      <c r="GS5093" s="21"/>
      <c r="GT5093" s="21"/>
      <c r="GU5093" s="21"/>
      <c r="GV5093" s="21"/>
      <c r="GW5093" s="21"/>
      <c r="GX5093" s="21"/>
      <c r="GY5093" s="21"/>
      <c r="GZ5093" s="21"/>
      <c r="HA5093" s="21"/>
      <c r="HB5093" s="21"/>
      <c r="HC5093" s="21"/>
      <c r="HD5093" s="21"/>
      <c r="HE5093" s="21"/>
      <c r="HF5093" s="21"/>
      <c r="HG5093" s="21"/>
      <c r="HH5093" s="21"/>
      <c r="HI5093" s="21"/>
      <c r="HJ5093" s="21"/>
      <c r="HK5093" s="21"/>
      <c r="HL5093" s="21"/>
      <c r="HM5093" s="21"/>
      <c r="HN5093" s="21"/>
      <c r="HO5093" s="21"/>
      <c r="HP5093" s="21"/>
      <c r="HQ5093" s="21"/>
      <c r="HR5093" s="21"/>
      <c r="HS5093" s="21"/>
      <c r="HT5093" s="21"/>
      <c r="HU5093" s="21"/>
      <c r="HV5093" s="21"/>
      <c r="HW5093" s="21"/>
      <c r="HX5093" s="21"/>
      <c r="HY5093" s="21"/>
      <c r="HZ5093" s="21"/>
      <c r="IA5093" s="21"/>
      <c r="IB5093" s="21"/>
      <c r="IC5093" s="21"/>
    </row>
    <row r="5094" spans="1:237" x14ac:dyDescent="0.15">
      <c r="A5094" s="21"/>
      <c r="B5094" s="21"/>
      <c r="C5094" s="21"/>
      <c r="D5094" s="21"/>
      <c r="E5094" s="21"/>
      <c r="F5094" s="21"/>
      <c r="G5094" s="21"/>
      <c r="H5094" s="21"/>
      <c r="I5094" s="21"/>
      <c r="J5094" s="21"/>
      <c r="K5094" s="21"/>
      <c r="L5094" s="21"/>
      <c r="M5094" s="21"/>
      <c r="N5094" s="21"/>
      <c r="O5094" s="21"/>
      <c r="P5094" s="21"/>
      <c r="Q5094" s="21"/>
      <c r="R5094" s="21"/>
      <c r="S5094" s="21"/>
      <c r="T5094" s="21"/>
      <c r="U5094" s="21"/>
      <c r="V5094" s="21"/>
      <c r="W5094" s="21"/>
      <c r="X5094" s="21"/>
      <c r="Y5094" s="21"/>
      <c r="Z5094" s="21"/>
      <c r="AA5094" s="21"/>
      <c r="AB5094" s="21"/>
      <c r="AC5094" s="21"/>
      <c r="AD5094" s="21"/>
      <c r="AE5094" s="21"/>
      <c r="AF5094" s="21"/>
      <c r="AG5094" s="21"/>
      <c r="AH5094" s="21"/>
      <c r="AI5094" s="21"/>
      <c r="AJ5094" s="21"/>
      <c r="AK5094" s="21"/>
      <c r="AL5094" s="21"/>
      <c r="AM5094" s="21"/>
      <c r="AN5094" s="21"/>
      <c r="AO5094" s="21"/>
      <c r="AP5094" s="21"/>
      <c r="AQ5094" s="21"/>
      <c r="AR5094" s="21"/>
      <c r="AS5094" s="21"/>
      <c r="AT5094" s="21"/>
      <c r="AU5094" s="21"/>
      <c r="AV5094" s="21"/>
      <c r="AW5094" s="21"/>
      <c r="AX5094" s="21"/>
      <c r="AY5094" s="21"/>
      <c r="AZ5094" s="21"/>
      <c r="BA5094" s="21"/>
      <c r="BB5094" s="21"/>
      <c r="BC5094" s="21"/>
      <c r="BD5094" s="21"/>
      <c r="BE5094" s="21"/>
      <c r="BF5094" s="21"/>
      <c r="BG5094" s="21"/>
      <c r="BH5094" s="21"/>
      <c r="BI5094" s="21"/>
      <c r="BJ5094" s="21"/>
      <c r="BK5094" s="21"/>
      <c r="BL5094" s="21"/>
      <c r="BM5094" s="21"/>
      <c r="BN5094" s="21"/>
      <c r="BO5094" s="21"/>
      <c r="BP5094" s="21"/>
      <c r="BQ5094" s="21"/>
      <c r="BR5094" s="21"/>
      <c r="BS5094" s="21"/>
      <c r="BT5094" s="21"/>
      <c r="BU5094" s="21"/>
      <c r="BV5094" s="21"/>
      <c r="BW5094" s="21"/>
      <c r="BX5094" s="21"/>
      <c r="BY5094" s="21"/>
      <c r="BZ5094" s="21"/>
      <c r="CA5094" s="21"/>
      <c r="CB5094" s="21"/>
      <c r="CC5094" s="21"/>
      <c r="CD5094" s="21"/>
      <c r="CE5094" s="21"/>
      <c r="CF5094" s="21"/>
      <c r="CG5094" s="21"/>
      <c r="CH5094" s="21"/>
      <c r="CI5094" s="21"/>
      <c r="CJ5094" s="21"/>
      <c r="CK5094" s="21"/>
      <c r="CL5094" s="21"/>
      <c r="CM5094" s="21"/>
      <c r="CN5094" s="21"/>
      <c r="CO5094" s="21"/>
      <c r="CP5094" s="21"/>
      <c r="CQ5094" s="21"/>
      <c r="CR5094" s="21"/>
      <c r="CS5094" s="21"/>
      <c r="CT5094" s="21"/>
      <c r="CU5094" s="21"/>
      <c r="CV5094" s="21"/>
      <c r="CW5094" s="21"/>
      <c r="CX5094" s="21"/>
      <c r="CY5094" s="21"/>
      <c r="CZ5094" s="21"/>
      <c r="DA5094" s="21"/>
      <c r="DB5094" s="21"/>
      <c r="DC5094" s="21"/>
      <c r="DD5094" s="21"/>
      <c r="DE5094" s="21"/>
      <c r="DF5094" s="21"/>
      <c r="DG5094" s="21"/>
      <c r="DH5094" s="21"/>
      <c r="DI5094" s="21"/>
      <c r="DJ5094" s="21"/>
      <c r="DK5094" s="21"/>
      <c r="DL5094" s="21"/>
      <c r="DM5094" s="21"/>
      <c r="DN5094" s="21"/>
      <c r="DO5094" s="21"/>
      <c r="DP5094" s="21"/>
      <c r="DQ5094" s="21"/>
      <c r="DR5094" s="21"/>
      <c r="DS5094" s="21"/>
      <c r="DT5094" s="21"/>
      <c r="DU5094" s="21"/>
      <c r="DV5094" s="21"/>
      <c r="DW5094" s="21"/>
      <c r="DX5094" s="21"/>
      <c r="DY5094" s="21"/>
      <c r="DZ5094" s="21"/>
      <c r="EA5094" s="21"/>
      <c r="EB5094" s="21"/>
      <c r="EC5094" s="21"/>
      <c r="ED5094" s="21"/>
      <c r="EE5094" s="21"/>
      <c r="EF5094" s="21"/>
      <c r="EG5094" s="21"/>
      <c r="EH5094" s="21"/>
      <c r="EI5094" s="21"/>
      <c r="EJ5094" s="21"/>
      <c r="EK5094" s="21"/>
      <c r="EL5094" s="21"/>
      <c r="EM5094" s="21"/>
      <c r="EN5094" s="21"/>
      <c r="EO5094" s="21"/>
      <c r="EP5094" s="21"/>
      <c r="EQ5094" s="21"/>
      <c r="ER5094" s="21"/>
      <c r="ES5094" s="21"/>
      <c r="ET5094" s="21"/>
      <c r="EU5094" s="21"/>
      <c r="EV5094" s="21"/>
      <c r="EW5094" s="21"/>
      <c r="EX5094" s="21"/>
      <c r="EY5094" s="21"/>
      <c r="EZ5094" s="21"/>
      <c r="FA5094" s="21"/>
      <c r="FB5094" s="21"/>
      <c r="FC5094" s="21"/>
      <c r="FD5094" s="21"/>
      <c r="FE5094" s="21"/>
      <c r="FF5094" s="21"/>
      <c r="FG5094" s="21"/>
      <c r="FH5094" s="21"/>
      <c r="FI5094" s="21"/>
      <c r="FJ5094" s="21"/>
      <c r="FK5094" s="21"/>
      <c r="FL5094" s="21"/>
      <c r="FM5094" s="21"/>
      <c r="FN5094" s="21"/>
      <c r="FO5094" s="21"/>
      <c r="FP5094" s="21"/>
      <c r="FQ5094" s="21"/>
      <c r="FR5094" s="21"/>
      <c r="FS5094" s="21"/>
      <c r="FT5094" s="21"/>
      <c r="FU5094" s="21"/>
      <c r="FV5094" s="21"/>
      <c r="FW5094" s="21"/>
      <c r="FX5094" s="21"/>
      <c r="FY5094" s="21"/>
      <c r="FZ5094" s="21"/>
      <c r="GA5094" s="21"/>
      <c r="GB5094" s="21"/>
      <c r="GC5094" s="21"/>
      <c r="GD5094" s="21"/>
      <c r="GE5094" s="21"/>
      <c r="GF5094" s="21"/>
      <c r="GG5094" s="21"/>
      <c r="GH5094" s="21"/>
      <c r="GI5094" s="21"/>
      <c r="GJ5094" s="21"/>
      <c r="GK5094" s="21"/>
      <c r="GL5094" s="21"/>
      <c r="GM5094" s="21"/>
      <c r="GN5094" s="21"/>
      <c r="GO5094" s="21"/>
      <c r="GP5094" s="21"/>
      <c r="GQ5094" s="21"/>
      <c r="GR5094" s="21"/>
      <c r="GS5094" s="21"/>
      <c r="GT5094" s="21"/>
      <c r="GU5094" s="21"/>
      <c r="GV5094" s="21"/>
      <c r="GW5094" s="21"/>
      <c r="GX5094" s="21"/>
      <c r="GY5094" s="21"/>
      <c r="GZ5094" s="21"/>
      <c r="HA5094" s="21"/>
      <c r="HB5094" s="21"/>
      <c r="HC5094" s="21"/>
      <c r="HD5094" s="21"/>
      <c r="HE5094" s="21"/>
      <c r="HF5094" s="21"/>
      <c r="HG5094" s="21"/>
      <c r="HH5094" s="21"/>
      <c r="HI5094" s="21"/>
      <c r="HJ5094" s="21"/>
      <c r="HK5094" s="21"/>
      <c r="HL5094" s="21"/>
      <c r="HM5094" s="21"/>
      <c r="HN5094" s="21"/>
      <c r="HO5094" s="21"/>
      <c r="HP5094" s="21"/>
      <c r="HQ5094" s="21"/>
      <c r="HR5094" s="21"/>
      <c r="HS5094" s="21"/>
      <c r="HT5094" s="21"/>
      <c r="HU5094" s="21"/>
      <c r="HV5094" s="21"/>
      <c r="HW5094" s="21"/>
      <c r="HX5094" s="21"/>
      <c r="HY5094" s="21"/>
      <c r="HZ5094" s="21"/>
      <c r="IA5094" s="21"/>
      <c r="IB5094" s="21"/>
      <c r="IC5094" s="21"/>
    </row>
    <row r="5095" spans="1:237" x14ac:dyDescent="0.15">
      <c r="A5095" s="21"/>
      <c r="B5095" s="21"/>
      <c r="C5095" s="21"/>
      <c r="D5095" s="21"/>
      <c r="E5095" s="21"/>
      <c r="F5095" s="21"/>
      <c r="G5095" s="21"/>
      <c r="H5095" s="21"/>
      <c r="I5095" s="21"/>
      <c r="J5095" s="21"/>
      <c r="K5095" s="21"/>
      <c r="L5095" s="21"/>
      <c r="M5095" s="21"/>
      <c r="N5095" s="21"/>
      <c r="O5095" s="21"/>
      <c r="P5095" s="21"/>
      <c r="Q5095" s="21"/>
      <c r="R5095" s="21"/>
      <c r="S5095" s="21"/>
      <c r="T5095" s="21"/>
      <c r="U5095" s="21"/>
      <c r="V5095" s="21"/>
      <c r="W5095" s="21"/>
      <c r="X5095" s="21"/>
      <c r="Y5095" s="21"/>
      <c r="Z5095" s="21"/>
      <c r="AA5095" s="21"/>
      <c r="AB5095" s="21"/>
      <c r="AC5095" s="21"/>
      <c r="AD5095" s="21"/>
      <c r="AE5095" s="21"/>
      <c r="AF5095" s="21"/>
      <c r="AG5095" s="21"/>
      <c r="AH5095" s="21"/>
      <c r="AI5095" s="21"/>
      <c r="AJ5095" s="21"/>
      <c r="AK5095" s="21"/>
      <c r="AL5095" s="21"/>
      <c r="AM5095" s="21"/>
      <c r="AN5095" s="21"/>
      <c r="AO5095" s="21"/>
      <c r="AP5095" s="21"/>
      <c r="AQ5095" s="21"/>
      <c r="AR5095" s="21"/>
      <c r="AS5095" s="21"/>
      <c r="AT5095" s="21"/>
      <c r="AU5095" s="21"/>
      <c r="AV5095" s="21"/>
      <c r="AW5095" s="21"/>
      <c r="AX5095" s="21"/>
      <c r="AY5095" s="21"/>
      <c r="AZ5095" s="21"/>
      <c r="BA5095" s="21"/>
      <c r="BB5095" s="21"/>
      <c r="BC5095" s="21"/>
      <c r="BD5095" s="21"/>
      <c r="BE5095" s="21"/>
      <c r="BF5095" s="21"/>
      <c r="BG5095" s="21"/>
      <c r="BH5095" s="21"/>
      <c r="BI5095" s="21"/>
      <c r="BJ5095" s="21"/>
      <c r="BK5095" s="21"/>
      <c r="BL5095" s="21"/>
      <c r="BM5095" s="21"/>
      <c r="BN5095" s="21"/>
      <c r="BO5095" s="21"/>
      <c r="BP5095" s="21"/>
      <c r="BQ5095" s="21"/>
      <c r="BR5095" s="21"/>
      <c r="BS5095" s="21"/>
      <c r="BT5095" s="21"/>
      <c r="BU5095" s="21"/>
      <c r="BV5095" s="21"/>
      <c r="BW5095" s="21"/>
      <c r="BX5095" s="21"/>
      <c r="BY5095" s="21"/>
      <c r="BZ5095" s="21"/>
      <c r="CA5095" s="21"/>
      <c r="CB5095" s="21"/>
      <c r="CC5095" s="21"/>
      <c r="CD5095" s="21"/>
      <c r="CE5095" s="21"/>
      <c r="CF5095" s="21"/>
      <c r="CG5095" s="21"/>
      <c r="CH5095" s="21"/>
      <c r="CI5095" s="21"/>
      <c r="CJ5095" s="21"/>
      <c r="CK5095" s="21"/>
      <c r="CL5095" s="21"/>
      <c r="CM5095" s="21"/>
      <c r="CN5095" s="21"/>
      <c r="CO5095" s="21"/>
      <c r="CP5095" s="21"/>
      <c r="CQ5095" s="21"/>
      <c r="CR5095" s="21"/>
      <c r="CS5095" s="21"/>
      <c r="CT5095" s="21"/>
      <c r="CU5095" s="21"/>
      <c r="CV5095" s="21"/>
      <c r="CW5095" s="21"/>
      <c r="CX5095" s="21"/>
      <c r="CY5095" s="21"/>
      <c r="CZ5095" s="21"/>
      <c r="DA5095" s="21"/>
      <c r="DB5095" s="21"/>
      <c r="DC5095" s="21"/>
      <c r="DD5095" s="21"/>
      <c r="DE5095" s="21"/>
      <c r="DF5095" s="21"/>
      <c r="DG5095" s="21"/>
      <c r="DH5095" s="21"/>
      <c r="DI5095" s="21"/>
      <c r="DJ5095" s="21"/>
      <c r="DK5095" s="21"/>
      <c r="DL5095" s="21"/>
      <c r="DM5095" s="21"/>
      <c r="DN5095" s="21"/>
      <c r="DO5095" s="21"/>
      <c r="DP5095" s="21"/>
      <c r="DQ5095" s="21"/>
      <c r="DR5095" s="21"/>
      <c r="DS5095" s="21"/>
      <c r="DT5095" s="21"/>
      <c r="DU5095" s="21"/>
      <c r="DV5095" s="21"/>
      <c r="DW5095" s="21"/>
      <c r="DX5095" s="21"/>
      <c r="DY5095" s="21"/>
      <c r="DZ5095" s="21"/>
      <c r="EA5095" s="21"/>
      <c r="EB5095" s="21"/>
      <c r="EC5095" s="21"/>
      <c r="ED5095" s="21"/>
      <c r="EE5095" s="21"/>
      <c r="EF5095" s="21"/>
      <c r="EG5095" s="21"/>
      <c r="EH5095" s="21"/>
      <c r="EI5095" s="21"/>
      <c r="EJ5095" s="21"/>
      <c r="EK5095" s="21"/>
      <c r="EL5095" s="21"/>
      <c r="EM5095" s="21"/>
      <c r="EN5095" s="21"/>
      <c r="EO5095" s="21"/>
      <c r="EP5095" s="21"/>
      <c r="EQ5095" s="21"/>
      <c r="ER5095" s="21"/>
      <c r="ES5095" s="21"/>
      <c r="ET5095" s="21"/>
      <c r="EU5095" s="21"/>
      <c r="EV5095" s="21"/>
      <c r="EW5095" s="21"/>
      <c r="EX5095" s="21"/>
      <c r="EY5095" s="21"/>
      <c r="EZ5095" s="21"/>
      <c r="FA5095" s="21"/>
      <c r="FB5095" s="21"/>
      <c r="FC5095" s="21"/>
      <c r="FD5095" s="21"/>
      <c r="FE5095" s="21"/>
      <c r="FF5095" s="21"/>
      <c r="FG5095" s="21"/>
      <c r="FH5095" s="21"/>
      <c r="FI5095" s="21"/>
      <c r="FJ5095" s="21"/>
      <c r="FK5095" s="21"/>
      <c r="FL5095" s="21"/>
      <c r="FM5095" s="21"/>
      <c r="FN5095" s="21"/>
      <c r="FO5095" s="21"/>
      <c r="FP5095" s="21"/>
      <c r="FQ5095" s="21"/>
      <c r="FR5095" s="21"/>
      <c r="FS5095" s="21"/>
      <c r="FT5095" s="21"/>
      <c r="FU5095" s="21"/>
      <c r="FV5095" s="21"/>
      <c r="FW5095" s="21"/>
      <c r="FX5095" s="21"/>
      <c r="FY5095" s="21"/>
      <c r="FZ5095" s="21"/>
      <c r="GA5095" s="21"/>
      <c r="GB5095" s="21"/>
      <c r="GC5095" s="21"/>
      <c r="GD5095" s="21"/>
      <c r="GE5095" s="21"/>
      <c r="GF5095" s="21"/>
      <c r="GG5095" s="21"/>
      <c r="GH5095" s="21"/>
      <c r="GI5095" s="21"/>
      <c r="GJ5095" s="21"/>
      <c r="GK5095" s="21"/>
      <c r="GL5095" s="21"/>
      <c r="GM5095" s="21"/>
      <c r="GN5095" s="21"/>
      <c r="GO5095" s="21"/>
      <c r="GP5095" s="21"/>
      <c r="GQ5095" s="21"/>
      <c r="GR5095" s="21"/>
      <c r="GS5095" s="21"/>
      <c r="GT5095" s="21"/>
      <c r="GU5095" s="21"/>
      <c r="GV5095" s="21"/>
      <c r="GW5095" s="21"/>
      <c r="GX5095" s="21"/>
      <c r="GY5095" s="21"/>
      <c r="GZ5095" s="21"/>
      <c r="HA5095" s="21"/>
      <c r="HB5095" s="21"/>
      <c r="HC5095" s="21"/>
      <c r="HD5095" s="21"/>
      <c r="HE5095" s="21"/>
      <c r="HF5095" s="21"/>
      <c r="HG5095" s="21"/>
      <c r="HH5095" s="21"/>
      <c r="HI5095" s="21"/>
      <c r="HJ5095" s="21"/>
      <c r="HK5095" s="21"/>
      <c r="HL5095" s="21"/>
      <c r="HM5095" s="21"/>
      <c r="HN5095" s="21"/>
      <c r="HO5095" s="21"/>
      <c r="HP5095" s="21"/>
      <c r="HQ5095" s="21"/>
      <c r="HR5095" s="21"/>
      <c r="HS5095" s="21"/>
      <c r="HT5095" s="21"/>
      <c r="HU5095" s="21"/>
      <c r="HV5095" s="21"/>
      <c r="HW5095" s="21"/>
      <c r="HX5095" s="21"/>
      <c r="HY5095" s="21"/>
      <c r="HZ5095" s="21"/>
      <c r="IA5095" s="21"/>
      <c r="IB5095" s="21"/>
      <c r="IC5095" s="21"/>
    </row>
    <row r="5096" spans="1:237" x14ac:dyDescent="0.15">
      <c r="A5096" s="21"/>
      <c r="B5096" s="21"/>
      <c r="C5096" s="21"/>
      <c r="D5096" s="21"/>
      <c r="E5096" s="21"/>
      <c r="F5096" s="21"/>
      <c r="G5096" s="21"/>
      <c r="H5096" s="21"/>
      <c r="I5096" s="21"/>
      <c r="J5096" s="21"/>
      <c r="K5096" s="21"/>
      <c r="L5096" s="21"/>
      <c r="M5096" s="21"/>
      <c r="N5096" s="21"/>
      <c r="O5096" s="21"/>
      <c r="P5096" s="21"/>
      <c r="Q5096" s="21"/>
      <c r="R5096" s="21"/>
      <c r="S5096" s="21"/>
      <c r="T5096" s="21"/>
      <c r="U5096" s="21"/>
      <c r="V5096" s="21"/>
      <c r="W5096" s="21"/>
      <c r="X5096" s="21"/>
      <c r="Y5096" s="21"/>
      <c r="Z5096" s="21"/>
      <c r="AA5096" s="21"/>
      <c r="AB5096" s="21"/>
      <c r="AC5096" s="21"/>
      <c r="AD5096" s="21"/>
      <c r="AE5096" s="21"/>
      <c r="AF5096" s="21"/>
      <c r="AG5096" s="21"/>
      <c r="AH5096" s="21"/>
      <c r="AI5096" s="21"/>
      <c r="AJ5096" s="21"/>
      <c r="AK5096" s="21"/>
      <c r="AL5096" s="21"/>
      <c r="AM5096" s="21"/>
      <c r="AN5096" s="21"/>
      <c r="AO5096" s="21"/>
      <c r="AP5096" s="21"/>
      <c r="AQ5096" s="21"/>
      <c r="AR5096" s="21"/>
      <c r="AS5096" s="21"/>
      <c r="AT5096" s="21"/>
      <c r="AU5096" s="21"/>
      <c r="AV5096" s="21"/>
      <c r="AW5096" s="21"/>
      <c r="AX5096" s="21"/>
      <c r="AY5096" s="21"/>
      <c r="AZ5096" s="21"/>
      <c r="BA5096" s="21"/>
      <c r="BB5096" s="21"/>
      <c r="BC5096" s="21"/>
      <c r="BD5096" s="21"/>
      <c r="BE5096" s="21"/>
      <c r="BF5096" s="21"/>
      <c r="BG5096" s="21"/>
      <c r="BH5096" s="21"/>
      <c r="BI5096" s="21"/>
      <c r="BJ5096" s="21"/>
      <c r="BK5096" s="21"/>
      <c r="BL5096" s="21"/>
      <c r="BM5096" s="21"/>
      <c r="BN5096" s="21"/>
      <c r="BO5096" s="21"/>
      <c r="BP5096" s="21"/>
      <c r="BQ5096" s="21"/>
      <c r="BR5096" s="21"/>
      <c r="BS5096" s="21"/>
      <c r="BT5096" s="21"/>
      <c r="BU5096" s="21"/>
      <c r="BV5096" s="21"/>
      <c r="BW5096" s="21"/>
      <c r="BX5096" s="21"/>
      <c r="BY5096" s="21"/>
      <c r="BZ5096" s="21"/>
      <c r="CA5096" s="21"/>
      <c r="CB5096" s="21"/>
      <c r="CC5096" s="21"/>
      <c r="CD5096" s="21"/>
      <c r="CE5096" s="21"/>
      <c r="CF5096" s="21"/>
      <c r="CG5096" s="21"/>
      <c r="CH5096" s="21"/>
      <c r="CI5096" s="21"/>
      <c r="CJ5096" s="21"/>
      <c r="CK5096" s="21"/>
      <c r="CL5096" s="21"/>
      <c r="CM5096" s="21"/>
      <c r="CN5096" s="21"/>
      <c r="CO5096" s="21"/>
      <c r="CP5096" s="21"/>
      <c r="CQ5096" s="21"/>
      <c r="CR5096" s="21"/>
      <c r="CS5096" s="21"/>
      <c r="CT5096" s="21"/>
      <c r="CU5096" s="21"/>
      <c r="CV5096" s="21"/>
      <c r="CW5096" s="21"/>
      <c r="CX5096" s="21"/>
      <c r="CY5096" s="21"/>
      <c r="CZ5096" s="21"/>
      <c r="DA5096" s="21"/>
      <c r="DB5096" s="21"/>
      <c r="DC5096" s="21"/>
      <c r="DD5096" s="21"/>
      <c r="DE5096" s="21"/>
      <c r="DF5096" s="21"/>
      <c r="DG5096" s="21"/>
      <c r="DH5096" s="21"/>
      <c r="DI5096" s="21"/>
      <c r="DJ5096" s="21"/>
      <c r="DK5096" s="21"/>
      <c r="DL5096" s="21"/>
      <c r="DM5096" s="21"/>
      <c r="DN5096" s="21"/>
      <c r="DO5096" s="21"/>
      <c r="DP5096" s="21"/>
      <c r="DQ5096" s="21"/>
      <c r="DR5096" s="21"/>
      <c r="DS5096" s="21"/>
      <c r="DT5096" s="21"/>
      <c r="DU5096" s="21"/>
      <c r="DV5096" s="21"/>
      <c r="DW5096" s="21"/>
      <c r="DX5096" s="21"/>
      <c r="DY5096" s="21"/>
      <c r="DZ5096" s="21"/>
      <c r="EA5096" s="21"/>
      <c r="EB5096" s="21"/>
      <c r="EC5096" s="21"/>
      <c r="ED5096" s="21"/>
      <c r="EE5096" s="21"/>
      <c r="EF5096" s="21"/>
      <c r="EG5096" s="21"/>
      <c r="EH5096" s="21"/>
      <c r="EI5096" s="21"/>
      <c r="EJ5096" s="21"/>
      <c r="EK5096" s="21"/>
      <c r="EL5096" s="21"/>
      <c r="EM5096" s="21"/>
      <c r="EN5096" s="21"/>
      <c r="EO5096" s="21"/>
      <c r="EP5096" s="21"/>
      <c r="EQ5096" s="21"/>
      <c r="ER5096" s="21"/>
      <c r="ES5096" s="21"/>
      <c r="ET5096" s="21"/>
      <c r="EU5096" s="21"/>
      <c r="EV5096" s="21"/>
      <c r="EW5096" s="21"/>
      <c r="EX5096" s="21"/>
      <c r="EY5096" s="21"/>
      <c r="EZ5096" s="21"/>
      <c r="FA5096" s="21"/>
      <c r="FB5096" s="21"/>
      <c r="FC5096" s="21"/>
      <c r="FD5096" s="21"/>
      <c r="FE5096" s="21"/>
      <c r="FF5096" s="21"/>
      <c r="FG5096" s="21"/>
      <c r="FH5096" s="21"/>
      <c r="FI5096" s="21"/>
      <c r="FJ5096" s="21"/>
      <c r="FK5096" s="21"/>
      <c r="FL5096" s="21"/>
      <c r="FM5096" s="21"/>
      <c r="FN5096" s="21"/>
      <c r="FO5096" s="21"/>
      <c r="FP5096" s="21"/>
      <c r="FQ5096" s="21"/>
      <c r="FR5096" s="21"/>
      <c r="FS5096" s="21"/>
      <c r="FT5096" s="21"/>
      <c r="FU5096" s="21"/>
      <c r="FV5096" s="21"/>
      <c r="FW5096" s="21"/>
      <c r="FX5096" s="21"/>
      <c r="FY5096" s="21"/>
      <c r="FZ5096" s="21"/>
      <c r="GA5096" s="21"/>
      <c r="GB5096" s="21"/>
      <c r="GC5096" s="21"/>
      <c r="GD5096" s="21"/>
      <c r="GE5096" s="21"/>
      <c r="GF5096" s="21"/>
      <c r="GG5096" s="21"/>
      <c r="GH5096" s="21"/>
      <c r="GI5096" s="21"/>
      <c r="GJ5096" s="21"/>
      <c r="GK5096" s="21"/>
      <c r="GL5096" s="21"/>
      <c r="GM5096" s="21"/>
      <c r="GN5096" s="21"/>
      <c r="GO5096" s="21"/>
      <c r="GP5096" s="21"/>
      <c r="GQ5096" s="21"/>
      <c r="GR5096" s="21"/>
      <c r="GS5096" s="21"/>
      <c r="GT5096" s="21"/>
      <c r="GU5096" s="21"/>
      <c r="GV5096" s="21"/>
      <c r="GW5096" s="21"/>
      <c r="GX5096" s="21"/>
      <c r="GY5096" s="21"/>
      <c r="GZ5096" s="21"/>
      <c r="HA5096" s="21"/>
      <c r="HB5096" s="21"/>
      <c r="HC5096" s="21"/>
      <c r="HD5096" s="21"/>
      <c r="HE5096" s="21"/>
      <c r="HF5096" s="21"/>
      <c r="HG5096" s="21"/>
      <c r="HH5096" s="21"/>
      <c r="HI5096" s="21"/>
      <c r="HJ5096" s="21"/>
      <c r="HK5096" s="21"/>
      <c r="HL5096" s="21"/>
      <c r="HM5096" s="21"/>
      <c r="HN5096" s="21"/>
      <c r="HO5096" s="21"/>
      <c r="HP5096" s="21"/>
      <c r="HQ5096" s="21"/>
      <c r="HR5096" s="21"/>
      <c r="HS5096" s="21"/>
      <c r="HT5096" s="21"/>
      <c r="HU5096" s="21"/>
      <c r="HV5096" s="21"/>
      <c r="HW5096" s="21"/>
      <c r="HX5096" s="21"/>
      <c r="HY5096" s="21"/>
      <c r="HZ5096" s="21"/>
      <c r="IA5096" s="21"/>
      <c r="IB5096" s="21"/>
      <c r="IC5096" s="21"/>
    </row>
    <row r="5097" spans="1:237" x14ac:dyDescent="0.15">
      <c r="A5097" s="21"/>
      <c r="B5097" s="21"/>
      <c r="C5097" s="21"/>
      <c r="D5097" s="21"/>
      <c r="E5097" s="21"/>
      <c r="F5097" s="21"/>
      <c r="G5097" s="21"/>
      <c r="H5097" s="21"/>
      <c r="I5097" s="21"/>
      <c r="J5097" s="21"/>
      <c r="K5097" s="21"/>
      <c r="L5097" s="21"/>
      <c r="M5097" s="21"/>
      <c r="N5097" s="21"/>
      <c r="O5097" s="21"/>
      <c r="P5097" s="21"/>
      <c r="Q5097" s="21"/>
      <c r="R5097" s="21"/>
      <c r="S5097" s="21"/>
      <c r="T5097" s="21"/>
      <c r="U5097" s="21"/>
      <c r="V5097" s="21"/>
      <c r="W5097" s="21"/>
      <c r="X5097" s="21"/>
      <c r="Y5097" s="21"/>
      <c r="Z5097" s="21"/>
      <c r="AA5097" s="21"/>
      <c r="AB5097" s="21"/>
      <c r="AC5097" s="21"/>
      <c r="AD5097" s="21"/>
      <c r="AE5097" s="21"/>
      <c r="AF5097" s="21"/>
      <c r="AG5097" s="21"/>
      <c r="AH5097" s="21"/>
      <c r="AI5097" s="21"/>
      <c r="AJ5097" s="21"/>
      <c r="AK5097" s="21"/>
      <c r="AL5097" s="21"/>
      <c r="AM5097" s="21"/>
      <c r="AN5097" s="21"/>
      <c r="AO5097" s="21"/>
      <c r="AP5097" s="21"/>
      <c r="AQ5097" s="21"/>
      <c r="AR5097" s="21"/>
      <c r="AS5097" s="21"/>
      <c r="AT5097" s="21"/>
      <c r="AU5097" s="21"/>
      <c r="AV5097" s="21"/>
      <c r="AW5097" s="21"/>
      <c r="AX5097" s="21"/>
      <c r="AY5097" s="21"/>
      <c r="AZ5097" s="21"/>
      <c r="BA5097" s="21"/>
      <c r="BB5097" s="21"/>
      <c r="BC5097" s="21"/>
      <c r="BD5097" s="21"/>
      <c r="BE5097" s="21"/>
      <c r="BF5097" s="21"/>
      <c r="BG5097" s="21"/>
      <c r="BH5097" s="21"/>
      <c r="BI5097" s="21"/>
      <c r="BJ5097" s="21"/>
      <c r="BK5097" s="21"/>
      <c r="BL5097" s="21"/>
      <c r="BM5097" s="21"/>
      <c r="BN5097" s="21"/>
      <c r="BO5097" s="21"/>
      <c r="BP5097" s="21"/>
      <c r="BQ5097" s="21"/>
      <c r="BR5097" s="21"/>
      <c r="BS5097" s="21"/>
      <c r="BT5097" s="21"/>
      <c r="BU5097" s="21"/>
      <c r="BV5097" s="21"/>
      <c r="BW5097" s="21"/>
      <c r="BX5097" s="21"/>
      <c r="BY5097" s="21"/>
      <c r="BZ5097" s="21"/>
      <c r="CA5097" s="21"/>
      <c r="CB5097" s="21"/>
      <c r="CC5097" s="21"/>
      <c r="CD5097" s="21"/>
      <c r="CE5097" s="21"/>
      <c r="CF5097" s="21"/>
      <c r="CG5097" s="21"/>
      <c r="CH5097" s="21"/>
      <c r="CI5097" s="21"/>
      <c r="CJ5097" s="21"/>
      <c r="CK5097" s="21"/>
      <c r="CL5097" s="21"/>
      <c r="CM5097" s="21"/>
      <c r="CN5097" s="21"/>
      <c r="CO5097" s="21"/>
      <c r="CP5097" s="21"/>
      <c r="CQ5097" s="21"/>
      <c r="CR5097" s="21"/>
      <c r="CS5097" s="21"/>
      <c r="CT5097" s="21"/>
      <c r="CU5097" s="21"/>
      <c r="CV5097" s="21"/>
      <c r="CW5097" s="21"/>
      <c r="CX5097" s="21"/>
      <c r="CY5097" s="21"/>
      <c r="CZ5097" s="21"/>
      <c r="DA5097" s="21"/>
      <c r="DB5097" s="21"/>
      <c r="DC5097" s="21"/>
      <c r="DD5097" s="21"/>
      <c r="DE5097" s="21"/>
      <c r="DF5097" s="21"/>
      <c r="DG5097" s="21"/>
      <c r="DH5097" s="21"/>
      <c r="DI5097" s="21"/>
      <c r="DJ5097" s="21"/>
      <c r="DK5097" s="21"/>
      <c r="DL5097" s="21"/>
      <c r="DM5097" s="21"/>
      <c r="DN5097" s="21"/>
      <c r="DO5097" s="21"/>
      <c r="DP5097" s="21"/>
      <c r="DQ5097" s="21"/>
      <c r="DR5097" s="21"/>
      <c r="DS5097" s="21"/>
      <c r="DT5097" s="21"/>
      <c r="DU5097" s="21"/>
      <c r="DV5097" s="21"/>
      <c r="DW5097" s="21"/>
      <c r="DX5097" s="21"/>
      <c r="DY5097" s="21"/>
      <c r="DZ5097" s="21"/>
      <c r="EA5097" s="21"/>
      <c r="EB5097" s="21"/>
      <c r="EC5097" s="21"/>
      <c r="ED5097" s="21"/>
      <c r="EE5097" s="21"/>
      <c r="EF5097" s="21"/>
      <c r="EG5097" s="21"/>
      <c r="EH5097" s="21"/>
      <c r="EI5097" s="21"/>
      <c r="EJ5097" s="21"/>
      <c r="EK5097" s="21"/>
      <c r="EL5097" s="21"/>
      <c r="EM5097" s="21"/>
      <c r="EN5097" s="21"/>
      <c r="EO5097" s="21"/>
      <c r="EP5097" s="21"/>
      <c r="EQ5097" s="21"/>
      <c r="ER5097" s="21"/>
      <c r="ES5097" s="21"/>
      <c r="ET5097" s="21"/>
      <c r="EU5097" s="21"/>
      <c r="EV5097" s="21"/>
      <c r="EW5097" s="21"/>
      <c r="EX5097" s="21"/>
      <c r="EY5097" s="21"/>
      <c r="EZ5097" s="21"/>
      <c r="FA5097" s="21"/>
      <c r="FB5097" s="21"/>
      <c r="FC5097" s="21"/>
      <c r="FD5097" s="21"/>
      <c r="FE5097" s="21"/>
      <c r="FF5097" s="21"/>
      <c r="FG5097" s="21"/>
      <c r="FH5097" s="21"/>
      <c r="FI5097" s="21"/>
      <c r="FJ5097" s="21"/>
      <c r="FK5097" s="21"/>
      <c r="FL5097" s="21"/>
      <c r="FM5097" s="21"/>
      <c r="FN5097" s="21"/>
      <c r="FO5097" s="21"/>
      <c r="FP5097" s="21"/>
      <c r="FQ5097" s="21"/>
      <c r="FR5097" s="21"/>
      <c r="FS5097" s="21"/>
      <c r="FT5097" s="21"/>
      <c r="FU5097" s="21"/>
      <c r="FV5097" s="21"/>
      <c r="FW5097" s="21"/>
      <c r="FX5097" s="21"/>
      <c r="FY5097" s="21"/>
      <c r="FZ5097" s="21"/>
      <c r="GA5097" s="21"/>
      <c r="GB5097" s="21"/>
      <c r="GC5097" s="21"/>
      <c r="GD5097" s="21"/>
      <c r="GE5097" s="21"/>
      <c r="GF5097" s="21"/>
      <c r="GG5097" s="21"/>
      <c r="GH5097" s="21"/>
      <c r="GI5097" s="21"/>
      <c r="GJ5097" s="21"/>
      <c r="GK5097" s="21"/>
      <c r="GL5097" s="21"/>
      <c r="GM5097" s="21"/>
      <c r="GN5097" s="21"/>
      <c r="GO5097" s="21"/>
      <c r="GP5097" s="21"/>
      <c r="GQ5097" s="21"/>
      <c r="GR5097" s="21"/>
      <c r="GS5097" s="21"/>
      <c r="GT5097" s="21"/>
      <c r="GU5097" s="21"/>
      <c r="GV5097" s="21"/>
      <c r="GW5097" s="21"/>
      <c r="GX5097" s="21"/>
      <c r="GY5097" s="21"/>
      <c r="GZ5097" s="21"/>
      <c r="HA5097" s="21"/>
      <c r="HB5097" s="21"/>
      <c r="HC5097" s="21"/>
      <c r="HD5097" s="21"/>
      <c r="HE5097" s="21"/>
      <c r="HF5097" s="21"/>
      <c r="HG5097" s="21"/>
      <c r="HH5097" s="21"/>
      <c r="HI5097" s="21"/>
      <c r="HJ5097" s="21"/>
      <c r="HK5097" s="21"/>
      <c r="HL5097" s="21"/>
      <c r="HM5097" s="21"/>
      <c r="HN5097" s="21"/>
      <c r="HO5097" s="21"/>
      <c r="HP5097" s="21"/>
      <c r="HQ5097" s="21"/>
      <c r="HR5097" s="21"/>
      <c r="HS5097" s="21"/>
      <c r="HT5097" s="21"/>
      <c r="HU5097" s="21"/>
      <c r="HV5097" s="21"/>
      <c r="HW5097" s="21"/>
      <c r="HX5097" s="21"/>
      <c r="HY5097" s="21"/>
      <c r="HZ5097" s="21"/>
      <c r="IA5097" s="21"/>
      <c r="IB5097" s="21"/>
      <c r="IC5097" s="21"/>
    </row>
    <row r="5098" spans="1:237" x14ac:dyDescent="0.15">
      <c r="A5098" s="21"/>
      <c r="B5098" s="21"/>
      <c r="C5098" s="21"/>
      <c r="D5098" s="21"/>
      <c r="E5098" s="21"/>
      <c r="F5098" s="21"/>
      <c r="G5098" s="21"/>
      <c r="H5098" s="21"/>
      <c r="I5098" s="21"/>
      <c r="J5098" s="21"/>
      <c r="K5098" s="21"/>
      <c r="L5098" s="21"/>
      <c r="M5098" s="21"/>
      <c r="N5098" s="21"/>
      <c r="O5098" s="21"/>
      <c r="P5098" s="21"/>
      <c r="Q5098" s="21"/>
      <c r="R5098" s="21"/>
      <c r="S5098" s="21"/>
      <c r="T5098" s="21"/>
      <c r="U5098" s="21"/>
      <c r="V5098" s="21"/>
      <c r="W5098" s="21"/>
      <c r="X5098" s="21"/>
      <c r="Y5098" s="21"/>
      <c r="Z5098" s="21"/>
      <c r="AA5098" s="21"/>
      <c r="AB5098" s="21"/>
      <c r="AC5098" s="21"/>
      <c r="AD5098" s="21"/>
      <c r="AE5098" s="21"/>
      <c r="AF5098" s="21"/>
      <c r="AG5098" s="21"/>
      <c r="AH5098" s="21"/>
      <c r="AI5098" s="21"/>
      <c r="AJ5098" s="21"/>
      <c r="AK5098" s="21"/>
      <c r="AL5098" s="21"/>
      <c r="AM5098" s="21"/>
      <c r="AN5098" s="21"/>
      <c r="AO5098" s="21"/>
      <c r="AP5098" s="21"/>
      <c r="AQ5098" s="21"/>
      <c r="AR5098" s="21"/>
      <c r="AS5098" s="21"/>
      <c r="AT5098" s="21"/>
      <c r="AU5098" s="21"/>
      <c r="AV5098" s="21"/>
      <c r="AW5098" s="21"/>
      <c r="AX5098" s="21"/>
      <c r="AY5098" s="21"/>
      <c r="AZ5098" s="21"/>
      <c r="BA5098" s="21"/>
      <c r="BB5098" s="21"/>
      <c r="BC5098" s="21"/>
      <c r="BD5098" s="21"/>
      <c r="BE5098" s="21"/>
      <c r="BF5098" s="21"/>
      <c r="BG5098" s="21"/>
      <c r="BH5098" s="21"/>
      <c r="BI5098" s="21"/>
      <c r="BJ5098" s="21"/>
      <c r="BK5098" s="21"/>
      <c r="BL5098" s="21"/>
      <c r="BM5098" s="21"/>
      <c r="BN5098" s="21"/>
      <c r="BO5098" s="21"/>
      <c r="BP5098" s="21"/>
      <c r="BQ5098" s="21"/>
      <c r="BR5098" s="21"/>
      <c r="BS5098" s="21"/>
      <c r="BT5098" s="21"/>
      <c r="BU5098" s="21"/>
      <c r="BV5098" s="21"/>
      <c r="BW5098" s="21"/>
      <c r="BX5098" s="21"/>
      <c r="BY5098" s="21"/>
      <c r="BZ5098" s="21"/>
      <c r="CA5098" s="21"/>
      <c r="CB5098" s="21"/>
      <c r="CC5098" s="21"/>
      <c r="CD5098" s="21"/>
      <c r="CE5098" s="21"/>
      <c r="CF5098" s="21"/>
      <c r="CG5098" s="21"/>
      <c r="CH5098" s="21"/>
      <c r="CI5098" s="21"/>
      <c r="CJ5098" s="21"/>
      <c r="CK5098" s="21"/>
      <c r="CL5098" s="21"/>
      <c r="CM5098" s="21"/>
      <c r="CN5098" s="21"/>
      <c r="CO5098" s="21"/>
      <c r="CP5098" s="21"/>
      <c r="CQ5098" s="21"/>
      <c r="CR5098" s="21"/>
      <c r="CS5098" s="21"/>
      <c r="CT5098" s="21"/>
      <c r="CU5098" s="21"/>
      <c r="CV5098" s="21"/>
      <c r="CW5098" s="21"/>
      <c r="CX5098" s="21"/>
      <c r="CY5098" s="21"/>
      <c r="CZ5098" s="21"/>
      <c r="DA5098" s="21"/>
      <c r="DB5098" s="21"/>
      <c r="DC5098" s="21"/>
      <c r="DD5098" s="21"/>
      <c r="DE5098" s="21"/>
      <c r="DF5098" s="21"/>
      <c r="DG5098" s="21"/>
      <c r="DH5098" s="21"/>
      <c r="DI5098" s="21"/>
      <c r="DJ5098" s="21"/>
      <c r="DK5098" s="21"/>
      <c r="DL5098" s="21"/>
      <c r="DM5098" s="21"/>
      <c r="DN5098" s="21"/>
      <c r="DO5098" s="21"/>
      <c r="DP5098" s="21"/>
      <c r="DQ5098" s="21"/>
      <c r="DR5098" s="21"/>
      <c r="DS5098" s="21"/>
      <c r="DT5098" s="21"/>
      <c r="DU5098" s="21"/>
      <c r="DV5098" s="21"/>
      <c r="DW5098" s="21"/>
      <c r="DX5098" s="21"/>
      <c r="DY5098" s="21"/>
      <c r="DZ5098" s="21"/>
      <c r="EA5098" s="21"/>
      <c r="EB5098" s="21"/>
      <c r="EC5098" s="21"/>
      <c r="ED5098" s="21"/>
      <c r="EE5098" s="21"/>
      <c r="EF5098" s="21"/>
      <c r="EG5098" s="21"/>
      <c r="EH5098" s="21"/>
      <c r="EI5098" s="21"/>
      <c r="EJ5098" s="21"/>
      <c r="EK5098" s="21"/>
      <c r="EL5098" s="21"/>
      <c r="EM5098" s="21"/>
      <c r="EN5098" s="21"/>
      <c r="EO5098" s="21"/>
      <c r="EP5098" s="21"/>
      <c r="EQ5098" s="21"/>
      <c r="ER5098" s="21"/>
      <c r="ES5098" s="21"/>
      <c r="ET5098" s="21"/>
      <c r="EU5098" s="21"/>
      <c r="EV5098" s="21"/>
      <c r="EW5098" s="21"/>
      <c r="EX5098" s="21"/>
      <c r="EY5098" s="21"/>
      <c r="EZ5098" s="21"/>
      <c r="FA5098" s="21"/>
      <c r="FB5098" s="21"/>
      <c r="FC5098" s="21"/>
      <c r="FD5098" s="21"/>
      <c r="FE5098" s="21"/>
      <c r="FF5098" s="21"/>
      <c r="FG5098" s="21"/>
      <c r="FH5098" s="21"/>
      <c r="FI5098" s="21"/>
      <c r="FJ5098" s="21"/>
      <c r="FK5098" s="21"/>
      <c r="FL5098" s="21"/>
      <c r="FM5098" s="21"/>
      <c r="FN5098" s="21"/>
      <c r="FO5098" s="21"/>
      <c r="FP5098" s="21"/>
      <c r="FQ5098" s="21"/>
      <c r="FR5098" s="21"/>
      <c r="FS5098" s="21"/>
      <c r="FT5098" s="21"/>
      <c r="FU5098" s="21"/>
      <c r="FV5098" s="21"/>
      <c r="FW5098" s="21"/>
      <c r="FX5098" s="21"/>
      <c r="FY5098" s="21"/>
      <c r="FZ5098" s="21"/>
      <c r="GA5098" s="21"/>
      <c r="GB5098" s="21"/>
      <c r="GC5098" s="21"/>
      <c r="GD5098" s="21"/>
      <c r="GE5098" s="21"/>
      <c r="GF5098" s="21"/>
      <c r="GG5098" s="21"/>
      <c r="GH5098" s="21"/>
      <c r="GI5098" s="21"/>
      <c r="GJ5098" s="21"/>
      <c r="GK5098" s="21"/>
      <c r="GL5098" s="21"/>
      <c r="GM5098" s="21"/>
      <c r="GN5098" s="21"/>
      <c r="GO5098" s="21"/>
      <c r="GP5098" s="21"/>
      <c r="GQ5098" s="21"/>
      <c r="GR5098" s="21"/>
      <c r="GS5098" s="21"/>
      <c r="GT5098" s="21"/>
      <c r="GU5098" s="21"/>
      <c r="GV5098" s="21"/>
      <c r="GW5098" s="21"/>
      <c r="GX5098" s="21"/>
      <c r="GY5098" s="21"/>
      <c r="GZ5098" s="21"/>
      <c r="HA5098" s="21"/>
      <c r="HB5098" s="21"/>
      <c r="HC5098" s="21"/>
      <c r="HD5098" s="21"/>
      <c r="HE5098" s="21"/>
      <c r="HF5098" s="21"/>
      <c r="HG5098" s="21"/>
      <c r="HH5098" s="21"/>
      <c r="HI5098" s="21"/>
      <c r="HJ5098" s="21"/>
      <c r="HK5098" s="21"/>
      <c r="HL5098" s="21"/>
      <c r="HM5098" s="21"/>
      <c r="HN5098" s="21"/>
      <c r="HO5098" s="21"/>
      <c r="HP5098" s="21"/>
      <c r="HQ5098" s="21"/>
      <c r="HR5098" s="21"/>
      <c r="HS5098" s="21"/>
      <c r="HT5098" s="21"/>
      <c r="HU5098" s="21"/>
      <c r="HV5098" s="21"/>
      <c r="HW5098" s="21"/>
      <c r="HX5098" s="21"/>
      <c r="HY5098" s="21"/>
      <c r="HZ5098" s="21"/>
      <c r="IA5098" s="21"/>
      <c r="IB5098" s="21"/>
      <c r="IC5098" s="21"/>
    </row>
    <row r="5099" spans="1:237" x14ac:dyDescent="0.15">
      <c r="A5099" s="21"/>
      <c r="B5099" s="21"/>
      <c r="C5099" s="21"/>
      <c r="D5099" s="21"/>
      <c r="E5099" s="21"/>
      <c r="F5099" s="21"/>
      <c r="G5099" s="21"/>
      <c r="H5099" s="21"/>
      <c r="I5099" s="21"/>
      <c r="J5099" s="21"/>
      <c r="K5099" s="21"/>
      <c r="L5099" s="21"/>
      <c r="M5099" s="21"/>
      <c r="N5099" s="21"/>
      <c r="O5099" s="21"/>
      <c r="P5099" s="21"/>
      <c r="Q5099" s="21"/>
      <c r="R5099" s="21"/>
      <c r="S5099" s="21"/>
      <c r="T5099" s="21"/>
      <c r="U5099" s="21"/>
      <c r="V5099" s="21"/>
      <c r="W5099" s="21"/>
      <c r="X5099" s="21"/>
      <c r="Y5099" s="21"/>
      <c r="Z5099" s="21"/>
      <c r="AA5099" s="21"/>
      <c r="AB5099" s="21"/>
      <c r="AC5099" s="21"/>
      <c r="AD5099" s="21"/>
      <c r="AE5099" s="21"/>
      <c r="AF5099" s="21"/>
      <c r="AG5099" s="21"/>
      <c r="AH5099" s="21"/>
      <c r="AI5099" s="21"/>
      <c r="AJ5099" s="21"/>
      <c r="AK5099" s="21"/>
      <c r="AL5099" s="21"/>
      <c r="AM5099" s="21"/>
      <c r="AN5099" s="21"/>
      <c r="AO5099" s="21"/>
      <c r="AP5099" s="21"/>
      <c r="AQ5099" s="21"/>
      <c r="AR5099" s="21"/>
      <c r="AS5099" s="21"/>
      <c r="AT5099" s="21"/>
      <c r="AU5099" s="21"/>
      <c r="AV5099" s="21"/>
      <c r="AW5099" s="21"/>
      <c r="AX5099" s="21"/>
      <c r="AY5099" s="21"/>
      <c r="AZ5099" s="21"/>
      <c r="BA5099" s="21"/>
      <c r="BB5099" s="21"/>
      <c r="BC5099" s="21"/>
      <c r="BD5099" s="21"/>
      <c r="BE5099" s="21"/>
      <c r="BF5099" s="21"/>
      <c r="BG5099" s="21"/>
      <c r="BH5099" s="21"/>
      <c r="BI5099" s="21"/>
      <c r="BJ5099" s="21"/>
      <c r="BK5099" s="21"/>
      <c r="BL5099" s="21"/>
      <c r="BM5099" s="21"/>
      <c r="BN5099" s="21"/>
      <c r="BO5099" s="21"/>
      <c r="BP5099" s="21"/>
      <c r="BQ5099" s="21"/>
      <c r="BR5099" s="21"/>
      <c r="BS5099" s="21"/>
      <c r="BT5099" s="21"/>
      <c r="BU5099" s="21"/>
      <c r="BV5099" s="21"/>
      <c r="BW5099" s="21"/>
      <c r="BX5099" s="21"/>
      <c r="BY5099" s="21"/>
      <c r="BZ5099" s="21"/>
      <c r="CA5099" s="21"/>
      <c r="CB5099" s="21"/>
      <c r="CC5099" s="21"/>
      <c r="CD5099" s="21"/>
      <c r="CE5099" s="21"/>
      <c r="CF5099" s="21"/>
      <c r="CG5099" s="21"/>
      <c r="CH5099" s="21"/>
      <c r="CI5099" s="21"/>
      <c r="CJ5099" s="21"/>
      <c r="CK5099" s="21"/>
      <c r="CL5099" s="21"/>
      <c r="CM5099" s="21"/>
      <c r="CN5099" s="21"/>
      <c r="CO5099" s="21"/>
      <c r="CP5099" s="21"/>
      <c r="CQ5099" s="21"/>
      <c r="CR5099" s="21"/>
      <c r="CS5099" s="21"/>
      <c r="CT5099" s="21"/>
      <c r="CU5099" s="21"/>
      <c r="CV5099" s="21"/>
      <c r="CW5099" s="21"/>
      <c r="CX5099" s="21"/>
      <c r="CY5099" s="21"/>
      <c r="CZ5099" s="21"/>
      <c r="DA5099" s="21"/>
      <c r="DB5099" s="21"/>
      <c r="DC5099" s="21"/>
      <c r="DD5099" s="21"/>
      <c r="DE5099" s="21"/>
      <c r="DF5099" s="21"/>
      <c r="DG5099" s="21"/>
      <c r="DH5099" s="21"/>
      <c r="DI5099" s="21"/>
      <c r="DJ5099" s="21"/>
      <c r="DK5099" s="21"/>
      <c r="DL5099" s="21"/>
      <c r="DM5099" s="21"/>
      <c r="DN5099" s="21"/>
      <c r="DO5099" s="21"/>
      <c r="DP5099" s="21"/>
      <c r="DQ5099" s="21"/>
      <c r="DR5099" s="21"/>
      <c r="DS5099" s="21"/>
      <c r="DT5099" s="21"/>
      <c r="DU5099" s="21"/>
      <c r="DV5099" s="21"/>
      <c r="DW5099" s="21"/>
      <c r="DX5099" s="21"/>
      <c r="DY5099" s="21"/>
      <c r="DZ5099" s="21"/>
      <c r="EA5099" s="21"/>
      <c r="EB5099" s="21"/>
      <c r="EC5099" s="21"/>
      <c r="ED5099" s="21"/>
      <c r="EE5099" s="21"/>
      <c r="EF5099" s="21"/>
      <c r="EG5099" s="21"/>
      <c r="EH5099" s="21"/>
      <c r="EI5099" s="21"/>
      <c r="EJ5099" s="21"/>
      <c r="EK5099" s="21"/>
      <c r="EL5099" s="21"/>
      <c r="EM5099" s="21"/>
      <c r="EN5099" s="21"/>
      <c r="EO5099" s="21"/>
      <c r="EP5099" s="21"/>
      <c r="EQ5099" s="21"/>
      <c r="ER5099" s="21"/>
      <c r="ES5099" s="21"/>
      <c r="ET5099" s="21"/>
      <c r="EU5099" s="21"/>
      <c r="EV5099" s="21"/>
      <c r="EW5099" s="21"/>
      <c r="EX5099" s="21"/>
      <c r="EY5099" s="21"/>
      <c r="EZ5099" s="21"/>
      <c r="FA5099" s="21"/>
      <c r="FB5099" s="21"/>
      <c r="FC5099" s="21"/>
      <c r="FD5099" s="21"/>
      <c r="FE5099" s="21"/>
      <c r="FF5099" s="21"/>
      <c r="FG5099" s="21"/>
      <c r="FH5099" s="21"/>
      <c r="FI5099" s="21"/>
      <c r="FJ5099" s="21"/>
      <c r="FK5099" s="21"/>
      <c r="FL5099" s="21"/>
      <c r="FM5099" s="21"/>
      <c r="FN5099" s="21"/>
      <c r="FO5099" s="21"/>
      <c r="FP5099" s="21"/>
      <c r="FQ5099" s="21"/>
      <c r="FR5099" s="21"/>
      <c r="FS5099" s="21"/>
      <c r="FT5099" s="21"/>
      <c r="FU5099" s="21"/>
      <c r="FV5099" s="21"/>
      <c r="FW5099" s="21"/>
      <c r="FX5099" s="21"/>
      <c r="FY5099" s="21"/>
      <c r="FZ5099" s="21"/>
      <c r="GA5099" s="21"/>
      <c r="GB5099" s="21"/>
      <c r="GC5099" s="21"/>
      <c r="GD5099" s="21"/>
      <c r="GE5099" s="21"/>
      <c r="GF5099" s="21"/>
      <c r="GG5099" s="21"/>
      <c r="GH5099" s="21"/>
      <c r="GI5099" s="21"/>
      <c r="GJ5099" s="21"/>
      <c r="GK5099" s="21"/>
      <c r="GL5099" s="21"/>
      <c r="GM5099" s="21"/>
      <c r="GN5099" s="21"/>
      <c r="GO5099" s="21"/>
      <c r="GP5099" s="21"/>
      <c r="GQ5099" s="21"/>
      <c r="GR5099" s="21"/>
      <c r="GS5099" s="21"/>
      <c r="GT5099" s="21"/>
      <c r="GU5099" s="21"/>
      <c r="GV5099" s="21"/>
      <c r="GW5099" s="21"/>
      <c r="GX5099" s="21"/>
      <c r="GY5099" s="21"/>
      <c r="GZ5099" s="21"/>
      <c r="HA5099" s="21"/>
      <c r="HB5099" s="21"/>
      <c r="HC5099" s="21"/>
      <c r="HD5099" s="21"/>
      <c r="HE5099" s="21"/>
      <c r="HF5099" s="21"/>
      <c r="HG5099" s="21"/>
      <c r="HH5099" s="21"/>
      <c r="HI5099" s="21"/>
      <c r="HJ5099" s="21"/>
      <c r="HK5099" s="21"/>
      <c r="HL5099" s="21"/>
      <c r="HM5099" s="21"/>
      <c r="HN5099" s="21"/>
      <c r="HO5099" s="21"/>
      <c r="HP5099" s="21"/>
      <c r="HQ5099" s="21"/>
      <c r="HR5099" s="21"/>
      <c r="HS5099" s="21"/>
      <c r="HT5099" s="21"/>
      <c r="HU5099" s="21"/>
      <c r="HV5099" s="21"/>
      <c r="HW5099" s="21"/>
      <c r="HX5099" s="21"/>
      <c r="HY5099" s="21"/>
      <c r="HZ5099" s="21"/>
      <c r="IA5099" s="21"/>
      <c r="IB5099" s="21"/>
      <c r="IC5099" s="21"/>
    </row>
    <row r="5100" spans="1:237" x14ac:dyDescent="0.15">
      <c r="A5100" s="21"/>
      <c r="B5100" s="21"/>
      <c r="C5100" s="21"/>
      <c r="D5100" s="21"/>
      <c r="E5100" s="21"/>
      <c r="F5100" s="21"/>
      <c r="G5100" s="21"/>
      <c r="H5100" s="21"/>
      <c r="I5100" s="21"/>
      <c r="J5100" s="21"/>
      <c r="K5100" s="21"/>
      <c r="L5100" s="21"/>
      <c r="M5100" s="21"/>
      <c r="N5100" s="21"/>
      <c r="O5100" s="21"/>
      <c r="P5100" s="21"/>
      <c r="Q5100" s="21"/>
      <c r="R5100" s="21"/>
      <c r="S5100" s="21"/>
      <c r="T5100" s="21"/>
      <c r="U5100" s="21"/>
      <c r="V5100" s="21"/>
      <c r="W5100" s="21"/>
      <c r="X5100" s="21"/>
      <c r="Y5100" s="21"/>
      <c r="Z5100" s="21"/>
      <c r="AA5100" s="21"/>
      <c r="AB5100" s="21"/>
      <c r="AC5100" s="21"/>
      <c r="AD5100" s="21"/>
      <c r="AE5100" s="21"/>
      <c r="AF5100" s="21"/>
      <c r="AG5100" s="21"/>
      <c r="AH5100" s="21"/>
      <c r="AI5100" s="21"/>
      <c r="AJ5100" s="21"/>
      <c r="AK5100" s="21"/>
      <c r="AL5100" s="21"/>
      <c r="AM5100" s="21"/>
      <c r="AN5100" s="21"/>
      <c r="AO5100" s="21"/>
      <c r="AP5100" s="21"/>
      <c r="AQ5100" s="21"/>
      <c r="AR5100" s="21"/>
      <c r="AS5100" s="21"/>
      <c r="AT5100" s="21"/>
      <c r="AU5100" s="21"/>
      <c r="AV5100" s="21"/>
      <c r="AW5100" s="21"/>
      <c r="AX5100" s="21"/>
      <c r="AY5100" s="21"/>
      <c r="AZ5100" s="21"/>
      <c r="BA5100" s="21"/>
      <c r="BB5100" s="21"/>
      <c r="BC5100" s="21"/>
      <c r="BD5100" s="21"/>
      <c r="BE5100" s="21"/>
      <c r="BF5100" s="21"/>
      <c r="BG5100" s="21"/>
      <c r="BH5100" s="21"/>
      <c r="BI5100" s="21"/>
      <c r="BJ5100" s="21"/>
      <c r="BK5100" s="21"/>
      <c r="BL5100" s="21"/>
      <c r="BM5100" s="21"/>
      <c r="BN5100" s="21"/>
      <c r="BO5100" s="21"/>
      <c r="BP5100" s="21"/>
      <c r="BQ5100" s="21"/>
      <c r="BR5100" s="21"/>
      <c r="BS5100" s="21"/>
      <c r="BT5100" s="21"/>
      <c r="BU5100" s="21"/>
      <c r="BV5100" s="21"/>
      <c r="BW5100" s="21"/>
      <c r="BX5100" s="21"/>
      <c r="BY5100" s="21"/>
      <c r="BZ5100" s="21"/>
      <c r="CA5100" s="21"/>
      <c r="CB5100" s="21"/>
      <c r="CC5100" s="21"/>
      <c r="CD5100" s="21"/>
      <c r="CE5100" s="21"/>
      <c r="CF5100" s="21"/>
      <c r="CG5100" s="21"/>
      <c r="CH5100" s="21"/>
      <c r="CI5100" s="21"/>
      <c r="CJ5100" s="21"/>
      <c r="CK5100" s="21"/>
      <c r="CL5100" s="21"/>
      <c r="CM5100" s="21"/>
      <c r="CN5100" s="21"/>
      <c r="CO5100" s="21"/>
      <c r="CP5100" s="21"/>
      <c r="CQ5100" s="21"/>
      <c r="CR5100" s="21"/>
      <c r="CS5100" s="21"/>
      <c r="CT5100" s="21"/>
      <c r="CU5100" s="21"/>
      <c r="CV5100" s="21"/>
      <c r="CW5100" s="21"/>
      <c r="CX5100" s="21"/>
      <c r="CY5100" s="21"/>
      <c r="CZ5100" s="21"/>
      <c r="DA5100" s="21"/>
      <c r="DB5100" s="21"/>
      <c r="DC5100" s="21"/>
      <c r="DD5100" s="21"/>
      <c r="DE5100" s="21"/>
      <c r="DF5100" s="21"/>
      <c r="DG5100" s="21"/>
      <c r="DH5100" s="21"/>
      <c r="DI5100" s="21"/>
      <c r="DJ5100" s="21"/>
      <c r="DK5100" s="21"/>
      <c r="DL5100" s="21"/>
      <c r="DM5100" s="21"/>
      <c r="DN5100" s="21"/>
      <c r="DO5100" s="21"/>
      <c r="DP5100" s="21"/>
      <c r="DQ5100" s="21"/>
      <c r="DR5100" s="21"/>
      <c r="DS5100" s="21"/>
      <c r="DT5100" s="21"/>
      <c r="DU5100" s="21"/>
      <c r="DV5100" s="21"/>
      <c r="DW5100" s="21"/>
      <c r="DX5100" s="21"/>
      <c r="DY5100" s="21"/>
      <c r="DZ5100" s="21"/>
      <c r="EA5100" s="21"/>
      <c r="EB5100" s="21"/>
      <c r="EC5100" s="21"/>
      <c r="ED5100" s="21"/>
      <c r="EE5100" s="21"/>
      <c r="EF5100" s="21"/>
      <c r="EG5100" s="21"/>
      <c r="EH5100" s="21"/>
      <c r="EI5100" s="21"/>
      <c r="EJ5100" s="21"/>
      <c r="EK5100" s="21"/>
      <c r="EL5100" s="21"/>
      <c r="EM5100" s="21"/>
      <c r="EN5100" s="21"/>
      <c r="EO5100" s="21"/>
      <c r="EP5100" s="21"/>
      <c r="EQ5100" s="21"/>
      <c r="ER5100" s="21"/>
      <c r="ES5100" s="21"/>
      <c r="ET5100" s="21"/>
      <c r="EU5100" s="21"/>
      <c r="EV5100" s="21"/>
      <c r="EW5100" s="21"/>
      <c r="EX5100" s="21"/>
      <c r="EY5100" s="21"/>
      <c r="EZ5100" s="21"/>
      <c r="FA5100" s="21"/>
      <c r="FB5100" s="21"/>
      <c r="FC5100" s="21"/>
      <c r="FD5100" s="21"/>
      <c r="FE5100" s="21"/>
      <c r="FF5100" s="21"/>
      <c r="FG5100" s="21"/>
      <c r="FH5100" s="21"/>
      <c r="FI5100" s="21"/>
      <c r="FJ5100" s="21"/>
      <c r="FK5100" s="21"/>
      <c r="FL5100" s="21"/>
      <c r="FM5100" s="21"/>
      <c r="FN5100" s="21"/>
      <c r="FO5100" s="21"/>
      <c r="FP5100" s="21"/>
      <c r="FQ5100" s="21"/>
      <c r="FR5100" s="21"/>
      <c r="FS5100" s="21"/>
      <c r="FT5100" s="21"/>
      <c r="FU5100" s="21"/>
      <c r="FV5100" s="21"/>
      <c r="FW5100" s="21"/>
      <c r="FX5100" s="21"/>
      <c r="FY5100" s="21"/>
      <c r="FZ5100" s="21"/>
      <c r="GA5100" s="21"/>
      <c r="GB5100" s="21"/>
      <c r="GC5100" s="21"/>
      <c r="GD5100" s="21"/>
      <c r="GE5100" s="21"/>
      <c r="GF5100" s="21"/>
      <c r="GG5100" s="21"/>
      <c r="GH5100" s="21"/>
      <c r="GI5100" s="21"/>
      <c r="GJ5100" s="21"/>
      <c r="GK5100" s="21"/>
      <c r="GL5100" s="21"/>
      <c r="GM5100" s="21"/>
      <c r="GN5100" s="21"/>
      <c r="GO5100" s="21"/>
      <c r="GP5100" s="21"/>
      <c r="GQ5100" s="21"/>
      <c r="GR5100" s="21"/>
      <c r="GS5100" s="21"/>
      <c r="GT5100" s="21"/>
      <c r="GU5100" s="21"/>
      <c r="GV5100" s="21"/>
      <c r="GW5100" s="21"/>
      <c r="GX5100" s="21"/>
      <c r="GY5100" s="21"/>
      <c r="GZ5100" s="21"/>
      <c r="HA5100" s="21"/>
      <c r="HB5100" s="21"/>
      <c r="HC5100" s="21"/>
      <c r="HD5100" s="21"/>
      <c r="HE5100" s="21"/>
      <c r="HF5100" s="21"/>
      <c r="HG5100" s="21"/>
      <c r="HH5100" s="21"/>
      <c r="HI5100" s="21"/>
      <c r="HJ5100" s="21"/>
      <c r="HK5100" s="21"/>
      <c r="HL5100" s="21"/>
      <c r="HM5100" s="21"/>
      <c r="HN5100" s="21"/>
      <c r="HO5100" s="21"/>
      <c r="HP5100" s="21"/>
      <c r="HQ5100" s="21"/>
      <c r="HR5100" s="21"/>
      <c r="HS5100" s="21"/>
      <c r="HT5100" s="21"/>
      <c r="HU5100" s="21"/>
      <c r="HV5100" s="21"/>
      <c r="HW5100" s="21"/>
      <c r="HX5100" s="21"/>
      <c r="HY5100" s="21"/>
      <c r="HZ5100" s="21"/>
      <c r="IA5100" s="21"/>
      <c r="IB5100" s="21"/>
      <c r="IC5100" s="21"/>
    </row>
    <row r="5101" spans="1:237" x14ac:dyDescent="0.15">
      <c r="A5101" s="21"/>
      <c r="B5101" s="21"/>
      <c r="C5101" s="21"/>
      <c r="D5101" s="21"/>
      <c r="E5101" s="21"/>
      <c r="F5101" s="21"/>
      <c r="G5101" s="21"/>
      <c r="H5101" s="21"/>
      <c r="I5101" s="21"/>
      <c r="J5101" s="21"/>
      <c r="K5101" s="21"/>
      <c r="L5101" s="21"/>
      <c r="M5101" s="21"/>
      <c r="N5101" s="21"/>
      <c r="O5101" s="21"/>
      <c r="P5101" s="21"/>
      <c r="Q5101" s="21"/>
      <c r="R5101" s="21"/>
      <c r="S5101" s="21"/>
      <c r="T5101" s="21"/>
      <c r="U5101" s="21"/>
      <c r="V5101" s="21"/>
      <c r="W5101" s="21"/>
      <c r="X5101" s="21"/>
      <c r="Y5101" s="21"/>
      <c r="Z5101" s="21"/>
      <c r="AA5101" s="21"/>
      <c r="AB5101" s="21"/>
      <c r="AC5101" s="21"/>
      <c r="AD5101" s="21"/>
      <c r="AE5101" s="21"/>
      <c r="AF5101" s="21"/>
      <c r="AG5101" s="21"/>
      <c r="AH5101" s="21"/>
      <c r="AI5101" s="21"/>
      <c r="AJ5101" s="21"/>
      <c r="AK5101" s="21"/>
      <c r="AL5101" s="21"/>
      <c r="AM5101" s="21"/>
      <c r="AN5101" s="21"/>
      <c r="AO5101" s="21"/>
      <c r="AP5101" s="21"/>
      <c r="AQ5101" s="21"/>
      <c r="AR5101" s="21"/>
      <c r="AS5101" s="21"/>
      <c r="AT5101" s="21"/>
      <c r="AU5101" s="21"/>
      <c r="AV5101" s="21"/>
      <c r="AW5101" s="21"/>
      <c r="AX5101" s="21"/>
      <c r="AY5101" s="21"/>
      <c r="AZ5101" s="21"/>
      <c r="BA5101" s="21"/>
      <c r="BB5101" s="21"/>
      <c r="BC5101" s="21"/>
      <c r="BD5101" s="21"/>
      <c r="BE5101" s="21"/>
      <c r="BF5101" s="21"/>
      <c r="BG5101" s="21"/>
      <c r="BH5101" s="21"/>
      <c r="BI5101" s="21"/>
      <c r="BJ5101" s="21"/>
      <c r="BK5101" s="21"/>
      <c r="BL5101" s="21"/>
      <c r="BM5101" s="21"/>
      <c r="BN5101" s="21"/>
      <c r="BO5101" s="21"/>
      <c r="BP5101" s="21"/>
      <c r="BQ5101" s="21"/>
      <c r="BR5101" s="21"/>
      <c r="BS5101" s="21"/>
      <c r="BT5101" s="21"/>
      <c r="BU5101" s="21"/>
      <c r="BV5101" s="21"/>
      <c r="BW5101" s="21"/>
      <c r="BX5101" s="21"/>
      <c r="BY5101" s="21"/>
      <c r="BZ5101" s="21"/>
      <c r="CA5101" s="21"/>
      <c r="CB5101" s="21"/>
      <c r="CC5101" s="21"/>
      <c r="CD5101" s="21"/>
      <c r="CE5101" s="21"/>
      <c r="CF5101" s="21"/>
      <c r="CG5101" s="21"/>
      <c r="CH5101" s="21"/>
      <c r="CI5101" s="21"/>
      <c r="CJ5101" s="21"/>
      <c r="CK5101" s="21"/>
      <c r="CL5101" s="21"/>
      <c r="CM5101" s="21"/>
      <c r="CN5101" s="21"/>
      <c r="CO5101" s="21"/>
      <c r="CP5101" s="21"/>
      <c r="CQ5101" s="21"/>
      <c r="CR5101" s="21"/>
      <c r="CS5101" s="21"/>
      <c r="CT5101" s="21"/>
      <c r="CU5101" s="21"/>
      <c r="CV5101" s="21"/>
      <c r="CW5101" s="21"/>
      <c r="CX5101" s="21"/>
      <c r="CY5101" s="21"/>
      <c r="CZ5101" s="21"/>
      <c r="DA5101" s="21"/>
      <c r="DB5101" s="21"/>
      <c r="DC5101" s="21"/>
      <c r="DD5101" s="21"/>
      <c r="DE5101" s="21"/>
      <c r="DF5101" s="21"/>
      <c r="DG5101" s="21"/>
      <c r="DH5101" s="21"/>
      <c r="DI5101" s="21"/>
      <c r="DJ5101" s="21"/>
      <c r="DK5101" s="21"/>
      <c r="DL5101" s="21"/>
      <c r="DM5101" s="21"/>
      <c r="DN5101" s="21"/>
      <c r="DO5101" s="21"/>
      <c r="DP5101" s="21"/>
      <c r="DQ5101" s="21"/>
      <c r="DR5101" s="21"/>
      <c r="DS5101" s="21"/>
      <c r="DT5101" s="21"/>
      <c r="DU5101" s="21"/>
      <c r="DV5101" s="21"/>
      <c r="DW5101" s="21"/>
      <c r="DX5101" s="21"/>
      <c r="DY5101" s="21"/>
      <c r="DZ5101" s="21"/>
      <c r="EA5101" s="21"/>
      <c r="EB5101" s="21"/>
      <c r="EC5101" s="21"/>
      <c r="ED5101" s="21"/>
      <c r="EE5101" s="21"/>
      <c r="EF5101" s="21"/>
      <c r="EG5101" s="21"/>
      <c r="EH5101" s="21"/>
      <c r="EI5101" s="21"/>
      <c r="EJ5101" s="21"/>
      <c r="EK5101" s="21"/>
      <c r="EL5101" s="21"/>
      <c r="EM5101" s="21"/>
      <c r="EN5101" s="21"/>
      <c r="EO5101" s="21"/>
      <c r="EP5101" s="21"/>
      <c r="EQ5101" s="21"/>
      <c r="ER5101" s="21"/>
      <c r="ES5101" s="21"/>
      <c r="ET5101" s="21"/>
      <c r="EU5101" s="21"/>
      <c r="EV5101" s="21"/>
      <c r="EW5101" s="21"/>
      <c r="EX5101" s="21"/>
      <c r="EY5101" s="21"/>
      <c r="EZ5101" s="21"/>
      <c r="FA5101" s="21"/>
      <c r="FB5101" s="21"/>
      <c r="FC5101" s="21"/>
      <c r="FD5101" s="21"/>
      <c r="FE5101" s="21"/>
      <c r="FF5101" s="21"/>
      <c r="FG5101" s="21"/>
      <c r="FH5101" s="21"/>
      <c r="FI5101" s="21"/>
      <c r="FJ5101" s="21"/>
      <c r="FK5101" s="21"/>
      <c r="FL5101" s="21"/>
      <c r="FM5101" s="21"/>
      <c r="FN5101" s="21"/>
      <c r="FO5101" s="21"/>
      <c r="FP5101" s="21"/>
      <c r="FQ5101" s="21"/>
      <c r="FR5101" s="21"/>
      <c r="FS5101" s="21"/>
      <c r="FT5101" s="21"/>
      <c r="FU5101" s="21"/>
      <c r="FV5101" s="21"/>
      <c r="FW5101" s="21"/>
      <c r="FX5101" s="21"/>
      <c r="FY5101" s="21"/>
      <c r="FZ5101" s="21"/>
      <c r="GA5101" s="21"/>
      <c r="GB5101" s="21"/>
      <c r="GC5101" s="21"/>
      <c r="GD5101" s="21"/>
      <c r="GE5101" s="21"/>
      <c r="GF5101" s="21"/>
      <c r="GG5101" s="21"/>
      <c r="GH5101" s="21"/>
      <c r="GI5101" s="21"/>
      <c r="GJ5101" s="21"/>
      <c r="GK5101" s="21"/>
      <c r="GL5101" s="21"/>
      <c r="GM5101" s="21"/>
      <c r="GN5101" s="21"/>
      <c r="GO5101" s="21"/>
      <c r="GP5101" s="21"/>
      <c r="GQ5101" s="21"/>
      <c r="GR5101" s="21"/>
      <c r="GS5101" s="21"/>
      <c r="GT5101" s="21"/>
      <c r="GU5101" s="21"/>
      <c r="GV5101" s="21"/>
      <c r="GW5101" s="21"/>
      <c r="GX5101" s="21"/>
      <c r="GY5101" s="21"/>
      <c r="GZ5101" s="21"/>
      <c r="HA5101" s="21"/>
      <c r="HB5101" s="21"/>
      <c r="HC5101" s="21"/>
      <c r="HD5101" s="21"/>
      <c r="HE5101" s="21"/>
      <c r="HF5101" s="21"/>
      <c r="HG5101" s="21"/>
      <c r="HH5101" s="21"/>
      <c r="HI5101" s="21"/>
      <c r="HJ5101" s="21"/>
      <c r="HK5101" s="21"/>
      <c r="HL5101" s="21"/>
      <c r="HM5101" s="21"/>
      <c r="HN5101" s="21"/>
      <c r="HO5101" s="21"/>
      <c r="HP5101" s="21"/>
      <c r="HQ5101" s="21"/>
      <c r="HR5101" s="21"/>
      <c r="HS5101" s="21"/>
      <c r="HT5101" s="21"/>
      <c r="HU5101" s="21"/>
      <c r="HV5101" s="21"/>
      <c r="HW5101" s="21"/>
      <c r="HX5101" s="21"/>
      <c r="HY5101" s="21"/>
      <c r="HZ5101" s="21"/>
      <c r="IA5101" s="21"/>
      <c r="IB5101" s="21"/>
      <c r="IC5101" s="21"/>
    </row>
    <row r="5102" spans="1:237" x14ac:dyDescent="0.15">
      <c r="A5102" s="21"/>
      <c r="B5102" s="21"/>
      <c r="C5102" s="21"/>
      <c r="D5102" s="21"/>
      <c r="E5102" s="21"/>
      <c r="F5102" s="21"/>
      <c r="G5102" s="21"/>
      <c r="H5102" s="21"/>
      <c r="I5102" s="21"/>
      <c r="J5102" s="21"/>
      <c r="K5102" s="21"/>
      <c r="L5102" s="21"/>
      <c r="M5102" s="21"/>
      <c r="N5102" s="21"/>
      <c r="O5102" s="21"/>
      <c r="P5102" s="21"/>
      <c r="Q5102" s="21"/>
      <c r="R5102" s="21"/>
      <c r="S5102" s="21"/>
      <c r="T5102" s="21"/>
      <c r="U5102" s="21"/>
      <c r="V5102" s="21"/>
      <c r="W5102" s="21"/>
      <c r="X5102" s="21"/>
      <c r="Y5102" s="21"/>
      <c r="Z5102" s="21"/>
      <c r="AA5102" s="21"/>
      <c r="AB5102" s="21"/>
      <c r="AC5102" s="21"/>
      <c r="AD5102" s="21"/>
      <c r="AE5102" s="21"/>
      <c r="AF5102" s="21"/>
      <c r="AG5102" s="21"/>
      <c r="AH5102" s="21"/>
      <c r="AI5102" s="21"/>
      <c r="AJ5102" s="21"/>
      <c r="AK5102" s="21"/>
      <c r="AL5102" s="21"/>
      <c r="AM5102" s="21"/>
      <c r="AN5102" s="21"/>
      <c r="AO5102" s="21"/>
      <c r="AP5102" s="21"/>
      <c r="AQ5102" s="21"/>
      <c r="AR5102" s="21"/>
      <c r="AS5102" s="21"/>
      <c r="AT5102" s="21"/>
      <c r="AU5102" s="21"/>
      <c r="AV5102" s="21"/>
      <c r="AW5102" s="21"/>
      <c r="AX5102" s="21"/>
      <c r="AY5102" s="21"/>
      <c r="AZ5102" s="21"/>
      <c r="BA5102" s="21"/>
      <c r="BB5102" s="21"/>
      <c r="BC5102" s="21"/>
      <c r="BD5102" s="21"/>
      <c r="BE5102" s="21"/>
      <c r="BF5102" s="21"/>
      <c r="BG5102" s="21"/>
      <c r="BH5102" s="21"/>
      <c r="BI5102" s="21"/>
      <c r="BJ5102" s="21"/>
      <c r="BK5102" s="21"/>
      <c r="BL5102" s="21"/>
      <c r="BM5102" s="21"/>
      <c r="BN5102" s="21"/>
      <c r="BO5102" s="21"/>
      <c r="BP5102" s="21"/>
      <c r="BQ5102" s="21"/>
      <c r="BR5102" s="21"/>
      <c r="BS5102" s="21"/>
      <c r="BT5102" s="21"/>
      <c r="BU5102" s="21"/>
      <c r="BV5102" s="21"/>
      <c r="BW5102" s="21"/>
      <c r="BX5102" s="21"/>
      <c r="BY5102" s="21"/>
      <c r="BZ5102" s="21"/>
      <c r="CA5102" s="21"/>
      <c r="CB5102" s="21"/>
      <c r="CC5102" s="21"/>
      <c r="CD5102" s="21"/>
      <c r="CE5102" s="21"/>
      <c r="CF5102" s="21"/>
      <c r="CG5102" s="21"/>
      <c r="CH5102" s="21"/>
      <c r="CI5102" s="21"/>
      <c r="CJ5102" s="21"/>
      <c r="CK5102" s="21"/>
      <c r="CL5102" s="21"/>
      <c r="CM5102" s="21"/>
      <c r="CN5102" s="21"/>
      <c r="CO5102" s="21"/>
      <c r="CP5102" s="21"/>
      <c r="CQ5102" s="21"/>
      <c r="CR5102" s="21"/>
      <c r="CS5102" s="21"/>
      <c r="CT5102" s="21"/>
      <c r="CU5102" s="21"/>
      <c r="CV5102" s="21"/>
      <c r="CW5102" s="21"/>
      <c r="CX5102" s="21"/>
      <c r="CY5102" s="21"/>
      <c r="CZ5102" s="21"/>
      <c r="DA5102" s="21"/>
      <c r="DB5102" s="21"/>
      <c r="DC5102" s="21"/>
      <c r="DD5102" s="21"/>
      <c r="DE5102" s="21"/>
      <c r="DF5102" s="21"/>
      <c r="DG5102" s="21"/>
      <c r="DH5102" s="21"/>
      <c r="DI5102" s="21"/>
      <c r="DJ5102" s="21"/>
      <c r="DK5102" s="21"/>
      <c r="DL5102" s="21"/>
      <c r="DM5102" s="21"/>
      <c r="DN5102" s="21"/>
      <c r="DO5102" s="21"/>
      <c r="DP5102" s="21"/>
      <c r="DQ5102" s="21"/>
      <c r="DR5102" s="21"/>
      <c r="DS5102" s="21"/>
      <c r="DT5102" s="21"/>
      <c r="DU5102" s="21"/>
      <c r="DV5102" s="21"/>
      <c r="DW5102" s="21"/>
      <c r="DX5102" s="21"/>
      <c r="DY5102" s="21"/>
      <c r="DZ5102" s="21"/>
      <c r="EA5102" s="21"/>
      <c r="EB5102" s="21"/>
      <c r="EC5102" s="21"/>
      <c r="ED5102" s="21"/>
      <c r="EE5102" s="21"/>
      <c r="EF5102" s="21"/>
      <c r="EG5102" s="21"/>
      <c r="EH5102" s="21"/>
      <c r="EI5102" s="21"/>
      <c r="EJ5102" s="21"/>
      <c r="EK5102" s="21"/>
      <c r="EL5102" s="21"/>
      <c r="EM5102" s="21"/>
      <c r="EN5102" s="21"/>
      <c r="EO5102" s="21"/>
      <c r="EP5102" s="21"/>
      <c r="EQ5102" s="21"/>
      <c r="ER5102" s="21"/>
      <c r="ES5102" s="21"/>
      <c r="ET5102" s="21"/>
      <c r="EU5102" s="21"/>
      <c r="EV5102" s="21"/>
      <c r="EW5102" s="21"/>
      <c r="EX5102" s="21"/>
      <c r="EY5102" s="21"/>
      <c r="EZ5102" s="21"/>
      <c r="FA5102" s="21"/>
      <c r="FB5102" s="21"/>
      <c r="FC5102" s="21"/>
      <c r="FD5102" s="21"/>
      <c r="FE5102" s="21"/>
      <c r="FF5102" s="21"/>
      <c r="FG5102" s="21"/>
      <c r="FH5102" s="21"/>
      <c r="FI5102" s="21"/>
      <c r="FJ5102" s="21"/>
      <c r="FK5102" s="21"/>
      <c r="FL5102" s="21"/>
      <c r="FM5102" s="21"/>
      <c r="FN5102" s="21"/>
      <c r="FO5102" s="21"/>
      <c r="FP5102" s="21"/>
      <c r="FQ5102" s="21"/>
      <c r="FR5102" s="21"/>
      <c r="FS5102" s="21"/>
      <c r="FT5102" s="21"/>
      <c r="FU5102" s="21"/>
      <c r="FV5102" s="21"/>
      <c r="FW5102" s="21"/>
      <c r="FX5102" s="21"/>
      <c r="FY5102" s="21"/>
      <c r="FZ5102" s="21"/>
      <c r="GA5102" s="21"/>
      <c r="GB5102" s="21"/>
      <c r="GC5102" s="21"/>
      <c r="GD5102" s="21"/>
      <c r="GE5102" s="21"/>
      <c r="GF5102" s="21"/>
      <c r="GG5102" s="21"/>
      <c r="GH5102" s="21"/>
      <c r="GI5102" s="21"/>
      <c r="GJ5102" s="21"/>
      <c r="GK5102" s="21"/>
      <c r="GL5102" s="21"/>
      <c r="GM5102" s="21"/>
      <c r="GN5102" s="21"/>
      <c r="GO5102" s="21"/>
      <c r="GP5102" s="21"/>
      <c r="GQ5102" s="21"/>
      <c r="GR5102" s="21"/>
      <c r="GS5102" s="21"/>
      <c r="GT5102" s="21"/>
      <c r="GU5102" s="21"/>
      <c r="GV5102" s="21"/>
      <c r="GW5102" s="21"/>
      <c r="GX5102" s="21"/>
      <c r="GY5102" s="21"/>
      <c r="GZ5102" s="21"/>
      <c r="HA5102" s="21"/>
      <c r="HB5102" s="21"/>
      <c r="HC5102" s="21"/>
      <c r="HD5102" s="21"/>
      <c r="HE5102" s="21"/>
      <c r="HF5102" s="21"/>
      <c r="HG5102" s="21"/>
      <c r="HH5102" s="21"/>
      <c r="HI5102" s="21"/>
      <c r="HJ5102" s="21"/>
      <c r="HK5102" s="21"/>
      <c r="HL5102" s="21"/>
      <c r="HM5102" s="21"/>
      <c r="HN5102" s="21"/>
      <c r="HO5102" s="21"/>
      <c r="HP5102" s="21"/>
      <c r="HQ5102" s="21"/>
      <c r="HR5102" s="21"/>
      <c r="HS5102" s="21"/>
      <c r="HT5102" s="21"/>
      <c r="HU5102" s="21"/>
      <c r="HV5102" s="21"/>
      <c r="HW5102" s="21"/>
      <c r="HX5102" s="21"/>
      <c r="HY5102" s="21"/>
      <c r="HZ5102" s="21"/>
      <c r="IA5102" s="21"/>
      <c r="IB5102" s="21"/>
      <c r="IC5102" s="21"/>
    </row>
    <row r="5103" spans="1:237" x14ac:dyDescent="0.15">
      <c r="A5103" s="21"/>
      <c r="B5103" s="21"/>
      <c r="C5103" s="21"/>
      <c r="D5103" s="21"/>
      <c r="E5103" s="21"/>
      <c r="F5103" s="21"/>
      <c r="G5103" s="21"/>
      <c r="H5103" s="21"/>
      <c r="I5103" s="21"/>
      <c r="J5103" s="21"/>
      <c r="K5103" s="21"/>
      <c r="L5103" s="21"/>
      <c r="M5103" s="21"/>
      <c r="N5103" s="21"/>
      <c r="O5103" s="21"/>
      <c r="P5103" s="21"/>
      <c r="Q5103" s="21"/>
      <c r="R5103" s="21"/>
      <c r="S5103" s="21"/>
      <c r="T5103" s="21"/>
      <c r="U5103" s="21"/>
      <c r="V5103" s="21"/>
      <c r="W5103" s="21"/>
      <c r="X5103" s="21"/>
      <c r="Y5103" s="21"/>
      <c r="Z5103" s="21"/>
      <c r="AA5103" s="21"/>
      <c r="AB5103" s="21"/>
      <c r="AC5103" s="21"/>
      <c r="AD5103" s="21"/>
      <c r="AE5103" s="21"/>
      <c r="AF5103" s="21"/>
      <c r="AG5103" s="21"/>
      <c r="AH5103" s="21"/>
      <c r="AI5103" s="21"/>
      <c r="AJ5103" s="21"/>
      <c r="AK5103" s="21"/>
      <c r="AL5103" s="21"/>
      <c r="AM5103" s="21"/>
      <c r="AN5103" s="21"/>
      <c r="AO5103" s="21"/>
      <c r="AP5103" s="21"/>
      <c r="AQ5103" s="21"/>
      <c r="AR5103" s="21"/>
      <c r="AS5103" s="21"/>
      <c r="AT5103" s="21"/>
      <c r="AU5103" s="21"/>
      <c r="AV5103" s="21"/>
      <c r="AW5103" s="21"/>
      <c r="AX5103" s="21"/>
      <c r="AY5103" s="21"/>
      <c r="AZ5103" s="21"/>
      <c r="BA5103" s="21"/>
      <c r="BB5103" s="21"/>
      <c r="BC5103" s="21"/>
      <c r="BD5103" s="21"/>
      <c r="BE5103" s="21"/>
      <c r="BF5103" s="21"/>
      <c r="BG5103" s="21"/>
      <c r="BH5103" s="21"/>
      <c r="BI5103" s="21"/>
      <c r="BJ5103" s="21"/>
      <c r="BK5103" s="21"/>
      <c r="BL5103" s="21"/>
      <c r="BM5103" s="21"/>
      <c r="BN5103" s="21"/>
      <c r="BO5103" s="21"/>
      <c r="BP5103" s="21"/>
      <c r="BQ5103" s="21"/>
      <c r="BR5103" s="21"/>
      <c r="BS5103" s="21"/>
      <c r="BT5103" s="21"/>
      <c r="BU5103" s="21"/>
      <c r="BV5103" s="21"/>
      <c r="BW5103" s="21"/>
      <c r="BX5103" s="21"/>
      <c r="BY5103" s="21"/>
      <c r="BZ5103" s="21"/>
      <c r="CA5103" s="21"/>
      <c r="CB5103" s="21"/>
      <c r="CC5103" s="21"/>
      <c r="CD5103" s="21"/>
      <c r="CE5103" s="21"/>
      <c r="CF5103" s="21"/>
      <c r="CG5103" s="21"/>
      <c r="CH5103" s="21"/>
      <c r="CI5103" s="21"/>
      <c r="CJ5103" s="21"/>
      <c r="CK5103" s="21"/>
      <c r="CL5103" s="21"/>
      <c r="CM5103" s="21"/>
      <c r="CN5103" s="21"/>
      <c r="CO5103" s="21"/>
      <c r="CP5103" s="21"/>
      <c r="CQ5103" s="21"/>
      <c r="CR5103" s="21"/>
      <c r="CS5103" s="21"/>
      <c r="CT5103" s="21"/>
      <c r="CU5103" s="21"/>
      <c r="CV5103" s="21"/>
      <c r="CW5103" s="21"/>
      <c r="CX5103" s="21"/>
      <c r="CY5103" s="21"/>
      <c r="CZ5103" s="21"/>
      <c r="DA5103" s="21"/>
      <c r="DB5103" s="21"/>
      <c r="DC5103" s="21"/>
      <c r="DD5103" s="21"/>
      <c r="DE5103" s="21"/>
      <c r="DF5103" s="21"/>
      <c r="DG5103" s="21"/>
      <c r="DH5103" s="21"/>
      <c r="DI5103" s="21"/>
      <c r="DJ5103" s="21"/>
      <c r="DK5103" s="21"/>
      <c r="DL5103" s="21"/>
      <c r="DM5103" s="21"/>
      <c r="DN5103" s="21"/>
      <c r="DO5103" s="21"/>
      <c r="DP5103" s="21"/>
      <c r="DQ5103" s="21"/>
      <c r="DR5103" s="21"/>
      <c r="DS5103" s="21"/>
      <c r="DT5103" s="21"/>
      <c r="DU5103" s="21"/>
      <c r="DV5103" s="21"/>
      <c r="DW5103" s="21"/>
      <c r="DX5103" s="21"/>
      <c r="DY5103" s="21"/>
      <c r="DZ5103" s="21"/>
      <c r="EA5103" s="21"/>
      <c r="EB5103" s="21"/>
      <c r="EC5103" s="21"/>
      <c r="ED5103" s="21"/>
      <c r="EE5103" s="21"/>
      <c r="EF5103" s="21"/>
      <c r="EG5103" s="21"/>
      <c r="EH5103" s="21"/>
      <c r="EI5103" s="21"/>
      <c r="EJ5103" s="21"/>
      <c r="EK5103" s="21"/>
      <c r="EL5103" s="21"/>
      <c r="EM5103" s="21"/>
      <c r="EN5103" s="21"/>
      <c r="EO5103" s="21"/>
      <c r="EP5103" s="21"/>
      <c r="EQ5103" s="21"/>
      <c r="ER5103" s="21"/>
      <c r="ES5103" s="21"/>
      <c r="ET5103" s="21"/>
      <c r="EU5103" s="21"/>
      <c r="EV5103" s="21"/>
      <c r="EW5103" s="21"/>
      <c r="EX5103" s="21"/>
      <c r="EY5103" s="21"/>
      <c r="EZ5103" s="21"/>
      <c r="FA5103" s="21"/>
      <c r="FB5103" s="21"/>
      <c r="FC5103" s="21"/>
      <c r="FD5103" s="21"/>
      <c r="FE5103" s="21"/>
      <c r="FF5103" s="21"/>
      <c r="FG5103" s="21"/>
      <c r="FH5103" s="21"/>
      <c r="FI5103" s="21"/>
      <c r="FJ5103" s="21"/>
      <c r="FK5103" s="21"/>
      <c r="FL5103" s="21"/>
      <c r="FM5103" s="21"/>
      <c r="FN5103" s="21"/>
      <c r="FO5103" s="21"/>
      <c r="FP5103" s="21"/>
      <c r="FQ5103" s="21"/>
      <c r="FR5103" s="21"/>
      <c r="FS5103" s="21"/>
      <c r="FT5103" s="21"/>
      <c r="FU5103" s="21"/>
      <c r="FV5103" s="21"/>
      <c r="FW5103" s="21"/>
      <c r="FX5103" s="21"/>
      <c r="FY5103" s="21"/>
      <c r="FZ5103" s="21"/>
      <c r="GA5103" s="21"/>
      <c r="GB5103" s="21"/>
      <c r="GC5103" s="21"/>
      <c r="GD5103" s="21"/>
      <c r="GE5103" s="21"/>
      <c r="GF5103" s="21"/>
      <c r="GG5103" s="21"/>
      <c r="GH5103" s="21"/>
      <c r="GI5103" s="21"/>
      <c r="GJ5103" s="21"/>
      <c r="GK5103" s="21"/>
      <c r="GL5103" s="21"/>
      <c r="GM5103" s="21"/>
      <c r="GN5103" s="21"/>
      <c r="GO5103" s="21"/>
      <c r="GP5103" s="21"/>
      <c r="GQ5103" s="21"/>
      <c r="GR5103" s="21"/>
      <c r="GS5103" s="21"/>
      <c r="GT5103" s="21"/>
      <c r="GU5103" s="21"/>
      <c r="GV5103" s="21"/>
      <c r="GW5103" s="21"/>
      <c r="GX5103" s="21"/>
      <c r="GY5103" s="21"/>
      <c r="GZ5103" s="21"/>
      <c r="HA5103" s="21"/>
      <c r="HB5103" s="21"/>
      <c r="HC5103" s="21"/>
      <c r="HD5103" s="21"/>
      <c r="HE5103" s="21"/>
      <c r="HF5103" s="21"/>
      <c r="HG5103" s="21"/>
      <c r="HH5103" s="21"/>
      <c r="HI5103" s="21"/>
      <c r="HJ5103" s="21"/>
      <c r="HK5103" s="21"/>
      <c r="HL5103" s="21"/>
      <c r="HM5103" s="21"/>
      <c r="HN5103" s="21"/>
      <c r="HO5103" s="21"/>
      <c r="HP5103" s="21"/>
      <c r="HQ5103" s="21"/>
      <c r="HR5103" s="21"/>
      <c r="HS5103" s="21"/>
      <c r="HT5103" s="21"/>
      <c r="HU5103" s="21"/>
      <c r="HV5103" s="21"/>
      <c r="HW5103" s="21"/>
      <c r="HX5103" s="21"/>
      <c r="HY5103" s="21"/>
      <c r="HZ5103" s="21"/>
      <c r="IA5103" s="21"/>
      <c r="IB5103" s="21"/>
      <c r="IC5103" s="21"/>
    </row>
    <row r="5104" spans="1:237" x14ac:dyDescent="0.15">
      <c r="A5104" s="21"/>
      <c r="B5104" s="21"/>
      <c r="C5104" s="21"/>
      <c r="D5104" s="21"/>
      <c r="E5104" s="21"/>
      <c r="F5104" s="21"/>
      <c r="G5104" s="21"/>
      <c r="H5104" s="21"/>
      <c r="I5104" s="21"/>
      <c r="J5104" s="21"/>
      <c r="K5104" s="21"/>
      <c r="L5104" s="21"/>
      <c r="M5104" s="21"/>
      <c r="N5104" s="21"/>
      <c r="O5104" s="21"/>
      <c r="P5104" s="21"/>
      <c r="Q5104" s="21"/>
      <c r="R5104" s="21"/>
      <c r="S5104" s="21"/>
      <c r="T5104" s="21"/>
      <c r="U5104" s="21"/>
      <c r="V5104" s="21"/>
      <c r="W5104" s="21"/>
      <c r="X5104" s="21"/>
      <c r="Y5104" s="21"/>
      <c r="Z5104" s="21"/>
      <c r="AA5104" s="21"/>
      <c r="AB5104" s="21"/>
      <c r="AC5104" s="21"/>
      <c r="AD5104" s="21"/>
      <c r="AE5104" s="21"/>
      <c r="AF5104" s="21"/>
      <c r="AG5104" s="21"/>
      <c r="AH5104" s="21"/>
      <c r="AI5104" s="21"/>
      <c r="AJ5104" s="21"/>
      <c r="AK5104" s="21"/>
      <c r="AL5104" s="21"/>
      <c r="AM5104" s="21"/>
      <c r="AN5104" s="21"/>
      <c r="AO5104" s="21"/>
      <c r="AP5104" s="21"/>
      <c r="AQ5104" s="21"/>
      <c r="AR5104" s="21"/>
      <c r="AS5104" s="21"/>
      <c r="AT5104" s="21"/>
      <c r="AU5104" s="21"/>
      <c r="AV5104" s="21"/>
      <c r="AW5104" s="21"/>
      <c r="AX5104" s="21"/>
      <c r="AY5104" s="21"/>
      <c r="AZ5104" s="21"/>
      <c r="BA5104" s="21"/>
      <c r="BB5104" s="21"/>
      <c r="BC5104" s="21"/>
      <c r="BD5104" s="21"/>
      <c r="BE5104" s="21"/>
      <c r="BF5104" s="21"/>
      <c r="BG5104" s="21"/>
      <c r="BH5104" s="21"/>
      <c r="BI5104" s="21"/>
      <c r="BJ5104" s="21"/>
      <c r="BK5104" s="21"/>
      <c r="BL5104" s="21"/>
      <c r="BM5104" s="21"/>
      <c r="BN5104" s="21"/>
      <c r="BO5104" s="21"/>
      <c r="BP5104" s="21"/>
      <c r="BQ5104" s="21"/>
      <c r="BR5104" s="21"/>
      <c r="BS5104" s="21"/>
      <c r="BT5104" s="21"/>
      <c r="BU5104" s="21"/>
      <c r="BV5104" s="21"/>
      <c r="BW5104" s="21"/>
      <c r="BX5104" s="21"/>
      <c r="BY5104" s="21"/>
      <c r="BZ5104" s="21"/>
      <c r="CA5104" s="21"/>
      <c r="CB5104" s="21"/>
      <c r="CC5104" s="21"/>
      <c r="CD5104" s="21"/>
      <c r="CE5104" s="21"/>
      <c r="CF5104" s="21"/>
      <c r="CG5104" s="21"/>
      <c r="CH5104" s="21"/>
      <c r="CI5104" s="21"/>
      <c r="CJ5104" s="21"/>
      <c r="CK5104" s="21"/>
      <c r="CL5104" s="21"/>
      <c r="CM5104" s="21"/>
      <c r="CN5104" s="21"/>
      <c r="CO5104" s="21"/>
      <c r="CP5104" s="21"/>
      <c r="CQ5104" s="21"/>
      <c r="CR5104" s="21"/>
      <c r="CS5104" s="21"/>
      <c r="CT5104" s="21"/>
      <c r="CU5104" s="21"/>
      <c r="CV5104" s="21"/>
      <c r="CW5104" s="21"/>
      <c r="CX5104" s="21"/>
      <c r="CY5104" s="21"/>
      <c r="CZ5104" s="21"/>
      <c r="DA5104" s="21"/>
      <c r="DB5104" s="21"/>
      <c r="DC5104" s="21"/>
      <c r="DD5104" s="21"/>
      <c r="DE5104" s="21"/>
      <c r="DF5104" s="21"/>
      <c r="DG5104" s="21"/>
      <c r="DH5104" s="21"/>
      <c r="DI5104" s="21"/>
      <c r="DJ5104" s="21"/>
      <c r="DK5104" s="21"/>
      <c r="DL5104" s="21"/>
      <c r="DM5104" s="21"/>
      <c r="DN5104" s="21"/>
      <c r="DO5104" s="21"/>
      <c r="DP5104" s="21"/>
      <c r="DQ5104" s="21"/>
      <c r="DR5104" s="21"/>
      <c r="DS5104" s="21"/>
      <c r="DT5104" s="21"/>
      <c r="DU5104" s="21"/>
      <c r="DV5104" s="21"/>
      <c r="DW5104" s="21"/>
      <c r="DX5104" s="21"/>
      <c r="DY5104" s="21"/>
      <c r="DZ5104" s="21"/>
      <c r="EA5104" s="21"/>
      <c r="EB5104" s="21"/>
      <c r="EC5104" s="21"/>
      <c r="ED5104" s="21"/>
      <c r="EE5104" s="21"/>
      <c r="EF5104" s="21"/>
      <c r="EG5104" s="21"/>
      <c r="EH5104" s="21"/>
      <c r="EI5104" s="21"/>
      <c r="EJ5104" s="21"/>
      <c r="EK5104" s="21"/>
      <c r="EL5104" s="21"/>
      <c r="EM5104" s="21"/>
      <c r="EN5104" s="21"/>
      <c r="EO5104" s="21"/>
      <c r="EP5104" s="21"/>
      <c r="EQ5104" s="21"/>
      <c r="ER5104" s="21"/>
      <c r="ES5104" s="21"/>
      <c r="ET5104" s="21"/>
      <c r="EU5104" s="21"/>
      <c r="EV5104" s="21"/>
      <c r="EW5104" s="21"/>
      <c r="EX5104" s="21"/>
      <c r="EY5104" s="21"/>
      <c r="EZ5104" s="21"/>
      <c r="FA5104" s="21"/>
      <c r="FB5104" s="21"/>
      <c r="FC5104" s="21"/>
      <c r="FD5104" s="21"/>
      <c r="FE5104" s="21"/>
      <c r="FF5104" s="21"/>
      <c r="FG5104" s="21"/>
      <c r="FH5104" s="21"/>
      <c r="FI5104" s="21"/>
      <c r="FJ5104" s="21"/>
      <c r="FK5104" s="21"/>
      <c r="FL5104" s="21"/>
      <c r="FM5104" s="21"/>
      <c r="FN5104" s="21"/>
      <c r="FO5104" s="21"/>
      <c r="FP5104" s="21"/>
      <c r="FQ5104" s="21"/>
      <c r="FR5104" s="21"/>
      <c r="FS5104" s="21"/>
      <c r="FT5104" s="21"/>
      <c r="FU5104" s="21"/>
      <c r="FV5104" s="21"/>
      <c r="FW5104" s="21"/>
      <c r="FX5104" s="21"/>
      <c r="FY5104" s="21"/>
      <c r="FZ5104" s="21"/>
      <c r="GA5104" s="21"/>
      <c r="GB5104" s="21"/>
      <c r="GC5104" s="21"/>
      <c r="GD5104" s="21"/>
      <c r="GE5104" s="21"/>
      <c r="GF5104" s="21"/>
      <c r="GG5104" s="21"/>
      <c r="GH5104" s="21"/>
      <c r="GI5104" s="21"/>
      <c r="GJ5104" s="21"/>
      <c r="GK5104" s="21"/>
      <c r="GL5104" s="21"/>
      <c r="GM5104" s="21"/>
      <c r="GN5104" s="21"/>
      <c r="GO5104" s="21"/>
      <c r="GP5104" s="21"/>
      <c r="GQ5104" s="21"/>
      <c r="GR5104" s="21"/>
      <c r="GS5104" s="21"/>
      <c r="GT5104" s="21"/>
      <c r="GU5104" s="21"/>
      <c r="GV5104" s="21"/>
      <c r="GW5104" s="21"/>
      <c r="GX5104" s="21"/>
      <c r="GY5104" s="21"/>
      <c r="GZ5104" s="21"/>
      <c r="HA5104" s="21"/>
      <c r="HB5104" s="21"/>
      <c r="HC5104" s="21"/>
      <c r="HD5104" s="21"/>
      <c r="HE5104" s="21"/>
      <c r="HF5104" s="21"/>
      <c r="HG5104" s="21"/>
      <c r="HH5104" s="21"/>
      <c r="HI5104" s="21"/>
      <c r="HJ5104" s="21"/>
      <c r="HK5104" s="21"/>
      <c r="HL5104" s="21"/>
      <c r="HM5104" s="21"/>
      <c r="HN5104" s="21"/>
      <c r="HO5104" s="21"/>
      <c r="HP5104" s="21"/>
      <c r="HQ5104" s="21"/>
      <c r="HR5104" s="21"/>
      <c r="HS5104" s="21"/>
      <c r="HT5104" s="21"/>
      <c r="HU5104" s="21"/>
      <c r="HV5104" s="21"/>
      <c r="HW5104" s="21"/>
      <c r="HX5104" s="21"/>
      <c r="HY5104" s="21"/>
      <c r="HZ5104" s="21"/>
      <c r="IA5104" s="21"/>
      <c r="IB5104" s="21"/>
      <c r="IC5104" s="21"/>
    </row>
    <row r="5105" spans="1:237" x14ac:dyDescent="0.15">
      <c r="A5105" s="21"/>
      <c r="B5105" s="21"/>
      <c r="C5105" s="21"/>
      <c r="D5105" s="21"/>
      <c r="E5105" s="21"/>
      <c r="F5105" s="21"/>
      <c r="G5105" s="21"/>
      <c r="H5105" s="21"/>
      <c r="I5105" s="21"/>
      <c r="J5105" s="21"/>
      <c r="K5105" s="21"/>
      <c r="L5105" s="21"/>
      <c r="M5105" s="21"/>
      <c r="N5105" s="21"/>
      <c r="O5105" s="21"/>
      <c r="P5105" s="21"/>
      <c r="Q5105" s="21"/>
      <c r="R5105" s="21"/>
      <c r="S5105" s="21"/>
      <c r="T5105" s="21"/>
      <c r="U5105" s="21"/>
      <c r="V5105" s="21"/>
      <c r="W5105" s="21"/>
      <c r="X5105" s="21"/>
      <c r="Y5105" s="21"/>
      <c r="Z5105" s="21"/>
      <c r="AA5105" s="21"/>
      <c r="AB5105" s="21"/>
      <c r="AC5105" s="21"/>
      <c r="AD5105" s="21"/>
      <c r="AE5105" s="21"/>
      <c r="AF5105" s="21"/>
      <c r="AG5105" s="21"/>
      <c r="AH5105" s="21"/>
      <c r="AI5105" s="21"/>
      <c r="AJ5105" s="21"/>
      <c r="AK5105" s="21"/>
      <c r="AL5105" s="21"/>
      <c r="AM5105" s="21"/>
      <c r="AN5105" s="21"/>
      <c r="AO5105" s="21"/>
      <c r="AP5105" s="21"/>
      <c r="AQ5105" s="21"/>
      <c r="AR5105" s="21"/>
      <c r="AS5105" s="21"/>
      <c r="AT5105" s="21"/>
      <c r="AU5105" s="21"/>
      <c r="AV5105" s="21"/>
      <c r="AW5105" s="21"/>
      <c r="AX5105" s="21"/>
      <c r="AY5105" s="21"/>
      <c r="AZ5105" s="21"/>
      <c r="BA5105" s="21"/>
      <c r="BB5105" s="21"/>
      <c r="BC5105" s="21"/>
      <c r="BD5105" s="21"/>
      <c r="BE5105" s="21"/>
      <c r="BF5105" s="21"/>
      <c r="BG5105" s="21"/>
      <c r="BH5105" s="21"/>
      <c r="BI5105" s="21"/>
      <c r="BJ5105" s="21"/>
      <c r="BK5105" s="21"/>
      <c r="BL5105" s="21"/>
      <c r="BM5105" s="21"/>
      <c r="BN5105" s="21"/>
      <c r="BO5105" s="21"/>
      <c r="BP5105" s="21"/>
      <c r="BQ5105" s="21"/>
      <c r="BR5105" s="21"/>
      <c r="BS5105" s="21"/>
      <c r="BT5105" s="21"/>
      <c r="BU5105" s="21"/>
      <c r="BV5105" s="21"/>
      <c r="BW5105" s="21"/>
      <c r="BX5105" s="21"/>
      <c r="BY5105" s="21"/>
      <c r="BZ5105" s="21"/>
      <c r="CA5105" s="21"/>
      <c r="CB5105" s="21"/>
      <c r="CC5105" s="21"/>
      <c r="CD5105" s="21"/>
      <c r="CE5105" s="21"/>
      <c r="CF5105" s="21"/>
      <c r="CG5105" s="21"/>
      <c r="CH5105" s="21"/>
      <c r="CI5105" s="21"/>
      <c r="CJ5105" s="21"/>
      <c r="CK5105" s="21"/>
      <c r="CL5105" s="21"/>
      <c r="CM5105" s="21"/>
      <c r="CN5105" s="21"/>
      <c r="CO5105" s="21"/>
      <c r="CP5105" s="21"/>
      <c r="CQ5105" s="21"/>
      <c r="CR5105" s="21"/>
      <c r="CS5105" s="21"/>
      <c r="CT5105" s="21"/>
      <c r="CU5105" s="21"/>
      <c r="CV5105" s="21"/>
      <c r="CW5105" s="21"/>
      <c r="CX5105" s="21"/>
      <c r="CY5105" s="21"/>
      <c r="CZ5105" s="21"/>
      <c r="DA5105" s="21"/>
      <c r="DB5105" s="21"/>
      <c r="DC5105" s="21"/>
      <c r="DD5105" s="21"/>
      <c r="DE5105" s="21"/>
      <c r="DF5105" s="21"/>
      <c r="DG5105" s="21"/>
      <c r="DH5105" s="21"/>
      <c r="DI5105" s="21"/>
      <c r="DJ5105" s="21"/>
      <c r="DK5105" s="21"/>
      <c r="DL5105" s="21"/>
      <c r="DM5105" s="21"/>
      <c r="DN5105" s="21"/>
      <c r="DO5105" s="21"/>
      <c r="DP5105" s="21"/>
      <c r="DQ5105" s="21"/>
      <c r="DR5105" s="21"/>
      <c r="DS5105" s="21"/>
      <c r="DT5105" s="21"/>
      <c r="DU5105" s="21"/>
      <c r="DV5105" s="21"/>
      <c r="DW5105" s="21"/>
      <c r="DX5105" s="21"/>
      <c r="DY5105" s="21"/>
      <c r="DZ5105" s="21"/>
      <c r="EA5105" s="21"/>
      <c r="EB5105" s="21"/>
      <c r="EC5105" s="21"/>
      <c r="ED5105" s="21"/>
      <c r="EE5105" s="21"/>
      <c r="EF5105" s="21"/>
      <c r="EG5105" s="21"/>
      <c r="EH5105" s="21"/>
      <c r="EI5105" s="21"/>
      <c r="EJ5105" s="21"/>
      <c r="EK5105" s="21"/>
      <c r="EL5105" s="21"/>
      <c r="EM5105" s="21"/>
      <c r="EN5105" s="21"/>
      <c r="EO5105" s="21"/>
      <c r="EP5105" s="21"/>
      <c r="EQ5105" s="21"/>
      <c r="ER5105" s="21"/>
      <c r="ES5105" s="21"/>
      <c r="ET5105" s="21"/>
      <c r="EU5105" s="21"/>
      <c r="EV5105" s="21"/>
      <c r="EW5105" s="21"/>
      <c r="EX5105" s="21"/>
      <c r="EY5105" s="21"/>
      <c r="EZ5105" s="21"/>
      <c r="FA5105" s="21"/>
      <c r="FB5105" s="21"/>
      <c r="FC5105" s="21"/>
      <c r="FD5105" s="21"/>
      <c r="FE5105" s="21"/>
      <c r="FF5105" s="21"/>
      <c r="FG5105" s="21"/>
      <c r="FH5105" s="21"/>
      <c r="FI5105" s="21"/>
      <c r="FJ5105" s="21"/>
      <c r="FK5105" s="21"/>
      <c r="FL5105" s="21"/>
      <c r="FM5105" s="21"/>
      <c r="FN5105" s="21"/>
      <c r="FO5105" s="21"/>
      <c r="FP5105" s="21"/>
      <c r="FQ5105" s="21"/>
      <c r="FR5105" s="21"/>
      <c r="FS5105" s="21"/>
      <c r="FT5105" s="21"/>
      <c r="FU5105" s="21"/>
      <c r="FV5105" s="21"/>
      <c r="FW5105" s="21"/>
      <c r="FX5105" s="21"/>
      <c r="FY5105" s="21"/>
      <c r="FZ5105" s="21"/>
      <c r="GA5105" s="21"/>
      <c r="GB5105" s="21"/>
      <c r="GC5105" s="21"/>
      <c r="GD5105" s="21"/>
      <c r="GE5105" s="21"/>
      <c r="GF5105" s="21"/>
      <c r="GG5105" s="21"/>
      <c r="GH5105" s="21"/>
      <c r="GI5105" s="21"/>
      <c r="GJ5105" s="21"/>
      <c r="GK5105" s="21"/>
      <c r="GL5105" s="21"/>
      <c r="GM5105" s="21"/>
      <c r="GN5105" s="21"/>
      <c r="GO5105" s="21"/>
      <c r="GP5105" s="21"/>
      <c r="GQ5105" s="21"/>
      <c r="GR5105" s="21"/>
      <c r="GS5105" s="21"/>
      <c r="GT5105" s="21"/>
      <c r="GU5105" s="21"/>
      <c r="GV5105" s="21"/>
      <c r="GW5105" s="21"/>
      <c r="GX5105" s="21"/>
      <c r="GY5105" s="21"/>
      <c r="GZ5105" s="21"/>
      <c r="HA5105" s="21"/>
      <c r="HB5105" s="21"/>
      <c r="HC5105" s="21"/>
      <c r="HD5105" s="21"/>
      <c r="HE5105" s="21"/>
      <c r="HF5105" s="21"/>
      <c r="HG5105" s="21"/>
      <c r="HH5105" s="21"/>
      <c r="HI5105" s="21"/>
      <c r="HJ5105" s="21"/>
      <c r="HK5105" s="21"/>
      <c r="HL5105" s="21"/>
      <c r="HM5105" s="21"/>
      <c r="HN5105" s="21"/>
      <c r="HO5105" s="21"/>
      <c r="HP5105" s="21"/>
      <c r="HQ5105" s="21"/>
      <c r="HR5105" s="21"/>
      <c r="HS5105" s="21"/>
      <c r="HT5105" s="21"/>
      <c r="HU5105" s="21"/>
      <c r="HV5105" s="21"/>
      <c r="HW5105" s="21"/>
      <c r="HX5105" s="21"/>
      <c r="HY5105" s="21"/>
      <c r="HZ5105" s="21"/>
      <c r="IA5105" s="21"/>
      <c r="IB5105" s="21"/>
      <c r="IC5105" s="21"/>
    </row>
    <row r="5106" spans="1:237" x14ac:dyDescent="0.15">
      <c r="A5106" s="21"/>
      <c r="B5106" s="21"/>
      <c r="C5106" s="21"/>
      <c r="D5106" s="21"/>
      <c r="E5106" s="21"/>
      <c r="F5106" s="21"/>
      <c r="G5106" s="21"/>
      <c r="H5106" s="21"/>
      <c r="I5106" s="21"/>
      <c r="J5106" s="21"/>
      <c r="K5106" s="21"/>
      <c r="L5106" s="21"/>
      <c r="M5106" s="21"/>
      <c r="N5106" s="21"/>
      <c r="O5106" s="21"/>
      <c r="P5106" s="21"/>
      <c r="Q5106" s="21"/>
      <c r="R5106" s="21"/>
      <c r="S5106" s="21"/>
      <c r="T5106" s="21"/>
      <c r="U5106" s="21"/>
      <c r="V5106" s="21"/>
      <c r="W5106" s="21"/>
      <c r="X5106" s="21"/>
      <c r="Y5106" s="21"/>
      <c r="Z5106" s="21"/>
      <c r="AA5106" s="21"/>
      <c r="AB5106" s="21"/>
      <c r="AC5106" s="21"/>
      <c r="AD5106" s="21"/>
      <c r="AE5106" s="21"/>
      <c r="AF5106" s="21"/>
      <c r="AG5106" s="21"/>
      <c r="AH5106" s="21"/>
      <c r="AI5106" s="21"/>
      <c r="AJ5106" s="21"/>
      <c r="AK5106" s="21"/>
      <c r="AL5106" s="21"/>
      <c r="AM5106" s="21"/>
      <c r="AN5106" s="21"/>
      <c r="AO5106" s="21"/>
      <c r="AP5106" s="21"/>
      <c r="AQ5106" s="21"/>
      <c r="AR5106" s="21"/>
      <c r="AS5106" s="21"/>
      <c r="AT5106" s="21"/>
      <c r="AU5106" s="21"/>
      <c r="AV5106" s="21"/>
      <c r="AW5106" s="21"/>
      <c r="AX5106" s="21"/>
      <c r="AY5106" s="21"/>
      <c r="AZ5106" s="21"/>
      <c r="BA5106" s="21"/>
      <c r="BB5106" s="21"/>
      <c r="BC5106" s="21"/>
      <c r="BD5106" s="21"/>
      <c r="BE5106" s="21"/>
      <c r="BF5106" s="21"/>
      <c r="BG5106" s="21"/>
      <c r="BH5106" s="21"/>
      <c r="BI5106" s="21"/>
      <c r="BJ5106" s="21"/>
      <c r="BK5106" s="21"/>
      <c r="BL5106" s="21"/>
      <c r="BM5106" s="21"/>
      <c r="BN5106" s="21"/>
      <c r="BO5106" s="21"/>
      <c r="BP5106" s="21"/>
      <c r="BQ5106" s="21"/>
      <c r="BR5106" s="21"/>
      <c r="BS5106" s="21"/>
      <c r="BT5106" s="21"/>
      <c r="BU5106" s="21"/>
      <c r="BV5106" s="21"/>
      <c r="BW5106" s="21"/>
      <c r="BX5106" s="21"/>
      <c r="BY5106" s="21"/>
      <c r="BZ5106" s="21"/>
      <c r="CA5106" s="21"/>
      <c r="CB5106" s="21"/>
      <c r="CC5106" s="21"/>
      <c r="CD5106" s="21"/>
      <c r="CE5106" s="21"/>
      <c r="CF5106" s="21"/>
      <c r="CG5106" s="21"/>
      <c r="CH5106" s="21"/>
      <c r="CI5106" s="21"/>
      <c r="CJ5106" s="21"/>
      <c r="CK5106" s="21"/>
      <c r="CL5106" s="21"/>
      <c r="CM5106" s="21"/>
      <c r="CN5106" s="21"/>
      <c r="CO5106" s="21"/>
      <c r="CP5106" s="21"/>
      <c r="CQ5106" s="21"/>
      <c r="CR5106" s="21"/>
      <c r="CS5106" s="21"/>
      <c r="CT5106" s="21"/>
      <c r="CU5106" s="21"/>
      <c r="CV5106" s="21"/>
      <c r="CW5106" s="21"/>
      <c r="CX5106" s="21"/>
      <c r="CY5106" s="21"/>
      <c r="CZ5106" s="21"/>
      <c r="DA5106" s="21"/>
      <c r="DB5106" s="21"/>
      <c r="DC5106" s="21"/>
      <c r="DD5106" s="21"/>
      <c r="DE5106" s="21"/>
      <c r="DF5106" s="21"/>
      <c r="DG5106" s="21"/>
      <c r="DH5106" s="21"/>
      <c r="DI5106" s="21"/>
      <c r="DJ5106" s="21"/>
      <c r="DK5106" s="21"/>
      <c r="DL5106" s="21"/>
      <c r="DM5106" s="21"/>
      <c r="DN5106" s="21"/>
      <c r="DO5106" s="21"/>
      <c r="DP5106" s="21"/>
      <c r="DQ5106" s="21"/>
      <c r="DR5106" s="21"/>
      <c r="DS5106" s="21"/>
      <c r="DT5106" s="21"/>
      <c r="DU5106" s="21"/>
      <c r="DV5106" s="21"/>
      <c r="DW5106" s="21"/>
      <c r="DX5106" s="21"/>
      <c r="DY5106" s="21"/>
      <c r="DZ5106" s="21"/>
      <c r="EA5106" s="21"/>
      <c r="EB5106" s="21"/>
      <c r="EC5106" s="21"/>
      <c r="ED5106" s="21"/>
      <c r="EE5106" s="21"/>
      <c r="EF5106" s="21"/>
      <c r="EG5106" s="21"/>
      <c r="EH5106" s="21"/>
      <c r="EI5106" s="21"/>
      <c r="EJ5106" s="21"/>
      <c r="EK5106" s="21"/>
      <c r="EL5106" s="21"/>
      <c r="EM5106" s="21"/>
      <c r="EN5106" s="21"/>
      <c r="EO5106" s="21"/>
      <c r="EP5106" s="21"/>
      <c r="EQ5106" s="21"/>
      <c r="ER5106" s="21"/>
      <c r="ES5106" s="21"/>
      <c r="ET5106" s="21"/>
      <c r="EU5106" s="21"/>
      <c r="EV5106" s="21"/>
      <c r="EW5106" s="21"/>
      <c r="EX5106" s="21"/>
      <c r="EY5106" s="21"/>
      <c r="EZ5106" s="21"/>
      <c r="FA5106" s="21"/>
      <c r="FB5106" s="21"/>
      <c r="FC5106" s="21"/>
      <c r="FD5106" s="21"/>
      <c r="FE5106" s="21"/>
      <c r="FF5106" s="21"/>
      <c r="FG5106" s="21"/>
      <c r="FH5106" s="21"/>
      <c r="FI5106" s="21"/>
      <c r="FJ5106" s="21"/>
      <c r="FK5106" s="21"/>
      <c r="FL5106" s="21"/>
      <c r="FM5106" s="21"/>
      <c r="FN5106" s="21"/>
      <c r="FO5106" s="21"/>
      <c r="FP5106" s="21"/>
      <c r="FQ5106" s="21"/>
      <c r="FR5106" s="21"/>
      <c r="FS5106" s="21"/>
      <c r="FT5106" s="21"/>
      <c r="FU5106" s="21"/>
      <c r="FV5106" s="21"/>
      <c r="FW5106" s="21"/>
      <c r="FX5106" s="21"/>
      <c r="FY5106" s="21"/>
      <c r="FZ5106" s="21"/>
      <c r="GA5106" s="21"/>
      <c r="GB5106" s="21"/>
      <c r="GC5106" s="21"/>
      <c r="GD5106" s="21"/>
      <c r="GE5106" s="21"/>
      <c r="GF5106" s="21"/>
      <c r="GG5106" s="21"/>
      <c r="GH5106" s="21"/>
      <c r="GI5106" s="21"/>
      <c r="GJ5106" s="21"/>
      <c r="GK5106" s="21"/>
      <c r="GL5106" s="21"/>
      <c r="GM5106" s="21"/>
      <c r="GN5106" s="21"/>
      <c r="GO5106" s="21"/>
      <c r="GP5106" s="21"/>
      <c r="GQ5106" s="21"/>
      <c r="GR5106" s="21"/>
      <c r="GS5106" s="21"/>
      <c r="GT5106" s="21"/>
      <c r="GU5106" s="21"/>
      <c r="GV5106" s="21"/>
      <c r="GW5106" s="21"/>
      <c r="GX5106" s="21"/>
      <c r="GY5106" s="21"/>
      <c r="GZ5106" s="21"/>
      <c r="HA5106" s="21"/>
      <c r="HB5106" s="21"/>
      <c r="HC5106" s="21"/>
      <c r="HD5106" s="21"/>
      <c r="HE5106" s="21"/>
      <c r="HF5106" s="21"/>
      <c r="HG5106" s="21"/>
      <c r="HH5106" s="21"/>
      <c r="HI5106" s="21"/>
      <c r="HJ5106" s="21"/>
      <c r="HK5106" s="21"/>
      <c r="HL5106" s="21"/>
      <c r="HM5106" s="21"/>
      <c r="HN5106" s="21"/>
      <c r="HO5106" s="21"/>
      <c r="HP5106" s="21"/>
      <c r="HQ5106" s="21"/>
      <c r="HR5106" s="21"/>
      <c r="HS5106" s="21"/>
      <c r="HT5106" s="21"/>
      <c r="HU5106" s="21"/>
      <c r="HV5106" s="21"/>
      <c r="HW5106" s="21"/>
      <c r="HX5106" s="21"/>
      <c r="HY5106" s="21"/>
      <c r="HZ5106" s="21"/>
      <c r="IA5106" s="21"/>
      <c r="IB5106" s="21"/>
      <c r="IC5106" s="21"/>
    </row>
    <row r="5107" spans="1:237" x14ac:dyDescent="0.15">
      <c r="A5107" s="21"/>
      <c r="B5107" s="21"/>
      <c r="C5107" s="21"/>
      <c r="D5107" s="21"/>
      <c r="E5107" s="21"/>
      <c r="F5107" s="21"/>
      <c r="G5107" s="21"/>
      <c r="H5107" s="21"/>
      <c r="I5107" s="21"/>
      <c r="J5107" s="21"/>
      <c r="K5107" s="21"/>
      <c r="L5107" s="21"/>
      <c r="M5107" s="21"/>
      <c r="N5107" s="21"/>
      <c r="O5107" s="21"/>
      <c r="P5107" s="21"/>
      <c r="Q5107" s="21"/>
      <c r="R5107" s="21"/>
      <c r="S5107" s="21"/>
      <c r="T5107" s="21"/>
      <c r="U5107" s="21"/>
      <c r="V5107" s="21"/>
      <c r="W5107" s="21"/>
      <c r="X5107" s="21"/>
      <c r="Y5107" s="21"/>
      <c r="Z5107" s="21"/>
      <c r="AA5107" s="21"/>
      <c r="AB5107" s="21"/>
      <c r="AC5107" s="21"/>
      <c r="AD5107" s="21"/>
      <c r="AE5107" s="21"/>
      <c r="AF5107" s="21"/>
      <c r="AG5107" s="21"/>
      <c r="AH5107" s="21"/>
      <c r="AI5107" s="21"/>
      <c r="AJ5107" s="21"/>
      <c r="AK5107" s="21"/>
      <c r="AL5107" s="21"/>
      <c r="AM5107" s="21"/>
      <c r="AN5107" s="21"/>
      <c r="AO5107" s="21"/>
      <c r="AP5107" s="21"/>
      <c r="AQ5107" s="21"/>
      <c r="AR5107" s="21"/>
      <c r="AS5107" s="21"/>
      <c r="AT5107" s="21"/>
      <c r="AU5107" s="21"/>
      <c r="AV5107" s="21"/>
      <c r="AW5107" s="21"/>
      <c r="AX5107" s="21"/>
      <c r="AY5107" s="21"/>
      <c r="AZ5107" s="21"/>
      <c r="BA5107" s="21"/>
      <c r="BB5107" s="21"/>
      <c r="BC5107" s="21"/>
      <c r="BD5107" s="21"/>
      <c r="BE5107" s="21"/>
      <c r="BF5107" s="21"/>
      <c r="BG5107" s="21"/>
      <c r="BH5107" s="21"/>
      <c r="BI5107" s="21"/>
      <c r="BJ5107" s="21"/>
      <c r="BK5107" s="21"/>
      <c r="BL5107" s="21"/>
      <c r="BM5107" s="21"/>
      <c r="BN5107" s="21"/>
      <c r="BO5107" s="21"/>
      <c r="BP5107" s="21"/>
      <c r="BQ5107" s="21"/>
      <c r="BR5107" s="21"/>
      <c r="BS5107" s="21"/>
      <c r="BT5107" s="21"/>
      <c r="BU5107" s="21"/>
      <c r="BV5107" s="21"/>
      <c r="BW5107" s="21"/>
      <c r="BX5107" s="21"/>
      <c r="BY5107" s="21"/>
      <c r="BZ5107" s="21"/>
      <c r="CA5107" s="21"/>
      <c r="CB5107" s="21"/>
      <c r="CC5107" s="21"/>
      <c r="CD5107" s="21"/>
      <c r="CE5107" s="21"/>
      <c r="CF5107" s="21"/>
      <c r="CG5107" s="21"/>
      <c r="CH5107" s="21"/>
      <c r="CI5107" s="21"/>
      <c r="CJ5107" s="21"/>
      <c r="CK5107" s="21"/>
      <c r="CL5107" s="21"/>
      <c r="CM5107" s="21"/>
      <c r="CN5107" s="21"/>
      <c r="CO5107" s="21"/>
      <c r="CP5107" s="21"/>
      <c r="CQ5107" s="21"/>
      <c r="CR5107" s="21"/>
      <c r="CS5107" s="21"/>
      <c r="CT5107" s="21"/>
      <c r="CU5107" s="21"/>
      <c r="CV5107" s="21"/>
      <c r="CW5107" s="21"/>
      <c r="CX5107" s="21"/>
      <c r="CY5107" s="21"/>
      <c r="CZ5107" s="21"/>
      <c r="DA5107" s="21"/>
      <c r="DB5107" s="21"/>
      <c r="DC5107" s="21"/>
      <c r="DD5107" s="21"/>
      <c r="DE5107" s="21"/>
      <c r="DF5107" s="21"/>
      <c r="DG5107" s="21"/>
      <c r="DH5107" s="21"/>
      <c r="DI5107" s="21"/>
      <c r="DJ5107" s="21"/>
      <c r="DK5107" s="21"/>
      <c r="DL5107" s="21"/>
      <c r="DM5107" s="21"/>
      <c r="DN5107" s="21"/>
      <c r="DO5107" s="21"/>
      <c r="DP5107" s="21"/>
      <c r="DQ5107" s="21"/>
      <c r="DR5107" s="21"/>
      <c r="DS5107" s="21"/>
      <c r="DT5107" s="21"/>
      <c r="DU5107" s="21"/>
      <c r="DV5107" s="21"/>
      <c r="DW5107" s="21"/>
      <c r="DX5107" s="21"/>
      <c r="DY5107" s="21"/>
      <c r="DZ5107" s="21"/>
      <c r="EA5107" s="21"/>
      <c r="EB5107" s="21"/>
      <c r="EC5107" s="21"/>
      <c r="ED5107" s="21"/>
      <c r="EE5107" s="21"/>
      <c r="EF5107" s="21"/>
      <c r="EG5107" s="21"/>
      <c r="EH5107" s="21"/>
      <c r="EI5107" s="21"/>
      <c r="EJ5107" s="21"/>
      <c r="EK5107" s="21"/>
      <c r="EL5107" s="21"/>
      <c r="EM5107" s="21"/>
      <c r="EN5107" s="21"/>
      <c r="EO5107" s="21"/>
      <c r="EP5107" s="21"/>
      <c r="EQ5107" s="21"/>
      <c r="ER5107" s="21"/>
      <c r="ES5107" s="21"/>
      <c r="ET5107" s="21"/>
      <c r="EU5107" s="21"/>
      <c r="EV5107" s="21"/>
      <c r="EW5107" s="21"/>
      <c r="EX5107" s="21"/>
      <c r="EY5107" s="21"/>
      <c r="EZ5107" s="21"/>
      <c r="FA5107" s="21"/>
      <c r="FB5107" s="21"/>
      <c r="FC5107" s="21"/>
      <c r="FD5107" s="21"/>
      <c r="FE5107" s="21"/>
      <c r="FF5107" s="21"/>
      <c r="FG5107" s="21"/>
      <c r="FH5107" s="21"/>
      <c r="FI5107" s="21"/>
      <c r="FJ5107" s="21"/>
      <c r="FK5107" s="21"/>
      <c r="FL5107" s="21"/>
      <c r="FM5107" s="21"/>
      <c r="FN5107" s="21"/>
      <c r="FO5107" s="21"/>
      <c r="FP5107" s="21"/>
      <c r="FQ5107" s="21"/>
      <c r="FR5107" s="21"/>
      <c r="FS5107" s="21"/>
      <c r="FT5107" s="21"/>
      <c r="FU5107" s="21"/>
      <c r="FV5107" s="21"/>
      <c r="FW5107" s="21"/>
      <c r="FX5107" s="21"/>
      <c r="FY5107" s="21"/>
      <c r="FZ5107" s="21"/>
      <c r="GA5107" s="21"/>
      <c r="GB5107" s="21"/>
      <c r="GC5107" s="21"/>
      <c r="GD5107" s="21"/>
      <c r="GE5107" s="21"/>
      <c r="GF5107" s="21"/>
      <c r="GG5107" s="21"/>
      <c r="GH5107" s="21"/>
      <c r="GI5107" s="21"/>
      <c r="GJ5107" s="21"/>
      <c r="GK5107" s="21"/>
      <c r="GL5107" s="21"/>
      <c r="GM5107" s="21"/>
      <c r="GN5107" s="21"/>
      <c r="GO5107" s="21"/>
      <c r="GP5107" s="21"/>
      <c r="GQ5107" s="21"/>
      <c r="GR5107" s="21"/>
      <c r="GS5107" s="21"/>
      <c r="GT5107" s="21"/>
      <c r="GU5107" s="21"/>
      <c r="GV5107" s="21"/>
      <c r="GW5107" s="21"/>
      <c r="GX5107" s="21"/>
      <c r="GY5107" s="21"/>
      <c r="GZ5107" s="21"/>
      <c r="HA5107" s="21"/>
      <c r="HB5107" s="21"/>
      <c r="HC5107" s="21"/>
      <c r="HD5107" s="21"/>
      <c r="HE5107" s="21"/>
      <c r="HF5107" s="21"/>
      <c r="HG5107" s="21"/>
      <c r="HH5107" s="21"/>
      <c r="HI5107" s="21"/>
      <c r="HJ5107" s="21"/>
      <c r="HK5107" s="21"/>
      <c r="HL5107" s="21"/>
      <c r="HM5107" s="21"/>
      <c r="HN5107" s="21"/>
      <c r="HO5107" s="21"/>
      <c r="HP5107" s="21"/>
      <c r="HQ5107" s="21"/>
      <c r="HR5107" s="21"/>
      <c r="HS5107" s="21"/>
      <c r="HT5107" s="21"/>
      <c r="HU5107" s="21"/>
      <c r="HV5107" s="21"/>
      <c r="HW5107" s="21"/>
      <c r="HX5107" s="21"/>
      <c r="HY5107" s="21"/>
      <c r="HZ5107" s="21"/>
      <c r="IA5107" s="21"/>
      <c r="IB5107" s="21"/>
      <c r="IC5107" s="21"/>
    </row>
    <row r="5108" spans="1:237" x14ac:dyDescent="0.15">
      <c r="A5108" s="21"/>
      <c r="B5108" s="21"/>
      <c r="C5108" s="21"/>
      <c r="D5108" s="21"/>
      <c r="E5108" s="21"/>
      <c r="F5108" s="21"/>
      <c r="G5108" s="21"/>
      <c r="H5108" s="21"/>
      <c r="I5108" s="21"/>
      <c r="J5108" s="21"/>
      <c r="K5108" s="21"/>
      <c r="L5108" s="21"/>
      <c r="M5108" s="21"/>
      <c r="N5108" s="21"/>
      <c r="O5108" s="21"/>
      <c r="P5108" s="21"/>
      <c r="Q5108" s="21"/>
      <c r="R5108" s="21"/>
      <c r="S5108" s="21"/>
      <c r="T5108" s="21"/>
      <c r="U5108" s="21"/>
      <c r="V5108" s="21"/>
      <c r="W5108" s="21"/>
      <c r="X5108" s="21"/>
      <c r="Y5108" s="21"/>
      <c r="Z5108" s="21"/>
      <c r="AA5108" s="21"/>
      <c r="AB5108" s="21"/>
      <c r="AC5108" s="21"/>
      <c r="AD5108" s="21"/>
      <c r="AE5108" s="21"/>
      <c r="AF5108" s="21"/>
      <c r="AG5108" s="21"/>
      <c r="AH5108" s="21"/>
      <c r="AI5108" s="21"/>
      <c r="AJ5108" s="21"/>
      <c r="AK5108" s="21"/>
      <c r="AL5108" s="21"/>
      <c r="AM5108" s="21"/>
      <c r="AN5108" s="21"/>
      <c r="AO5108" s="21"/>
      <c r="AP5108" s="21"/>
      <c r="AQ5108" s="21"/>
      <c r="AR5108" s="21"/>
      <c r="AS5108" s="21"/>
      <c r="AT5108" s="21"/>
      <c r="AU5108" s="21"/>
      <c r="AV5108" s="21"/>
      <c r="AW5108" s="21"/>
      <c r="AX5108" s="21"/>
      <c r="AY5108" s="21"/>
      <c r="AZ5108" s="21"/>
      <c r="BA5108" s="21"/>
      <c r="BB5108" s="21"/>
      <c r="BC5108" s="21"/>
      <c r="BD5108" s="21"/>
      <c r="BE5108" s="21"/>
      <c r="BF5108" s="21"/>
      <c r="BG5108" s="21"/>
      <c r="BH5108" s="21"/>
      <c r="BI5108" s="21"/>
      <c r="BJ5108" s="21"/>
      <c r="BK5108" s="21"/>
      <c r="BL5108" s="21"/>
      <c r="BM5108" s="21"/>
      <c r="BN5108" s="21"/>
      <c r="BO5108" s="21"/>
      <c r="BP5108" s="21"/>
      <c r="BQ5108" s="21"/>
      <c r="BR5108" s="21"/>
      <c r="BS5108" s="21"/>
      <c r="BT5108" s="21"/>
      <c r="BU5108" s="21"/>
      <c r="BV5108" s="21"/>
      <c r="BW5108" s="21"/>
      <c r="BX5108" s="21"/>
      <c r="BY5108" s="21"/>
      <c r="BZ5108" s="21"/>
      <c r="CA5108" s="21"/>
      <c r="CB5108" s="21"/>
      <c r="CC5108" s="21"/>
      <c r="CD5108" s="21"/>
      <c r="CE5108" s="21"/>
      <c r="CF5108" s="21"/>
      <c r="CG5108" s="21"/>
      <c r="CH5108" s="21"/>
      <c r="CI5108" s="21"/>
      <c r="CJ5108" s="21"/>
      <c r="CK5108" s="21"/>
      <c r="CL5108" s="21"/>
      <c r="CM5108" s="21"/>
      <c r="CN5108" s="21"/>
      <c r="CO5108" s="21"/>
      <c r="CP5108" s="21"/>
      <c r="CQ5108" s="21"/>
      <c r="CR5108" s="21"/>
      <c r="CS5108" s="21"/>
      <c r="CT5108" s="21"/>
      <c r="CU5108" s="21"/>
      <c r="CV5108" s="21"/>
      <c r="CW5108" s="21"/>
      <c r="CX5108" s="21"/>
      <c r="CY5108" s="21"/>
      <c r="CZ5108" s="21"/>
      <c r="DA5108" s="21"/>
      <c r="DB5108" s="21"/>
      <c r="DC5108" s="21"/>
      <c r="DD5108" s="21"/>
      <c r="DE5108" s="21"/>
      <c r="DF5108" s="21"/>
      <c r="DG5108" s="21"/>
      <c r="DH5108" s="21"/>
      <c r="DI5108" s="21"/>
      <c r="DJ5108" s="21"/>
      <c r="DK5108" s="21"/>
      <c r="DL5108" s="21"/>
      <c r="DM5108" s="21"/>
      <c r="DN5108" s="21"/>
      <c r="DO5108" s="21"/>
      <c r="DP5108" s="21"/>
      <c r="DQ5108" s="21"/>
      <c r="DR5108" s="21"/>
      <c r="DS5108" s="21"/>
      <c r="DT5108" s="21"/>
      <c r="DU5108" s="21"/>
      <c r="DV5108" s="21"/>
      <c r="DW5108" s="21"/>
      <c r="DX5108" s="21"/>
      <c r="DY5108" s="21"/>
      <c r="DZ5108" s="21"/>
      <c r="EA5108" s="21"/>
      <c r="EB5108" s="21"/>
      <c r="EC5108" s="21"/>
      <c r="ED5108" s="21"/>
      <c r="EE5108" s="21"/>
      <c r="EF5108" s="21"/>
      <c r="EG5108" s="21"/>
      <c r="EH5108" s="21"/>
      <c r="EI5108" s="21"/>
      <c r="EJ5108" s="21"/>
      <c r="EK5108" s="21"/>
      <c r="EL5108" s="21"/>
      <c r="EM5108" s="21"/>
      <c r="EN5108" s="21"/>
      <c r="EO5108" s="21"/>
      <c r="EP5108" s="21"/>
      <c r="EQ5108" s="21"/>
      <c r="ER5108" s="21"/>
      <c r="ES5108" s="21"/>
      <c r="ET5108" s="21"/>
      <c r="EU5108" s="21"/>
      <c r="EV5108" s="21"/>
      <c r="EW5108" s="21"/>
      <c r="EX5108" s="21"/>
      <c r="EY5108" s="21"/>
      <c r="EZ5108" s="21"/>
      <c r="FA5108" s="21"/>
      <c r="FB5108" s="21"/>
      <c r="FC5108" s="21"/>
      <c r="FD5108" s="21"/>
      <c r="FE5108" s="21"/>
      <c r="FF5108" s="21"/>
      <c r="FG5108" s="21"/>
      <c r="FH5108" s="21"/>
      <c r="FI5108" s="21"/>
      <c r="FJ5108" s="21"/>
      <c r="FK5108" s="21"/>
      <c r="FL5108" s="21"/>
      <c r="FM5108" s="21"/>
      <c r="FN5108" s="21"/>
      <c r="FO5108" s="21"/>
      <c r="FP5108" s="21"/>
      <c r="FQ5108" s="21"/>
      <c r="FR5108" s="21"/>
      <c r="FS5108" s="21"/>
      <c r="FT5108" s="21"/>
      <c r="FU5108" s="21"/>
      <c r="FV5108" s="21"/>
      <c r="FW5108" s="21"/>
      <c r="FX5108" s="21"/>
      <c r="FY5108" s="21"/>
      <c r="FZ5108" s="21"/>
      <c r="GA5108" s="21"/>
      <c r="GB5108" s="21"/>
      <c r="GC5108" s="21"/>
      <c r="GD5108" s="21"/>
      <c r="GE5108" s="21"/>
      <c r="GF5108" s="21"/>
      <c r="GG5108" s="21"/>
      <c r="GH5108" s="21"/>
      <c r="GI5108" s="21"/>
      <c r="GJ5108" s="21"/>
      <c r="GK5108" s="21"/>
      <c r="GL5108" s="21"/>
      <c r="GM5108" s="21"/>
      <c r="GN5108" s="21"/>
      <c r="GO5108" s="21"/>
      <c r="GP5108" s="21"/>
      <c r="GQ5108" s="21"/>
      <c r="GR5108" s="21"/>
      <c r="GS5108" s="21"/>
      <c r="GT5108" s="21"/>
      <c r="GU5108" s="21"/>
      <c r="GV5108" s="21"/>
      <c r="GW5108" s="21"/>
      <c r="GX5108" s="21"/>
      <c r="GY5108" s="21"/>
      <c r="GZ5108" s="21"/>
      <c r="HA5108" s="21"/>
      <c r="HB5108" s="21"/>
      <c r="HC5108" s="21"/>
      <c r="HD5108" s="21"/>
      <c r="HE5108" s="21"/>
      <c r="HF5108" s="21"/>
      <c r="HG5108" s="21"/>
      <c r="HH5108" s="21"/>
      <c r="HI5108" s="21"/>
      <c r="HJ5108" s="21"/>
      <c r="HK5108" s="21"/>
      <c r="HL5108" s="21"/>
      <c r="HM5108" s="21"/>
      <c r="HN5108" s="21"/>
      <c r="HO5108" s="21"/>
      <c r="HP5108" s="21"/>
      <c r="HQ5108" s="21"/>
      <c r="HR5108" s="21"/>
      <c r="HS5108" s="21"/>
      <c r="HT5108" s="21"/>
      <c r="HU5108" s="21"/>
      <c r="HV5108" s="21"/>
      <c r="HW5108" s="21"/>
      <c r="HX5108" s="21"/>
      <c r="HY5108" s="21"/>
      <c r="HZ5108" s="21"/>
      <c r="IA5108" s="21"/>
      <c r="IB5108" s="21"/>
      <c r="IC5108" s="21"/>
    </row>
    <row r="5109" spans="1:237" x14ac:dyDescent="0.15">
      <c r="A5109" s="21"/>
      <c r="B5109" s="21"/>
      <c r="C5109" s="21"/>
      <c r="D5109" s="21"/>
      <c r="E5109" s="21"/>
      <c r="F5109" s="21"/>
      <c r="G5109" s="21"/>
      <c r="H5109" s="21"/>
      <c r="I5109" s="21"/>
      <c r="J5109" s="21"/>
      <c r="K5109" s="21"/>
      <c r="L5109" s="21"/>
      <c r="M5109" s="21"/>
      <c r="N5109" s="21"/>
      <c r="O5109" s="21"/>
      <c r="P5109" s="21"/>
      <c r="Q5109" s="21"/>
      <c r="R5109" s="21"/>
      <c r="S5109" s="21"/>
      <c r="T5109" s="21"/>
      <c r="U5109" s="21"/>
      <c r="V5109" s="21"/>
      <c r="W5109" s="21"/>
      <c r="X5109" s="21"/>
      <c r="Y5109" s="21"/>
      <c r="Z5109" s="21"/>
      <c r="AA5109" s="21"/>
      <c r="AB5109" s="21"/>
      <c r="AC5109" s="21"/>
      <c r="AD5109" s="21"/>
      <c r="AE5109" s="21"/>
      <c r="AF5109" s="21"/>
      <c r="AG5109" s="21"/>
      <c r="AH5109" s="21"/>
      <c r="AI5109" s="21"/>
      <c r="AJ5109" s="21"/>
      <c r="AK5109" s="21"/>
      <c r="AL5109" s="21"/>
      <c r="AM5109" s="21"/>
      <c r="AN5109" s="21"/>
      <c r="AO5109" s="21"/>
      <c r="AP5109" s="21"/>
      <c r="AQ5109" s="21"/>
      <c r="AR5109" s="21"/>
      <c r="AS5109" s="21"/>
      <c r="AT5109" s="21"/>
      <c r="AU5109" s="21"/>
      <c r="AV5109" s="21"/>
      <c r="AW5109" s="21"/>
      <c r="AX5109" s="21"/>
      <c r="AY5109" s="21"/>
      <c r="AZ5109" s="21"/>
      <c r="BA5109" s="21"/>
      <c r="BB5109" s="21"/>
      <c r="BC5109" s="21"/>
      <c r="BD5109" s="21"/>
      <c r="BE5109" s="21"/>
      <c r="BF5109" s="21"/>
      <c r="BG5109" s="21"/>
      <c r="BH5109" s="21"/>
      <c r="BI5109" s="21"/>
      <c r="BJ5109" s="21"/>
      <c r="BK5109" s="21"/>
      <c r="BL5109" s="21"/>
      <c r="BM5109" s="21"/>
      <c r="BN5109" s="21"/>
      <c r="BO5109" s="21"/>
      <c r="BP5109" s="21"/>
      <c r="BQ5109" s="21"/>
      <c r="BR5109" s="21"/>
      <c r="BS5109" s="21"/>
      <c r="BT5109" s="21"/>
      <c r="BU5109" s="21"/>
      <c r="BV5109" s="21"/>
      <c r="BW5109" s="21"/>
      <c r="BX5109" s="21"/>
      <c r="BY5109" s="21"/>
      <c r="BZ5109" s="21"/>
      <c r="CA5109" s="21"/>
      <c r="CB5109" s="21"/>
      <c r="CC5109" s="21"/>
      <c r="CD5109" s="21"/>
      <c r="CE5109" s="21"/>
      <c r="CF5109" s="21"/>
      <c r="CG5109" s="21"/>
      <c r="CH5109" s="21"/>
      <c r="CI5109" s="21"/>
      <c r="CJ5109" s="21"/>
      <c r="CK5109" s="21"/>
      <c r="CL5109" s="21"/>
      <c r="CM5109" s="21"/>
      <c r="CN5109" s="21"/>
      <c r="CO5109" s="21"/>
      <c r="CP5109" s="21"/>
      <c r="CQ5109" s="21"/>
      <c r="CR5109" s="21"/>
      <c r="CS5109" s="21"/>
      <c r="CT5109" s="21"/>
      <c r="CU5109" s="21"/>
      <c r="CV5109" s="21"/>
      <c r="CW5109" s="21"/>
      <c r="CX5109" s="21"/>
      <c r="CY5109" s="21"/>
      <c r="CZ5109" s="21"/>
      <c r="DA5109" s="21"/>
      <c r="DB5109" s="21"/>
      <c r="DC5109" s="21"/>
      <c r="DD5109" s="21"/>
      <c r="DE5109" s="21"/>
      <c r="DF5109" s="21"/>
      <c r="DG5109" s="21"/>
      <c r="DH5109" s="21"/>
      <c r="DI5109" s="21"/>
      <c r="DJ5109" s="21"/>
      <c r="DK5109" s="21"/>
      <c r="DL5109" s="21"/>
      <c r="DM5109" s="21"/>
      <c r="DN5109" s="21"/>
      <c r="DO5109" s="21"/>
      <c r="DP5109" s="21"/>
      <c r="DQ5109" s="21"/>
      <c r="DR5109" s="21"/>
      <c r="DS5109" s="21"/>
      <c r="DT5109" s="21"/>
      <c r="DU5109" s="21"/>
      <c r="DV5109" s="21"/>
      <c r="DW5109" s="21"/>
      <c r="DX5109" s="21"/>
      <c r="DY5109" s="21"/>
      <c r="DZ5109" s="21"/>
      <c r="EA5109" s="21"/>
      <c r="EB5109" s="21"/>
      <c r="EC5109" s="21"/>
      <c r="ED5109" s="21"/>
      <c r="EE5109" s="21"/>
      <c r="EF5109" s="21"/>
      <c r="EG5109" s="21"/>
      <c r="EH5109" s="21"/>
      <c r="EI5109" s="21"/>
      <c r="EJ5109" s="21"/>
      <c r="EK5109" s="21"/>
      <c r="EL5109" s="21"/>
      <c r="EM5109" s="21"/>
      <c r="EN5109" s="21"/>
      <c r="EO5109" s="21"/>
      <c r="EP5109" s="21"/>
      <c r="EQ5109" s="21"/>
      <c r="ER5109" s="21"/>
      <c r="ES5109" s="21"/>
      <c r="ET5109" s="21"/>
      <c r="EU5109" s="21"/>
      <c r="EV5109" s="21"/>
      <c r="EW5109" s="21"/>
      <c r="EX5109" s="21"/>
      <c r="EY5109" s="21"/>
      <c r="EZ5109" s="21"/>
      <c r="FA5109" s="21"/>
      <c r="FB5109" s="21"/>
      <c r="FC5109" s="21"/>
      <c r="FD5109" s="21"/>
      <c r="FE5109" s="21"/>
      <c r="FF5109" s="21"/>
      <c r="FG5109" s="21"/>
      <c r="FH5109" s="21"/>
      <c r="FI5109" s="21"/>
      <c r="FJ5109" s="21"/>
      <c r="FK5109" s="21"/>
      <c r="FL5109" s="21"/>
      <c r="FM5109" s="21"/>
      <c r="FN5109" s="21"/>
      <c r="FO5109" s="21"/>
      <c r="FP5109" s="21"/>
      <c r="FQ5109" s="21"/>
      <c r="FR5109" s="21"/>
      <c r="FS5109" s="21"/>
      <c r="FT5109" s="21"/>
      <c r="FU5109" s="21"/>
      <c r="FV5109" s="21"/>
      <c r="FW5109" s="21"/>
      <c r="FX5109" s="21"/>
      <c r="FY5109" s="21"/>
      <c r="FZ5109" s="21"/>
      <c r="GA5109" s="21"/>
      <c r="GB5109" s="21"/>
      <c r="GC5109" s="21"/>
      <c r="GD5109" s="21"/>
      <c r="GE5109" s="21"/>
      <c r="GF5109" s="21"/>
      <c r="GG5109" s="21"/>
      <c r="GH5109" s="21"/>
      <c r="GI5109" s="21"/>
      <c r="GJ5109" s="21"/>
      <c r="GK5109" s="21"/>
      <c r="GL5109" s="21"/>
      <c r="GM5109" s="21"/>
      <c r="GN5109" s="21"/>
      <c r="GO5109" s="21"/>
      <c r="GP5109" s="21"/>
      <c r="GQ5109" s="21"/>
      <c r="GR5109" s="21"/>
      <c r="GS5109" s="21"/>
      <c r="GT5109" s="21"/>
      <c r="GU5109" s="21"/>
      <c r="GV5109" s="21"/>
      <c r="GW5109" s="21"/>
      <c r="GX5109" s="21"/>
      <c r="GY5109" s="21"/>
      <c r="GZ5109" s="21"/>
      <c r="HA5109" s="21"/>
      <c r="HB5109" s="21"/>
      <c r="HC5109" s="21"/>
      <c r="HD5109" s="21"/>
      <c r="HE5109" s="21"/>
      <c r="HF5109" s="21"/>
      <c r="HG5109" s="21"/>
      <c r="HH5109" s="21"/>
      <c r="HI5109" s="21"/>
      <c r="HJ5109" s="21"/>
      <c r="HK5109" s="21"/>
      <c r="HL5109" s="21"/>
      <c r="HM5109" s="21"/>
      <c r="HN5109" s="21"/>
      <c r="HO5109" s="21"/>
      <c r="HP5109" s="21"/>
      <c r="HQ5109" s="21"/>
      <c r="HR5109" s="21"/>
      <c r="HS5109" s="21"/>
      <c r="HT5109" s="21"/>
      <c r="HU5109" s="21"/>
      <c r="HV5109" s="21"/>
      <c r="HW5109" s="21"/>
      <c r="HX5109" s="21"/>
      <c r="HY5109" s="21"/>
      <c r="HZ5109" s="21"/>
      <c r="IA5109" s="21"/>
      <c r="IB5109" s="21"/>
      <c r="IC5109" s="21"/>
    </row>
    <row r="5110" spans="1:237" x14ac:dyDescent="0.15">
      <c r="A5110" s="21"/>
      <c r="B5110" s="21"/>
      <c r="C5110" s="21"/>
      <c r="D5110" s="21"/>
      <c r="E5110" s="21"/>
      <c r="F5110" s="21"/>
      <c r="G5110" s="21"/>
      <c r="H5110" s="21"/>
      <c r="I5110" s="21"/>
      <c r="J5110" s="21"/>
      <c r="K5110" s="21"/>
      <c r="L5110" s="21"/>
      <c r="M5110" s="21"/>
      <c r="N5110" s="21"/>
      <c r="O5110" s="21"/>
      <c r="P5110" s="21"/>
      <c r="Q5110" s="21"/>
      <c r="R5110" s="21"/>
      <c r="S5110" s="21"/>
      <c r="T5110" s="21"/>
      <c r="U5110" s="21"/>
      <c r="V5110" s="21"/>
      <c r="W5110" s="21"/>
      <c r="X5110" s="21"/>
      <c r="Y5110" s="21"/>
      <c r="Z5110" s="21"/>
      <c r="AA5110" s="21"/>
      <c r="AB5110" s="21"/>
      <c r="AC5110" s="21"/>
      <c r="AD5110" s="21"/>
      <c r="AE5110" s="21"/>
      <c r="AF5110" s="21"/>
      <c r="AG5110" s="21"/>
      <c r="AH5110" s="21"/>
      <c r="AI5110" s="21"/>
      <c r="AJ5110" s="21"/>
      <c r="AK5110" s="21"/>
      <c r="AL5110" s="21"/>
      <c r="AM5110" s="21"/>
      <c r="AN5110" s="21"/>
      <c r="AO5110" s="21"/>
      <c r="AP5110" s="21"/>
      <c r="AQ5110" s="21"/>
      <c r="AR5110" s="21"/>
      <c r="AS5110" s="21"/>
      <c r="AT5110" s="21"/>
      <c r="AU5110" s="21"/>
      <c r="AV5110" s="21"/>
      <c r="AW5110" s="21"/>
      <c r="AX5110" s="21"/>
      <c r="AY5110" s="21"/>
      <c r="AZ5110" s="21"/>
      <c r="BA5110" s="21"/>
      <c r="BB5110" s="21"/>
      <c r="BC5110" s="21"/>
      <c r="BD5110" s="21"/>
      <c r="BE5110" s="21"/>
      <c r="BF5110" s="21"/>
      <c r="BG5110" s="21"/>
      <c r="BH5110" s="21"/>
      <c r="BI5110" s="21"/>
      <c r="BJ5110" s="21"/>
      <c r="BK5110" s="21"/>
      <c r="BL5110" s="21"/>
      <c r="BM5110" s="21"/>
      <c r="BN5110" s="21"/>
      <c r="BO5110" s="21"/>
      <c r="BP5110" s="21"/>
      <c r="BQ5110" s="21"/>
      <c r="BR5110" s="21"/>
      <c r="BS5110" s="21"/>
      <c r="BT5110" s="21"/>
      <c r="BU5110" s="21"/>
      <c r="BV5110" s="21"/>
      <c r="BW5110" s="21"/>
      <c r="BX5110" s="21"/>
      <c r="BY5110" s="21"/>
      <c r="BZ5110" s="21"/>
      <c r="CA5110" s="21"/>
      <c r="CB5110" s="21"/>
      <c r="CC5110" s="21"/>
      <c r="CD5110" s="21"/>
      <c r="CE5110" s="21"/>
      <c r="CF5110" s="21"/>
      <c r="CG5110" s="21"/>
      <c r="CH5110" s="21"/>
      <c r="CI5110" s="21"/>
      <c r="CJ5110" s="21"/>
      <c r="CK5110" s="21"/>
      <c r="CL5110" s="21"/>
      <c r="CM5110" s="21"/>
      <c r="CN5110" s="21"/>
      <c r="CO5110" s="21"/>
      <c r="CP5110" s="21"/>
      <c r="CQ5110" s="21"/>
      <c r="CR5110" s="21"/>
      <c r="CS5110" s="21"/>
      <c r="CT5110" s="21"/>
      <c r="CU5110" s="21"/>
      <c r="CV5110" s="21"/>
      <c r="CW5110" s="21"/>
      <c r="CX5110" s="21"/>
      <c r="CY5110" s="21"/>
      <c r="CZ5110" s="21"/>
      <c r="DA5110" s="21"/>
      <c r="DB5110" s="21"/>
      <c r="DC5110" s="21"/>
      <c r="DD5110" s="21"/>
      <c r="DE5110" s="21"/>
      <c r="DF5110" s="21"/>
      <c r="DG5110" s="21"/>
      <c r="DH5110" s="21"/>
      <c r="DI5110" s="21"/>
      <c r="DJ5110" s="21"/>
      <c r="DK5110" s="21"/>
      <c r="DL5110" s="21"/>
      <c r="DM5110" s="21"/>
      <c r="DN5110" s="21"/>
      <c r="DO5110" s="21"/>
      <c r="DP5110" s="21"/>
      <c r="DQ5110" s="21"/>
      <c r="DR5110" s="21"/>
      <c r="DS5110" s="21"/>
      <c r="DT5110" s="21"/>
      <c r="DU5110" s="21"/>
      <c r="DV5110" s="21"/>
      <c r="DW5110" s="21"/>
      <c r="DX5110" s="21"/>
      <c r="DY5110" s="21"/>
      <c r="DZ5110" s="21"/>
      <c r="EA5110" s="21"/>
      <c r="EB5110" s="21"/>
      <c r="EC5110" s="21"/>
      <c r="ED5110" s="21"/>
      <c r="EE5110" s="21"/>
      <c r="EF5110" s="21"/>
      <c r="EG5110" s="21"/>
      <c r="EH5110" s="21"/>
      <c r="EI5110" s="21"/>
      <c r="EJ5110" s="21"/>
      <c r="EK5110" s="21"/>
      <c r="EL5110" s="21"/>
      <c r="EM5110" s="21"/>
      <c r="EN5110" s="21"/>
      <c r="EO5110" s="21"/>
      <c r="EP5110" s="21"/>
      <c r="EQ5110" s="21"/>
      <c r="ER5110" s="21"/>
      <c r="ES5110" s="21"/>
      <c r="ET5110" s="21"/>
      <c r="EU5110" s="21"/>
      <c r="EV5110" s="21"/>
      <c r="EW5110" s="21"/>
      <c r="EX5110" s="21"/>
      <c r="EY5110" s="21"/>
      <c r="EZ5110" s="21"/>
      <c r="FA5110" s="21"/>
      <c r="FB5110" s="21"/>
      <c r="FC5110" s="21"/>
      <c r="FD5110" s="21"/>
      <c r="FE5110" s="21"/>
      <c r="FF5110" s="21"/>
      <c r="FG5110" s="21"/>
      <c r="FH5110" s="21"/>
      <c r="FI5110" s="21"/>
      <c r="FJ5110" s="21"/>
      <c r="FK5110" s="21"/>
      <c r="FL5110" s="21"/>
      <c r="FM5110" s="21"/>
      <c r="FN5110" s="21"/>
      <c r="FO5110" s="21"/>
      <c r="FP5110" s="21"/>
      <c r="FQ5110" s="21"/>
      <c r="FR5110" s="21"/>
      <c r="FS5110" s="21"/>
      <c r="FT5110" s="21"/>
      <c r="FU5110" s="21"/>
      <c r="FV5110" s="21"/>
      <c r="FW5110" s="21"/>
      <c r="FX5110" s="21"/>
      <c r="FY5110" s="21"/>
      <c r="FZ5110" s="21"/>
      <c r="GA5110" s="21"/>
      <c r="GB5110" s="21"/>
      <c r="GC5110" s="21"/>
      <c r="GD5110" s="21"/>
      <c r="GE5110" s="21"/>
      <c r="GF5110" s="21"/>
      <c r="GG5110" s="21"/>
      <c r="GH5110" s="21"/>
      <c r="GI5110" s="21"/>
      <c r="GJ5110" s="21"/>
      <c r="GK5110" s="21"/>
      <c r="GL5110" s="21"/>
      <c r="GM5110" s="21"/>
      <c r="GN5110" s="21"/>
      <c r="GO5110" s="21"/>
      <c r="GP5110" s="21"/>
      <c r="GQ5110" s="21"/>
      <c r="GR5110" s="21"/>
      <c r="GS5110" s="21"/>
      <c r="GT5110" s="21"/>
      <c r="GU5110" s="21"/>
      <c r="GV5110" s="21"/>
      <c r="GW5110" s="21"/>
      <c r="GX5110" s="21"/>
      <c r="GY5110" s="21"/>
      <c r="GZ5110" s="21"/>
      <c r="HA5110" s="21"/>
      <c r="HB5110" s="21"/>
      <c r="HC5110" s="21"/>
      <c r="HD5110" s="21"/>
      <c r="HE5110" s="21"/>
      <c r="HF5110" s="21"/>
      <c r="HG5110" s="21"/>
      <c r="HH5110" s="21"/>
      <c r="HI5110" s="21"/>
      <c r="HJ5110" s="21"/>
      <c r="HK5110" s="21"/>
      <c r="HL5110" s="21"/>
      <c r="HM5110" s="21"/>
      <c r="HN5110" s="21"/>
      <c r="HO5110" s="21"/>
      <c r="HP5110" s="21"/>
      <c r="HQ5110" s="21"/>
      <c r="HR5110" s="21"/>
      <c r="HS5110" s="21"/>
      <c r="HT5110" s="21"/>
      <c r="HU5110" s="21"/>
      <c r="HV5110" s="21"/>
      <c r="HW5110" s="21"/>
      <c r="HX5110" s="21"/>
      <c r="HY5110" s="21"/>
      <c r="HZ5110" s="21"/>
      <c r="IA5110" s="21"/>
      <c r="IB5110" s="21"/>
      <c r="IC5110" s="21"/>
    </row>
    <row r="5111" spans="1:237" x14ac:dyDescent="0.15">
      <c r="A5111" s="21"/>
      <c r="B5111" s="21"/>
      <c r="C5111" s="21"/>
      <c r="D5111" s="21"/>
      <c r="E5111" s="21"/>
      <c r="F5111" s="21"/>
      <c r="G5111" s="21"/>
      <c r="H5111" s="21"/>
      <c r="I5111" s="21"/>
      <c r="J5111" s="21"/>
      <c r="K5111" s="21"/>
      <c r="L5111" s="21"/>
      <c r="M5111" s="21"/>
      <c r="N5111" s="21"/>
      <c r="O5111" s="21"/>
      <c r="P5111" s="21"/>
      <c r="Q5111" s="21"/>
      <c r="R5111" s="21"/>
      <c r="S5111" s="21"/>
      <c r="T5111" s="21"/>
      <c r="U5111" s="21"/>
      <c r="V5111" s="21"/>
      <c r="W5111" s="21"/>
      <c r="X5111" s="21"/>
      <c r="Y5111" s="21"/>
      <c r="Z5111" s="21"/>
      <c r="AA5111" s="21"/>
      <c r="AB5111" s="21"/>
      <c r="AC5111" s="21"/>
      <c r="AD5111" s="21"/>
      <c r="AE5111" s="21"/>
      <c r="AF5111" s="21"/>
      <c r="AG5111" s="21"/>
      <c r="AH5111" s="21"/>
      <c r="AI5111" s="21"/>
      <c r="AJ5111" s="21"/>
      <c r="AK5111" s="21"/>
      <c r="AL5111" s="21"/>
      <c r="AM5111" s="21"/>
      <c r="AN5111" s="21"/>
      <c r="AO5111" s="21"/>
      <c r="AP5111" s="21"/>
      <c r="AQ5111" s="21"/>
      <c r="AR5111" s="21"/>
      <c r="AS5111" s="21"/>
      <c r="AT5111" s="21"/>
      <c r="AU5111" s="21"/>
      <c r="AV5111" s="21"/>
      <c r="AW5111" s="21"/>
      <c r="AX5111" s="21"/>
      <c r="AY5111" s="21"/>
      <c r="AZ5111" s="21"/>
      <c r="BA5111" s="21"/>
      <c r="BB5111" s="21"/>
      <c r="BC5111" s="21"/>
      <c r="BD5111" s="21"/>
      <c r="BE5111" s="21"/>
      <c r="BF5111" s="21"/>
      <c r="BG5111" s="21"/>
      <c r="BH5111" s="21"/>
      <c r="BI5111" s="21"/>
      <c r="BJ5111" s="21"/>
      <c r="BK5111" s="21"/>
      <c r="BL5111" s="21"/>
      <c r="BM5111" s="21"/>
      <c r="BN5111" s="21"/>
      <c r="BO5111" s="21"/>
      <c r="BP5111" s="21"/>
      <c r="BQ5111" s="21"/>
      <c r="BR5111" s="21"/>
      <c r="BS5111" s="21"/>
      <c r="BT5111" s="21"/>
      <c r="BU5111" s="21"/>
      <c r="BV5111" s="21"/>
      <c r="BW5111" s="21"/>
      <c r="BX5111" s="21"/>
      <c r="BY5111" s="21"/>
      <c r="BZ5111" s="21"/>
      <c r="CA5111" s="21"/>
      <c r="CB5111" s="21"/>
      <c r="CC5111" s="21"/>
      <c r="CD5111" s="21"/>
      <c r="CE5111" s="21"/>
      <c r="CF5111" s="21"/>
      <c r="CG5111" s="21"/>
      <c r="CH5111" s="21"/>
      <c r="CI5111" s="21"/>
      <c r="CJ5111" s="21"/>
      <c r="CK5111" s="21"/>
      <c r="CL5111" s="21"/>
      <c r="CM5111" s="21"/>
      <c r="CN5111" s="21"/>
      <c r="CO5111" s="21"/>
      <c r="CP5111" s="21"/>
      <c r="CQ5111" s="21"/>
      <c r="CR5111" s="21"/>
      <c r="CS5111" s="21"/>
      <c r="CT5111" s="21"/>
      <c r="CU5111" s="21"/>
      <c r="CV5111" s="21"/>
      <c r="CW5111" s="21"/>
      <c r="CX5111" s="21"/>
      <c r="CY5111" s="21"/>
      <c r="CZ5111" s="21"/>
      <c r="DA5111" s="21"/>
      <c r="DB5111" s="21"/>
      <c r="DC5111" s="21"/>
      <c r="DD5111" s="21"/>
      <c r="DE5111" s="21"/>
      <c r="DF5111" s="21"/>
      <c r="DG5111" s="21"/>
      <c r="DH5111" s="21"/>
      <c r="DI5111" s="21"/>
      <c r="DJ5111" s="21"/>
      <c r="DK5111" s="21"/>
      <c r="DL5111" s="21"/>
      <c r="DM5111" s="21"/>
      <c r="DN5111" s="21"/>
      <c r="DO5111" s="21"/>
      <c r="DP5111" s="21"/>
      <c r="DQ5111" s="21"/>
      <c r="DR5111" s="21"/>
      <c r="DS5111" s="21"/>
      <c r="DT5111" s="21"/>
      <c r="DU5111" s="21"/>
      <c r="DV5111" s="21"/>
      <c r="DW5111" s="21"/>
      <c r="DX5111" s="21"/>
      <c r="DY5111" s="21"/>
      <c r="DZ5111" s="21"/>
      <c r="EA5111" s="21"/>
      <c r="EB5111" s="21"/>
      <c r="EC5111" s="21"/>
      <c r="ED5111" s="21"/>
      <c r="EE5111" s="21"/>
      <c r="EF5111" s="21"/>
      <c r="EG5111" s="21"/>
      <c r="EH5111" s="21"/>
      <c r="EI5111" s="21"/>
      <c r="EJ5111" s="21"/>
      <c r="EK5111" s="21"/>
      <c r="EL5111" s="21"/>
      <c r="EM5111" s="21"/>
      <c r="EN5111" s="21"/>
      <c r="EO5111" s="21"/>
      <c r="EP5111" s="21"/>
      <c r="EQ5111" s="21"/>
      <c r="ER5111" s="21"/>
      <c r="ES5111" s="21"/>
      <c r="ET5111" s="21"/>
      <c r="EU5111" s="21"/>
      <c r="EV5111" s="21"/>
      <c r="EW5111" s="21"/>
      <c r="EX5111" s="21"/>
      <c r="EY5111" s="21"/>
      <c r="EZ5111" s="21"/>
      <c r="FA5111" s="21"/>
      <c r="FB5111" s="21"/>
      <c r="FC5111" s="21"/>
      <c r="FD5111" s="21"/>
      <c r="FE5111" s="21"/>
      <c r="FF5111" s="21"/>
      <c r="FG5111" s="21"/>
      <c r="FH5111" s="21"/>
      <c r="FI5111" s="21"/>
      <c r="FJ5111" s="21"/>
      <c r="FK5111" s="21"/>
      <c r="FL5111" s="21"/>
      <c r="FM5111" s="21"/>
      <c r="FN5111" s="21"/>
      <c r="FO5111" s="21"/>
      <c r="FP5111" s="21"/>
      <c r="FQ5111" s="21"/>
      <c r="FR5111" s="21"/>
      <c r="FS5111" s="21"/>
      <c r="FT5111" s="21"/>
      <c r="FU5111" s="21"/>
      <c r="FV5111" s="21"/>
      <c r="FW5111" s="21"/>
      <c r="FX5111" s="21"/>
      <c r="FY5111" s="21"/>
      <c r="FZ5111" s="21"/>
      <c r="GA5111" s="21"/>
      <c r="GB5111" s="21"/>
      <c r="GC5111" s="21"/>
      <c r="GD5111" s="21"/>
      <c r="GE5111" s="21"/>
      <c r="GF5111" s="21"/>
      <c r="GG5111" s="21"/>
      <c r="GH5111" s="21"/>
      <c r="GI5111" s="21"/>
      <c r="GJ5111" s="21"/>
      <c r="GK5111" s="21"/>
      <c r="GL5111" s="21"/>
      <c r="GM5111" s="21"/>
      <c r="GN5111" s="21"/>
      <c r="GO5111" s="21"/>
      <c r="GP5111" s="21"/>
      <c r="GQ5111" s="21"/>
      <c r="GR5111" s="21"/>
      <c r="GS5111" s="21"/>
      <c r="GT5111" s="21"/>
      <c r="GU5111" s="21"/>
      <c r="GV5111" s="21"/>
      <c r="GW5111" s="21"/>
      <c r="GX5111" s="21"/>
      <c r="GY5111" s="21"/>
      <c r="GZ5111" s="21"/>
      <c r="HA5111" s="21"/>
      <c r="HB5111" s="21"/>
      <c r="HC5111" s="21"/>
      <c r="HD5111" s="21"/>
      <c r="HE5111" s="21"/>
      <c r="HF5111" s="21"/>
      <c r="HG5111" s="21"/>
      <c r="HH5111" s="21"/>
      <c r="HI5111" s="21"/>
      <c r="HJ5111" s="21"/>
      <c r="HK5111" s="21"/>
      <c r="HL5111" s="21"/>
      <c r="HM5111" s="21"/>
      <c r="HN5111" s="21"/>
      <c r="HO5111" s="21"/>
      <c r="HP5111" s="21"/>
      <c r="HQ5111" s="21"/>
      <c r="HR5111" s="21"/>
      <c r="HS5111" s="21"/>
      <c r="HT5111" s="21"/>
      <c r="HU5111" s="21"/>
      <c r="HV5111" s="21"/>
      <c r="HW5111" s="21"/>
      <c r="HX5111" s="21"/>
      <c r="HY5111" s="21"/>
      <c r="HZ5111" s="21"/>
      <c r="IA5111" s="21"/>
      <c r="IB5111" s="21"/>
      <c r="IC5111" s="21"/>
    </row>
    <row r="5112" spans="1:237" x14ac:dyDescent="0.15">
      <c r="A5112" s="21"/>
      <c r="B5112" s="21"/>
      <c r="C5112" s="21"/>
      <c r="D5112" s="21"/>
      <c r="E5112" s="21"/>
      <c r="F5112" s="21"/>
      <c r="G5112" s="21"/>
      <c r="H5112" s="21"/>
      <c r="I5112" s="21"/>
      <c r="J5112" s="21"/>
      <c r="K5112" s="21"/>
      <c r="L5112" s="21"/>
      <c r="M5112" s="21"/>
      <c r="N5112" s="21"/>
      <c r="O5112" s="21"/>
      <c r="P5112" s="21"/>
      <c r="Q5112" s="21"/>
      <c r="R5112" s="21"/>
      <c r="S5112" s="21"/>
      <c r="T5112" s="21"/>
      <c r="U5112" s="21"/>
      <c r="V5112" s="21"/>
      <c r="W5112" s="21"/>
      <c r="X5112" s="21"/>
      <c r="Y5112" s="21"/>
      <c r="Z5112" s="21"/>
      <c r="AA5112" s="21"/>
      <c r="AB5112" s="21"/>
      <c r="AC5112" s="21"/>
      <c r="AD5112" s="21"/>
      <c r="AE5112" s="21"/>
      <c r="AF5112" s="21"/>
      <c r="AG5112" s="21"/>
      <c r="AH5112" s="21"/>
      <c r="AI5112" s="21"/>
      <c r="AJ5112" s="21"/>
      <c r="AK5112" s="21"/>
      <c r="AL5112" s="21"/>
      <c r="AM5112" s="21"/>
      <c r="AN5112" s="21"/>
      <c r="AO5112" s="21"/>
      <c r="AP5112" s="21"/>
      <c r="AQ5112" s="21"/>
      <c r="AR5112" s="21"/>
      <c r="AS5112" s="21"/>
      <c r="AT5112" s="21"/>
      <c r="AU5112" s="21"/>
      <c r="AV5112" s="21"/>
      <c r="AW5112" s="21"/>
      <c r="AX5112" s="21"/>
      <c r="AY5112" s="21"/>
      <c r="AZ5112" s="21"/>
      <c r="BA5112" s="21"/>
      <c r="BB5112" s="21"/>
      <c r="BC5112" s="21"/>
      <c r="BD5112" s="21"/>
      <c r="BE5112" s="21"/>
      <c r="BF5112" s="21"/>
      <c r="BG5112" s="21"/>
      <c r="BH5112" s="21"/>
      <c r="BI5112" s="21"/>
      <c r="BJ5112" s="21"/>
      <c r="BK5112" s="21"/>
      <c r="BL5112" s="21"/>
      <c r="BM5112" s="21"/>
      <c r="BN5112" s="21"/>
      <c r="BO5112" s="21"/>
      <c r="BP5112" s="21"/>
      <c r="BQ5112" s="21"/>
      <c r="BR5112" s="21"/>
      <c r="BS5112" s="21"/>
      <c r="BT5112" s="21"/>
      <c r="BU5112" s="21"/>
      <c r="BV5112" s="21"/>
      <c r="BW5112" s="21"/>
      <c r="BX5112" s="21"/>
      <c r="BY5112" s="21"/>
      <c r="BZ5112" s="21"/>
      <c r="CA5112" s="21"/>
      <c r="CB5112" s="21"/>
      <c r="CC5112" s="21"/>
      <c r="CD5112" s="21"/>
      <c r="CE5112" s="21"/>
      <c r="CF5112" s="21"/>
      <c r="CG5112" s="21"/>
      <c r="CH5112" s="21"/>
      <c r="CI5112" s="21"/>
      <c r="CJ5112" s="21"/>
      <c r="CK5112" s="21"/>
      <c r="CL5112" s="21"/>
      <c r="CM5112" s="21"/>
      <c r="CN5112" s="21"/>
      <c r="CO5112" s="21"/>
      <c r="CP5112" s="21"/>
      <c r="CQ5112" s="21"/>
      <c r="CR5112" s="21"/>
      <c r="CS5112" s="21"/>
      <c r="CT5112" s="21"/>
      <c r="CU5112" s="21"/>
      <c r="CV5112" s="21"/>
      <c r="CW5112" s="21"/>
      <c r="CX5112" s="21"/>
      <c r="CY5112" s="21"/>
      <c r="CZ5112" s="21"/>
      <c r="DA5112" s="21"/>
      <c r="DB5112" s="21"/>
      <c r="DC5112" s="21"/>
      <c r="DD5112" s="21"/>
      <c r="DE5112" s="21"/>
      <c r="DF5112" s="21"/>
      <c r="DG5112" s="21"/>
      <c r="DH5112" s="21"/>
      <c r="DI5112" s="21"/>
      <c r="DJ5112" s="21"/>
      <c r="DK5112" s="21"/>
      <c r="DL5112" s="21"/>
      <c r="DM5112" s="21"/>
      <c r="DN5112" s="21"/>
      <c r="DO5112" s="21"/>
      <c r="DP5112" s="21"/>
      <c r="DQ5112" s="21"/>
      <c r="DR5112" s="21"/>
      <c r="DS5112" s="21"/>
      <c r="DT5112" s="21"/>
      <c r="DU5112" s="21"/>
      <c r="DV5112" s="21"/>
      <c r="DW5112" s="21"/>
      <c r="DX5112" s="21"/>
      <c r="DY5112" s="21"/>
      <c r="DZ5112" s="21"/>
      <c r="EA5112" s="21"/>
      <c r="EB5112" s="21"/>
      <c r="EC5112" s="21"/>
      <c r="ED5112" s="21"/>
      <c r="EE5112" s="21"/>
      <c r="EF5112" s="21"/>
      <c r="EG5112" s="21"/>
      <c r="EH5112" s="21"/>
      <c r="EI5112" s="21"/>
      <c r="EJ5112" s="21"/>
      <c r="EK5112" s="21"/>
      <c r="EL5112" s="21"/>
      <c r="EM5112" s="21"/>
      <c r="EN5112" s="21"/>
      <c r="EO5112" s="21"/>
      <c r="EP5112" s="21"/>
      <c r="EQ5112" s="21"/>
      <c r="ER5112" s="21"/>
      <c r="ES5112" s="21"/>
      <c r="ET5112" s="21"/>
      <c r="EU5112" s="21"/>
      <c r="EV5112" s="21"/>
      <c r="EW5112" s="21"/>
      <c r="EX5112" s="21"/>
      <c r="EY5112" s="21"/>
      <c r="EZ5112" s="21"/>
      <c r="FA5112" s="21"/>
      <c r="FB5112" s="21"/>
      <c r="FC5112" s="21"/>
      <c r="FD5112" s="21"/>
      <c r="FE5112" s="21"/>
      <c r="FF5112" s="21"/>
      <c r="FG5112" s="21"/>
      <c r="FH5112" s="21"/>
      <c r="FI5112" s="21"/>
      <c r="FJ5112" s="21"/>
      <c r="FK5112" s="21"/>
      <c r="FL5112" s="21"/>
      <c r="FM5112" s="21"/>
      <c r="FN5112" s="21"/>
      <c r="FO5112" s="21"/>
      <c r="FP5112" s="21"/>
      <c r="FQ5112" s="21"/>
      <c r="FR5112" s="21"/>
      <c r="FS5112" s="21"/>
      <c r="FT5112" s="21"/>
      <c r="FU5112" s="21"/>
      <c r="FV5112" s="21"/>
      <c r="FW5112" s="21"/>
      <c r="FX5112" s="21"/>
      <c r="FY5112" s="21"/>
      <c r="FZ5112" s="21"/>
      <c r="GA5112" s="21"/>
      <c r="GB5112" s="21"/>
      <c r="GC5112" s="21"/>
      <c r="GD5112" s="21"/>
      <c r="GE5112" s="21"/>
      <c r="GF5112" s="21"/>
      <c r="GG5112" s="21"/>
      <c r="GH5112" s="21"/>
      <c r="GI5112" s="21"/>
      <c r="GJ5112" s="21"/>
      <c r="GK5112" s="21"/>
      <c r="GL5112" s="21"/>
      <c r="GM5112" s="21"/>
      <c r="GN5112" s="21"/>
      <c r="GO5112" s="21"/>
      <c r="GP5112" s="21"/>
      <c r="GQ5112" s="21"/>
      <c r="GR5112" s="21"/>
      <c r="GS5112" s="21"/>
      <c r="GT5112" s="21"/>
      <c r="GU5112" s="21"/>
      <c r="GV5112" s="21"/>
      <c r="GW5112" s="21"/>
      <c r="GX5112" s="21"/>
      <c r="GY5112" s="21"/>
      <c r="GZ5112" s="21"/>
      <c r="HA5112" s="21"/>
      <c r="HB5112" s="21"/>
      <c r="HC5112" s="21"/>
      <c r="HD5112" s="21"/>
      <c r="HE5112" s="21"/>
      <c r="HF5112" s="21"/>
      <c r="HG5112" s="21"/>
      <c r="HH5112" s="21"/>
      <c r="HI5112" s="21"/>
      <c r="HJ5112" s="21"/>
      <c r="HK5112" s="21"/>
      <c r="HL5112" s="21"/>
      <c r="HM5112" s="21"/>
      <c r="HN5112" s="21"/>
      <c r="HO5112" s="21"/>
      <c r="HP5112" s="21"/>
      <c r="HQ5112" s="21"/>
      <c r="HR5112" s="21"/>
      <c r="HS5112" s="21"/>
      <c r="HT5112" s="21"/>
      <c r="HU5112" s="21"/>
      <c r="HV5112" s="21"/>
      <c r="HW5112" s="21"/>
      <c r="HX5112" s="21"/>
      <c r="HY5112" s="21"/>
      <c r="HZ5112" s="21"/>
      <c r="IA5112" s="21"/>
      <c r="IB5112" s="21"/>
      <c r="IC5112" s="21"/>
    </row>
    <row r="5113" spans="1:237" x14ac:dyDescent="0.15">
      <c r="A5113" s="21"/>
      <c r="B5113" s="21"/>
      <c r="C5113" s="21"/>
      <c r="D5113" s="21"/>
      <c r="E5113" s="21"/>
      <c r="F5113" s="21"/>
      <c r="G5113" s="21"/>
      <c r="H5113" s="21"/>
      <c r="I5113" s="21"/>
      <c r="J5113" s="21"/>
      <c r="K5113" s="21"/>
      <c r="L5113" s="21"/>
      <c r="M5113" s="21"/>
      <c r="N5113" s="21"/>
      <c r="O5113" s="21"/>
      <c r="P5113" s="21"/>
      <c r="Q5113" s="21"/>
      <c r="R5113" s="21"/>
      <c r="S5113" s="21"/>
      <c r="T5113" s="21"/>
      <c r="U5113" s="21"/>
      <c r="V5113" s="21"/>
      <c r="W5113" s="21"/>
      <c r="X5113" s="21"/>
      <c r="Y5113" s="21"/>
      <c r="Z5113" s="21"/>
      <c r="AA5113" s="21"/>
      <c r="AB5113" s="21"/>
      <c r="AC5113" s="21"/>
      <c r="AD5113" s="21"/>
      <c r="AE5113" s="21"/>
      <c r="AF5113" s="21"/>
      <c r="AG5113" s="21"/>
      <c r="AH5113" s="21"/>
      <c r="AI5113" s="21"/>
      <c r="AJ5113" s="21"/>
      <c r="AK5113" s="21"/>
      <c r="AL5113" s="21"/>
      <c r="AM5113" s="21"/>
      <c r="AN5113" s="21"/>
      <c r="AO5113" s="21"/>
      <c r="AP5113" s="21"/>
      <c r="AQ5113" s="21"/>
      <c r="AR5113" s="21"/>
      <c r="AS5113" s="21"/>
      <c r="AT5113" s="21"/>
      <c r="AU5113" s="21"/>
      <c r="AV5113" s="21"/>
      <c r="AW5113" s="21"/>
      <c r="AX5113" s="21"/>
      <c r="AY5113" s="21"/>
      <c r="AZ5113" s="21"/>
      <c r="BA5113" s="21"/>
      <c r="BB5113" s="21"/>
      <c r="BC5113" s="21"/>
      <c r="BD5113" s="21"/>
      <c r="BE5113" s="21"/>
      <c r="BF5113" s="21"/>
      <c r="BG5113" s="21"/>
      <c r="BH5113" s="21"/>
      <c r="BI5113" s="21"/>
      <c r="BJ5113" s="21"/>
      <c r="BK5113" s="21"/>
      <c r="BL5113" s="21"/>
      <c r="BM5113" s="21"/>
      <c r="BN5113" s="21"/>
      <c r="BO5113" s="21"/>
      <c r="BP5113" s="21"/>
      <c r="BQ5113" s="21"/>
      <c r="BR5113" s="21"/>
      <c r="BS5113" s="21"/>
      <c r="BT5113" s="21"/>
      <c r="BU5113" s="21"/>
      <c r="BV5113" s="21"/>
      <c r="BW5113" s="21"/>
      <c r="BX5113" s="21"/>
      <c r="BY5113" s="21"/>
      <c r="BZ5113" s="21"/>
      <c r="CA5113" s="21"/>
      <c r="CB5113" s="21"/>
      <c r="CC5113" s="21"/>
      <c r="CD5113" s="21"/>
      <c r="CE5113" s="21"/>
      <c r="CF5113" s="21"/>
      <c r="CG5113" s="21"/>
      <c r="CH5113" s="21"/>
      <c r="CI5113" s="21"/>
      <c r="CJ5113" s="21"/>
      <c r="CK5113" s="21"/>
      <c r="CL5113" s="21"/>
      <c r="CM5113" s="21"/>
      <c r="CN5113" s="21"/>
      <c r="CO5113" s="21"/>
      <c r="CP5113" s="21"/>
      <c r="CQ5113" s="21"/>
      <c r="CR5113" s="21"/>
      <c r="CS5113" s="21"/>
      <c r="CT5113" s="21"/>
      <c r="CU5113" s="21"/>
      <c r="CV5113" s="21"/>
      <c r="CW5113" s="21"/>
      <c r="CX5113" s="21"/>
      <c r="CY5113" s="21"/>
      <c r="CZ5113" s="21"/>
      <c r="DA5113" s="21"/>
      <c r="DB5113" s="21"/>
      <c r="DC5113" s="21"/>
      <c r="DD5113" s="21"/>
      <c r="DE5113" s="21"/>
      <c r="DF5113" s="21"/>
      <c r="DG5113" s="21"/>
      <c r="DH5113" s="21"/>
      <c r="DI5113" s="21"/>
      <c r="DJ5113" s="21"/>
      <c r="DK5113" s="21"/>
      <c r="DL5113" s="21"/>
      <c r="DM5113" s="21"/>
      <c r="DN5113" s="21"/>
      <c r="DO5113" s="21"/>
      <c r="DP5113" s="21"/>
      <c r="DQ5113" s="21"/>
      <c r="DR5113" s="21"/>
      <c r="DS5113" s="21"/>
      <c r="DT5113" s="21"/>
      <c r="DU5113" s="21"/>
      <c r="DV5113" s="21"/>
      <c r="DW5113" s="21"/>
      <c r="DX5113" s="21"/>
      <c r="DY5113" s="21"/>
      <c r="DZ5113" s="21"/>
      <c r="EA5113" s="21"/>
      <c r="EB5113" s="21"/>
      <c r="EC5113" s="21"/>
      <c r="ED5113" s="21"/>
      <c r="EE5113" s="21"/>
      <c r="EF5113" s="21"/>
      <c r="EG5113" s="21"/>
      <c r="EH5113" s="21"/>
      <c r="EI5113" s="21"/>
      <c r="EJ5113" s="21"/>
      <c r="EK5113" s="21"/>
      <c r="EL5113" s="21"/>
      <c r="EM5113" s="21"/>
      <c r="EN5113" s="21"/>
      <c r="EO5113" s="21"/>
      <c r="EP5113" s="21"/>
      <c r="EQ5113" s="21"/>
      <c r="ER5113" s="21"/>
      <c r="ES5113" s="21"/>
      <c r="ET5113" s="21"/>
      <c r="EU5113" s="21"/>
      <c r="EV5113" s="21"/>
      <c r="EW5113" s="21"/>
      <c r="EX5113" s="21"/>
      <c r="EY5113" s="21"/>
      <c r="EZ5113" s="21"/>
      <c r="FA5113" s="21"/>
      <c r="FB5113" s="21"/>
      <c r="FC5113" s="21"/>
      <c r="FD5113" s="21"/>
      <c r="FE5113" s="21"/>
      <c r="FF5113" s="21"/>
      <c r="FG5113" s="21"/>
      <c r="FH5113" s="21"/>
      <c r="FI5113" s="21"/>
      <c r="FJ5113" s="21"/>
      <c r="FK5113" s="21"/>
      <c r="FL5113" s="21"/>
      <c r="FM5113" s="21"/>
      <c r="FN5113" s="21"/>
      <c r="FO5113" s="21"/>
      <c r="FP5113" s="21"/>
      <c r="FQ5113" s="21"/>
      <c r="FR5113" s="21"/>
      <c r="FS5113" s="21"/>
      <c r="FT5113" s="21"/>
      <c r="FU5113" s="21"/>
      <c r="FV5113" s="21"/>
      <c r="FW5113" s="21"/>
      <c r="FX5113" s="21"/>
      <c r="FY5113" s="21"/>
      <c r="FZ5113" s="21"/>
      <c r="GA5113" s="21"/>
      <c r="GB5113" s="21"/>
      <c r="GC5113" s="21"/>
      <c r="GD5113" s="21"/>
      <c r="GE5113" s="21"/>
      <c r="GF5113" s="21"/>
      <c r="GG5113" s="21"/>
      <c r="GH5113" s="21"/>
      <c r="GI5113" s="21"/>
      <c r="GJ5113" s="21"/>
      <c r="GK5113" s="21"/>
      <c r="GL5113" s="21"/>
      <c r="GM5113" s="21"/>
      <c r="GN5113" s="21"/>
      <c r="GO5113" s="21"/>
      <c r="GP5113" s="21"/>
      <c r="GQ5113" s="21"/>
      <c r="GR5113" s="21"/>
      <c r="GS5113" s="21"/>
      <c r="GT5113" s="21"/>
      <c r="GU5113" s="21"/>
      <c r="GV5113" s="21"/>
      <c r="GW5113" s="21"/>
      <c r="GX5113" s="21"/>
      <c r="GY5113" s="21"/>
      <c r="GZ5113" s="21"/>
      <c r="HA5113" s="21"/>
      <c r="HB5113" s="21"/>
      <c r="HC5113" s="21"/>
      <c r="HD5113" s="21"/>
      <c r="HE5113" s="21"/>
      <c r="HF5113" s="21"/>
      <c r="HG5113" s="21"/>
      <c r="HH5113" s="21"/>
      <c r="HI5113" s="21"/>
      <c r="HJ5113" s="21"/>
      <c r="HK5113" s="21"/>
      <c r="HL5113" s="21"/>
      <c r="HM5113" s="21"/>
      <c r="HN5113" s="21"/>
      <c r="HO5113" s="21"/>
      <c r="HP5113" s="21"/>
      <c r="HQ5113" s="21"/>
      <c r="HR5113" s="21"/>
      <c r="HS5113" s="21"/>
      <c r="HT5113" s="21"/>
      <c r="HU5113" s="21"/>
      <c r="HV5113" s="21"/>
      <c r="HW5113" s="21"/>
      <c r="HX5113" s="21"/>
      <c r="HY5113" s="21"/>
      <c r="HZ5113" s="21"/>
      <c r="IA5113" s="21"/>
      <c r="IB5113" s="21"/>
      <c r="IC5113" s="21"/>
    </row>
    <row r="5114" spans="1:237" x14ac:dyDescent="0.15">
      <c r="A5114" s="21"/>
      <c r="B5114" s="21"/>
      <c r="C5114" s="21"/>
      <c r="D5114" s="21"/>
      <c r="E5114" s="21"/>
      <c r="F5114" s="21"/>
      <c r="G5114" s="21"/>
      <c r="H5114" s="21"/>
      <c r="I5114" s="21"/>
      <c r="J5114" s="21"/>
      <c r="K5114" s="21"/>
      <c r="L5114" s="21"/>
      <c r="M5114" s="21"/>
      <c r="N5114" s="21"/>
      <c r="O5114" s="21"/>
      <c r="P5114" s="21"/>
      <c r="Q5114" s="21"/>
      <c r="R5114" s="21"/>
      <c r="S5114" s="21"/>
      <c r="T5114" s="21"/>
      <c r="U5114" s="21"/>
      <c r="V5114" s="21"/>
      <c r="W5114" s="21"/>
      <c r="X5114" s="21"/>
      <c r="Y5114" s="21"/>
      <c r="Z5114" s="21"/>
      <c r="AA5114" s="21"/>
      <c r="AB5114" s="21"/>
      <c r="AC5114" s="21"/>
      <c r="AD5114" s="21"/>
      <c r="AE5114" s="21"/>
      <c r="AF5114" s="21"/>
      <c r="AG5114" s="21"/>
      <c r="AH5114" s="21"/>
      <c r="AI5114" s="21"/>
      <c r="AJ5114" s="21"/>
      <c r="AK5114" s="21"/>
      <c r="AL5114" s="21"/>
      <c r="AM5114" s="21"/>
      <c r="AN5114" s="21"/>
      <c r="AO5114" s="21"/>
      <c r="AP5114" s="21"/>
      <c r="AQ5114" s="21"/>
      <c r="AR5114" s="21"/>
      <c r="AS5114" s="21"/>
      <c r="AT5114" s="21"/>
      <c r="AU5114" s="21"/>
      <c r="AV5114" s="21"/>
      <c r="AW5114" s="21"/>
      <c r="AX5114" s="21"/>
      <c r="AY5114" s="21"/>
      <c r="AZ5114" s="21"/>
      <c r="BA5114" s="21"/>
      <c r="BB5114" s="21"/>
      <c r="BC5114" s="21"/>
      <c r="BD5114" s="21"/>
      <c r="BE5114" s="21"/>
      <c r="BF5114" s="21"/>
      <c r="BG5114" s="21"/>
      <c r="BH5114" s="21"/>
      <c r="BI5114" s="21"/>
      <c r="BJ5114" s="21"/>
      <c r="BK5114" s="21"/>
      <c r="BL5114" s="21"/>
      <c r="BM5114" s="21"/>
      <c r="BN5114" s="21"/>
      <c r="BO5114" s="21"/>
      <c r="BP5114" s="21"/>
      <c r="BQ5114" s="21"/>
      <c r="BR5114" s="21"/>
      <c r="BS5114" s="21"/>
      <c r="BT5114" s="21"/>
      <c r="BU5114" s="21"/>
      <c r="BV5114" s="21"/>
      <c r="BW5114" s="21"/>
      <c r="BX5114" s="21"/>
      <c r="BY5114" s="21"/>
      <c r="BZ5114" s="21"/>
      <c r="CA5114" s="21"/>
      <c r="CB5114" s="21"/>
      <c r="CC5114" s="21"/>
      <c r="CD5114" s="21"/>
      <c r="CE5114" s="21"/>
      <c r="CF5114" s="21"/>
      <c r="CG5114" s="21"/>
      <c r="CH5114" s="21"/>
      <c r="CI5114" s="21"/>
      <c r="CJ5114" s="21"/>
      <c r="CK5114" s="21"/>
      <c r="CL5114" s="21"/>
      <c r="CM5114" s="21"/>
      <c r="CN5114" s="21"/>
      <c r="CO5114" s="21"/>
      <c r="CP5114" s="21"/>
      <c r="CQ5114" s="21"/>
      <c r="CR5114" s="21"/>
      <c r="CS5114" s="21"/>
      <c r="CT5114" s="21"/>
      <c r="CU5114" s="21"/>
      <c r="CV5114" s="21"/>
      <c r="CW5114" s="21"/>
      <c r="CX5114" s="21"/>
      <c r="CY5114" s="21"/>
      <c r="CZ5114" s="21"/>
      <c r="DA5114" s="21"/>
      <c r="DB5114" s="21"/>
      <c r="DC5114" s="21"/>
      <c r="DD5114" s="21"/>
      <c r="DE5114" s="21"/>
      <c r="DF5114" s="21"/>
      <c r="DG5114" s="21"/>
      <c r="DH5114" s="21"/>
      <c r="DI5114" s="21"/>
      <c r="DJ5114" s="21"/>
      <c r="DK5114" s="21"/>
      <c r="DL5114" s="21"/>
      <c r="DM5114" s="21"/>
      <c r="DN5114" s="21"/>
      <c r="DO5114" s="21"/>
      <c r="DP5114" s="21"/>
      <c r="DQ5114" s="21"/>
      <c r="DR5114" s="21"/>
      <c r="DS5114" s="21"/>
      <c r="DT5114" s="21"/>
      <c r="DU5114" s="21"/>
      <c r="DV5114" s="21"/>
      <c r="DW5114" s="21"/>
      <c r="DX5114" s="21"/>
      <c r="DY5114" s="21"/>
      <c r="DZ5114" s="21"/>
      <c r="EA5114" s="21"/>
      <c r="EB5114" s="21"/>
      <c r="EC5114" s="21"/>
      <c r="ED5114" s="21"/>
      <c r="EE5114" s="21"/>
      <c r="EF5114" s="21"/>
      <c r="EG5114" s="21"/>
      <c r="EH5114" s="21"/>
      <c r="EI5114" s="21"/>
      <c r="EJ5114" s="21"/>
      <c r="EK5114" s="21"/>
      <c r="EL5114" s="21"/>
      <c r="EM5114" s="21"/>
      <c r="EN5114" s="21"/>
      <c r="EO5114" s="21"/>
      <c r="EP5114" s="21"/>
      <c r="EQ5114" s="21"/>
      <c r="ER5114" s="21"/>
      <c r="ES5114" s="21"/>
      <c r="ET5114" s="21"/>
      <c r="EU5114" s="21"/>
      <c r="EV5114" s="21"/>
      <c r="EW5114" s="21"/>
      <c r="EX5114" s="21"/>
      <c r="EY5114" s="21"/>
      <c r="EZ5114" s="21"/>
      <c r="FA5114" s="21"/>
      <c r="FB5114" s="21"/>
      <c r="FC5114" s="21"/>
      <c r="FD5114" s="21"/>
      <c r="FE5114" s="21"/>
      <c r="FF5114" s="21"/>
      <c r="FG5114" s="21"/>
      <c r="FH5114" s="21"/>
      <c r="FI5114" s="21"/>
      <c r="FJ5114" s="21"/>
      <c r="FK5114" s="21"/>
      <c r="FL5114" s="21"/>
      <c r="FM5114" s="21"/>
      <c r="FN5114" s="21"/>
      <c r="FO5114" s="21"/>
      <c r="FP5114" s="21"/>
      <c r="FQ5114" s="21"/>
      <c r="FR5114" s="21"/>
      <c r="FS5114" s="21"/>
      <c r="FT5114" s="21"/>
      <c r="FU5114" s="21"/>
      <c r="FV5114" s="21"/>
      <c r="FW5114" s="21"/>
      <c r="FX5114" s="21"/>
      <c r="FY5114" s="21"/>
      <c r="FZ5114" s="21"/>
      <c r="GA5114" s="21"/>
      <c r="GB5114" s="21"/>
      <c r="GC5114" s="21"/>
      <c r="GD5114" s="21"/>
      <c r="GE5114" s="21"/>
      <c r="GF5114" s="21"/>
      <c r="GG5114" s="21"/>
      <c r="GH5114" s="21"/>
      <c r="GI5114" s="21"/>
      <c r="GJ5114" s="21"/>
      <c r="GK5114" s="21"/>
      <c r="GL5114" s="21"/>
      <c r="GM5114" s="21"/>
      <c r="GN5114" s="21"/>
      <c r="GO5114" s="21"/>
      <c r="GP5114" s="21"/>
      <c r="GQ5114" s="21"/>
      <c r="GR5114" s="21"/>
      <c r="GS5114" s="21"/>
      <c r="GT5114" s="21"/>
      <c r="GU5114" s="21"/>
      <c r="GV5114" s="21"/>
      <c r="GW5114" s="21"/>
      <c r="GX5114" s="21"/>
      <c r="GY5114" s="21"/>
      <c r="GZ5114" s="21"/>
      <c r="HA5114" s="21"/>
      <c r="HB5114" s="21"/>
      <c r="HC5114" s="21"/>
      <c r="HD5114" s="21"/>
      <c r="HE5114" s="21"/>
      <c r="HF5114" s="21"/>
      <c r="HG5114" s="21"/>
      <c r="HH5114" s="21"/>
      <c r="HI5114" s="21"/>
      <c r="HJ5114" s="21"/>
      <c r="HK5114" s="21"/>
      <c r="HL5114" s="21"/>
      <c r="HM5114" s="21"/>
      <c r="HN5114" s="21"/>
      <c r="HO5114" s="21"/>
      <c r="HP5114" s="21"/>
      <c r="HQ5114" s="21"/>
      <c r="HR5114" s="21"/>
      <c r="HS5114" s="21"/>
      <c r="HT5114" s="21"/>
      <c r="HU5114" s="21"/>
      <c r="HV5114" s="21"/>
      <c r="HW5114" s="21"/>
      <c r="HX5114" s="21"/>
      <c r="HY5114" s="21"/>
      <c r="HZ5114" s="21"/>
      <c r="IA5114" s="21"/>
      <c r="IB5114" s="21"/>
      <c r="IC5114" s="21"/>
    </row>
    <row r="5115" spans="1:237" x14ac:dyDescent="0.15">
      <c r="A5115" s="21"/>
      <c r="B5115" s="21"/>
      <c r="C5115" s="21"/>
      <c r="D5115" s="21"/>
      <c r="E5115" s="21"/>
      <c r="F5115" s="21"/>
      <c r="G5115" s="21"/>
      <c r="H5115" s="21"/>
      <c r="I5115" s="21"/>
      <c r="J5115" s="21"/>
      <c r="K5115" s="21"/>
      <c r="L5115" s="21"/>
      <c r="M5115" s="21"/>
      <c r="N5115" s="21"/>
      <c r="O5115" s="21"/>
      <c r="P5115" s="21"/>
      <c r="Q5115" s="21"/>
      <c r="R5115" s="21"/>
      <c r="S5115" s="21"/>
      <c r="T5115" s="21"/>
      <c r="U5115" s="21"/>
      <c r="V5115" s="21"/>
      <c r="W5115" s="21"/>
      <c r="X5115" s="21"/>
      <c r="Y5115" s="21"/>
      <c r="Z5115" s="21"/>
      <c r="AA5115" s="21"/>
      <c r="AB5115" s="21"/>
      <c r="AC5115" s="21"/>
      <c r="AD5115" s="21"/>
      <c r="AE5115" s="21"/>
      <c r="AF5115" s="21"/>
      <c r="AG5115" s="21"/>
      <c r="AH5115" s="21"/>
      <c r="AI5115" s="21"/>
      <c r="AJ5115" s="21"/>
      <c r="AK5115" s="21"/>
      <c r="AL5115" s="21"/>
      <c r="AM5115" s="21"/>
      <c r="AN5115" s="21"/>
      <c r="AO5115" s="21"/>
      <c r="AP5115" s="21"/>
      <c r="AQ5115" s="21"/>
      <c r="AR5115" s="21"/>
      <c r="AS5115" s="21"/>
      <c r="AT5115" s="21"/>
      <c r="AU5115" s="21"/>
      <c r="AV5115" s="21"/>
      <c r="AW5115" s="21"/>
      <c r="AX5115" s="21"/>
      <c r="AY5115" s="21"/>
      <c r="AZ5115" s="21"/>
      <c r="BA5115" s="21"/>
      <c r="BB5115" s="21"/>
      <c r="BC5115" s="21"/>
      <c r="BD5115" s="21"/>
      <c r="BE5115" s="21"/>
      <c r="BF5115" s="21"/>
      <c r="BG5115" s="21"/>
      <c r="BH5115" s="21"/>
      <c r="BI5115" s="21"/>
      <c r="BJ5115" s="21"/>
      <c r="BK5115" s="21"/>
      <c r="BL5115" s="21"/>
      <c r="BM5115" s="21"/>
      <c r="BN5115" s="21"/>
      <c r="BO5115" s="21"/>
      <c r="BP5115" s="21"/>
      <c r="BQ5115" s="21"/>
      <c r="BR5115" s="21"/>
      <c r="BS5115" s="21"/>
      <c r="BT5115" s="21"/>
      <c r="BU5115" s="21"/>
      <c r="BV5115" s="21"/>
      <c r="BW5115" s="21"/>
      <c r="BX5115" s="21"/>
      <c r="BY5115" s="21"/>
      <c r="BZ5115" s="21"/>
      <c r="CA5115" s="21"/>
      <c r="CB5115" s="21"/>
      <c r="CC5115" s="21"/>
      <c r="CD5115" s="21"/>
      <c r="CE5115" s="21"/>
      <c r="CF5115" s="21"/>
      <c r="CG5115" s="21"/>
      <c r="CH5115" s="21"/>
      <c r="CI5115" s="21"/>
      <c r="CJ5115" s="21"/>
      <c r="CK5115" s="21"/>
      <c r="CL5115" s="21"/>
      <c r="CM5115" s="21"/>
      <c r="CN5115" s="21"/>
      <c r="CO5115" s="21"/>
      <c r="CP5115" s="21"/>
      <c r="CQ5115" s="21"/>
      <c r="CR5115" s="21"/>
      <c r="CS5115" s="21"/>
      <c r="CT5115" s="21"/>
      <c r="CU5115" s="21"/>
      <c r="CV5115" s="21"/>
      <c r="CW5115" s="21"/>
      <c r="CX5115" s="21"/>
      <c r="CY5115" s="21"/>
      <c r="CZ5115" s="21"/>
      <c r="DA5115" s="21"/>
      <c r="DB5115" s="21"/>
      <c r="DC5115" s="21"/>
      <c r="DD5115" s="21"/>
      <c r="DE5115" s="21"/>
      <c r="DF5115" s="21"/>
      <c r="DG5115" s="21"/>
      <c r="DH5115" s="21"/>
      <c r="DI5115" s="21"/>
      <c r="DJ5115" s="21"/>
      <c r="DK5115" s="21"/>
      <c r="DL5115" s="21"/>
      <c r="DM5115" s="21"/>
      <c r="DN5115" s="21"/>
      <c r="DO5115" s="21"/>
      <c r="DP5115" s="21"/>
      <c r="DQ5115" s="21"/>
      <c r="DR5115" s="21"/>
      <c r="DS5115" s="21"/>
      <c r="DT5115" s="21"/>
      <c r="DU5115" s="21"/>
      <c r="DV5115" s="21"/>
      <c r="DW5115" s="21"/>
      <c r="DX5115" s="21"/>
      <c r="DY5115" s="21"/>
      <c r="DZ5115" s="21"/>
      <c r="EA5115" s="21"/>
      <c r="EB5115" s="21"/>
      <c r="EC5115" s="21"/>
      <c r="ED5115" s="21"/>
      <c r="EE5115" s="21"/>
      <c r="EF5115" s="21"/>
      <c r="EG5115" s="21"/>
      <c r="EH5115" s="21"/>
      <c r="EI5115" s="21"/>
      <c r="EJ5115" s="21"/>
      <c r="EK5115" s="21"/>
      <c r="EL5115" s="21"/>
      <c r="EM5115" s="21"/>
      <c r="EN5115" s="21"/>
      <c r="EO5115" s="21"/>
      <c r="EP5115" s="21"/>
      <c r="EQ5115" s="21"/>
      <c r="ER5115" s="21"/>
      <c r="ES5115" s="21"/>
      <c r="ET5115" s="21"/>
      <c r="EU5115" s="21"/>
      <c r="EV5115" s="21"/>
      <c r="EW5115" s="21"/>
      <c r="EX5115" s="21"/>
      <c r="EY5115" s="21"/>
      <c r="EZ5115" s="21"/>
      <c r="FA5115" s="21"/>
      <c r="FB5115" s="21"/>
      <c r="FC5115" s="21"/>
      <c r="FD5115" s="21"/>
      <c r="FE5115" s="21"/>
      <c r="FF5115" s="21"/>
      <c r="FG5115" s="21"/>
      <c r="FH5115" s="21"/>
      <c r="FI5115" s="21"/>
      <c r="FJ5115" s="21"/>
      <c r="FK5115" s="21"/>
      <c r="FL5115" s="21"/>
      <c r="FM5115" s="21"/>
      <c r="FN5115" s="21"/>
      <c r="FO5115" s="21"/>
      <c r="FP5115" s="21"/>
      <c r="FQ5115" s="21"/>
      <c r="FR5115" s="21"/>
      <c r="FS5115" s="21"/>
      <c r="FT5115" s="21"/>
      <c r="FU5115" s="21"/>
      <c r="FV5115" s="21"/>
      <c r="FW5115" s="21"/>
      <c r="FX5115" s="21"/>
      <c r="FY5115" s="21"/>
      <c r="FZ5115" s="21"/>
      <c r="GA5115" s="21"/>
      <c r="GB5115" s="21"/>
      <c r="GC5115" s="21"/>
      <c r="GD5115" s="21"/>
      <c r="GE5115" s="21"/>
      <c r="GF5115" s="21"/>
      <c r="GG5115" s="21"/>
      <c r="GH5115" s="21"/>
      <c r="GI5115" s="21"/>
      <c r="GJ5115" s="21"/>
      <c r="GK5115" s="21"/>
      <c r="GL5115" s="21"/>
      <c r="GM5115" s="21"/>
      <c r="GN5115" s="21"/>
      <c r="GO5115" s="21"/>
      <c r="GP5115" s="21"/>
      <c r="GQ5115" s="21"/>
      <c r="GR5115" s="21"/>
      <c r="GS5115" s="21"/>
      <c r="GT5115" s="21"/>
      <c r="GU5115" s="21"/>
      <c r="GV5115" s="21"/>
      <c r="GW5115" s="21"/>
      <c r="GX5115" s="21"/>
      <c r="GY5115" s="21"/>
      <c r="GZ5115" s="21"/>
      <c r="HA5115" s="21"/>
      <c r="HB5115" s="21"/>
      <c r="HC5115" s="21"/>
      <c r="HD5115" s="21"/>
      <c r="HE5115" s="21"/>
      <c r="HF5115" s="21"/>
      <c r="HG5115" s="21"/>
      <c r="HH5115" s="21"/>
      <c r="HI5115" s="21"/>
      <c r="HJ5115" s="21"/>
      <c r="HK5115" s="21"/>
      <c r="HL5115" s="21"/>
      <c r="HM5115" s="21"/>
      <c r="HN5115" s="21"/>
      <c r="HO5115" s="21"/>
      <c r="HP5115" s="21"/>
      <c r="HQ5115" s="21"/>
      <c r="HR5115" s="21"/>
      <c r="HS5115" s="21"/>
      <c r="HT5115" s="21"/>
      <c r="HU5115" s="21"/>
      <c r="HV5115" s="21"/>
      <c r="HW5115" s="21"/>
      <c r="HX5115" s="21"/>
      <c r="HY5115" s="21"/>
      <c r="HZ5115" s="21"/>
      <c r="IA5115" s="21"/>
      <c r="IB5115" s="21"/>
      <c r="IC5115" s="21"/>
    </row>
    <row r="5116" spans="1:237" x14ac:dyDescent="0.15">
      <c r="A5116" s="21"/>
      <c r="B5116" s="21"/>
      <c r="C5116" s="21"/>
      <c r="D5116" s="21"/>
      <c r="E5116" s="21"/>
      <c r="F5116" s="21"/>
      <c r="G5116" s="21"/>
      <c r="H5116" s="21"/>
      <c r="I5116" s="21"/>
      <c r="J5116" s="21"/>
      <c r="K5116" s="21"/>
      <c r="L5116" s="21"/>
      <c r="M5116" s="21"/>
      <c r="N5116" s="21"/>
      <c r="O5116" s="21"/>
      <c r="P5116" s="21"/>
      <c r="Q5116" s="21"/>
      <c r="R5116" s="21"/>
      <c r="S5116" s="21"/>
      <c r="T5116" s="21"/>
      <c r="U5116" s="21"/>
      <c r="V5116" s="21"/>
      <c r="W5116" s="21"/>
      <c r="X5116" s="21"/>
      <c r="Y5116" s="21"/>
      <c r="Z5116" s="21"/>
      <c r="AA5116" s="21"/>
      <c r="AB5116" s="21"/>
      <c r="AC5116" s="21"/>
      <c r="AD5116" s="21"/>
      <c r="AE5116" s="21"/>
      <c r="AF5116" s="21"/>
      <c r="AG5116" s="21"/>
      <c r="AH5116" s="21"/>
      <c r="AI5116" s="21"/>
      <c r="AJ5116" s="21"/>
      <c r="AK5116" s="21"/>
      <c r="AL5116" s="21"/>
      <c r="AM5116" s="21"/>
      <c r="AN5116" s="21"/>
      <c r="AO5116" s="21"/>
      <c r="AP5116" s="21"/>
      <c r="AQ5116" s="21"/>
      <c r="AR5116" s="21"/>
      <c r="AS5116" s="21"/>
      <c r="AT5116" s="21"/>
      <c r="AU5116" s="21"/>
      <c r="AV5116" s="21"/>
      <c r="AW5116" s="21"/>
      <c r="AX5116" s="21"/>
      <c r="AY5116" s="21"/>
      <c r="AZ5116" s="21"/>
      <c r="BA5116" s="21"/>
      <c r="BB5116" s="21"/>
      <c r="BC5116" s="21"/>
      <c r="BD5116" s="21"/>
      <c r="BE5116" s="21"/>
      <c r="BF5116" s="21"/>
      <c r="BG5116" s="21"/>
      <c r="BH5116" s="21"/>
      <c r="BI5116" s="21"/>
      <c r="BJ5116" s="21"/>
      <c r="BK5116" s="21"/>
      <c r="BL5116" s="21"/>
      <c r="BM5116" s="21"/>
      <c r="BN5116" s="21"/>
      <c r="BO5116" s="21"/>
      <c r="BP5116" s="21"/>
      <c r="BQ5116" s="21"/>
      <c r="BR5116" s="21"/>
      <c r="BS5116" s="21"/>
      <c r="BT5116" s="21"/>
      <c r="BU5116" s="21"/>
      <c r="BV5116" s="21"/>
      <c r="BW5116" s="21"/>
      <c r="BX5116" s="21"/>
      <c r="BY5116" s="21"/>
      <c r="BZ5116" s="21"/>
      <c r="CA5116" s="21"/>
      <c r="CB5116" s="21"/>
      <c r="CC5116" s="21"/>
      <c r="CD5116" s="21"/>
      <c r="CE5116" s="21"/>
      <c r="CF5116" s="21"/>
      <c r="CG5116" s="21"/>
      <c r="CH5116" s="21"/>
      <c r="CI5116" s="21"/>
      <c r="CJ5116" s="21"/>
      <c r="CK5116" s="21"/>
      <c r="CL5116" s="21"/>
      <c r="CM5116" s="21"/>
      <c r="CN5116" s="21"/>
      <c r="CO5116" s="21"/>
      <c r="CP5116" s="21"/>
      <c r="CQ5116" s="21"/>
      <c r="CR5116" s="21"/>
      <c r="CS5116" s="21"/>
      <c r="CT5116" s="21"/>
      <c r="CU5116" s="21"/>
      <c r="CV5116" s="21"/>
      <c r="CW5116" s="21"/>
      <c r="CX5116" s="21"/>
      <c r="CY5116" s="21"/>
      <c r="CZ5116" s="21"/>
      <c r="DA5116" s="21"/>
      <c r="DB5116" s="21"/>
      <c r="DC5116" s="21"/>
      <c r="DD5116" s="21"/>
      <c r="DE5116" s="21"/>
      <c r="DF5116" s="21"/>
      <c r="DG5116" s="21"/>
      <c r="DH5116" s="21"/>
      <c r="DI5116" s="21"/>
      <c r="DJ5116" s="21"/>
      <c r="DK5116" s="21"/>
      <c r="DL5116" s="21"/>
      <c r="DM5116" s="21"/>
      <c r="DN5116" s="21"/>
      <c r="DO5116" s="21"/>
      <c r="DP5116" s="21"/>
      <c r="DQ5116" s="21"/>
      <c r="DR5116" s="21"/>
      <c r="DS5116" s="21"/>
      <c r="DT5116" s="21"/>
      <c r="DU5116" s="21"/>
      <c r="DV5116" s="21"/>
      <c r="DW5116" s="21"/>
      <c r="DX5116" s="21"/>
      <c r="DY5116" s="21"/>
      <c r="DZ5116" s="21"/>
      <c r="EA5116" s="21"/>
      <c r="EB5116" s="21"/>
      <c r="EC5116" s="21"/>
      <c r="ED5116" s="21"/>
      <c r="EE5116" s="21"/>
      <c r="EF5116" s="21"/>
      <c r="EG5116" s="21"/>
      <c r="EH5116" s="21"/>
      <c r="EI5116" s="21"/>
      <c r="EJ5116" s="21"/>
      <c r="EK5116" s="21"/>
      <c r="EL5116" s="21"/>
      <c r="EM5116" s="21"/>
      <c r="EN5116" s="21"/>
      <c r="EO5116" s="21"/>
      <c r="EP5116" s="21"/>
      <c r="EQ5116" s="21"/>
      <c r="ER5116" s="21"/>
      <c r="ES5116" s="21"/>
      <c r="ET5116" s="21"/>
      <c r="EU5116" s="21"/>
      <c r="EV5116" s="21"/>
      <c r="EW5116" s="21"/>
      <c r="EX5116" s="21"/>
      <c r="EY5116" s="21"/>
      <c r="EZ5116" s="21"/>
      <c r="FA5116" s="21"/>
      <c r="FB5116" s="21"/>
      <c r="FC5116" s="21"/>
      <c r="FD5116" s="21"/>
      <c r="FE5116" s="21"/>
      <c r="FF5116" s="21"/>
      <c r="FG5116" s="21"/>
      <c r="FH5116" s="21"/>
      <c r="FI5116" s="21"/>
      <c r="FJ5116" s="21"/>
      <c r="FK5116" s="21"/>
      <c r="FL5116" s="21"/>
      <c r="FM5116" s="21"/>
      <c r="FN5116" s="21"/>
      <c r="FO5116" s="21"/>
      <c r="FP5116" s="21"/>
      <c r="FQ5116" s="21"/>
      <c r="FR5116" s="21"/>
      <c r="FS5116" s="21"/>
      <c r="FT5116" s="21"/>
      <c r="FU5116" s="21"/>
      <c r="FV5116" s="21"/>
      <c r="FW5116" s="21"/>
      <c r="FX5116" s="21"/>
      <c r="FY5116" s="21"/>
      <c r="FZ5116" s="21"/>
      <c r="GA5116" s="21"/>
      <c r="GB5116" s="21"/>
      <c r="GC5116" s="21"/>
      <c r="GD5116" s="21"/>
      <c r="GE5116" s="21"/>
      <c r="GF5116" s="21"/>
      <c r="GG5116" s="21"/>
      <c r="GH5116" s="21"/>
      <c r="GI5116" s="21"/>
      <c r="GJ5116" s="21"/>
      <c r="GK5116" s="21"/>
      <c r="GL5116" s="21"/>
      <c r="GM5116" s="21"/>
      <c r="GN5116" s="21"/>
      <c r="GO5116" s="21"/>
      <c r="GP5116" s="21"/>
      <c r="GQ5116" s="21"/>
      <c r="GR5116" s="21"/>
      <c r="GS5116" s="21"/>
      <c r="GT5116" s="21"/>
      <c r="GU5116" s="21"/>
      <c r="GV5116" s="21"/>
      <c r="GW5116" s="21"/>
      <c r="GX5116" s="21"/>
      <c r="GY5116" s="21"/>
      <c r="GZ5116" s="21"/>
      <c r="HA5116" s="21"/>
      <c r="HB5116" s="21"/>
      <c r="HC5116" s="21"/>
      <c r="HD5116" s="21"/>
      <c r="HE5116" s="21"/>
      <c r="HF5116" s="21"/>
      <c r="HG5116" s="21"/>
      <c r="HH5116" s="21"/>
      <c r="HI5116" s="21"/>
      <c r="HJ5116" s="21"/>
      <c r="HK5116" s="21"/>
      <c r="HL5116" s="21"/>
      <c r="HM5116" s="21"/>
      <c r="HN5116" s="21"/>
      <c r="HO5116" s="21"/>
      <c r="HP5116" s="21"/>
      <c r="HQ5116" s="21"/>
      <c r="HR5116" s="21"/>
      <c r="HS5116" s="21"/>
      <c r="HT5116" s="21"/>
      <c r="HU5116" s="21"/>
      <c r="HV5116" s="21"/>
      <c r="HW5116" s="21"/>
      <c r="HX5116" s="21"/>
      <c r="HY5116" s="21"/>
      <c r="HZ5116" s="21"/>
      <c r="IA5116" s="21"/>
      <c r="IB5116" s="21"/>
      <c r="IC5116" s="21"/>
    </row>
    <row r="5117" spans="1:237" x14ac:dyDescent="0.15">
      <c r="A5117" s="21"/>
      <c r="B5117" s="21"/>
      <c r="C5117" s="21"/>
      <c r="D5117" s="21"/>
      <c r="E5117" s="21"/>
      <c r="F5117" s="21"/>
      <c r="G5117" s="21"/>
      <c r="H5117" s="21"/>
      <c r="I5117" s="21"/>
      <c r="J5117" s="21"/>
      <c r="K5117" s="21"/>
      <c r="L5117" s="21"/>
      <c r="M5117" s="21"/>
      <c r="N5117" s="21"/>
      <c r="O5117" s="21"/>
      <c r="P5117" s="21"/>
      <c r="Q5117" s="21"/>
      <c r="R5117" s="21"/>
      <c r="S5117" s="21"/>
      <c r="T5117" s="21"/>
      <c r="U5117" s="21"/>
      <c r="V5117" s="21"/>
      <c r="W5117" s="21"/>
      <c r="X5117" s="21"/>
      <c r="Y5117" s="21"/>
      <c r="Z5117" s="21"/>
      <c r="AA5117" s="21"/>
      <c r="AB5117" s="21"/>
      <c r="AC5117" s="21"/>
      <c r="AD5117" s="21"/>
      <c r="AE5117" s="21"/>
      <c r="AF5117" s="21"/>
      <c r="AG5117" s="21"/>
      <c r="AH5117" s="21"/>
      <c r="AI5117" s="21"/>
      <c r="AJ5117" s="21"/>
      <c r="AK5117" s="21"/>
      <c r="AL5117" s="21"/>
      <c r="AM5117" s="21"/>
      <c r="AN5117" s="21"/>
      <c r="AO5117" s="21"/>
      <c r="AP5117" s="21"/>
      <c r="AQ5117" s="21"/>
      <c r="AR5117" s="21"/>
      <c r="AS5117" s="21"/>
      <c r="AT5117" s="21"/>
      <c r="AU5117" s="21"/>
      <c r="AV5117" s="21"/>
      <c r="AW5117" s="21"/>
      <c r="AX5117" s="21"/>
      <c r="AY5117" s="21"/>
      <c r="AZ5117" s="21"/>
      <c r="BA5117" s="21"/>
      <c r="BB5117" s="21"/>
      <c r="BC5117" s="21"/>
      <c r="BD5117" s="21"/>
      <c r="BE5117" s="21"/>
      <c r="BF5117" s="21"/>
      <c r="BG5117" s="21"/>
      <c r="BH5117" s="21"/>
      <c r="BI5117" s="21"/>
      <c r="BJ5117" s="21"/>
      <c r="BK5117" s="21"/>
      <c r="BL5117" s="21"/>
      <c r="BM5117" s="21"/>
      <c r="BN5117" s="21"/>
      <c r="BO5117" s="21"/>
      <c r="BP5117" s="21"/>
      <c r="BQ5117" s="21"/>
      <c r="BR5117" s="21"/>
      <c r="BS5117" s="21"/>
      <c r="BT5117" s="21"/>
      <c r="BU5117" s="21"/>
      <c r="BV5117" s="21"/>
      <c r="BW5117" s="21"/>
      <c r="BX5117" s="21"/>
      <c r="BY5117" s="21"/>
      <c r="BZ5117" s="21"/>
      <c r="CA5117" s="21"/>
      <c r="CB5117" s="21"/>
      <c r="CC5117" s="21"/>
      <c r="CD5117" s="21"/>
      <c r="CE5117" s="21"/>
      <c r="CF5117" s="21"/>
      <c r="CG5117" s="21"/>
      <c r="CH5117" s="21"/>
      <c r="CI5117" s="21"/>
      <c r="CJ5117" s="21"/>
      <c r="CK5117" s="21"/>
      <c r="CL5117" s="21"/>
      <c r="CM5117" s="21"/>
      <c r="CN5117" s="21"/>
      <c r="CO5117" s="21"/>
      <c r="CP5117" s="21"/>
      <c r="CQ5117" s="21"/>
      <c r="CR5117" s="21"/>
      <c r="CS5117" s="21"/>
      <c r="CT5117" s="21"/>
      <c r="CU5117" s="21"/>
      <c r="CV5117" s="21"/>
      <c r="CW5117" s="21"/>
      <c r="CX5117" s="21"/>
      <c r="CY5117" s="21"/>
      <c r="CZ5117" s="21"/>
      <c r="DA5117" s="21"/>
      <c r="DB5117" s="21"/>
      <c r="DC5117" s="21"/>
      <c r="DD5117" s="21"/>
      <c r="DE5117" s="21"/>
      <c r="DF5117" s="21"/>
      <c r="DG5117" s="21"/>
      <c r="DH5117" s="21"/>
      <c r="DI5117" s="21"/>
      <c r="DJ5117" s="21"/>
      <c r="DK5117" s="21"/>
      <c r="DL5117" s="21"/>
      <c r="DM5117" s="21"/>
      <c r="DN5117" s="21"/>
      <c r="DO5117" s="21"/>
      <c r="DP5117" s="21"/>
      <c r="DQ5117" s="21"/>
      <c r="DR5117" s="21"/>
      <c r="DS5117" s="21"/>
      <c r="DT5117" s="21"/>
      <c r="DU5117" s="21"/>
      <c r="DV5117" s="21"/>
      <c r="DW5117" s="21"/>
      <c r="DX5117" s="21"/>
      <c r="DY5117" s="21"/>
      <c r="DZ5117" s="21"/>
      <c r="EA5117" s="21"/>
      <c r="EB5117" s="21"/>
      <c r="EC5117" s="21"/>
      <c r="ED5117" s="21"/>
      <c r="EE5117" s="21"/>
      <c r="EF5117" s="21"/>
      <c r="EG5117" s="21"/>
      <c r="EH5117" s="21"/>
      <c r="EI5117" s="21"/>
      <c r="EJ5117" s="21"/>
      <c r="EK5117" s="21"/>
      <c r="EL5117" s="21"/>
      <c r="EM5117" s="21"/>
      <c r="EN5117" s="21"/>
      <c r="EO5117" s="21"/>
      <c r="EP5117" s="21"/>
      <c r="EQ5117" s="21"/>
      <c r="ER5117" s="21"/>
      <c r="ES5117" s="21"/>
      <c r="ET5117" s="21"/>
      <c r="EU5117" s="21"/>
      <c r="EV5117" s="21"/>
      <c r="EW5117" s="21"/>
      <c r="EX5117" s="21"/>
      <c r="EY5117" s="21"/>
      <c r="EZ5117" s="21"/>
      <c r="FA5117" s="21"/>
      <c r="FB5117" s="21"/>
      <c r="FC5117" s="21"/>
      <c r="FD5117" s="21"/>
      <c r="FE5117" s="21"/>
      <c r="FF5117" s="21"/>
      <c r="FG5117" s="21"/>
      <c r="FH5117" s="21"/>
      <c r="FI5117" s="21"/>
      <c r="FJ5117" s="21"/>
      <c r="FK5117" s="21"/>
      <c r="FL5117" s="21"/>
      <c r="FM5117" s="21"/>
      <c r="FN5117" s="21"/>
      <c r="FO5117" s="21"/>
      <c r="FP5117" s="21"/>
      <c r="FQ5117" s="21"/>
      <c r="FR5117" s="21"/>
      <c r="FS5117" s="21"/>
      <c r="FT5117" s="21"/>
      <c r="FU5117" s="21"/>
      <c r="FV5117" s="21"/>
      <c r="FW5117" s="21"/>
      <c r="FX5117" s="21"/>
      <c r="FY5117" s="21"/>
      <c r="FZ5117" s="21"/>
      <c r="GA5117" s="21"/>
      <c r="GB5117" s="21"/>
      <c r="GC5117" s="21"/>
      <c r="GD5117" s="21"/>
      <c r="GE5117" s="21"/>
      <c r="GF5117" s="21"/>
      <c r="GG5117" s="21"/>
      <c r="GH5117" s="21"/>
      <c r="GI5117" s="21"/>
      <c r="GJ5117" s="21"/>
      <c r="GK5117" s="21"/>
      <c r="GL5117" s="21"/>
      <c r="GM5117" s="21"/>
      <c r="GN5117" s="21"/>
      <c r="GO5117" s="21"/>
      <c r="GP5117" s="21"/>
      <c r="GQ5117" s="21"/>
      <c r="GR5117" s="21"/>
      <c r="GS5117" s="21"/>
      <c r="GT5117" s="21"/>
      <c r="GU5117" s="21"/>
      <c r="GV5117" s="21"/>
      <c r="GW5117" s="21"/>
      <c r="GX5117" s="21"/>
      <c r="GY5117" s="21"/>
      <c r="GZ5117" s="21"/>
      <c r="HA5117" s="21"/>
      <c r="HB5117" s="21"/>
      <c r="HC5117" s="21"/>
      <c r="HD5117" s="21"/>
      <c r="HE5117" s="21"/>
      <c r="HF5117" s="21"/>
      <c r="HG5117" s="21"/>
      <c r="HH5117" s="21"/>
      <c r="HI5117" s="21"/>
      <c r="HJ5117" s="21"/>
      <c r="HK5117" s="21"/>
      <c r="HL5117" s="21"/>
      <c r="HM5117" s="21"/>
      <c r="HN5117" s="21"/>
      <c r="HO5117" s="21"/>
      <c r="HP5117" s="21"/>
      <c r="HQ5117" s="21"/>
      <c r="HR5117" s="21"/>
      <c r="HS5117" s="21"/>
      <c r="HT5117" s="21"/>
      <c r="HU5117" s="21"/>
      <c r="HV5117" s="21"/>
      <c r="HW5117" s="21"/>
      <c r="HX5117" s="21"/>
      <c r="HY5117" s="21"/>
      <c r="HZ5117" s="21"/>
      <c r="IA5117" s="21"/>
      <c r="IB5117" s="21"/>
      <c r="IC5117" s="21"/>
    </row>
    <row r="5118" spans="1:237" x14ac:dyDescent="0.15">
      <c r="A5118" s="21"/>
      <c r="B5118" s="21"/>
      <c r="C5118" s="21"/>
      <c r="D5118" s="21"/>
      <c r="E5118" s="21"/>
      <c r="F5118" s="21"/>
      <c r="G5118" s="21"/>
      <c r="H5118" s="21"/>
      <c r="I5118" s="21"/>
      <c r="J5118" s="21"/>
      <c r="K5118" s="21"/>
      <c r="L5118" s="21"/>
      <c r="M5118" s="21"/>
      <c r="N5118" s="21"/>
      <c r="O5118" s="21"/>
      <c r="P5118" s="21"/>
      <c r="Q5118" s="21"/>
      <c r="R5118" s="21"/>
      <c r="S5118" s="21"/>
      <c r="T5118" s="21"/>
      <c r="U5118" s="21"/>
      <c r="V5118" s="21"/>
      <c r="W5118" s="21"/>
      <c r="X5118" s="21"/>
      <c r="Y5118" s="21"/>
      <c r="Z5118" s="21"/>
      <c r="AA5118" s="21"/>
      <c r="AB5118" s="21"/>
      <c r="AC5118" s="21"/>
      <c r="AD5118" s="21"/>
      <c r="AE5118" s="21"/>
      <c r="AF5118" s="21"/>
      <c r="AG5118" s="21"/>
      <c r="AH5118" s="21"/>
      <c r="AI5118" s="21"/>
      <c r="AJ5118" s="21"/>
      <c r="AK5118" s="21"/>
      <c r="AL5118" s="21"/>
      <c r="AM5118" s="21"/>
      <c r="AN5118" s="21"/>
      <c r="AO5118" s="21"/>
      <c r="AP5118" s="21"/>
      <c r="AQ5118" s="21"/>
      <c r="AR5118" s="21"/>
      <c r="AS5118" s="21"/>
      <c r="AT5118" s="21"/>
      <c r="AU5118" s="21"/>
      <c r="AV5118" s="21"/>
      <c r="AW5118" s="21"/>
      <c r="AX5118" s="21"/>
      <c r="AY5118" s="21"/>
      <c r="AZ5118" s="21"/>
      <c r="BA5118" s="21"/>
      <c r="BB5118" s="21"/>
      <c r="BC5118" s="21"/>
      <c r="BD5118" s="21"/>
      <c r="BE5118" s="21"/>
      <c r="BF5118" s="21"/>
      <c r="BG5118" s="21"/>
      <c r="BH5118" s="21"/>
      <c r="BI5118" s="21"/>
      <c r="BJ5118" s="21"/>
      <c r="BK5118" s="21"/>
      <c r="BL5118" s="21"/>
      <c r="BM5118" s="21"/>
      <c r="BN5118" s="21"/>
      <c r="BO5118" s="21"/>
      <c r="BP5118" s="21"/>
      <c r="BQ5118" s="21"/>
      <c r="BR5118" s="21"/>
      <c r="BS5118" s="21"/>
      <c r="BT5118" s="21"/>
      <c r="BU5118" s="21"/>
      <c r="BV5118" s="21"/>
      <c r="BW5118" s="21"/>
      <c r="BX5118" s="21"/>
      <c r="BY5118" s="21"/>
      <c r="BZ5118" s="21"/>
      <c r="CA5118" s="21"/>
      <c r="CB5118" s="21"/>
      <c r="CC5118" s="21"/>
      <c r="CD5118" s="21"/>
      <c r="CE5118" s="21"/>
      <c r="CF5118" s="21"/>
      <c r="CG5118" s="21"/>
      <c r="CH5118" s="21"/>
      <c r="CI5118" s="21"/>
      <c r="CJ5118" s="21"/>
      <c r="CK5118" s="21"/>
      <c r="CL5118" s="21"/>
      <c r="CM5118" s="21"/>
      <c r="CN5118" s="21"/>
      <c r="CO5118" s="21"/>
      <c r="CP5118" s="21"/>
      <c r="CQ5118" s="21"/>
      <c r="CR5118" s="21"/>
      <c r="CS5118" s="21"/>
      <c r="CT5118" s="21"/>
      <c r="CU5118" s="21"/>
      <c r="CV5118" s="21"/>
      <c r="CW5118" s="21"/>
      <c r="CX5118" s="21"/>
      <c r="CY5118" s="21"/>
      <c r="CZ5118" s="21"/>
      <c r="DA5118" s="21"/>
      <c r="DB5118" s="21"/>
      <c r="DC5118" s="21"/>
      <c r="DD5118" s="21"/>
      <c r="DE5118" s="21"/>
      <c r="DF5118" s="21"/>
      <c r="DG5118" s="21"/>
      <c r="DH5118" s="21"/>
      <c r="DI5118" s="21"/>
      <c r="DJ5118" s="21"/>
      <c r="DK5118" s="21"/>
      <c r="DL5118" s="21"/>
      <c r="DM5118" s="21"/>
      <c r="DN5118" s="21"/>
      <c r="DO5118" s="21"/>
      <c r="DP5118" s="21"/>
      <c r="DQ5118" s="21"/>
      <c r="DR5118" s="21"/>
      <c r="DS5118" s="21"/>
      <c r="DT5118" s="21"/>
      <c r="DU5118" s="21"/>
      <c r="DV5118" s="21"/>
      <c r="DW5118" s="21"/>
      <c r="DX5118" s="21"/>
      <c r="DY5118" s="21"/>
      <c r="DZ5118" s="21"/>
      <c r="EA5118" s="21"/>
      <c r="EB5118" s="21"/>
      <c r="EC5118" s="21"/>
      <c r="ED5118" s="21"/>
      <c r="EE5118" s="21"/>
      <c r="EF5118" s="21"/>
      <c r="EG5118" s="21"/>
      <c r="EH5118" s="21"/>
      <c r="EI5118" s="21"/>
      <c r="EJ5118" s="21"/>
      <c r="EK5118" s="21"/>
      <c r="EL5118" s="21"/>
      <c r="EM5118" s="21"/>
      <c r="EN5118" s="21"/>
      <c r="EO5118" s="21"/>
      <c r="EP5118" s="21"/>
      <c r="EQ5118" s="21"/>
      <c r="ER5118" s="21"/>
      <c r="ES5118" s="21"/>
      <c r="ET5118" s="21"/>
      <c r="EU5118" s="21"/>
      <c r="EV5118" s="21"/>
      <c r="EW5118" s="21"/>
      <c r="EX5118" s="21"/>
      <c r="EY5118" s="21"/>
      <c r="EZ5118" s="21"/>
      <c r="FA5118" s="21"/>
      <c r="FB5118" s="21"/>
      <c r="FC5118" s="21"/>
      <c r="FD5118" s="21"/>
      <c r="FE5118" s="21"/>
      <c r="FF5118" s="21"/>
      <c r="FG5118" s="21"/>
      <c r="FH5118" s="21"/>
      <c r="FI5118" s="21"/>
      <c r="FJ5118" s="21"/>
      <c r="FK5118" s="21"/>
      <c r="FL5118" s="21"/>
      <c r="FM5118" s="21"/>
      <c r="FN5118" s="21"/>
      <c r="FO5118" s="21"/>
      <c r="FP5118" s="21"/>
      <c r="FQ5118" s="21"/>
      <c r="FR5118" s="21"/>
      <c r="FS5118" s="21"/>
      <c r="FT5118" s="21"/>
      <c r="FU5118" s="21"/>
      <c r="FV5118" s="21"/>
      <c r="FW5118" s="21"/>
      <c r="FX5118" s="21"/>
      <c r="FY5118" s="21"/>
      <c r="FZ5118" s="21"/>
      <c r="GA5118" s="21"/>
      <c r="GB5118" s="21"/>
      <c r="GC5118" s="21"/>
      <c r="GD5118" s="21"/>
      <c r="GE5118" s="21"/>
      <c r="GF5118" s="21"/>
      <c r="GG5118" s="21"/>
      <c r="GH5118" s="21"/>
      <c r="GI5118" s="21"/>
      <c r="GJ5118" s="21"/>
      <c r="GK5118" s="21"/>
      <c r="GL5118" s="21"/>
      <c r="GM5118" s="21"/>
      <c r="GN5118" s="21"/>
      <c r="GO5118" s="21"/>
      <c r="GP5118" s="21"/>
      <c r="GQ5118" s="21"/>
      <c r="GR5118" s="21"/>
      <c r="GS5118" s="21"/>
      <c r="GT5118" s="21"/>
      <c r="GU5118" s="21"/>
      <c r="GV5118" s="21"/>
      <c r="GW5118" s="21"/>
      <c r="GX5118" s="21"/>
      <c r="GY5118" s="21"/>
      <c r="GZ5118" s="21"/>
      <c r="HA5118" s="21"/>
      <c r="HB5118" s="21"/>
      <c r="HC5118" s="21"/>
      <c r="HD5118" s="21"/>
      <c r="HE5118" s="21"/>
      <c r="HF5118" s="21"/>
      <c r="HG5118" s="21"/>
      <c r="HH5118" s="21"/>
      <c r="HI5118" s="21"/>
      <c r="HJ5118" s="21"/>
      <c r="HK5118" s="21"/>
      <c r="HL5118" s="21"/>
      <c r="HM5118" s="21"/>
      <c r="HN5118" s="21"/>
      <c r="HO5118" s="21"/>
      <c r="HP5118" s="21"/>
      <c r="HQ5118" s="21"/>
      <c r="HR5118" s="21"/>
      <c r="HS5118" s="21"/>
      <c r="HT5118" s="21"/>
      <c r="HU5118" s="21"/>
      <c r="HV5118" s="21"/>
      <c r="HW5118" s="21"/>
      <c r="HX5118" s="21"/>
      <c r="HY5118" s="21"/>
      <c r="HZ5118" s="21"/>
      <c r="IA5118" s="21"/>
      <c r="IB5118" s="21"/>
      <c r="IC5118" s="21"/>
    </row>
    <row r="5119" spans="1:237" x14ac:dyDescent="0.15">
      <c r="A5119" s="21"/>
      <c r="B5119" s="21"/>
      <c r="C5119" s="21"/>
      <c r="D5119" s="21"/>
      <c r="E5119" s="21"/>
      <c r="F5119" s="21"/>
      <c r="G5119" s="21"/>
      <c r="H5119" s="21"/>
      <c r="I5119" s="21"/>
      <c r="J5119" s="21"/>
      <c r="K5119" s="21"/>
      <c r="L5119" s="21"/>
      <c r="M5119" s="21"/>
      <c r="N5119" s="21"/>
      <c r="O5119" s="21"/>
      <c r="P5119" s="21"/>
      <c r="Q5119" s="21"/>
      <c r="R5119" s="21"/>
      <c r="S5119" s="21"/>
      <c r="T5119" s="21"/>
      <c r="U5119" s="21"/>
      <c r="V5119" s="21"/>
      <c r="W5119" s="21"/>
      <c r="X5119" s="21"/>
      <c r="Y5119" s="21"/>
      <c r="Z5119" s="21"/>
      <c r="AA5119" s="21"/>
      <c r="AB5119" s="21"/>
      <c r="AC5119" s="21"/>
      <c r="AD5119" s="21"/>
      <c r="AE5119" s="21"/>
      <c r="AF5119" s="21"/>
      <c r="AG5119" s="21"/>
      <c r="AH5119" s="21"/>
      <c r="AI5119" s="21"/>
      <c r="AJ5119" s="21"/>
      <c r="AK5119" s="21"/>
      <c r="AL5119" s="21"/>
      <c r="AM5119" s="21"/>
      <c r="AN5119" s="21"/>
      <c r="AO5119" s="21"/>
      <c r="AP5119" s="21"/>
      <c r="AQ5119" s="21"/>
      <c r="AR5119" s="21"/>
      <c r="AS5119" s="21"/>
      <c r="AT5119" s="21"/>
      <c r="AU5119" s="21"/>
      <c r="AV5119" s="21"/>
      <c r="AW5119" s="21"/>
      <c r="AX5119" s="21"/>
      <c r="AY5119" s="21"/>
      <c r="AZ5119" s="21"/>
      <c r="BA5119" s="21"/>
      <c r="BB5119" s="21"/>
      <c r="BC5119" s="21"/>
      <c r="BD5119" s="21"/>
      <c r="BE5119" s="21"/>
      <c r="BF5119" s="21"/>
      <c r="BG5119" s="21"/>
      <c r="BH5119" s="21"/>
      <c r="BI5119" s="21"/>
      <c r="BJ5119" s="21"/>
      <c r="BK5119" s="21"/>
      <c r="BL5119" s="21"/>
      <c r="BM5119" s="21"/>
      <c r="BN5119" s="21"/>
      <c r="BO5119" s="21"/>
      <c r="BP5119" s="21"/>
      <c r="BQ5119" s="21"/>
      <c r="BR5119" s="21"/>
      <c r="BS5119" s="21"/>
      <c r="BT5119" s="21"/>
      <c r="BU5119" s="21"/>
      <c r="BV5119" s="21"/>
      <c r="BW5119" s="21"/>
      <c r="BX5119" s="21"/>
      <c r="BY5119" s="21"/>
      <c r="BZ5119" s="21"/>
      <c r="CA5119" s="21"/>
      <c r="CB5119" s="21"/>
      <c r="CC5119" s="21"/>
      <c r="CD5119" s="21"/>
      <c r="CE5119" s="21"/>
      <c r="CF5119" s="21"/>
      <c r="CG5119" s="21"/>
      <c r="CH5119" s="21"/>
      <c r="CI5119" s="21"/>
      <c r="CJ5119" s="21"/>
      <c r="CK5119" s="21"/>
      <c r="CL5119" s="21"/>
      <c r="CM5119" s="21"/>
      <c r="CN5119" s="21"/>
      <c r="CO5119" s="21"/>
      <c r="CP5119" s="21"/>
      <c r="CQ5119" s="21"/>
      <c r="CR5119" s="21"/>
      <c r="CS5119" s="21"/>
      <c r="CT5119" s="21"/>
      <c r="CU5119" s="21"/>
      <c r="CV5119" s="21"/>
      <c r="CW5119" s="21"/>
      <c r="CX5119" s="21"/>
      <c r="CY5119" s="21"/>
      <c r="CZ5119" s="21"/>
      <c r="DA5119" s="21"/>
      <c r="DB5119" s="21"/>
      <c r="DC5119" s="21"/>
      <c r="DD5119" s="21"/>
      <c r="DE5119" s="21"/>
      <c r="DF5119" s="21"/>
      <c r="DG5119" s="21"/>
      <c r="DH5119" s="21"/>
      <c r="DI5119" s="21"/>
      <c r="DJ5119" s="21"/>
      <c r="DK5119" s="21"/>
      <c r="DL5119" s="21"/>
      <c r="DM5119" s="21"/>
      <c r="DN5119" s="21"/>
      <c r="DO5119" s="21"/>
      <c r="DP5119" s="21"/>
      <c r="DQ5119" s="21"/>
      <c r="DR5119" s="21"/>
      <c r="DS5119" s="21"/>
      <c r="DT5119" s="21"/>
      <c r="DU5119" s="21"/>
      <c r="DV5119" s="21"/>
      <c r="DW5119" s="21"/>
      <c r="DX5119" s="21"/>
      <c r="DY5119" s="21"/>
      <c r="DZ5119" s="21"/>
      <c r="EA5119" s="21"/>
      <c r="EB5119" s="21"/>
      <c r="EC5119" s="21"/>
      <c r="ED5119" s="21"/>
      <c r="EE5119" s="21"/>
      <c r="EF5119" s="21"/>
      <c r="EG5119" s="21"/>
      <c r="EH5119" s="21"/>
      <c r="EI5119" s="21"/>
      <c r="EJ5119" s="21"/>
      <c r="EK5119" s="21"/>
      <c r="EL5119" s="21"/>
      <c r="EM5119" s="21"/>
      <c r="EN5119" s="21"/>
      <c r="EO5119" s="21"/>
      <c r="EP5119" s="21"/>
      <c r="EQ5119" s="21"/>
      <c r="ER5119" s="21"/>
      <c r="ES5119" s="21"/>
      <c r="ET5119" s="21"/>
      <c r="EU5119" s="21"/>
      <c r="EV5119" s="21"/>
      <c r="EW5119" s="21"/>
      <c r="EX5119" s="21"/>
      <c r="EY5119" s="21"/>
      <c r="EZ5119" s="21"/>
      <c r="FA5119" s="21"/>
      <c r="FB5119" s="21"/>
      <c r="FC5119" s="21"/>
      <c r="FD5119" s="21"/>
      <c r="FE5119" s="21"/>
      <c r="FF5119" s="21"/>
      <c r="FG5119" s="21"/>
      <c r="FH5119" s="21"/>
      <c r="FI5119" s="21"/>
      <c r="FJ5119" s="21"/>
      <c r="FK5119" s="21"/>
      <c r="FL5119" s="21"/>
      <c r="FM5119" s="21"/>
      <c r="FN5119" s="21"/>
      <c r="FO5119" s="21"/>
      <c r="FP5119" s="21"/>
      <c r="FQ5119" s="21"/>
      <c r="FR5119" s="21"/>
      <c r="FS5119" s="21"/>
      <c r="FT5119" s="21"/>
      <c r="FU5119" s="21"/>
      <c r="FV5119" s="21"/>
      <c r="FW5119" s="21"/>
      <c r="FX5119" s="21"/>
      <c r="FY5119" s="21"/>
      <c r="FZ5119" s="21"/>
      <c r="GA5119" s="21"/>
      <c r="GB5119" s="21"/>
      <c r="GC5119" s="21"/>
      <c r="GD5119" s="21"/>
      <c r="GE5119" s="21"/>
      <c r="GF5119" s="21"/>
      <c r="GG5119" s="21"/>
      <c r="GH5119" s="21"/>
      <c r="GI5119" s="21"/>
      <c r="GJ5119" s="21"/>
      <c r="GK5119" s="21"/>
      <c r="GL5119" s="21"/>
      <c r="GM5119" s="21"/>
      <c r="GN5119" s="21"/>
      <c r="GO5119" s="21"/>
      <c r="GP5119" s="21"/>
      <c r="GQ5119" s="21"/>
      <c r="GR5119" s="21"/>
      <c r="GS5119" s="21"/>
      <c r="GT5119" s="21"/>
      <c r="GU5119" s="21"/>
      <c r="GV5119" s="21"/>
      <c r="GW5119" s="21"/>
      <c r="GX5119" s="21"/>
      <c r="GY5119" s="21"/>
      <c r="GZ5119" s="21"/>
      <c r="HA5119" s="21"/>
      <c r="HB5119" s="21"/>
      <c r="HC5119" s="21"/>
      <c r="HD5119" s="21"/>
      <c r="HE5119" s="21"/>
      <c r="HF5119" s="21"/>
      <c r="HG5119" s="21"/>
      <c r="HH5119" s="21"/>
      <c r="HI5119" s="21"/>
      <c r="HJ5119" s="21"/>
      <c r="HK5119" s="21"/>
      <c r="HL5119" s="21"/>
      <c r="HM5119" s="21"/>
      <c r="HN5119" s="21"/>
      <c r="HO5119" s="21"/>
      <c r="HP5119" s="21"/>
      <c r="HQ5119" s="21"/>
      <c r="HR5119" s="21"/>
      <c r="HS5119" s="21"/>
      <c r="HT5119" s="21"/>
      <c r="HU5119" s="21"/>
      <c r="HV5119" s="21"/>
      <c r="HW5119" s="21"/>
      <c r="HX5119" s="21"/>
      <c r="HY5119" s="21"/>
      <c r="HZ5119" s="21"/>
      <c r="IA5119" s="21"/>
      <c r="IB5119" s="21"/>
      <c r="IC5119" s="21"/>
    </row>
    <row r="5120" spans="1:237" x14ac:dyDescent="0.15">
      <c r="A5120" s="21"/>
      <c r="B5120" s="21"/>
      <c r="C5120" s="21"/>
      <c r="D5120" s="21"/>
      <c r="E5120" s="21"/>
      <c r="F5120" s="21"/>
      <c r="G5120" s="21"/>
      <c r="H5120" s="21"/>
      <c r="I5120" s="21"/>
      <c r="J5120" s="21"/>
      <c r="K5120" s="21"/>
      <c r="L5120" s="21"/>
      <c r="M5120" s="21"/>
      <c r="N5120" s="21"/>
      <c r="O5120" s="21"/>
      <c r="P5120" s="21"/>
      <c r="Q5120" s="21"/>
      <c r="R5120" s="21"/>
      <c r="S5120" s="21"/>
      <c r="T5120" s="21"/>
      <c r="U5120" s="21"/>
      <c r="V5120" s="21"/>
      <c r="W5120" s="21"/>
      <c r="X5120" s="21"/>
      <c r="Y5120" s="21"/>
      <c r="Z5120" s="21"/>
      <c r="AA5120" s="21"/>
      <c r="AB5120" s="21"/>
      <c r="AC5120" s="21"/>
      <c r="AD5120" s="21"/>
      <c r="AE5120" s="21"/>
      <c r="AF5120" s="21"/>
      <c r="AG5120" s="21"/>
      <c r="AH5120" s="21"/>
      <c r="AI5120" s="21"/>
      <c r="AJ5120" s="21"/>
      <c r="AK5120" s="21"/>
      <c r="AL5120" s="21"/>
      <c r="AM5120" s="21"/>
      <c r="AN5120" s="21"/>
      <c r="AO5120" s="21"/>
      <c r="AP5120" s="21"/>
      <c r="AQ5120" s="21"/>
      <c r="AR5120" s="21"/>
      <c r="AS5120" s="21"/>
      <c r="AT5120" s="21"/>
      <c r="AU5120" s="21"/>
      <c r="AV5120" s="21"/>
      <c r="AW5120" s="21"/>
      <c r="AX5120" s="21"/>
      <c r="AY5120" s="21"/>
      <c r="AZ5120" s="21"/>
      <c r="BA5120" s="21"/>
      <c r="BB5120" s="21"/>
      <c r="BC5120" s="21"/>
      <c r="BD5120" s="21"/>
      <c r="BE5120" s="21"/>
      <c r="BF5120" s="21"/>
      <c r="BG5120" s="21"/>
      <c r="BH5120" s="21"/>
      <c r="BI5120" s="21"/>
      <c r="BJ5120" s="21"/>
      <c r="BK5120" s="21"/>
      <c r="BL5120" s="21"/>
      <c r="BM5120" s="21"/>
      <c r="BN5120" s="21"/>
      <c r="BO5120" s="21"/>
      <c r="BP5120" s="21"/>
      <c r="BQ5120" s="21"/>
      <c r="BR5120" s="21"/>
      <c r="BS5120" s="21"/>
      <c r="BT5120" s="21"/>
      <c r="BU5120" s="21"/>
      <c r="BV5120" s="21"/>
      <c r="BW5120" s="21"/>
      <c r="BX5120" s="21"/>
      <c r="BY5120" s="21"/>
      <c r="BZ5120" s="21"/>
      <c r="CA5120" s="21"/>
      <c r="CB5120" s="21"/>
      <c r="CC5120" s="21"/>
      <c r="CD5120" s="21"/>
      <c r="CE5120" s="21"/>
      <c r="CF5120" s="21"/>
      <c r="CG5120" s="21"/>
      <c r="CH5120" s="21"/>
      <c r="CI5120" s="21"/>
      <c r="CJ5120" s="21"/>
      <c r="CK5120" s="21"/>
      <c r="CL5120" s="21"/>
      <c r="CM5120" s="21"/>
      <c r="CN5120" s="21"/>
      <c r="CO5120" s="21"/>
      <c r="CP5120" s="21"/>
      <c r="CQ5120" s="21"/>
      <c r="CR5120" s="21"/>
      <c r="CS5120" s="21"/>
      <c r="CT5120" s="21"/>
      <c r="CU5120" s="21"/>
      <c r="CV5120" s="21"/>
      <c r="CW5120" s="21"/>
      <c r="CX5120" s="21"/>
      <c r="CY5120" s="21"/>
      <c r="CZ5120" s="21"/>
      <c r="DA5120" s="21"/>
      <c r="DB5120" s="21"/>
      <c r="DC5120" s="21"/>
      <c r="DD5120" s="21"/>
      <c r="DE5120" s="21"/>
      <c r="DF5120" s="21"/>
      <c r="DG5120" s="21"/>
      <c r="DH5120" s="21"/>
      <c r="DI5120" s="21"/>
      <c r="DJ5120" s="21"/>
      <c r="DK5120" s="21"/>
      <c r="DL5120" s="21"/>
      <c r="DM5120" s="21"/>
      <c r="DN5120" s="21"/>
      <c r="DO5120" s="21"/>
      <c r="DP5120" s="21"/>
      <c r="DQ5120" s="21"/>
      <c r="DR5120" s="21"/>
      <c r="DS5120" s="21"/>
      <c r="DT5120" s="21"/>
      <c r="DU5120" s="21"/>
      <c r="DV5120" s="21"/>
      <c r="DW5120" s="21"/>
      <c r="DX5120" s="21"/>
      <c r="DY5120" s="21"/>
      <c r="DZ5120" s="21"/>
      <c r="EA5120" s="21"/>
      <c r="EB5120" s="21"/>
      <c r="EC5120" s="21"/>
      <c r="ED5120" s="21"/>
      <c r="EE5120" s="21"/>
      <c r="EF5120" s="21"/>
      <c r="EG5120" s="21"/>
      <c r="EH5120" s="21"/>
      <c r="EI5120" s="21"/>
      <c r="EJ5120" s="21"/>
      <c r="EK5120" s="21"/>
      <c r="EL5120" s="21"/>
      <c r="EM5120" s="21"/>
      <c r="EN5120" s="21"/>
      <c r="EO5120" s="21"/>
      <c r="EP5120" s="21"/>
      <c r="EQ5120" s="21"/>
      <c r="ER5120" s="21"/>
      <c r="ES5120" s="21"/>
      <c r="ET5120" s="21"/>
      <c r="EU5120" s="21"/>
      <c r="EV5120" s="21"/>
      <c r="EW5120" s="21"/>
      <c r="EX5120" s="21"/>
      <c r="EY5120" s="21"/>
      <c r="EZ5120" s="21"/>
      <c r="FA5120" s="21"/>
      <c r="FB5120" s="21"/>
      <c r="FC5120" s="21"/>
      <c r="FD5120" s="21"/>
      <c r="FE5120" s="21"/>
      <c r="FF5120" s="21"/>
      <c r="FG5120" s="21"/>
      <c r="FH5120" s="21"/>
      <c r="FI5120" s="21"/>
      <c r="FJ5120" s="21"/>
      <c r="FK5120" s="21"/>
      <c r="FL5120" s="21"/>
      <c r="FM5120" s="21"/>
      <c r="FN5120" s="21"/>
      <c r="FO5120" s="21"/>
      <c r="FP5120" s="21"/>
      <c r="FQ5120" s="21"/>
      <c r="FR5120" s="21"/>
      <c r="FS5120" s="21"/>
      <c r="FT5120" s="21"/>
      <c r="FU5120" s="21"/>
      <c r="FV5120" s="21"/>
      <c r="FW5120" s="21"/>
      <c r="FX5120" s="21"/>
      <c r="FY5120" s="21"/>
      <c r="FZ5120" s="21"/>
      <c r="GA5120" s="21"/>
      <c r="GB5120" s="21"/>
      <c r="GC5120" s="21"/>
      <c r="GD5120" s="21"/>
      <c r="GE5120" s="21"/>
      <c r="GF5120" s="21"/>
      <c r="GG5120" s="21"/>
      <c r="GH5120" s="21"/>
      <c r="GI5120" s="21"/>
      <c r="GJ5120" s="21"/>
      <c r="GK5120" s="21"/>
      <c r="GL5120" s="21"/>
      <c r="GM5120" s="21"/>
      <c r="GN5120" s="21"/>
      <c r="GO5120" s="21"/>
      <c r="GP5120" s="21"/>
      <c r="GQ5120" s="21"/>
      <c r="GR5120" s="21"/>
      <c r="GS5120" s="21"/>
      <c r="GT5120" s="21"/>
      <c r="GU5120" s="21"/>
      <c r="GV5120" s="21"/>
      <c r="GW5120" s="21"/>
      <c r="GX5120" s="21"/>
      <c r="GY5120" s="21"/>
      <c r="GZ5120" s="21"/>
      <c r="HA5120" s="21"/>
      <c r="HB5120" s="21"/>
      <c r="HC5120" s="21"/>
      <c r="HD5120" s="21"/>
      <c r="HE5120" s="21"/>
      <c r="HF5120" s="21"/>
      <c r="HG5120" s="21"/>
      <c r="HH5120" s="21"/>
      <c r="HI5120" s="21"/>
      <c r="HJ5120" s="21"/>
      <c r="HK5120" s="21"/>
      <c r="HL5120" s="21"/>
      <c r="HM5120" s="21"/>
      <c r="HN5120" s="21"/>
      <c r="HO5120" s="21"/>
      <c r="HP5120" s="21"/>
      <c r="HQ5120" s="21"/>
      <c r="HR5120" s="21"/>
      <c r="HS5120" s="21"/>
      <c r="HT5120" s="21"/>
      <c r="HU5120" s="21"/>
      <c r="HV5120" s="21"/>
      <c r="HW5120" s="21"/>
      <c r="HX5120" s="21"/>
      <c r="HY5120" s="21"/>
      <c r="HZ5120" s="21"/>
      <c r="IA5120" s="21"/>
      <c r="IB5120" s="21"/>
      <c r="IC5120" s="21"/>
    </row>
    <row r="5121" spans="1:237" x14ac:dyDescent="0.15">
      <c r="A5121" s="21"/>
      <c r="B5121" s="21"/>
      <c r="C5121" s="21"/>
      <c r="D5121" s="21"/>
      <c r="E5121" s="21"/>
      <c r="F5121" s="21"/>
      <c r="G5121" s="21"/>
      <c r="H5121" s="21"/>
      <c r="I5121" s="21"/>
      <c r="J5121" s="21"/>
      <c r="K5121" s="21"/>
      <c r="L5121" s="21"/>
      <c r="M5121" s="21"/>
      <c r="N5121" s="21"/>
      <c r="O5121" s="21"/>
      <c r="P5121" s="21"/>
      <c r="Q5121" s="21"/>
      <c r="R5121" s="21"/>
      <c r="S5121" s="21"/>
      <c r="T5121" s="21"/>
      <c r="U5121" s="21"/>
      <c r="V5121" s="21"/>
      <c r="W5121" s="21"/>
      <c r="X5121" s="21"/>
      <c r="Y5121" s="21"/>
      <c r="Z5121" s="21"/>
      <c r="AA5121" s="21"/>
      <c r="AB5121" s="21"/>
      <c r="AC5121" s="21"/>
      <c r="AD5121" s="21"/>
      <c r="AE5121" s="21"/>
      <c r="AF5121" s="21"/>
      <c r="AG5121" s="21"/>
      <c r="AH5121" s="21"/>
      <c r="AI5121" s="21"/>
      <c r="AJ5121" s="21"/>
      <c r="AK5121" s="21"/>
      <c r="AL5121" s="21"/>
      <c r="AM5121" s="21"/>
      <c r="AN5121" s="21"/>
      <c r="AO5121" s="21"/>
      <c r="AP5121" s="21"/>
      <c r="AQ5121" s="21"/>
      <c r="AR5121" s="21"/>
      <c r="AS5121" s="21"/>
      <c r="AT5121" s="21"/>
      <c r="AU5121" s="21"/>
      <c r="AV5121" s="21"/>
      <c r="AW5121" s="21"/>
      <c r="AX5121" s="21"/>
      <c r="AY5121" s="21"/>
      <c r="AZ5121" s="21"/>
      <c r="BA5121" s="21"/>
      <c r="BB5121" s="21"/>
      <c r="BC5121" s="21"/>
      <c r="BD5121" s="21"/>
      <c r="BE5121" s="21"/>
      <c r="BF5121" s="21"/>
      <c r="BG5121" s="21"/>
      <c r="BH5121" s="21"/>
      <c r="BI5121" s="21"/>
      <c r="BJ5121" s="21"/>
      <c r="BK5121" s="21"/>
      <c r="BL5121" s="21"/>
      <c r="BM5121" s="21"/>
      <c r="BN5121" s="21"/>
      <c r="BO5121" s="21"/>
      <c r="BP5121" s="21"/>
      <c r="BQ5121" s="21"/>
      <c r="BR5121" s="21"/>
      <c r="BS5121" s="21"/>
      <c r="BT5121" s="21"/>
      <c r="BU5121" s="21"/>
      <c r="BV5121" s="21"/>
      <c r="BW5121" s="21"/>
      <c r="BX5121" s="21"/>
      <c r="BY5121" s="21"/>
      <c r="BZ5121" s="21"/>
      <c r="CA5121" s="21"/>
      <c r="CB5121" s="21"/>
      <c r="CC5121" s="21"/>
      <c r="CD5121" s="21"/>
      <c r="CE5121" s="21"/>
      <c r="CF5121" s="21"/>
      <c r="CG5121" s="21"/>
      <c r="CH5121" s="21"/>
      <c r="CI5121" s="21"/>
      <c r="CJ5121" s="21"/>
      <c r="CK5121" s="21"/>
      <c r="CL5121" s="21"/>
      <c r="CM5121" s="21"/>
      <c r="CN5121" s="21"/>
      <c r="CO5121" s="21"/>
      <c r="CP5121" s="21"/>
      <c r="CQ5121" s="21"/>
      <c r="CR5121" s="21"/>
      <c r="CS5121" s="21"/>
      <c r="CT5121" s="21"/>
      <c r="CU5121" s="21"/>
      <c r="CV5121" s="21"/>
      <c r="CW5121" s="21"/>
      <c r="CX5121" s="21"/>
      <c r="CY5121" s="21"/>
      <c r="CZ5121" s="21"/>
      <c r="DA5121" s="21"/>
      <c r="DB5121" s="21"/>
      <c r="DC5121" s="21"/>
      <c r="DD5121" s="21"/>
      <c r="DE5121" s="21"/>
      <c r="DF5121" s="21"/>
      <c r="DG5121" s="21"/>
      <c r="DH5121" s="21"/>
      <c r="DI5121" s="21"/>
      <c r="DJ5121" s="21"/>
      <c r="DK5121" s="21"/>
      <c r="DL5121" s="21"/>
      <c r="DM5121" s="21"/>
      <c r="DN5121" s="21"/>
      <c r="DO5121" s="21"/>
      <c r="DP5121" s="21"/>
      <c r="DQ5121" s="21"/>
      <c r="DR5121" s="21"/>
      <c r="DS5121" s="21"/>
      <c r="DT5121" s="21"/>
      <c r="DU5121" s="21"/>
      <c r="DV5121" s="21"/>
      <c r="DW5121" s="21"/>
      <c r="DX5121" s="21"/>
      <c r="DY5121" s="21"/>
      <c r="DZ5121" s="21"/>
      <c r="EA5121" s="21"/>
      <c r="EB5121" s="21"/>
      <c r="EC5121" s="21"/>
      <c r="ED5121" s="21"/>
      <c r="EE5121" s="21"/>
      <c r="EF5121" s="21"/>
      <c r="EG5121" s="21"/>
      <c r="EH5121" s="21"/>
      <c r="EI5121" s="21"/>
      <c r="EJ5121" s="21"/>
      <c r="EK5121" s="21"/>
      <c r="EL5121" s="21"/>
      <c r="EM5121" s="21"/>
      <c r="EN5121" s="21"/>
      <c r="EO5121" s="21"/>
      <c r="EP5121" s="21"/>
      <c r="EQ5121" s="21"/>
      <c r="ER5121" s="21"/>
      <c r="ES5121" s="21"/>
      <c r="ET5121" s="21"/>
      <c r="EU5121" s="21"/>
      <c r="EV5121" s="21"/>
      <c r="EW5121" s="21"/>
      <c r="EX5121" s="21"/>
      <c r="EY5121" s="21"/>
      <c r="EZ5121" s="21"/>
      <c r="FA5121" s="21"/>
      <c r="FB5121" s="21"/>
      <c r="FC5121" s="21"/>
      <c r="FD5121" s="21"/>
      <c r="FE5121" s="21"/>
      <c r="FF5121" s="21"/>
      <c r="FG5121" s="21"/>
      <c r="FH5121" s="21"/>
      <c r="FI5121" s="21"/>
      <c r="FJ5121" s="21"/>
      <c r="FK5121" s="21"/>
      <c r="FL5121" s="21"/>
      <c r="FM5121" s="21"/>
      <c r="FN5121" s="21"/>
      <c r="FO5121" s="21"/>
      <c r="FP5121" s="21"/>
      <c r="FQ5121" s="21"/>
      <c r="FR5121" s="21"/>
      <c r="FS5121" s="21"/>
      <c r="FT5121" s="21"/>
      <c r="FU5121" s="21"/>
      <c r="FV5121" s="21"/>
      <c r="FW5121" s="21"/>
      <c r="FX5121" s="21"/>
      <c r="FY5121" s="21"/>
      <c r="FZ5121" s="21"/>
      <c r="GA5121" s="21"/>
      <c r="GB5121" s="21"/>
      <c r="GC5121" s="21"/>
      <c r="GD5121" s="21"/>
      <c r="GE5121" s="21"/>
      <c r="GF5121" s="21"/>
      <c r="GG5121" s="21"/>
      <c r="GH5121" s="21"/>
      <c r="GI5121" s="21"/>
      <c r="GJ5121" s="21"/>
      <c r="GK5121" s="21"/>
      <c r="GL5121" s="21"/>
      <c r="GM5121" s="21"/>
      <c r="GN5121" s="21"/>
      <c r="GO5121" s="21"/>
      <c r="GP5121" s="21"/>
      <c r="GQ5121" s="21"/>
      <c r="GR5121" s="21"/>
      <c r="GS5121" s="21"/>
      <c r="GT5121" s="21"/>
      <c r="GU5121" s="21"/>
      <c r="GV5121" s="21"/>
      <c r="GW5121" s="21"/>
      <c r="GX5121" s="21"/>
      <c r="GY5121" s="21"/>
      <c r="GZ5121" s="21"/>
      <c r="HA5121" s="21"/>
      <c r="HB5121" s="21"/>
      <c r="HC5121" s="21"/>
      <c r="HD5121" s="21"/>
      <c r="HE5121" s="21"/>
      <c r="HF5121" s="21"/>
      <c r="HG5121" s="21"/>
      <c r="HH5121" s="21"/>
      <c r="HI5121" s="21"/>
      <c r="HJ5121" s="21"/>
      <c r="HK5121" s="21"/>
      <c r="HL5121" s="21"/>
      <c r="HM5121" s="21"/>
      <c r="HN5121" s="21"/>
      <c r="HO5121" s="21"/>
      <c r="HP5121" s="21"/>
      <c r="HQ5121" s="21"/>
      <c r="HR5121" s="21"/>
      <c r="HS5121" s="21"/>
      <c r="HT5121" s="21"/>
      <c r="HU5121" s="21"/>
      <c r="HV5121" s="21"/>
      <c r="HW5121" s="21"/>
      <c r="HX5121" s="21"/>
      <c r="HY5121" s="21"/>
      <c r="HZ5121" s="21"/>
      <c r="IA5121" s="21"/>
      <c r="IB5121" s="21"/>
      <c r="IC5121" s="21"/>
    </row>
    <row r="5122" spans="1:237" x14ac:dyDescent="0.15">
      <c r="A5122" s="21"/>
      <c r="B5122" s="21"/>
      <c r="C5122" s="21"/>
      <c r="D5122" s="21"/>
      <c r="E5122" s="21"/>
      <c r="F5122" s="21"/>
      <c r="G5122" s="21"/>
      <c r="H5122" s="21"/>
      <c r="I5122" s="21"/>
      <c r="J5122" s="21"/>
      <c r="K5122" s="21"/>
      <c r="L5122" s="21"/>
      <c r="M5122" s="21"/>
      <c r="N5122" s="21"/>
      <c r="O5122" s="21"/>
      <c r="P5122" s="21"/>
      <c r="Q5122" s="21"/>
      <c r="R5122" s="21"/>
      <c r="S5122" s="21"/>
      <c r="T5122" s="21"/>
      <c r="U5122" s="21"/>
      <c r="V5122" s="21"/>
      <c r="W5122" s="21"/>
      <c r="X5122" s="21"/>
      <c r="Y5122" s="21"/>
      <c r="Z5122" s="21"/>
      <c r="AA5122" s="21"/>
      <c r="AB5122" s="21"/>
      <c r="AC5122" s="21"/>
      <c r="AD5122" s="21"/>
      <c r="AE5122" s="21"/>
      <c r="AF5122" s="21"/>
      <c r="AG5122" s="21"/>
      <c r="AH5122" s="21"/>
      <c r="AI5122" s="21"/>
      <c r="AJ5122" s="21"/>
      <c r="AK5122" s="21"/>
      <c r="AL5122" s="21"/>
      <c r="AM5122" s="21"/>
      <c r="AN5122" s="21"/>
      <c r="AO5122" s="21"/>
      <c r="AP5122" s="21"/>
      <c r="AQ5122" s="21"/>
      <c r="AR5122" s="21"/>
      <c r="AS5122" s="21"/>
      <c r="AT5122" s="21"/>
      <c r="AU5122" s="21"/>
      <c r="AV5122" s="21"/>
      <c r="AW5122" s="21"/>
      <c r="AX5122" s="21"/>
      <c r="AY5122" s="21"/>
      <c r="AZ5122" s="21"/>
      <c r="BA5122" s="21"/>
      <c r="BB5122" s="21"/>
      <c r="BC5122" s="21"/>
      <c r="BD5122" s="21"/>
      <c r="BE5122" s="21"/>
      <c r="BF5122" s="21"/>
      <c r="BG5122" s="21"/>
      <c r="BH5122" s="21"/>
      <c r="BI5122" s="21"/>
      <c r="BJ5122" s="21"/>
      <c r="BK5122" s="21"/>
      <c r="BL5122" s="21"/>
      <c r="BM5122" s="21"/>
      <c r="BN5122" s="21"/>
      <c r="BO5122" s="21"/>
      <c r="BP5122" s="21"/>
      <c r="BQ5122" s="21"/>
      <c r="BR5122" s="21"/>
      <c r="BS5122" s="21"/>
      <c r="BT5122" s="21"/>
      <c r="BU5122" s="21"/>
      <c r="BV5122" s="21"/>
      <c r="BW5122" s="21"/>
      <c r="BX5122" s="21"/>
      <c r="BY5122" s="21"/>
      <c r="BZ5122" s="21"/>
      <c r="CA5122" s="21"/>
      <c r="CB5122" s="21"/>
      <c r="CC5122" s="21"/>
      <c r="CD5122" s="21"/>
      <c r="CE5122" s="21"/>
      <c r="CF5122" s="21"/>
      <c r="CG5122" s="21"/>
      <c r="CH5122" s="21"/>
      <c r="CI5122" s="21"/>
      <c r="CJ5122" s="21"/>
      <c r="CK5122" s="21"/>
      <c r="CL5122" s="21"/>
      <c r="CM5122" s="21"/>
      <c r="CN5122" s="21"/>
      <c r="CO5122" s="21"/>
      <c r="CP5122" s="21"/>
      <c r="CQ5122" s="21"/>
      <c r="CR5122" s="21"/>
      <c r="CS5122" s="21"/>
      <c r="CT5122" s="21"/>
      <c r="CU5122" s="21"/>
      <c r="CV5122" s="21"/>
      <c r="CW5122" s="21"/>
      <c r="CX5122" s="21"/>
      <c r="CY5122" s="21"/>
      <c r="CZ5122" s="21"/>
      <c r="DA5122" s="21"/>
      <c r="DB5122" s="21"/>
      <c r="DC5122" s="21"/>
      <c r="DD5122" s="21"/>
      <c r="DE5122" s="21"/>
      <c r="DF5122" s="21"/>
      <c r="DG5122" s="21"/>
      <c r="DH5122" s="21"/>
      <c r="DI5122" s="21"/>
      <c r="DJ5122" s="21"/>
      <c r="DK5122" s="21"/>
      <c r="DL5122" s="21"/>
      <c r="DM5122" s="21"/>
      <c r="DN5122" s="21"/>
      <c r="DO5122" s="21"/>
      <c r="DP5122" s="21"/>
      <c r="DQ5122" s="21"/>
      <c r="DR5122" s="21"/>
      <c r="DS5122" s="21"/>
      <c r="DT5122" s="21"/>
      <c r="DU5122" s="21"/>
      <c r="DV5122" s="21"/>
      <c r="DW5122" s="21"/>
      <c r="DX5122" s="21"/>
      <c r="DY5122" s="21"/>
      <c r="DZ5122" s="21"/>
      <c r="EA5122" s="21"/>
      <c r="EB5122" s="21"/>
      <c r="EC5122" s="21"/>
      <c r="ED5122" s="21"/>
      <c r="EE5122" s="21"/>
      <c r="EF5122" s="21"/>
      <c r="EG5122" s="21"/>
      <c r="EH5122" s="21"/>
      <c r="EI5122" s="21"/>
      <c r="EJ5122" s="21"/>
      <c r="EK5122" s="21"/>
      <c r="EL5122" s="21"/>
      <c r="EM5122" s="21"/>
      <c r="EN5122" s="21"/>
      <c r="EO5122" s="21"/>
      <c r="EP5122" s="21"/>
      <c r="EQ5122" s="21"/>
      <c r="ER5122" s="21"/>
      <c r="ES5122" s="21"/>
      <c r="ET5122" s="21"/>
      <c r="EU5122" s="21"/>
      <c r="EV5122" s="21"/>
      <c r="EW5122" s="21"/>
      <c r="EX5122" s="21"/>
      <c r="EY5122" s="21"/>
      <c r="EZ5122" s="21"/>
      <c r="FA5122" s="21"/>
      <c r="FB5122" s="21"/>
      <c r="FC5122" s="21"/>
      <c r="FD5122" s="21"/>
      <c r="FE5122" s="21"/>
      <c r="FF5122" s="21"/>
      <c r="FG5122" s="21"/>
      <c r="FH5122" s="21"/>
      <c r="FI5122" s="21"/>
      <c r="FJ5122" s="21"/>
      <c r="FK5122" s="21"/>
      <c r="FL5122" s="21"/>
      <c r="FM5122" s="21"/>
      <c r="FN5122" s="21"/>
      <c r="FO5122" s="21"/>
      <c r="FP5122" s="21"/>
      <c r="FQ5122" s="21"/>
      <c r="FR5122" s="21"/>
      <c r="FS5122" s="21"/>
      <c r="FT5122" s="21"/>
      <c r="FU5122" s="21"/>
      <c r="FV5122" s="21"/>
      <c r="FW5122" s="21"/>
      <c r="FX5122" s="21"/>
      <c r="FY5122" s="21"/>
      <c r="FZ5122" s="21"/>
      <c r="GA5122" s="21"/>
      <c r="GB5122" s="21"/>
      <c r="GC5122" s="21"/>
      <c r="GD5122" s="21"/>
      <c r="GE5122" s="21"/>
      <c r="GF5122" s="21"/>
      <c r="GG5122" s="21"/>
      <c r="GH5122" s="21"/>
      <c r="GI5122" s="21"/>
      <c r="GJ5122" s="21"/>
      <c r="GK5122" s="21"/>
      <c r="GL5122" s="21"/>
      <c r="GM5122" s="21"/>
      <c r="GN5122" s="21"/>
      <c r="GO5122" s="21"/>
      <c r="GP5122" s="21"/>
      <c r="GQ5122" s="21"/>
      <c r="GR5122" s="21"/>
      <c r="GS5122" s="21"/>
      <c r="GT5122" s="21"/>
      <c r="GU5122" s="21"/>
      <c r="GV5122" s="21"/>
      <c r="GW5122" s="21"/>
      <c r="GX5122" s="21"/>
      <c r="GY5122" s="21"/>
      <c r="GZ5122" s="21"/>
      <c r="HA5122" s="21"/>
      <c r="HB5122" s="21"/>
      <c r="HC5122" s="21"/>
      <c r="HD5122" s="21"/>
      <c r="HE5122" s="21"/>
      <c r="HF5122" s="21"/>
      <c r="HG5122" s="21"/>
      <c r="HH5122" s="21"/>
      <c r="HI5122" s="21"/>
      <c r="HJ5122" s="21"/>
      <c r="HK5122" s="21"/>
      <c r="HL5122" s="21"/>
      <c r="HM5122" s="21"/>
      <c r="HN5122" s="21"/>
      <c r="HO5122" s="21"/>
      <c r="HP5122" s="21"/>
      <c r="HQ5122" s="21"/>
      <c r="HR5122" s="21"/>
      <c r="HS5122" s="21"/>
      <c r="HT5122" s="21"/>
      <c r="HU5122" s="21"/>
      <c r="HV5122" s="21"/>
      <c r="HW5122" s="21"/>
      <c r="HX5122" s="21"/>
      <c r="HY5122" s="21"/>
      <c r="HZ5122" s="21"/>
      <c r="IA5122" s="21"/>
      <c r="IB5122" s="21"/>
      <c r="IC5122" s="21"/>
    </row>
    <row r="5123" spans="1:237" x14ac:dyDescent="0.15">
      <c r="A5123" s="21"/>
      <c r="B5123" s="21"/>
      <c r="C5123" s="21"/>
      <c r="D5123" s="21"/>
      <c r="E5123" s="21"/>
      <c r="F5123" s="21"/>
      <c r="G5123" s="21"/>
      <c r="H5123" s="21"/>
      <c r="I5123" s="21"/>
      <c r="J5123" s="21"/>
      <c r="K5123" s="21"/>
      <c r="L5123" s="21"/>
      <c r="M5123" s="21"/>
      <c r="N5123" s="21"/>
      <c r="O5123" s="21"/>
      <c r="P5123" s="21"/>
      <c r="Q5123" s="21"/>
      <c r="R5123" s="21"/>
      <c r="S5123" s="21"/>
      <c r="T5123" s="21"/>
      <c r="U5123" s="21"/>
      <c r="V5123" s="21"/>
      <c r="W5123" s="21"/>
      <c r="X5123" s="21"/>
      <c r="Y5123" s="21"/>
      <c r="Z5123" s="21"/>
      <c r="AA5123" s="21"/>
      <c r="AB5123" s="21"/>
      <c r="AC5123" s="21"/>
      <c r="AD5123" s="21"/>
      <c r="AE5123" s="21"/>
      <c r="AF5123" s="21"/>
      <c r="AG5123" s="21"/>
      <c r="AH5123" s="21"/>
      <c r="AI5123" s="21"/>
      <c r="AJ5123" s="21"/>
      <c r="AK5123" s="21"/>
      <c r="AL5123" s="21"/>
      <c r="AM5123" s="21"/>
      <c r="AN5123" s="21"/>
      <c r="AO5123" s="21"/>
      <c r="AP5123" s="21"/>
      <c r="AQ5123" s="21"/>
      <c r="AR5123" s="21"/>
      <c r="AS5123" s="21"/>
      <c r="AT5123" s="21"/>
      <c r="AU5123" s="21"/>
      <c r="AV5123" s="21"/>
      <c r="AW5123" s="21"/>
      <c r="AX5123" s="21"/>
      <c r="AY5123" s="21"/>
      <c r="AZ5123" s="21"/>
      <c r="BA5123" s="21"/>
      <c r="BB5123" s="21"/>
      <c r="BC5123" s="21"/>
      <c r="BD5123" s="21"/>
      <c r="BE5123" s="21"/>
      <c r="BF5123" s="21"/>
      <c r="BG5123" s="21"/>
      <c r="BH5123" s="21"/>
      <c r="BI5123" s="21"/>
      <c r="BJ5123" s="21"/>
      <c r="BK5123" s="21"/>
      <c r="BL5123" s="21"/>
      <c r="BM5123" s="21"/>
      <c r="BN5123" s="21"/>
      <c r="BO5123" s="21"/>
      <c r="BP5123" s="21"/>
      <c r="BQ5123" s="21"/>
      <c r="BR5123" s="21"/>
      <c r="BS5123" s="21"/>
      <c r="BT5123" s="21"/>
      <c r="BU5123" s="21"/>
      <c r="BV5123" s="21"/>
      <c r="BW5123" s="21"/>
      <c r="BX5123" s="21"/>
      <c r="BY5123" s="21"/>
      <c r="BZ5123" s="21"/>
      <c r="CA5123" s="21"/>
      <c r="CB5123" s="21"/>
      <c r="CC5123" s="21"/>
      <c r="CD5123" s="21"/>
      <c r="CE5123" s="21"/>
      <c r="CF5123" s="21"/>
      <c r="CG5123" s="21"/>
      <c r="CH5123" s="21"/>
      <c r="CI5123" s="21"/>
      <c r="CJ5123" s="21"/>
      <c r="CK5123" s="21"/>
      <c r="CL5123" s="21"/>
      <c r="CM5123" s="21"/>
      <c r="CN5123" s="21"/>
      <c r="CO5123" s="21"/>
      <c r="CP5123" s="21"/>
      <c r="CQ5123" s="21"/>
      <c r="CR5123" s="21"/>
      <c r="CS5123" s="21"/>
      <c r="CT5123" s="21"/>
      <c r="CU5123" s="21"/>
      <c r="CV5123" s="21"/>
      <c r="CW5123" s="21"/>
      <c r="CX5123" s="21"/>
      <c r="CY5123" s="21"/>
      <c r="CZ5123" s="21"/>
      <c r="DA5123" s="21"/>
      <c r="DB5123" s="21"/>
      <c r="DC5123" s="21"/>
      <c r="DD5123" s="21"/>
      <c r="DE5123" s="21"/>
      <c r="DF5123" s="21"/>
      <c r="DG5123" s="21"/>
      <c r="DH5123" s="21"/>
      <c r="DI5123" s="21"/>
      <c r="DJ5123" s="21"/>
      <c r="DK5123" s="21"/>
      <c r="DL5123" s="21"/>
      <c r="DM5123" s="21"/>
      <c r="DN5123" s="21"/>
      <c r="DO5123" s="21"/>
      <c r="DP5123" s="21"/>
      <c r="DQ5123" s="21"/>
      <c r="DR5123" s="21"/>
      <c r="DS5123" s="21"/>
      <c r="DT5123" s="21"/>
      <c r="DU5123" s="21"/>
      <c r="DV5123" s="21"/>
      <c r="DW5123" s="21"/>
      <c r="DX5123" s="21"/>
      <c r="DY5123" s="21"/>
      <c r="DZ5123" s="21"/>
      <c r="EA5123" s="21"/>
      <c r="EB5123" s="21"/>
      <c r="EC5123" s="21"/>
      <c r="ED5123" s="21"/>
      <c r="EE5123" s="21"/>
      <c r="EF5123" s="21"/>
      <c r="EG5123" s="21"/>
      <c r="EH5123" s="21"/>
      <c r="EI5123" s="21"/>
      <c r="EJ5123" s="21"/>
      <c r="EK5123" s="21"/>
      <c r="EL5123" s="21"/>
      <c r="EM5123" s="21"/>
      <c r="EN5123" s="21"/>
      <c r="EO5123" s="21"/>
      <c r="EP5123" s="21"/>
      <c r="EQ5123" s="21"/>
      <c r="ER5123" s="21"/>
      <c r="ES5123" s="21"/>
      <c r="ET5123" s="21"/>
      <c r="EU5123" s="21"/>
      <c r="EV5123" s="21"/>
      <c r="EW5123" s="21"/>
      <c r="EX5123" s="21"/>
      <c r="EY5123" s="21"/>
      <c r="EZ5123" s="21"/>
      <c r="FA5123" s="21"/>
      <c r="FB5123" s="21"/>
      <c r="FC5123" s="21"/>
      <c r="FD5123" s="21"/>
      <c r="FE5123" s="21"/>
      <c r="FF5123" s="21"/>
      <c r="FG5123" s="21"/>
      <c r="FH5123" s="21"/>
      <c r="FI5123" s="21"/>
      <c r="FJ5123" s="21"/>
      <c r="FK5123" s="21"/>
      <c r="FL5123" s="21"/>
      <c r="FM5123" s="21"/>
      <c r="FN5123" s="21"/>
      <c r="FO5123" s="21"/>
      <c r="FP5123" s="21"/>
      <c r="FQ5123" s="21"/>
      <c r="FR5123" s="21"/>
      <c r="FS5123" s="21"/>
      <c r="FT5123" s="21"/>
      <c r="FU5123" s="21"/>
      <c r="FV5123" s="21"/>
      <c r="FW5123" s="21"/>
      <c r="FX5123" s="21"/>
      <c r="FY5123" s="21"/>
      <c r="FZ5123" s="21"/>
      <c r="GA5123" s="21"/>
      <c r="GB5123" s="21"/>
      <c r="GC5123" s="21"/>
      <c r="GD5123" s="21"/>
      <c r="GE5123" s="21"/>
      <c r="GF5123" s="21"/>
      <c r="GG5123" s="21"/>
      <c r="GH5123" s="21"/>
      <c r="GI5123" s="21"/>
      <c r="GJ5123" s="21"/>
      <c r="GK5123" s="21"/>
      <c r="GL5123" s="21"/>
      <c r="GM5123" s="21"/>
      <c r="GN5123" s="21"/>
      <c r="GO5123" s="21"/>
      <c r="GP5123" s="21"/>
      <c r="GQ5123" s="21"/>
      <c r="GR5123" s="21"/>
      <c r="GS5123" s="21"/>
      <c r="GT5123" s="21"/>
      <c r="GU5123" s="21"/>
      <c r="GV5123" s="21"/>
      <c r="GW5123" s="21"/>
      <c r="GX5123" s="21"/>
      <c r="GY5123" s="21"/>
      <c r="GZ5123" s="21"/>
      <c r="HA5123" s="21"/>
      <c r="HB5123" s="21"/>
      <c r="HC5123" s="21"/>
      <c r="HD5123" s="21"/>
      <c r="HE5123" s="21"/>
      <c r="HF5123" s="21"/>
      <c r="HG5123" s="21"/>
      <c r="HH5123" s="21"/>
      <c r="HI5123" s="21"/>
      <c r="HJ5123" s="21"/>
      <c r="HK5123" s="21"/>
      <c r="HL5123" s="21"/>
      <c r="HM5123" s="21"/>
      <c r="HN5123" s="21"/>
      <c r="HO5123" s="21"/>
      <c r="HP5123" s="21"/>
      <c r="HQ5123" s="21"/>
      <c r="HR5123" s="21"/>
      <c r="HS5123" s="21"/>
      <c r="HT5123" s="21"/>
      <c r="HU5123" s="21"/>
      <c r="HV5123" s="21"/>
      <c r="HW5123" s="21"/>
      <c r="HX5123" s="21"/>
      <c r="HY5123" s="21"/>
      <c r="HZ5123" s="21"/>
      <c r="IA5123" s="21"/>
      <c r="IB5123" s="21"/>
      <c r="IC5123" s="21"/>
    </row>
    <row r="5124" spans="1:237" x14ac:dyDescent="0.15">
      <c r="A5124" s="21"/>
      <c r="B5124" s="21"/>
      <c r="C5124" s="21"/>
      <c r="D5124" s="21"/>
      <c r="E5124" s="21"/>
      <c r="F5124" s="21"/>
      <c r="G5124" s="21"/>
      <c r="H5124" s="21"/>
      <c r="I5124" s="21"/>
      <c r="J5124" s="21"/>
      <c r="K5124" s="21"/>
      <c r="L5124" s="21"/>
      <c r="M5124" s="21"/>
      <c r="N5124" s="21"/>
      <c r="O5124" s="21"/>
      <c r="P5124" s="21"/>
      <c r="Q5124" s="21"/>
      <c r="R5124" s="21"/>
      <c r="S5124" s="21"/>
      <c r="T5124" s="21"/>
      <c r="U5124" s="21"/>
      <c r="V5124" s="21"/>
      <c r="W5124" s="21"/>
      <c r="X5124" s="21"/>
      <c r="Y5124" s="21"/>
      <c r="Z5124" s="21"/>
      <c r="AA5124" s="21"/>
      <c r="AB5124" s="21"/>
      <c r="AC5124" s="21"/>
      <c r="AD5124" s="21"/>
      <c r="AE5124" s="21"/>
      <c r="AF5124" s="21"/>
      <c r="AG5124" s="21"/>
      <c r="AH5124" s="21"/>
      <c r="AI5124" s="21"/>
      <c r="AJ5124" s="21"/>
      <c r="AK5124" s="21"/>
      <c r="AL5124" s="21"/>
      <c r="AM5124" s="21"/>
      <c r="AN5124" s="21"/>
      <c r="AO5124" s="21"/>
      <c r="AP5124" s="21"/>
      <c r="AQ5124" s="21"/>
      <c r="AR5124" s="21"/>
      <c r="AS5124" s="21"/>
      <c r="AT5124" s="21"/>
      <c r="AU5124" s="21"/>
      <c r="AV5124" s="21"/>
      <c r="AW5124" s="21"/>
      <c r="AX5124" s="21"/>
      <c r="AY5124" s="21"/>
      <c r="AZ5124" s="21"/>
      <c r="BA5124" s="21"/>
      <c r="BB5124" s="21"/>
      <c r="BC5124" s="21"/>
      <c r="BD5124" s="21"/>
      <c r="BE5124" s="21"/>
      <c r="BF5124" s="21"/>
      <c r="BG5124" s="21"/>
      <c r="BH5124" s="21"/>
      <c r="BI5124" s="21"/>
      <c r="BJ5124" s="21"/>
      <c r="BK5124" s="21"/>
      <c r="BL5124" s="21"/>
      <c r="BM5124" s="21"/>
      <c r="BN5124" s="21"/>
      <c r="BO5124" s="21"/>
      <c r="BP5124" s="21"/>
      <c r="BQ5124" s="21"/>
      <c r="BR5124" s="21"/>
      <c r="BS5124" s="21"/>
      <c r="BT5124" s="21"/>
      <c r="BU5124" s="21"/>
      <c r="BV5124" s="21"/>
      <c r="BW5124" s="21"/>
      <c r="BX5124" s="21"/>
      <c r="BY5124" s="21"/>
      <c r="BZ5124" s="21"/>
      <c r="CA5124" s="21"/>
      <c r="CB5124" s="21"/>
      <c r="CC5124" s="21"/>
      <c r="CD5124" s="21"/>
      <c r="CE5124" s="21"/>
      <c r="CF5124" s="21"/>
      <c r="CG5124" s="21"/>
      <c r="CH5124" s="21"/>
      <c r="CI5124" s="21"/>
      <c r="CJ5124" s="21"/>
      <c r="CK5124" s="21"/>
      <c r="CL5124" s="21"/>
      <c r="CM5124" s="21"/>
      <c r="CN5124" s="21"/>
      <c r="CO5124" s="21"/>
      <c r="CP5124" s="21"/>
      <c r="CQ5124" s="21"/>
      <c r="CR5124" s="21"/>
      <c r="CS5124" s="21"/>
      <c r="CT5124" s="21"/>
      <c r="CU5124" s="21"/>
      <c r="CV5124" s="21"/>
      <c r="CW5124" s="21"/>
      <c r="CX5124" s="21"/>
      <c r="CY5124" s="21"/>
      <c r="CZ5124" s="21"/>
      <c r="DA5124" s="21"/>
      <c r="DB5124" s="21"/>
      <c r="DC5124" s="21"/>
      <c r="DD5124" s="21"/>
      <c r="DE5124" s="21"/>
      <c r="DF5124" s="21"/>
      <c r="DG5124" s="21"/>
      <c r="DH5124" s="21"/>
      <c r="DI5124" s="21"/>
      <c r="DJ5124" s="21"/>
      <c r="DK5124" s="21"/>
      <c r="DL5124" s="21"/>
      <c r="DM5124" s="21"/>
      <c r="DN5124" s="21"/>
      <c r="DO5124" s="21"/>
      <c r="DP5124" s="21"/>
      <c r="DQ5124" s="21"/>
      <c r="DR5124" s="21"/>
      <c r="DS5124" s="21"/>
      <c r="DT5124" s="21"/>
      <c r="DU5124" s="21"/>
      <c r="DV5124" s="21"/>
      <c r="DW5124" s="21"/>
      <c r="DX5124" s="21"/>
      <c r="DY5124" s="21"/>
      <c r="DZ5124" s="21"/>
      <c r="EA5124" s="21"/>
      <c r="EB5124" s="21"/>
      <c r="EC5124" s="21"/>
      <c r="ED5124" s="21"/>
      <c r="EE5124" s="21"/>
      <c r="EF5124" s="21"/>
      <c r="EG5124" s="21"/>
      <c r="EH5124" s="21"/>
      <c r="EI5124" s="21"/>
      <c r="EJ5124" s="21"/>
      <c r="EK5124" s="21"/>
      <c r="EL5124" s="21"/>
      <c r="EM5124" s="21"/>
      <c r="EN5124" s="21"/>
      <c r="EO5124" s="21"/>
      <c r="EP5124" s="21"/>
      <c r="EQ5124" s="21"/>
      <c r="ER5124" s="21"/>
      <c r="ES5124" s="21"/>
      <c r="ET5124" s="21"/>
      <c r="EU5124" s="21"/>
      <c r="EV5124" s="21"/>
      <c r="EW5124" s="21"/>
      <c r="EX5124" s="21"/>
      <c r="EY5124" s="21"/>
      <c r="EZ5124" s="21"/>
      <c r="FA5124" s="21"/>
      <c r="FB5124" s="21"/>
      <c r="FC5124" s="21"/>
      <c r="FD5124" s="21"/>
      <c r="FE5124" s="21"/>
      <c r="FF5124" s="21"/>
      <c r="FG5124" s="21"/>
      <c r="FH5124" s="21"/>
      <c r="FI5124" s="21"/>
      <c r="FJ5124" s="21"/>
      <c r="FK5124" s="21"/>
      <c r="FL5124" s="21"/>
      <c r="FM5124" s="21"/>
      <c r="FN5124" s="21"/>
      <c r="FO5124" s="21"/>
      <c r="FP5124" s="21"/>
      <c r="FQ5124" s="21"/>
      <c r="FR5124" s="21"/>
      <c r="FS5124" s="21"/>
      <c r="FT5124" s="21"/>
      <c r="FU5124" s="21"/>
      <c r="FV5124" s="21"/>
      <c r="FW5124" s="21"/>
      <c r="FX5124" s="21"/>
      <c r="FY5124" s="21"/>
      <c r="FZ5124" s="21"/>
      <c r="GA5124" s="21"/>
      <c r="GB5124" s="21"/>
      <c r="GC5124" s="21"/>
      <c r="GD5124" s="21"/>
      <c r="GE5124" s="21"/>
      <c r="GF5124" s="21"/>
      <c r="GG5124" s="21"/>
      <c r="GH5124" s="21"/>
      <c r="GI5124" s="21"/>
      <c r="GJ5124" s="21"/>
      <c r="GK5124" s="21"/>
      <c r="GL5124" s="21"/>
      <c r="GM5124" s="21"/>
      <c r="GN5124" s="21"/>
      <c r="GO5124" s="21"/>
      <c r="GP5124" s="21"/>
      <c r="GQ5124" s="21"/>
      <c r="GR5124" s="21"/>
      <c r="GS5124" s="21"/>
      <c r="GT5124" s="21"/>
      <c r="GU5124" s="21"/>
      <c r="GV5124" s="21"/>
      <c r="GW5124" s="21"/>
      <c r="GX5124" s="21"/>
      <c r="GY5124" s="21"/>
      <c r="GZ5124" s="21"/>
      <c r="HA5124" s="21"/>
      <c r="HB5124" s="21"/>
      <c r="HC5124" s="21"/>
      <c r="HD5124" s="21"/>
      <c r="HE5124" s="21"/>
      <c r="HF5124" s="21"/>
      <c r="HG5124" s="21"/>
      <c r="HH5124" s="21"/>
      <c r="HI5124" s="21"/>
      <c r="HJ5124" s="21"/>
      <c r="HK5124" s="21"/>
      <c r="HL5124" s="21"/>
      <c r="HM5124" s="21"/>
      <c r="HN5124" s="21"/>
      <c r="HO5124" s="21"/>
      <c r="HP5124" s="21"/>
      <c r="HQ5124" s="21"/>
      <c r="HR5124" s="21"/>
      <c r="HS5124" s="21"/>
      <c r="HT5124" s="21"/>
      <c r="HU5124" s="21"/>
      <c r="HV5124" s="21"/>
      <c r="HW5124" s="21"/>
      <c r="HX5124" s="21"/>
      <c r="HY5124" s="21"/>
      <c r="HZ5124" s="21"/>
      <c r="IA5124" s="21"/>
      <c r="IB5124" s="21"/>
      <c r="IC5124" s="21"/>
    </row>
    <row r="5125" spans="1:237" x14ac:dyDescent="0.15">
      <c r="A5125" s="21"/>
      <c r="B5125" s="21"/>
      <c r="C5125" s="21"/>
      <c r="D5125" s="21"/>
      <c r="E5125" s="21"/>
      <c r="F5125" s="21"/>
      <c r="G5125" s="21"/>
      <c r="H5125" s="21"/>
      <c r="I5125" s="21"/>
      <c r="J5125" s="21"/>
      <c r="K5125" s="21"/>
      <c r="L5125" s="21"/>
      <c r="M5125" s="21"/>
      <c r="N5125" s="21"/>
      <c r="O5125" s="21"/>
      <c r="P5125" s="21"/>
      <c r="Q5125" s="21"/>
      <c r="R5125" s="21"/>
      <c r="S5125" s="21"/>
      <c r="T5125" s="21"/>
      <c r="U5125" s="21"/>
      <c r="V5125" s="21"/>
      <c r="W5125" s="21"/>
      <c r="X5125" s="21"/>
      <c r="Y5125" s="21"/>
      <c r="Z5125" s="21"/>
      <c r="AA5125" s="21"/>
      <c r="AB5125" s="21"/>
      <c r="AC5125" s="21"/>
      <c r="AD5125" s="21"/>
      <c r="AE5125" s="21"/>
      <c r="AF5125" s="21"/>
      <c r="AG5125" s="21"/>
      <c r="AH5125" s="21"/>
      <c r="AI5125" s="21"/>
      <c r="AJ5125" s="21"/>
      <c r="AK5125" s="21"/>
      <c r="AL5125" s="21"/>
      <c r="AM5125" s="21"/>
      <c r="AN5125" s="21"/>
      <c r="AO5125" s="21"/>
      <c r="AP5125" s="21"/>
      <c r="AQ5125" s="21"/>
      <c r="AR5125" s="21"/>
      <c r="AS5125" s="21"/>
      <c r="AT5125" s="21"/>
      <c r="AU5125" s="21"/>
      <c r="AV5125" s="21"/>
      <c r="AW5125" s="21"/>
      <c r="AX5125" s="21"/>
      <c r="AY5125" s="21"/>
      <c r="AZ5125" s="21"/>
      <c r="BA5125" s="21"/>
      <c r="BB5125" s="21"/>
      <c r="BC5125" s="21"/>
      <c r="BD5125" s="21"/>
      <c r="BE5125" s="21"/>
      <c r="BF5125" s="21"/>
      <c r="BG5125" s="21"/>
      <c r="BH5125" s="21"/>
      <c r="BI5125" s="21"/>
      <c r="BJ5125" s="21"/>
      <c r="BK5125" s="21"/>
      <c r="BL5125" s="21"/>
      <c r="BM5125" s="21"/>
      <c r="BN5125" s="21"/>
      <c r="BO5125" s="21"/>
      <c r="BP5125" s="21"/>
      <c r="BQ5125" s="21"/>
      <c r="BR5125" s="21"/>
      <c r="BS5125" s="21"/>
      <c r="BT5125" s="21"/>
      <c r="BU5125" s="21"/>
      <c r="BV5125" s="21"/>
      <c r="BW5125" s="21"/>
      <c r="BX5125" s="21"/>
      <c r="BY5125" s="21"/>
      <c r="BZ5125" s="21"/>
      <c r="CA5125" s="21"/>
      <c r="CB5125" s="21"/>
      <c r="CC5125" s="21"/>
      <c r="CD5125" s="21"/>
      <c r="CE5125" s="21"/>
      <c r="CF5125" s="21"/>
      <c r="CG5125" s="21"/>
      <c r="CH5125" s="21"/>
      <c r="CI5125" s="21"/>
      <c r="CJ5125" s="21"/>
      <c r="CK5125" s="21"/>
      <c r="CL5125" s="21"/>
      <c r="CM5125" s="21"/>
      <c r="CN5125" s="21"/>
      <c r="CO5125" s="21"/>
      <c r="CP5125" s="21"/>
      <c r="CQ5125" s="21"/>
      <c r="CR5125" s="21"/>
      <c r="CS5125" s="21"/>
      <c r="CT5125" s="21"/>
      <c r="CU5125" s="21"/>
      <c r="CV5125" s="21"/>
      <c r="CW5125" s="21"/>
      <c r="CX5125" s="21"/>
      <c r="CY5125" s="21"/>
      <c r="CZ5125" s="21"/>
      <c r="DA5125" s="21"/>
      <c r="DB5125" s="21"/>
      <c r="DC5125" s="21"/>
      <c r="DD5125" s="21"/>
      <c r="DE5125" s="21"/>
      <c r="DF5125" s="21"/>
      <c r="DG5125" s="21"/>
      <c r="DH5125" s="21"/>
      <c r="DI5125" s="21"/>
      <c r="DJ5125" s="21"/>
      <c r="DK5125" s="21"/>
      <c r="DL5125" s="21"/>
      <c r="DM5125" s="21"/>
      <c r="DN5125" s="21"/>
      <c r="DO5125" s="21"/>
      <c r="DP5125" s="21"/>
      <c r="DQ5125" s="21"/>
      <c r="DR5125" s="21"/>
      <c r="DS5125" s="21"/>
      <c r="DT5125" s="21"/>
      <c r="DU5125" s="21"/>
      <c r="DV5125" s="21"/>
      <c r="DW5125" s="21"/>
      <c r="DX5125" s="21"/>
      <c r="DY5125" s="21"/>
      <c r="DZ5125" s="21"/>
      <c r="EA5125" s="21"/>
      <c r="EB5125" s="21"/>
      <c r="EC5125" s="21"/>
      <c r="ED5125" s="21"/>
      <c r="EE5125" s="21"/>
      <c r="EF5125" s="21"/>
      <c r="EG5125" s="21"/>
      <c r="EH5125" s="21"/>
      <c r="EI5125" s="21"/>
      <c r="EJ5125" s="21"/>
      <c r="EK5125" s="21"/>
      <c r="EL5125" s="21"/>
      <c r="EM5125" s="21"/>
      <c r="EN5125" s="21"/>
      <c r="EO5125" s="21"/>
      <c r="EP5125" s="21"/>
      <c r="EQ5125" s="21"/>
      <c r="ER5125" s="21"/>
      <c r="ES5125" s="21"/>
      <c r="ET5125" s="21"/>
      <c r="EU5125" s="21"/>
      <c r="EV5125" s="21"/>
      <c r="EW5125" s="21"/>
      <c r="EX5125" s="21"/>
      <c r="EY5125" s="21"/>
      <c r="EZ5125" s="21"/>
      <c r="FA5125" s="21"/>
      <c r="FB5125" s="21"/>
      <c r="FC5125" s="21"/>
      <c r="FD5125" s="21"/>
      <c r="FE5125" s="21"/>
      <c r="FF5125" s="21"/>
      <c r="FG5125" s="21"/>
      <c r="FH5125" s="21"/>
      <c r="FI5125" s="21"/>
      <c r="FJ5125" s="21"/>
      <c r="FK5125" s="21"/>
      <c r="FL5125" s="21"/>
      <c r="FM5125" s="21"/>
      <c r="FN5125" s="21"/>
      <c r="FO5125" s="21"/>
      <c r="FP5125" s="21"/>
      <c r="FQ5125" s="21"/>
      <c r="FR5125" s="21"/>
      <c r="FS5125" s="21"/>
      <c r="FT5125" s="21"/>
      <c r="FU5125" s="21"/>
      <c r="FV5125" s="21"/>
      <c r="FW5125" s="21"/>
      <c r="FX5125" s="21"/>
      <c r="FY5125" s="21"/>
      <c r="FZ5125" s="21"/>
      <c r="GA5125" s="21"/>
      <c r="GB5125" s="21"/>
      <c r="GC5125" s="21"/>
      <c r="GD5125" s="21"/>
      <c r="GE5125" s="21"/>
      <c r="GF5125" s="21"/>
      <c r="GG5125" s="21"/>
      <c r="GH5125" s="21"/>
      <c r="GI5125" s="21"/>
      <c r="GJ5125" s="21"/>
      <c r="GK5125" s="21"/>
      <c r="GL5125" s="21"/>
      <c r="GM5125" s="21"/>
      <c r="GN5125" s="21"/>
      <c r="GO5125" s="21"/>
      <c r="GP5125" s="21"/>
      <c r="GQ5125" s="21"/>
      <c r="GR5125" s="21"/>
      <c r="GS5125" s="21"/>
      <c r="GT5125" s="21"/>
      <c r="GU5125" s="21"/>
      <c r="GV5125" s="21"/>
      <c r="GW5125" s="21"/>
      <c r="GX5125" s="21"/>
      <c r="GY5125" s="21"/>
      <c r="GZ5125" s="21"/>
      <c r="HA5125" s="21"/>
      <c r="HB5125" s="21"/>
      <c r="HC5125" s="21"/>
      <c r="HD5125" s="21"/>
      <c r="HE5125" s="21"/>
      <c r="HF5125" s="21"/>
      <c r="HG5125" s="21"/>
      <c r="HH5125" s="21"/>
      <c r="HI5125" s="21"/>
      <c r="HJ5125" s="21"/>
      <c r="HK5125" s="21"/>
      <c r="HL5125" s="21"/>
      <c r="HM5125" s="21"/>
      <c r="HN5125" s="21"/>
      <c r="HO5125" s="21"/>
      <c r="HP5125" s="21"/>
      <c r="HQ5125" s="21"/>
      <c r="HR5125" s="21"/>
      <c r="HS5125" s="21"/>
      <c r="HT5125" s="21"/>
      <c r="HU5125" s="21"/>
      <c r="HV5125" s="21"/>
      <c r="HW5125" s="21"/>
      <c r="HX5125" s="21"/>
      <c r="HY5125" s="21"/>
      <c r="HZ5125" s="21"/>
      <c r="IA5125" s="21"/>
      <c r="IB5125" s="21"/>
      <c r="IC5125" s="21"/>
    </row>
    <row r="5126" spans="1:237" x14ac:dyDescent="0.15">
      <c r="A5126" s="21"/>
      <c r="B5126" s="21"/>
      <c r="C5126" s="21"/>
      <c r="D5126" s="21"/>
      <c r="E5126" s="21"/>
      <c r="F5126" s="21"/>
      <c r="G5126" s="21"/>
      <c r="H5126" s="21"/>
      <c r="I5126" s="21"/>
      <c r="J5126" s="21"/>
      <c r="K5126" s="21"/>
      <c r="L5126" s="21"/>
      <c r="M5126" s="21"/>
      <c r="N5126" s="21"/>
      <c r="O5126" s="21"/>
      <c r="P5126" s="21"/>
      <c r="Q5126" s="21"/>
      <c r="R5126" s="21"/>
      <c r="S5126" s="21"/>
      <c r="T5126" s="21"/>
      <c r="U5126" s="21"/>
      <c r="V5126" s="21"/>
      <c r="W5126" s="21"/>
      <c r="X5126" s="21"/>
      <c r="Y5126" s="21"/>
      <c r="Z5126" s="21"/>
      <c r="AA5126" s="21"/>
      <c r="AB5126" s="21"/>
      <c r="AC5126" s="21"/>
      <c r="AD5126" s="21"/>
      <c r="AE5126" s="21"/>
      <c r="AF5126" s="21"/>
      <c r="AG5126" s="21"/>
      <c r="AH5126" s="21"/>
      <c r="AI5126" s="21"/>
      <c r="AJ5126" s="21"/>
      <c r="AK5126" s="21"/>
      <c r="AL5126" s="21"/>
      <c r="AM5126" s="21"/>
      <c r="AN5126" s="21"/>
      <c r="AO5126" s="21"/>
      <c r="AP5126" s="21"/>
      <c r="AQ5126" s="21"/>
      <c r="AR5126" s="21"/>
      <c r="AS5126" s="21"/>
      <c r="AT5126" s="21"/>
      <c r="AU5126" s="21"/>
      <c r="AV5126" s="21"/>
      <c r="AW5126" s="21"/>
      <c r="AX5126" s="21"/>
      <c r="AY5126" s="21"/>
      <c r="AZ5126" s="21"/>
      <c r="BA5126" s="21"/>
      <c r="BB5126" s="21"/>
      <c r="BC5126" s="21"/>
      <c r="BD5126" s="21"/>
      <c r="BE5126" s="21"/>
      <c r="BF5126" s="21"/>
      <c r="BG5126" s="21"/>
      <c r="BH5126" s="21"/>
      <c r="BI5126" s="21"/>
      <c r="BJ5126" s="21"/>
      <c r="BK5126" s="21"/>
      <c r="BL5126" s="21"/>
      <c r="BM5126" s="21"/>
      <c r="BN5126" s="21"/>
      <c r="BO5126" s="21"/>
      <c r="BP5126" s="21"/>
      <c r="BQ5126" s="21"/>
      <c r="BR5126" s="21"/>
      <c r="BS5126" s="21"/>
      <c r="BT5126" s="21"/>
      <c r="BU5126" s="21"/>
      <c r="BV5126" s="21"/>
      <c r="BW5126" s="21"/>
      <c r="BX5126" s="21"/>
      <c r="BY5126" s="21"/>
      <c r="BZ5126" s="21"/>
      <c r="CA5126" s="21"/>
      <c r="CB5126" s="21"/>
      <c r="CC5126" s="21"/>
      <c r="CD5126" s="21"/>
      <c r="CE5126" s="21"/>
      <c r="CF5126" s="21"/>
      <c r="CG5126" s="21"/>
      <c r="CH5126" s="21"/>
      <c r="CI5126" s="21"/>
      <c r="CJ5126" s="21"/>
      <c r="CK5126" s="21"/>
      <c r="CL5126" s="21"/>
      <c r="CM5126" s="21"/>
      <c r="CN5126" s="21"/>
      <c r="CO5126" s="21"/>
      <c r="CP5126" s="21"/>
      <c r="CQ5126" s="21"/>
      <c r="CR5126" s="21"/>
      <c r="CS5126" s="21"/>
      <c r="CT5126" s="21"/>
      <c r="CU5126" s="21"/>
      <c r="CV5126" s="21"/>
      <c r="CW5126" s="21"/>
      <c r="CX5126" s="21"/>
      <c r="CY5126" s="21"/>
      <c r="CZ5126" s="21"/>
      <c r="DA5126" s="21"/>
      <c r="DB5126" s="21"/>
      <c r="DC5126" s="21"/>
      <c r="DD5126" s="21"/>
      <c r="DE5126" s="21"/>
      <c r="DF5126" s="21"/>
      <c r="DG5126" s="21"/>
      <c r="DH5126" s="21"/>
      <c r="DI5126" s="21"/>
      <c r="DJ5126" s="21"/>
      <c r="DK5126" s="21"/>
      <c r="DL5126" s="21"/>
      <c r="DM5126" s="21"/>
      <c r="DN5126" s="21"/>
      <c r="DO5126" s="21"/>
      <c r="DP5126" s="21"/>
      <c r="DQ5126" s="21"/>
      <c r="DR5126" s="21"/>
      <c r="DS5126" s="21"/>
      <c r="DT5126" s="21"/>
      <c r="DU5126" s="21"/>
      <c r="DV5126" s="21"/>
      <c r="DW5126" s="21"/>
      <c r="DX5126" s="21"/>
      <c r="DY5126" s="21"/>
      <c r="DZ5126" s="21"/>
      <c r="EA5126" s="21"/>
      <c r="EB5126" s="21"/>
      <c r="EC5126" s="21"/>
      <c r="ED5126" s="21"/>
      <c r="EE5126" s="21"/>
      <c r="EF5126" s="21"/>
      <c r="EG5126" s="21"/>
      <c r="EH5126" s="21"/>
      <c r="EI5126" s="21"/>
      <c r="EJ5126" s="21"/>
      <c r="EK5126" s="21"/>
      <c r="EL5126" s="21"/>
      <c r="EM5126" s="21"/>
      <c r="EN5126" s="21"/>
      <c r="EO5126" s="21"/>
      <c r="EP5126" s="21"/>
      <c r="EQ5126" s="21"/>
      <c r="ER5126" s="21"/>
      <c r="ES5126" s="21"/>
      <c r="ET5126" s="21"/>
      <c r="EU5126" s="21"/>
      <c r="EV5126" s="21"/>
      <c r="EW5126" s="21"/>
      <c r="EX5126" s="21"/>
      <c r="EY5126" s="21"/>
      <c r="EZ5126" s="21"/>
      <c r="FA5126" s="21"/>
      <c r="FB5126" s="21"/>
      <c r="FC5126" s="21"/>
      <c r="FD5126" s="21"/>
      <c r="FE5126" s="21"/>
      <c r="FF5126" s="21"/>
      <c r="FG5126" s="21"/>
      <c r="FH5126" s="21"/>
      <c r="FI5126" s="21"/>
      <c r="FJ5126" s="21"/>
      <c r="FK5126" s="21"/>
      <c r="FL5126" s="21"/>
      <c r="FM5126" s="21"/>
      <c r="FN5126" s="21"/>
      <c r="FO5126" s="21"/>
      <c r="FP5126" s="21"/>
      <c r="FQ5126" s="21"/>
      <c r="FR5126" s="21"/>
      <c r="FS5126" s="21"/>
      <c r="FT5126" s="21"/>
      <c r="FU5126" s="21"/>
      <c r="FV5126" s="21"/>
      <c r="FW5126" s="21"/>
      <c r="FX5126" s="21"/>
      <c r="FY5126" s="21"/>
      <c r="FZ5126" s="21"/>
      <c r="GA5126" s="21"/>
      <c r="GB5126" s="21"/>
      <c r="GC5126" s="21"/>
      <c r="GD5126" s="21"/>
      <c r="GE5126" s="21"/>
      <c r="GF5126" s="21"/>
      <c r="GG5126" s="21"/>
      <c r="GH5126" s="21"/>
      <c r="GI5126" s="21"/>
      <c r="GJ5126" s="21"/>
      <c r="GK5126" s="21"/>
      <c r="GL5126" s="21"/>
      <c r="GM5126" s="21"/>
      <c r="GN5126" s="21"/>
      <c r="GO5126" s="21"/>
      <c r="GP5126" s="21"/>
      <c r="GQ5126" s="21"/>
      <c r="GR5126" s="21"/>
      <c r="GS5126" s="21"/>
      <c r="GT5126" s="21"/>
      <c r="GU5126" s="21"/>
      <c r="GV5126" s="21"/>
      <c r="GW5126" s="21"/>
      <c r="GX5126" s="21"/>
      <c r="GY5126" s="21"/>
      <c r="GZ5126" s="21"/>
      <c r="HA5126" s="21"/>
      <c r="HB5126" s="21"/>
      <c r="HC5126" s="21"/>
      <c r="HD5126" s="21"/>
      <c r="HE5126" s="21"/>
      <c r="HF5126" s="21"/>
      <c r="HG5126" s="21"/>
      <c r="HH5126" s="21"/>
      <c r="HI5126" s="21"/>
      <c r="HJ5126" s="21"/>
      <c r="HK5126" s="21"/>
      <c r="HL5126" s="21"/>
      <c r="HM5126" s="21"/>
      <c r="HN5126" s="21"/>
      <c r="HO5126" s="21"/>
      <c r="HP5126" s="21"/>
      <c r="HQ5126" s="21"/>
      <c r="HR5126" s="21"/>
      <c r="HS5126" s="21"/>
      <c r="HT5126" s="21"/>
      <c r="HU5126" s="21"/>
      <c r="HV5126" s="21"/>
      <c r="HW5126" s="21"/>
      <c r="HX5126" s="21"/>
      <c r="HY5126" s="21"/>
      <c r="HZ5126" s="21"/>
      <c r="IA5126" s="21"/>
      <c r="IB5126" s="21"/>
      <c r="IC5126" s="21"/>
    </row>
    <row r="5127" spans="1:237" x14ac:dyDescent="0.15">
      <c r="A5127" s="21"/>
      <c r="B5127" s="21"/>
      <c r="C5127" s="21"/>
      <c r="D5127" s="21"/>
      <c r="E5127" s="21"/>
      <c r="F5127" s="21"/>
      <c r="G5127" s="21"/>
      <c r="H5127" s="21"/>
      <c r="I5127" s="21"/>
      <c r="J5127" s="21"/>
      <c r="K5127" s="21"/>
      <c r="L5127" s="21"/>
      <c r="M5127" s="21"/>
      <c r="N5127" s="21"/>
      <c r="O5127" s="21"/>
      <c r="P5127" s="21"/>
      <c r="Q5127" s="21"/>
      <c r="R5127" s="21"/>
      <c r="S5127" s="21"/>
      <c r="T5127" s="21"/>
      <c r="U5127" s="21"/>
      <c r="V5127" s="21"/>
      <c r="W5127" s="21"/>
      <c r="X5127" s="21"/>
      <c r="Y5127" s="21"/>
      <c r="Z5127" s="21"/>
      <c r="AA5127" s="21"/>
      <c r="AB5127" s="21"/>
      <c r="AC5127" s="21"/>
      <c r="AD5127" s="21"/>
      <c r="AE5127" s="21"/>
      <c r="AF5127" s="21"/>
      <c r="AG5127" s="21"/>
      <c r="AH5127" s="21"/>
      <c r="AI5127" s="21"/>
      <c r="AJ5127" s="21"/>
      <c r="AK5127" s="21"/>
      <c r="AL5127" s="21"/>
      <c r="AM5127" s="21"/>
      <c r="AN5127" s="21"/>
      <c r="AO5127" s="21"/>
      <c r="AP5127" s="21"/>
      <c r="AQ5127" s="21"/>
      <c r="AR5127" s="21"/>
      <c r="AS5127" s="21"/>
      <c r="AT5127" s="21"/>
      <c r="AU5127" s="21"/>
      <c r="AV5127" s="21"/>
      <c r="AW5127" s="21"/>
      <c r="AX5127" s="21"/>
      <c r="AY5127" s="21"/>
      <c r="AZ5127" s="21"/>
      <c r="BA5127" s="21"/>
      <c r="BB5127" s="21"/>
      <c r="BC5127" s="21"/>
      <c r="BD5127" s="21"/>
      <c r="BE5127" s="21"/>
      <c r="BF5127" s="21"/>
      <c r="BG5127" s="21"/>
      <c r="BH5127" s="21"/>
      <c r="BI5127" s="21"/>
      <c r="BJ5127" s="21"/>
      <c r="BK5127" s="21"/>
      <c r="BL5127" s="21"/>
      <c r="BM5127" s="21"/>
      <c r="BN5127" s="21"/>
      <c r="BO5127" s="21"/>
      <c r="BP5127" s="21"/>
      <c r="BQ5127" s="21"/>
      <c r="BR5127" s="21"/>
      <c r="BS5127" s="21"/>
      <c r="BT5127" s="21"/>
      <c r="BU5127" s="21"/>
      <c r="BV5127" s="21"/>
      <c r="BW5127" s="21"/>
      <c r="BX5127" s="21"/>
      <c r="BY5127" s="21"/>
      <c r="BZ5127" s="21"/>
      <c r="CA5127" s="21"/>
      <c r="CB5127" s="21"/>
      <c r="CC5127" s="21"/>
      <c r="CD5127" s="21"/>
      <c r="CE5127" s="21"/>
      <c r="CF5127" s="21"/>
      <c r="CG5127" s="21"/>
      <c r="CH5127" s="21"/>
      <c r="CI5127" s="21"/>
      <c r="CJ5127" s="21"/>
      <c r="CK5127" s="21"/>
      <c r="CL5127" s="21"/>
      <c r="CM5127" s="21"/>
      <c r="CN5127" s="21"/>
      <c r="CO5127" s="21"/>
      <c r="CP5127" s="21"/>
      <c r="CQ5127" s="21"/>
      <c r="CR5127" s="21"/>
      <c r="CS5127" s="21"/>
      <c r="CT5127" s="21"/>
      <c r="CU5127" s="21"/>
      <c r="CV5127" s="21"/>
      <c r="CW5127" s="21"/>
      <c r="CX5127" s="21"/>
      <c r="CY5127" s="21"/>
      <c r="CZ5127" s="21"/>
      <c r="DA5127" s="21"/>
      <c r="DB5127" s="21"/>
      <c r="DC5127" s="21"/>
      <c r="DD5127" s="21"/>
      <c r="DE5127" s="21"/>
      <c r="DF5127" s="21"/>
      <c r="DG5127" s="21"/>
      <c r="DH5127" s="21"/>
      <c r="DI5127" s="21"/>
      <c r="DJ5127" s="21"/>
      <c r="DK5127" s="21"/>
      <c r="DL5127" s="21"/>
      <c r="DM5127" s="21"/>
      <c r="DN5127" s="21"/>
      <c r="DO5127" s="21"/>
      <c r="DP5127" s="21"/>
      <c r="DQ5127" s="21"/>
      <c r="DR5127" s="21"/>
      <c r="DS5127" s="21"/>
      <c r="DT5127" s="21"/>
      <c r="DU5127" s="21"/>
      <c r="DV5127" s="21"/>
      <c r="DW5127" s="21"/>
      <c r="DX5127" s="21"/>
      <c r="DY5127" s="21"/>
      <c r="DZ5127" s="21"/>
      <c r="EA5127" s="21"/>
      <c r="EB5127" s="21"/>
      <c r="EC5127" s="21"/>
      <c r="ED5127" s="21"/>
      <c r="EE5127" s="21"/>
      <c r="EF5127" s="21"/>
      <c r="EG5127" s="21"/>
      <c r="EH5127" s="21"/>
      <c r="EI5127" s="21"/>
      <c r="EJ5127" s="21"/>
      <c r="EK5127" s="21"/>
      <c r="EL5127" s="21"/>
      <c r="EM5127" s="21"/>
      <c r="EN5127" s="21"/>
      <c r="EO5127" s="21"/>
      <c r="EP5127" s="21"/>
      <c r="EQ5127" s="21"/>
      <c r="ER5127" s="21"/>
      <c r="ES5127" s="21"/>
      <c r="ET5127" s="21"/>
      <c r="EU5127" s="21"/>
      <c r="EV5127" s="21"/>
      <c r="EW5127" s="21"/>
      <c r="EX5127" s="21"/>
      <c r="EY5127" s="21"/>
      <c r="EZ5127" s="21"/>
      <c r="FA5127" s="21"/>
      <c r="FB5127" s="21"/>
      <c r="FC5127" s="21"/>
      <c r="FD5127" s="21"/>
      <c r="FE5127" s="21"/>
      <c r="FF5127" s="21"/>
      <c r="FG5127" s="21"/>
      <c r="FH5127" s="21"/>
      <c r="FI5127" s="21"/>
      <c r="FJ5127" s="21"/>
      <c r="FK5127" s="21"/>
      <c r="FL5127" s="21"/>
      <c r="FM5127" s="21"/>
      <c r="FN5127" s="21"/>
      <c r="FO5127" s="21"/>
      <c r="FP5127" s="21"/>
      <c r="FQ5127" s="21"/>
      <c r="FR5127" s="21"/>
      <c r="FS5127" s="21"/>
      <c r="FT5127" s="21"/>
      <c r="FU5127" s="21"/>
      <c r="FV5127" s="21"/>
      <c r="FW5127" s="21"/>
      <c r="FX5127" s="21"/>
      <c r="FY5127" s="21"/>
      <c r="FZ5127" s="21"/>
      <c r="GA5127" s="21"/>
      <c r="GB5127" s="21"/>
      <c r="GC5127" s="21"/>
      <c r="GD5127" s="21"/>
      <c r="GE5127" s="21"/>
      <c r="GF5127" s="21"/>
      <c r="GG5127" s="21"/>
      <c r="GH5127" s="21"/>
      <c r="GI5127" s="21"/>
      <c r="GJ5127" s="21"/>
      <c r="GK5127" s="21"/>
      <c r="GL5127" s="21"/>
      <c r="GM5127" s="21"/>
      <c r="GN5127" s="21"/>
      <c r="GO5127" s="21"/>
      <c r="GP5127" s="21"/>
      <c r="GQ5127" s="21"/>
      <c r="GR5127" s="21"/>
      <c r="GS5127" s="21"/>
      <c r="GT5127" s="21"/>
      <c r="GU5127" s="21"/>
      <c r="GV5127" s="21"/>
      <c r="GW5127" s="21"/>
      <c r="GX5127" s="21"/>
      <c r="GY5127" s="21"/>
      <c r="GZ5127" s="21"/>
      <c r="HA5127" s="21"/>
      <c r="HB5127" s="21"/>
      <c r="HC5127" s="21"/>
      <c r="HD5127" s="21"/>
      <c r="HE5127" s="21"/>
      <c r="HF5127" s="21"/>
      <c r="HG5127" s="21"/>
      <c r="HH5127" s="21"/>
      <c r="HI5127" s="21"/>
      <c r="HJ5127" s="21"/>
      <c r="HK5127" s="21"/>
      <c r="HL5127" s="21"/>
      <c r="HM5127" s="21"/>
      <c r="HN5127" s="21"/>
      <c r="HO5127" s="21"/>
      <c r="HP5127" s="21"/>
      <c r="HQ5127" s="21"/>
      <c r="HR5127" s="21"/>
      <c r="HS5127" s="21"/>
      <c r="HT5127" s="21"/>
      <c r="HU5127" s="21"/>
      <c r="HV5127" s="21"/>
      <c r="HW5127" s="21"/>
      <c r="HX5127" s="21"/>
      <c r="HY5127" s="21"/>
      <c r="HZ5127" s="21"/>
      <c r="IA5127" s="21"/>
      <c r="IB5127" s="21"/>
      <c r="IC5127" s="21"/>
    </row>
    <row r="5128" spans="1:237" x14ac:dyDescent="0.15">
      <c r="A5128" s="21"/>
      <c r="B5128" s="21"/>
      <c r="C5128" s="21"/>
      <c r="D5128" s="21"/>
      <c r="E5128" s="21"/>
      <c r="F5128" s="21"/>
      <c r="G5128" s="21"/>
      <c r="H5128" s="21"/>
      <c r="I5128" s="21"/>
      <c r="J5128" s="21"/>
      <c r="K5128" s="21"/>
      <c r="L5128" s="21"/>
      <c r="M5128" s="21"/>
      <c r="N5128" s="21"/>
      <c r="O5128" s="21"/>
      <c r="P5128" s="21"/>
      <c r="Q5128" s="21"/>
      <c r="R5128" s="21"/>
      <c r="S5128" s="21"/>
      <c r="T5128" s="21"/>
      <c r="U5128" s="21"/>
      <c r="V5128" s="21"/>
      <c r="W5128" s="21"/>
      <c r="X5128" s="21"/>
      <c r="Y5128" s="21"/>
      <c r="Z5128" s="21"/>
      <c r="AA5128" s="21"/>
      <c r="AB5128" s="21"/>
      <c r="AC5128" s="21"/>
      <c r="AD5128" s="21"/>
      <c r="AE5128" s="21"/>
      <c r="AF5128" s="21"/>
      <c r="AG5128" s="21"/>
      <c r="AH5128" s="21"/>
      <c r="AI5128" s="21"/>
      <c r="AJ5128" s="21"/>
      <c r="AK5128" s="21"/>
      <c r="AL5128" s="21"/>
      <c r="AM5128" s="21"/>
      <c r="AN5128" s="21"/>
      <c r="AO5128" s="21"/>
      <c r="AP5128" s="21"/>
      <c r="AQ5128" s="21"/>
      <c r="AR5128" s="21"/>
      <c r="AS5128" s="21"/>
      <c r="AT5128" s="21"/>
      <c r="AU5128" s="21"/>
      <c r="AV5128" s="21"/>
      <c r="AW5128" s="21"/>
      <c r="AX5128" s="21"/>
      <c r="AY5128" s="21"/>
      <c r="AZ5128" s="21"/>
      <c r="BA5128" s="21"/>
      <c r="BB5128" s="21"/>
      <c r="BC5128" s="21"/>
      <c r="BD5128" s="21"/>
      <c r="BE5128" s="21"/>
      <c r="BF5128" s="21"/>
      <c r="BG5128" s="21"/>
      <c r="BH5128" s="21"/>
      <c r="BI5128" s="21"/>
      <c r="BJ5128" s="21"/>
      <c r="BK5128" s="21"/>
      <c r="BL5128" s="21"/>
      <c r="BM5128" s="21"/>
      <c r="BN5128" s="21"/>
      <c r="BO5128" s="21"/>
      <c r="BP5128" s="21"/>
      <c r="BQ5128" s="21"/>
      <c r="BR5128" s="21"/>
      <c r="BS5128" s="21"/>
      <c r="BT5128" s="21"/>
      <c r="BU5128" s="21"/>
      <c r="BV5128" s="21"/>
      <c r="BW5128" s="21"/>
      <c r="BX5128" s="21"/>
      <c r="BY5128" s="21"/>
      <c r="BZ5128" s="21"/>
      <c r="CA5128" s="21"/>
      <c r="CB5128" s="21"/>
      <c r="CC5128" s="21"/>
      <c r="CD5128" s="21"/>
      <c r="CE5128" s="21"/>
      <c r="CF5128" s="21"/>
      <c r="CG5128" s="21"/>
      <c r="CH5128" s="21"/>
      <c r="CI5128" s="21"/>
      <c r="CJ5128" s="21"/>
      <c r="CK5128" s="21"/>
      <c r="CL5128" s="21"/>
      <c r="CM5128" s="21"/>
      <c r="CN5128" s="21"/>
      <c r="CO5128" s="21"/>
      <c r="CP5128" s="21"/>
      <c r="CQ5128" s="21"/>
      <c r="CR5128" s="21"/>
      <c r="CS5128" s="21"/>
      <c r="CT5128" s="21"/>
      <c r="CU5128" s="21"/>
      <c r="CV5128" s="21"/>
      <c r="CW5128" s="21"/>
      <c r="CX5128" s="21"/>
      <c r="CY5128" s="21"/>
      <c r="CZ5128" s="21"/>
      <c r="DA5128" s="21"/>
      <c r="DB5128" s="21"/>
      <c r="DC5128" s="21"/>
      <c r="DD5128" s="21"/>
      <c r="DE5128" s="21"/>
      <c r="DF5128" s="21"/>
      <c r="DG5128" s="21"/>
      <c r="DH5128" s="21"/>
      <c r="DI5128" s="21"/>
      <c r="DJ5128" s="21"/>
      <c r="DK5128" s="21"/>
      <c r="DL5128" s="21"/>
      <c r="DM5128" s="21"/>
      <c r="DN5128" s="21"/>
      <c r="DO5128" s="21"/>
      <c r="DP5128" s="21"/>
      <c r="DQ5128" s="21"/>
      <c r="DR5128" s="21"/>
      <c r="DS5128" s="21"/>
      <c r="DT5128" s="21"/>
      <c r="DU5128" s="21"/>
      <c r="DV5128" s="21"/>
      <c r="DW5128" s="21"/>
      <c r="DX5128" s="21"/>
      <c r="DY5128" s="21"/>
      <c r="DZ5128" s="21"/>
      <c r="EA5128" s="21"/>
      <c r="EB5128" s="21"/>
      <c r="EC5128" s="21"/>
      <c r="ED5128" s="21"/>
      <c r="EE5128" s="21"/>
      <c r="EF5128" s="21"/>
      <c r="EG5128" s="21"/>
      <c r="EH5128" s="21"/>
      <c r="EI5128" s="21"/>
      <c r="EJ5128" s="21"/>
      <c r="EK5128" s="21"/>
      <c r="EL5128" s="21"/>
      <c r="EM5128" s="21"/>
      <c r="EN5128" s="21"/>
      <c r="EO5128" s="21"/>
      <c r="EP5128" s="21"/>
      <c r="EQ5128" s="21"/>
      <c r="ER5128" s="21"/>
      <c r="ES5128" s="21"/>
      <c r="ET5128" s="21"/>
      <c r="EU5128" s="21"/>
      <c r="EV5128" s="21"/>
      <c r="EW5128" s="21"/>
      <c r="EX5128" s="21"/>
      <c r="EY5128" s="21"/>
      <c r="EZ5128" s="21"/>
      <c r="FA5128" s="21"/>
      <c r="FB5128" s="21"/>
      <c r="FC5128" s="21"/>
      <c r="FD5128" s="21"/>
      <c r="FE5128" s="21"/>
      <c r="FF5128" s="21"/>
      <c r="FG5128" s="21"/>
      <c r="FH5128" s="21"/>
      <c r="FI5128" s="21"/>
      <c r="FJ5128" s="21"/>
      <c r="FK5128" s="21"/>
      <c r="FL5128" s="21"/>
      <c r="FM5128" s="21"/>
      <c r="FN5128" s="21"/>
      <c r="FO5128" s="21"/>
      <c r="FP5128" s="21"/>
      <c r="FQ5128" s="21"/>
      <c r="FR5128" s="21"/>
      <c r="FS5128" s="21"/>
      <c r="FT5128" s="21"/>
      <c r="FU5128" s="21"/>
      <c r="FV5128" s="21"/>
      <c r="FW5128" s="21"/>
      <c r="FX5128" s="21"/>
      <c r="FY5128" s="21"/>
      <c r="FZ5128" s="21"/>
      <c r="GA5128" s="21"/>
      <c r="GB5128" s="21"/>
      <c r="GC5128" s="21"/>
      <c r="GD5128" s="21"/>
      <c r="GE5128" s="21"/>
      <c r="GF5128" s="21"/>
      <c r="GG5128" s="21"/>
      <c r="GH5128" s="21"/>
      <c r="GI5128" s="21"/>
      <c r="GJ5128" s="21"/>
      <c r="GK5128" s="21"/>
      <c r="GL5128" s="21"/>
      <c r="GM5128" s="21"/>
      <c r="GN5128" s="21"/>
      <c r="GO5128" s="21"/>
      <c r="GP5128" s="21"/>
      <c r="GQ5128" s="21"/>
      <c r="GR5128" s="21"/>
      <c r="GS5128" s="21"/>
      <c r="GT5128" s="21"/>
      <c r="GU5128" s="21"/>
      <c r="GV5128" s="21"/>
      <c r="GW5128" s="21"/>
      <c r="GX5128" s="21"/>
      <c r="GY5128" s="21"/>
      <c r="GZ5128" s="21"/>
      <c r="HA5128" s="21"/>
      <c r="HB5128" s="21"/>
      <c r="HC5128" s="21"/>
      <c r="HD5128" s="21"/>
      <c r="HE5128" s="21"/>
      <c r="HF5128" s="21"/>
      <c r="HG5128" s="21"/>
      <c r="HH5128" s="21"/>
      <c r="HI5128" s="21"/>
      <c r="HJ5128" s="21"/>
      <c r="HK5128" s="21"/>
      <c r="HL5128" s="21"/>
      <c r="HM5128" s="21"/>
      <c r="HN5128" s="21"/>
      <c r="HO5128" s="21"/>
      <c r="HP5128" s="21"/>
      <c r="HQ5128" s="21"/>
      <c r="HR5128" s="21"/>
      <c r="HS5128" s="21"/>
      <c r="HT5128" s="21"/>
      <c r="HU5128" s="21"/>
      <c r="HV5128" s="21"/>
      <c r="HW5128" s="21"/>
      <c r="HX5128" s="21"/>
      <c r="HY5128" s="21"/>
      <c r="HZ5128" s="21"/>
      <c r="IA5128" s="21"/>
      <c r="IB5128" s="21"/>
      <c r="IC5128" s="21"/>
    </row>
    <row r="5129" spans="1:237" x14ac:dyDescent="0.15">
      <c r="A5129" s="21"/>
      <c r="B5129" s="21"/>
      <c r="C5129" s="21"/>
      <c r="D5129" s="21"/>
      <c r="E5129" s="21"/>
      <c r="F5129" s="21"/>
      <c r="G5129" s="21"/>
      <c r="H5129" s="21"/>
      <c r="I5129" s="21"/>
      <c r="J5129" s="21"/>
      <c r="K5129" s="21"/>
      <c r="L5129" s="21"/>
      <c r="M5129" s="21"/>
      <c r="N5129" s="21"/>
      <c r="O5129" s="21"/>
      <c r="P5129" s="21"/>
      <c r="Q5129" s="21"/>
      <c r="R5129" s="21"/>
      <c r="S5129" s="21"/>
      <c r="T5129" s="21"/>
      <c r="U5129" s="21"/>
      <c r="V5129" s="21"/>
      <c r="W5129" s="21"/>
      <c r="X5129" s="21"/>
      <c r="Y5129" s="21"/>
      <c r="Z5129" s="21"/>
      <c r="AA5129" s="21"/>
      <c r="AB5129" s="21"/>
      <c r="AC5129" s="21"/>
      <c r="AD5129" s="21"/>
      <c r="AE5129" s="21"/>
      <c r="AF5129" s="21"/>
      <c r="AG5129" s="21"/>
      <c r="AH5129" s="21"/>
      <c r="AI5129" s="21"/>
      <c r="AJ5129" s="21"/>
      <c r="AK5129" s="21"/>
      <c r="AL5129" s="21"/>
      <c r="AM5129" s="21"/>
      <c r="AN5129" s="21"/>
      <c r="AO5129" s="21"/>
      <c r="AP5129" s="21"/>
      <c r="AQ5129" s="21"/>
      <c r="AR5129" s="21"/>
      <c r="AS5129" s="21"/>
      <c r="AT5129" s="21"/>
      <c r="AU5129" s="21"/>
      <c r="AV5129" s="21"/>
      <c r="AW5129" s="21"/>
      <c r="AX5129" s="21"/>
      <c r="AY5129" s="21"/>
      <c r="AZ5129" s="21"/>
      <c r="BA5129" s="21"/>
      <c r="BB5129" s="21"/>
      <c r="BC5129" s="21"/>
      <c r="BD5129" s="21"/>
      <c r="BE5129" s="21"/>
      <c r="BF5129" s="21"/>
      <c r="BG5129" s="21"/>
      <c r="BH5129" s="21"/>
      <c r="BI5129" s="21"/>
      <c r="BJ5129" s="21"/>
      <c r="BK5129" s="21"/>
      <c r="BL5129" s="21"/>
      <c r="BM5129" s="21"/>
      <c r="BN5129" s="21"/>
      <c r="BO5129" s="21"/>
      <c r="BP5129" s="21"/>
      <c r="BQ5129" s="21"/>
      <c r="BR5129" s="21"/>
      <c r="BS5129" s="21"/>
      <c r="BT5129" s="21"/>
      <c r="BU5129" s="21"/>
      <c r="BV5129" s="21"/>
      <c r="BW5129" s="21"/>
      <c r="BX5129" s="21"/>
      <c r="BY5129" s="21"/>
      <c r="BZ5129" s="21"/>
      <c r="CA5129" s="21"/>
      <c r="CB5129" s="21"/>
      <c r="CC5129" s="21"/>
      <c r="CD5129" s="21"/>
      <c r="CE5129" s="21"/>
      <c r="CF5129" s="21"/>
      <c r="CG5129" s="21"/>
      <c r="CH5129" s="21"/>
      <c r="CI5129" s="21"/>
      <c r="CJ5129" s="21"/>
      <c r="CK5129" s="21"/>
      <c r="CL5129" s="21"/>
      <c r="CM5129" s="21"/>
      <c r="CN5129" s="21"/>
      <c r="CO5129" s="21"/>
      <c r="CP5129" s="21"/>
      <c r="CQ5129" s="21"/>
      <c r="CR5129" s="21"/>
      <c r="CS5129" s="21"/>
      <c r="CT5129" s="21"/>
      <c r="CU5129" s="21"/>
      <c r="CV5129" s="21"/>
      <c r="CW5129" s="21"/>
      <c r="CX5129" s="21"/>
      <c r="CY5129" s="21"/>
      <c r="CZ5129" s="21"/>
      <c r="DA5129" s="21"/>
      <c r="DB5129" s="21"/>
      <c r="DC5129" s="21"/>
      <c r="DD5129" s="21"/>
      <c r="DE5129" s="21"/>
      <c r="DF5129" s="21"/>
      <c r="DG5129" s="21"/>
      <c r="DH5129" s="21"/>
      <c r="DI5129" s="21"/>
      <c r="DJ5129" s="21"/>
      <c r="DK5129" s="21"/>
      <c r="DL5129" s="21"/>
      <c r="DM5129" s="21"/>
      <c r="DN5129" s="21"/>
      <c r="DO5129" s="21"/>
      <c r="DP5129" s="21"/>
      <c r="DQ5129" s="21"/>
      <c r="DR5129" s="21"/>
      <c r="DS5129" s="21"/>
      <c r="DT5129" s="21"/>
      <c r="DU5129" s="21"/>
      <c r="DV5129" s="21"/>
      <c r="DW5129" s="21"/>
      <c r="DX5129" s="21"/>
      <c r="DY5129" s="21"/>
      <c r="DZ5129" s="21"/>
      <c r="EA5129" s="21"/>
      <c r="EB5129" s="21"/>
      <c r="EC5129" s="21"/>
      <c r="ED5129" s="21"/>
      <c r="EE5129" s="21"/>
      <c r="EF5129" s="21"/>
      <c r="EG5129" s="21"/>
      <c r="EH5129" s="21"/>
      <c r="EI5129" s="21"/>
      <c r="EJ5129" s="21"/>
      <c r="EK5129" s="21"/>
      <c r="EL5129" s="21"/>
      <c r="EM5129" s="21"/>
      <c r="EN5129" s="21"/>
      <c r="EO5129" s="21"/>
      <c r="EP5129" s="21"/>
      <c r="EQ5129" s="21"/>
      <c r="ER5129" s="21"/>
      <c r="ES5129" s="21"/>
      <c r="ET5129" s="21"/>
      <c r="EU5129" s="21"/>
      <c r="EV5129" s="21"/>
      <c r="EW5129" s="21"/>
      <c r="EX5129" s="21"/>
      <c r="EY5129" s="21"/>
      <c r="EZ5129" s="21"/>
      <c r="FA5129" s="21"/>
      <c r="FB5129" s="21"/>
      <c r="FC5129" s="21"/>
      <c r="FD5129" s="21"/>
      <c r="FE5129" s="21"/>
      <c r="FF5129" s="21"/>
      <c r="FG5129" s="21"/>
      <c r="FH5129" s="21"/>
      <c r="FI5129" s="21"/>
      <c r="FJ5129" s="21"/>
      <c r="FK5129" s="21"/>
      <c r="FL5129" s="21"/>
      <c r="FM5129" s="21"/>
      <c r="FN5129" s="21"/>
      <c r="FO5129" s="21"/>
      <c r="FP5129" s="21"/>
      <c r="FQ5129" s="21"/>
      <c r="FR5129" s="21"/>
      <c r="FS5129" s="21"/>
      <c r="FT5129" s="21"/>
      <c r="FU5129" s="21"/>
      <c r="FV5129" s="21"/>
      <c r="FW5129" s="21"/>
      <c r="FX5129" s="21"/>
      <c r="FY5129" s="21"/>
      <c r="FZ5129" s="21"/>
      <c r="GA5129" s="21"/>
      <c r="GB5129" s="21"/>
      <c r="GC5129" s="21"/>
      <c r="GD5129" s="21"/>
      <c r="GE5129" s="21"/>
      <c r="GF5129" s="21"/>
      <c r="GG5129" s="21"/>
      <c r="GH5129" s="21"/>
      <c r="GI5129" s="21"/>
      <c r="GJ5129" s="21"/>
      <c r="GK5129" s="21"/>
      <c r="GL5129" s="21"/>
      <c r="GM5129" s="21"/>
      <c r="GN5129" s="21"/>
      <c r="GO5129" s="21"/>
      <c r="GP5129" s="21"/>
      <c r="GQ5129" s="21"/>
      <c r="GR5129" s="21"/>
      <c r="GS5129" s="21"/>
      <c r="GT5129" s="21"/>
      <c r="GU5129" s="21"/>
      <c r="GV5129" s="21"/>
      <c r="GW5129" s="21"/>
      <c r="GX5129" s="21"/>
      <c r="GY5129" s="21"/>
      <c r="GZ5129" s="21"/>
      <c r="HA5129" s="21"/>
      <c r="HB5129" s="21"/>
      <c r="HC5129" s="21"/>
      <c r="HD5129" s="21"/>
      <c r="HE5129" s="21"/>
      <c r="HF5129" s="21"/>
      <c r="HG5129" s="21"/>
      <c r="HH5129" s="21"/>
      <c r="HI5129" s="21"/>
      <c r="HJ5129" s="21"/>
      <c r="HK5129" s="21"/>
      <c r="HL5129" s="21"/>
      <c r="HM5129" s="21"/>
      <c r="HN5129" s="21"/>
      <c r="HO5129" s="21"/>
      <c r="HP5129" s="21"/>
      <c r="HQ5129" s="21"/>
      <c r="HR5129" s="21"/>
      <c r="HS5129" s="21"/>
      <c r="HT5129" s="21"/>
      <c r="HU5129" s="21"/>
      <c r="HV5129" s="21"/>
      <c r="HW5129" s="21"/>
      <c r="HX5129" s="21"/>
      <c r="HY5129" s="21"/>
      <c r="HZ5129" s="21"/>
      <c r="IA5129" s="21"/>
      <c r="IB5129" s="21"/>
      <c r="IC5129" s="21"/>
    </row>
    <row r="5130" spans="1:237" x14ac:dyDescent="0.15">
      <c r="A5130" s="21"/>
      <c r="B5130" s="21"/>
      <c r="C5130" s="21"/>
      <c r="D5130" s="21"/>
      <c r="E5130" s="21"/>
      <c r="F5130" s="21"/>
      <c r="G5130" s="21"/>
      <c r="H5130" s="21"/>
      <c r="I5130" s="21"/>
      <c r="J5130" s="21"/>
      <c r="K5130" s="21"/>
      <c r="L5130" s="21"/>
      <c r="M5130" s="21"/>
      <c r="N5130" s="21"/>
      <c r="O5130" s="21"/>
      <c r="P5130" s="21"/>
      <c r="Q5130" s="21"/>
      <c r="R5130" s="21"/>
      <c r="S5130" s="21"/>
      <c r="T5130" s="21"/>
      <c r="U5130" s="21"/>
      <c r="V5130" s="21"/>
      <c r="W5130" s="21"/>
      <c r="X5130" s="21"/>
      <c r="Y5130" s="21"/>
      <c r="Z5130" s="21"/>
      <c r="AA5130" s="21"/>
      <c r="AB5130" s="21"/>
      <c r="AC5130" s="21"/>
      <c r="AD5130" s="21"/>
      <c r="AE5130" s="21"/>
      <c r="AF5130" s="21"/>
      <c r="AG5130" s="21"/>
      <c r="AH5130" s="21"/>
      <c r="AI5130" s="21"/>
      <c r="AJ5130" s="21"/>
      <c r="AK5130" s="21"/>
      <c r="AL5130" s="21"/>
      <c r="AM5130" s="21"/>
      <c r="AN5130" s="21"/>
      <c r="AO5130" s="21"/>
      <c r="AP5130" s="21"/>
      <c r="AQ5130" s="21"/>
      <c r="AR5130" s="21"/>
      <c r="AS5130" s="21"/>
      <c r="AT5130" s="21"/>
      <c r="AU5130" s="21"/>
      <c r="AV5130" s="21"/>
      <c r="AW5130" s="21"/>
      <c r="AX5130" s="21"/>
      <c r="AY5130" s="21"/>
      <c r="AZ5130" s="21"/>
      <c r="BA5130" s="21"/>
      <c r="BB5130" s="21"/>
      <c r="BC5130" s="21"/>
      <c r="BD5130" s="21"/>
      <c r="BE5130" s="21"/>
      <c r="BF5130" s="21"/>
      <c r="BG5130" s="21"/>
      <c r="BH5130" s="21"/>
      <c r="BI5130" s="21"/>
      <c r="BJ5130" s="21"/>
      <c r="BK5130" s="21"/>
      <c r="BL5130" s="21"/>
      <c r="BM5130" s="21"/>
      <c r="BN5130" s="21"/>
      <c r="BO5130" s="21"/>
      <c r="BP5130" s="21"/>
      <c r="BQ5130" s="21"/>
      <c r="BR5130" s="21"/>
      <c r="BS5130" s="21"/>
      <c r="BT5130" s="21"/>
      <c r="BU5130" s="21"/>
      <c r="BV5130" s="21"/>
      <c r="BW5130" s="21"/>
      <c r="BX5130" s="21"/>
      <c r="BY5130" s="21"/>
      <c r="BZ5130" s="21"/>
      <c r="CA5130" s="21"/>
      <c r="CB5130" s="21"/>
      <c r="CC5130" s="21"/>
      <c r="CD5130" s="21"/>
      <c r="CE5130" s="21"/>
      <c r="CF5130" s="21"/>
      <c r="CG5130" s="21"/>
      <c r="CH5130" s="21"/>
      <c r="CI5130" s="21"/>
      <c r="CJ5130" s="21"/>
      <c r="CK5130" s="21"/>
      <c r="CL5130" s="21"/>
      <c r="CM5130" s="21"/>
      <c r="CN5130" s="21"/>
      <c r="CO5130" s="21"/>
      <c r="CP5130" s="21"/>
      <c r="CQ5130" s="21"/>
      <c r="CR5130" s="21"/>
      <c r="CS5130" s="21"/>
      <c r="CT5130" s="21"/>
      <c r="CU5130" s="21"/>
      <c r="CV5130" s="21"/>
      <c r="CW5130" s="21"/>
      <c r="CX5130" s="21"/>
      <c r="CY5130" s="21"/>
      <c r="CZ5130" s="21"/>
      <c r="DA5130" s="21"/>
      <c r="DB5130" s="21"/>
      <c r="DC5130" s="21"/>
      <c r="DD5130" s="21"/>
      <c r="DE5130" s="21"/>
      <c r="DF5130" s="21"/>
      <c r="DG5130" s="21"/>
      <c r="DH5130" s="21"/>
      <c r="DI5130" s="21"/>
      <c r="DJ5130" s="21"/>
      <c r="DK5130" s="21"/>
      <c r="DL5130" s="21"/>
      <c r="DM5130" s="21"/>
      <c r="DN5130" s="21"/>
      <c r="DO5130" s="21"/>
      <c r="DP5130" s="21"/>
      <c r="DQ5130" s="21"/>
      <c r="DR5130" s="21"/>
      <c r="DS5130" s="21"/>
      <c r="DT5130" s="21"/>
      <c r="DU5130" s="21"/>
      <c r="DV5130" s="21"/>
      <c r="DW5130" s="21"/>
      <c r="DX5130" s="21"/>
      <c r="DY5130" s="21"/>
      <c r="DZ5130" s="21"/>
      <c r="EA5130" s="21"/>
      <c r="EB5130" s="21"/>
      <c r="EC5130" s="21"/>
      <c r="ED5130" s="21"/>
      <c r="EE5130" s="21"/>
      <c r="EF5130" s="21"/>
      <c r="EG5130" s="21"/>
      <c r="EH5130" s="21"/>
      <c r="EI5130" s="21"/>
      <c r="EJ5130" s="21"/>
      <c r="EK5130" s="21"/>
      <c r="EL5130" s="21"/>
      <c r="EM5130" s="21"/>
      <c r="EN5130" s="21"/>
      <c r="EO5130" s="21"/>
      <c r="EP5130" s="21"/>
      <c r="EQ5130" s="21"/>
      <c r="ER5130" s="21"/>
      <c r="ES5130" s="21"/>
      <c r="ET5130" s="21"/>
      <c r="EU5130" s="21"/>
      <c r="EV5130" s="21"/>
      <c r="EW5130" s="21"/>
      <c r="EX5130" s="21"/>
      <c r="EY5130" s="21"/>
      <c r="EZ5130" s="21"/>
      <c r="FA5130" s="21"/>
      <c r="FB5130" s="21"/>
      <c r="FC5130" s="21"/>
      <c r="FD5130" s="21"/>
      <c r="FE5130" s="21"/>
      <c r="FF5130" s="21"/>
      <c r="FG5130" s="21"/>
      <c r="FH5130" s="21"/>
      <c r="FI5130" s="21"/>
      <c r="FJ5130" s="21"/>
      <c r="FK5130" s="21"/>
      <c r="FL5130" s="21"/>
      <c r="FM5130" s="21"/>
      <c r="FN5130" s="21"/>
      <c r="FO5130" s="21"/>
      <c r="FP5130" s="21"/>
      <c r="FQ5130" s="21"/>
      <c r="FR5130" s="21"/>
      <c r="FS5130" s="21"/>
      <c r="FT5130" s="21"/>
      <c r="FU5130" s="21"/>
      <c r="FV5130" s="21"/>
      <c r="FW5130" s="21"/>
      <c r="FX5130" s="21"/>
      <c r="FY5130" s="21"/>
      <c r="FZ5130" s="21"/>
      <c r="GA5130" s="21"/>
      <c r="GB5130" s="21"/>
      <c r="GC5130" s="21"/>
      <c r="GD5130" s="21"/>
      <c r="GE5130" s="21"/>
      <c r="GF5130" s="21"/>
      <c r="GG5130" s="21"/>
      <c r="GH5130" s="21"/>
      <c r="GI5130" s="21"/>
      <c r="GJ5130" s="21"/>
      <c r="GK5130" s="21"/>
      <c r="GL5130" s="21"/>
      <c r="GM5130" s="21"/>
      <c r="GN5130" s="21"/>
      <c r="GO5130" s="21"/>
      <c r="GP5130" s="21"/>
      <c r="GQ5130" s="21"/>
      <c r="GR5130" s="21"/>
      <c r="GS5130" s="21"/>
      <c r="GT5130" s="21"/>
      <c r="GU5130" s="21"/>
      <c r="GV5130" s="21"/>
      <c r="GW5130" s="21"/>
      <c r="GX5130" s="21"/>
      <c r="GY5130" s="21"/>
      <c r="GZ5130" s="21"/>
      <c r="HA5130" s="21"/>
      <c r="HB5130" s="21"/>
      <c r="HC5130" s="21"/>
      <c r="HD5130" s="21"/>
      <c r="HE5130" s="21"/>
      <c r="HF5130" s="21"/>
      <c r="HG5130" s="21"/>
      <c r="HH5130" s="21"/>
      <c r="HI5130" s="21"/>
      <c r="HJ5130" s="21"/>
      <c r="HK5130" s="21"/>
      <c r="HL5130" s="21"/>
      <c r="HM5130" s="21"/>
      <c r="HN5130" s="21"/>
      <c r="HO5130" s="21"/>
      <c r="HP5130" s="21"/>
      <c r="HQ5130" s="21"/>
      <c r="HR5130" s="21"/>
      <c r="HS5130" s="21"/>
      <c r="HT5130" s="21"/>
      <c r="HU5130" s="21"/>
      <c r="HV5130" s="21"/>
      <c r="HW5130" s="21"/>
      <c r="HX5130" s="21"/>
      <c r="HY5130" s="21"/>
      <c r="HZ5130" s="21"/>
      <c r="IA5130" s="21"/>
      <c r="IB5130" s="21"/>
      <c r="IC5130" s="21"/>
    </row>
    <row r="5131" spans="1:237" x14ac:dyDescent="0.15">
      <c r="A5131" s="21"/>
      <c r="B5131" s="21"/>
      <c r="C5131" s="21"/>
      <c r="D5131" s="21"/>
      <c r="E5131" s="21"/>
      <c r="F5131" s="21"/>
      <c r="G5131" s="21"/>
      <c r="H5131" s="21"/>
      <c r="I5131" s="21"/>
      <c r="J5131" s="21"/>
      <c r="K5131" s="21"/>
      <c r="L5131" s="21"/>
      <c r="M5131" s="21"/>
      <c r="N5131" s="21"/>
      <c r="O5131" s="21"/>
      <c r="P5131" s="21"/>
      <c r="Q5131" s="21"/>
      <c r="R5131" s="21"/>
      <c r="S5131" s="21"/>
      <c r="T5131" s="21"/>
      <c r="U5131" s="21"/>
      <c r="V5131" s="21"/>
      <c r="W5131" s="21"/>
      <c r="X5131" s="21"/>
      <c r="Y5131" s="21"/>
      <c r="Z5131" s="21"/>
      <c r="AA5131" s="21"/>
      <c r="AB5131" s="21"/>
      <c r="AC5131" s="21"/>
      <c r="AD5131" s="21"/>
      <c r="AE5131" s="21"/>
      <c r="AF5131" s="21"/>
      <c r="AG5131" s="21"/>
      <c r="AH5131" s="21"/>
      <c r="AI5131" s="21"/>
      <c r="AJ5131" s="21"/>
      <c r="AK5131" s="21"/>
      <c r="AL5131" s="21"/>
      <c r="AM5131" s="21"/>
      <c r="AN5131" s="21"/>
      <c r="AO5131" s="21"/>
      <c r="AP5131" s="21"/>
      <c r="AQ5131" s="21"/>
      <c r="AR5131" s="21"/>
      <c r="AS5131" s="21"/>
      <c r="AT5131" s="21"/>
      <c r="AU5131" s="21"/>
      <c r="AV5131" s="21"/>
      <c r="AW5131" s="21"/>
      <c r="AX5131" s="21"/>
      <c r="AY5131" s="21"/>
      <c r="AZ5131" s="21"/>
      <c r="BA5131" s="21"/>
      <c r="BB5131" s="21"/>
      <c r="BC5131" s="21"/>
      <c r="BD5131" s="21"/>
      <c r="BE5131" s="21"/>
      <c r="BF5131" s="21"/>
      <c r="BG5131" s="21"/>
      <c r="BH5131" s="21"/>
      <c r="BI5131" s="21"/>
      <c r="BJ5131" s="21"/>
      <c r="BK5131" s="21"/>
      <c r="BL5131" s="21"/>
      <c r="BM5131" s="21"/>
      <c r="BN5131" s="21"/>
      <c r="BO5131" s="21"/>
      <c r="BP5131" s="21"/>
      <c r="BQ5131" s="21"/>
      <c r="BR5131" s="21"/>
      <c r="BS5131" s="21"/>
      <c r="BT5131" s="21"/>
      <c r="BU5131" s="21"/>
      <c r="BV5131" s="21"/>
      <c r="BW5131" s="21"/>
      <c r="BX5131" s="21"/>
      <c r="BY5131" s="21"/>
      <c r="BZ5131" s="21"/>
      <c r="CA5131" s="21"/>
      <c r="CB5131" s="21"/>
      <c r="CC5131" s="21"/>
      <c r="CD5131" s="21"/>
      <c r="CE5131" s="21"/>
      <c r="CF5131" s="21"/>
      <c r="CG5131" s="21"/>
      <c r="CH5131" s="21"/>
      <c r="CI5131" s="21"/>
      <c r="CJ5131" s="21"/>
      <c r="CK5131" s="21"/>
      <c r="CL5131" s="21"/>
      <c r="CM5131" s="21"/>
      <c r="CN5131" s="21"/>
      <c r="CO5131" s="21"/>
      <c r="CP5131" s="21"/>
      <c r="CQ5131" s="21"/>
      <c r="CR5131" s="21"/>
      <c r="CS5131" s="21"/>
      <c r="CT5131" s="21"/>
      <c r="CU5131" s="21"/>
      <c r="CV5131" s="21"/>
      <c r="CW5131" s="21"/>
      <c r="CX5131" s="21"/>
      <c r="CY5131" s="21"/>
      <c r="CZ5131" s="21"/>
      <c r="DA5131" s="21"/>
      <c r="DB5131" s="21"/>
      <c r="DC5131" s="21"/>
      <c r="DD5131" s="21"/>
      <c r="DE5131" s="21"/>
      <c r="DF5131" s="21"/>
      <c r="DG5131" s="21"/>
      <c r="DH5131" s="21"/>
      <c r="DI5131" s="21"/>
      <c r="DJ5131" s="21"/>
      <c r="DK5131" s="21"/>
      <c r="DL5131" s="21"/>
      <c r="DM5131" s="21"/>
      <c r="DN5131" s="21"/>
      <c r="DO5131" s="21"/>
      <c r="DP5131" s="21"/>
      <c r="DQ5131" s="21"/>
      <c r="DR5131" s="21"/>
      <c r="DS5131" s="21"/>
      <c r="DT5131" s="21"/>
      <c r="DU5131" s="21"/>
      <c r="DV5131" s="21"/>
      <c r="DW5131" s="21"/>
      <c r="DX5131" s="21"/>
      <c r="DY5131" s="21"/>
      <c r="DZ5131" s="21"/>
      <c r="EA5131" s="21"/>
      <c r="EB5131" s="21"/>
      <c r="EC5131" s="21"/>
      <c r="ED5131" s="21"/>
      <c r="EE5131" s="21"/>
      <c r="EF5131" s="21"/>
      <c r="EG5131" s="21"/>
      <c r="EH5131" s="21"/>
      <c r="EI5131" s="21"/>
      <c r="EJ5131" s="21"/>
      <c r="EK5131" s="21"/>
      <c r="EL5131" s="21"/>
      <c r="EM5131" s="21"/>
      <c r="EN5131" s="21"/>
      <c r="EO5131" s="21"/>
      <c r="EP5131" s="21"/>
      <c r="EQ5131" s="21"/>
      <c r="ER5131" s="21"/>
      <c r="ES5131" s="21"/>
      <c r="ET5131" s="21"/>
      <c r="EU5131" s="21"/>
      <c r="EV5131" s="21"/>
      <c r="EW5131" s="21"/>
      <c r="EX5131" s="21"/>
      <c r="EY5131" s="21"/>
      <c r="EZ5131" s="21"/>
      <c r="FA5131" s="21"/>
      <c r="FB5131" s="21"/>
      <c r="FC5131" s="21"/>
      <c r="FD5131" s="21"/>
      <c r="FE5131" s="21"/>
      <c r="FF5131" s="21"/>
      <c r="FG5131" s="21"/>
      <c r="FH5131" s="21"/>
      <c r="FI5131" s="21"/>
      <c r="FJ5131" s="21"/>
      <c r="FK5131" s="21"/>
      <c r="FL5131" s="21"/>
      <c r="FM5131" s="21"/>
      <c r="FN5131" s="21"/>
      <c r="FO5131" s="21"/>
      <c r="FP5131" s="21"/>
      <c r="FQ5131" s="21"/>
      <c r="FR5131" s="21"/>
      <c r="FS5131" s="21"/>
      <c r="FT5131" s="21"/>
      <c r="FU5131" s="21"/>
      <c r="FV5131" s="21"/>
      <c r="FW5131" s="21"/>
      <c r="FX5131" s="21"/>
      <c r="FY5131" s="21"/>
      <c r="FZ5131" s="21"/>
      <c r="GA5131" s="21"/>
      <c r="GB5131" s="21"/>
      <c r="GC5131" s="21"/>
      <c r="GD5131" s="21"/>
      <c r="GE5131" s="21"/>
      <c r="GF5131" s="21"/>
      <c r="GG5131" s="21"/>
      <c r="GH5131" s="21"/>
      <c r="GI5131" s="21"/>
      <c r="GJ5131" s="21"/>
      <c r="GK5131" s="21"/>
      <c r="GL5131" s="21"/>
      <c r="GM5131" s="21"/>
      <c r="GN5131" s="21"/>
      <c r="GO5131" s="21"/>
      <c r="GP5131" s="21"/>
      <c r="GQ5131" s="21"/>
      <c r="GR5131" s="21"/>
      <c r="GS5131" s="21"/>
      <c r="GT5131" s="21"/>
      <c r="GU5131" s="21"/>
      <c r="GV5131" s="21"/>
      <c r="GW5131" s="21"/>
      <c r="GX5131" s="21"/>
      <c r="GY5131" s="21"/>
      <c r="GZ5131" s="21"/>
      <c r="HA5131" s="21"/>
      <c r="HB5131" s="21"/>
      <c r="HC5131" s="21"/>
      <c r="HD5131" s="21"/>
      <c r="HE5131" s="21"/>
      <c r="HF5131" s="21"/>
      <c r="HG5131" s="21"/>
      <c r="HH5131" s="21"/>
      <c r="HI5131" s="21"/>
      <c r="HJ5131" s="21"/>
      <c r="HK5131" s="21"/>
      <c r="HL5131" s="21"/>
      <c r="HM5131" s="21"/>
      <c r="HN5131" s="21"/>
      <c r="HO5131" s="21"/>
      <c r="HP5131" s="21"/>
      <c r="HQ5131" s="21"/>
      <c r="HR5131" s="21"/>
      <c r="HS5131" s="21"/>
      <c r="HT5131" s="21"/>
      <c r="HU5131" s="21"/>
      <c r="HV5131" s="21"/>
      <c r="HW5131" s="21"/>
      <c r="HX5131" s="21"/>
      <c r="HY5131" s="21"/>
      <c r="HZ5131" s="21"/>
      <c r="IA5131" s="21"/>
      <c r="IB5131" s="21"/>
      <c r="IC5131" s="21"/>
    </row>
    <row r="5132" spans="1:237" x14ac:dyDescent="0.15">
      <c r="A5132" s="21"/>
      <c r="B5132" s="21"/>
      <c r="C5132" s="21"/>
      <c r="D5132" s="21"/>
      <c r="E5132" s="21"/>
      <c r="F5132" s="21"/>
      <c r="G5132" s="21"/>
      <c r="H5132" s="21"/>
      <c r="I5132" s="21"/>
      <c r="J5132" s="21"/>
      <c r="K5132" s="21"/>
      <c r="L5132" s="21"/>
      <c r="M5132" s="21"/>
      <c r="N5132" s="21"/>
      <c r="O5132" s="21"/>
      <c r="P5132" s="21"/>
      <c r="Q5132" s="21"/>
      <c r="R5132" s="21"/>
      <c r="S5132" s="21"/>
      <c r="T5132" s="21"/>
      <c r="U5132" s="21"/>
      <c r="V5132" s="21"/>
      <c r="W5132" s="21"/>
      <c r="X5132" s="21"/>
      <c r="Y5132" s="21"/>
      <c r="Z5132" s="21"/>
      <c r="AA5132" s="21"/>
      <c r="AB5132" s="21"/>
      <c r="AC5132" s="21"/>
      <c r="AD5132" s="21"/>
      <c r="AE5132" s="21"/>
      <c r="AF5132" s="21"/>
      <c r="AG5132" s="21"/>
      <c r="AH5132" s="21"/>
      <c r="AI5132" s="21"/>
      <c r="AJ5132" s="21"/>
      <c r="AK5132" s="21"/>
      <c r="AL5132" s="21"/>
      <c r="AM5132" s="21"/>
      <c r="AN5132" s="21"/>
      <c r="AO5132" s="21"/>
      <c r="AP5132" s="21"/>
      <c r="AQ5132" s="21"/>
      <c r="AR5132" s="21"/>
      <c r="AS5132" s="21"/>
      <c r="AT5132" s="21"/>
      <c r="AU5132" s="21"/>
      <c r="AV5132" s="21"/>
      <c r="AW5132" s="21"/>
      <c r="AX5132" s="21"/>
      <c r="AY5132" s="21"/>
      <c r="AZ5132" s="21"/>
      <c r="BA5132" s="21"/>
      <c r="BB5132" s="21"/>
      <c r="BC5132" s="21"/>
      <c r="BD5132" s="21"/>
      <c r="BE5132" s="21"/>
      <c r="BF5132" s="21"/>
      <c r="BG5132" s="21"/>
      <c r="BH5132" s="21"/>
      <c r="BI5132" s="21"/>
      <c r="BJ5132" s="21"/>
      <c r="BK5132" s="21"/>
      <c r="BL5132" s="21"/>
      <c r="BM5132" s="21"/>
      <c r="BN5132" s="21"/>
      <c r="BO5132" s="21"/>
      <c r="BP5132" s="21"/>
      <c r="BQ5132" s="21"/>
      <c r="BR5132" s="21"/>
      <c r="BS5132" s="21"/>
      <c r="BT5132" s="21"/>
      <c r="BU5132" s="21"/>
      <c r="BV5132" s="21"/>
      <c r="BW5132" s="21"/>
      <c r="BX5132" s="21"/>
      <c r="BY5132" s="21"/>
      <c r="BZ5132" s="21"/>
      <c r="CA5132" s="21"/>
      <c r="CB5132" s="21"/>
      <c r="CC5132" s="21"/>
      <c r="CD5132" s="21"/>
      <c r="CE5132" s="21"/>
      <c r="CF5132" s="21"/>
      <c r="CG5132" s="21"/>
      <c r="CH5132" s="21"/>
      <c r="CI5132" s="21"/>
      <c r="CJ5132" s="21"/>
      <c r="CK5132" s="21"/>
      <c r="CL5132" s="21"/>
      <c r="CM5132" s="21"/>
      <c r="CN5132" s="21"/>
      <c r="CO5132" s="21"/>
      <c r="CP5132" s="21"/>
      <c r="CQ5132" s="21"/>
      <c r="CR5132" s="21"/>
      <c r="CS5132" s="21"/>
      <c r="CT5132" s="21"/>
      <c r="CU5132" s="21"/>
      <c r="CV5132" s="21"/>
      <c r="CW5132" s="21"/>
      <c r="CX5132" s="21"/>
      <c r="CY5132" s="21"/>
      <c r="CZ5132" s="21"/>
      <c r="DA5132" s="21"/>
      <c r="DB5132" s="21"/>
      <c r="DC5132" s="21"/>
      <c r="DD5132" s="21"/>
      <c r="DE5132" s="21"/>
      <c r="DF5132" s="21"/>
      <c r="DG5132" s="21"/>
      <c r="DH5132" s="21"/>
      <c r="DI5132" s="21"/>
      <c r="DJ5132" s="21"/>
      <c r="DK5132" s="21"/>
      <c r="DL5132" s="21"/>
      <c r="DM5132" s="21"/>
      <c r="DN5132" s="21"/>
      <c r="DO5132" s="21"/>
      <c r="DP5132" s="21"/>
      <c r="DQ5132" s="21"/>
      <c r="DR5132" s="21"/>
      <c r="DS5132" s="21"/>
      <c r="DT5132" s="21"/>
      <c r="DU5132" s="21"/>
      <c r="DV5132" s="21"/>
      <c r="DW5132" s="21"/>
      <c r="DX5132" s="21"/>
      <c r="DY5132" s="21"/>
      <c r="DZ5132" s="21"/>
      <c r="EA5132" s="21"/>
      <c r="EB5132" s="21"/>
      <c r="EC5132" s="21"/>
      <c r="ED5132" s="21"/>
      <c r="EE5132" s="21"/>
      <c r="EF5132" s="21"/>
      <c r="EG5132" s="21"/>
      <c r="EH5132" s="21"/>
      <c r="EI5132" s="21"/>
      <c r="EJ5132" s="21"/>
      <c r="EK5132" s="21"/>
      <c r="EL5132" s="21"/>
      <c r="EM5132" s="21"/>
      <c r="EN5132" s="21"/>
      <c r="EO5132" s="21"/>
      <c r="EP5132" s="21"/>
      <c r="EQ5132" s="21"/>
      <c r="ER5132" s="21"/>
      <c r="ES5132" s="21"/>
      <c r="ET5132" s="21"/>
      <c r="EU5132" s="21"/>
      <c r="EV5132" s="21"/>
      <c r="EW5132" s="21"/>
      <c r="EX5132" s="21"/>
      <c r="EY5132" s="21"/>
      <c r="EZ5132" s="21"/>
      <c r="FA5132" s="21"/>
      <c r="FB5132" s="21"/>
      <c r="FC5132" s="21"/>
      <c r="FD5132" s="21"/>
      <c r="FE5132" s="21"/>
      <c r="FF5132" s="21"/>
      <c r="FG5132" s="21"/>
      <c r="FH5132" s="21"/>
      <c r="FI5132" s="21"/>
      <c r="FJ5132" s="21"/>
      <c r="FK5132" s="21"/>
      <c r="FL5132" s="21"/>
      <c r="FM5132" s="21"/>
      <c r="FN5132" s="21"/>
      <c r="FO5132" s="21"/>
      <c r="FP5132" s="21"/>
      <c r="FQ5132" s="21"/>
      <c r="FR5132" s="21"/>
      <c r="FS5132" s="21"/>
      <c r="FT5132" s="21"/>
      <c r="FU5132" s="21"/>
      <c r="FV5132" s="21"/>
      <c r="FW5132" s="21"/>
      <c r="FX5132" s="21"/>
      <c r="FY5132" s="21"/>
      <c r="FZ5132" s="21"/>
      <c r="GA5132" s="21"/>
      <c r="GB5132" s="21"/>
      <c r="GC5132" s="21"/>
      <c r="GD5132" s="21"/>
      <c r="GE5132" s="21"/>
      <c r="GF5132" s="21"/>
      <c r="GG5132" s="21"/>
      <c r="GH5132" s="21"/>
      <c r="GI5132" s="21"/>
      <c r="GJ5132" s="21"/>
      <c r="GK5132" s="21"/>
      <c r="GL5132" s="21"/>
      <c r="GM5132" s="21"/>
      <c r="GN5132" s="21"/>
      <c r="GO5132" s="21"/>
      <c r="GP5132" s="21"/>
      <c r="GQ5132" s="21"/>
      <c r="GR5132" s="21"/>
      <c r="GS5132" s="21"/>
      <c r="GT5132" s="21"/>
      <c r="GU5132" s="21"/>
      <c r="GV5132" s="21"/>
      <c r="GW5132" s="21"/>
      <c r="GX5132" s="21"/>
      <c r="GY5132" s="21"/>
      <c r="GZ5132" s="21"/>
      <c r="HA5132" s="21"/>
      <c r="HB5132" s="21"/>
      <c r="HC5132" s="21"/>
      <c r="HD5132" s="21"/>
      <c r="HE5132" s="21"/>
      <c r="HF5132" s="21"/>
      <c r="HG5132" s="21"/>
      <c r="HH5132" s="21"/>
      <c r="HI5132" s="21"/>
      <c r="HJ5132" s="21"/>
      <c r="HK5132" s="21"/>
      <c r="HL5132" s="21"/>
      <c r="HM5132" s="21"/>
      <c r="HN5132" s="21"/>
      <c r="HO5132" s="21"/>
      <c r="HP5132" s="21"/>
      <c r="HQ5132" s="21"/>
      <c r="HR5132" s="21"/>
      <c r="HS5132" s="21"/>
      <c r="HT5132" s="21"/>
      <c r="HU5132" s="21"/>
      <c r="HV5132" s="21"/>
      <c r="HW5132" s="21"/>
      <c r="HX5132" s="21"/>
      <c r="HY5132" s="21"/>
      <c r="HZ5132" s="21"/>
      <c r="IA5132" s="21"/>
      <c r="IB5132" s="21"/>
      <c r="IC5132" s="21"/>
    </row>
    <row r="5133" spans="1:237" x14ac:dyDescent="0.15">
      <c r="A5133" s="21"/>
      <c r="B5133" s="21"/>
      <c r="C5133" s="21"/>
      <c r="D5133" s="21"/>
      <c r="E5133" s="21"/>
      <c r="F5133" s="21"/>
      <c r="G5133" s="21"/>
      <c r="H5133" s="21"/>
      <c r="I5133" s="21"/>
      <c r="J5133" s="21"/>
      <c r="K5133" s="21"/>
      <c r="L5133" s="21"/>
      <c r="M5133" s="21"/>
      <c r="N5133" s="21"/>
      <c r="O5133" s="21"/>
      <c r="P5133" s="21"/>
      <c r="Q5133" s="21"/>
      <c r="R5133" s="21"/>
      <c r="S5133" s="21"/>
      <c r="T5133" s="21"/>
      <c r="U5133" s="21"/>
      <c r="V5133" s="21"/>
      <c r="W5133" s="21"/>
      <c r="X5133" s="21"/>
      <c r="Y5133" s="21"/>
      <c r="Z5133" s="21"/>
      <c r="AA5133" s="21"/>
      <c r="AB5133" s="21"/>
      <c r="AC5133" s="21"/>
      <c r="AD5133" s="21"/>
      <c r="AE5133" s="21"/>
      <c r="AF5133" s="21"/>
      <c r="AG5133" s="21"/>
      <c r="AH5133" s="21"/>
      <c r="AI5133" s="21"/>
      <c r="AJ5133" s="21"/>
      <c r="AK5133" s="21"/>
      <c r="AL5133" s="21"/>
      <c r="AM5133" s="21"/>
      <c r="AN5133" s="21"/>
      <c r="AO5133" s="21"/>
      <c r="AP5133" s="21"/>
      <c r="AQ5133" s="21"/>
      <c r="AR5133" s="21"/>
      <c r="AS5133" s="21"/>
      <c r="AT5133" s="21"/>
      <c r="AU5133" s="21"/>
      <c r="AV5133" s="21"/>
      <c r="AW5133" s="21"/>
      <c r="AX5133" s="21"/>
      <c r="AY5133" s="21"/>
      <c r="AZ5133" s="21"/>
      <c r="BA5133" s="21"/>
      <c r="BB5133" s="21"/>
      <c r="BC5133" s="21"/>
      <c r="BD5133" s="21"/>
      <c r="BE5133" s="21"/>
      <c r="BF5133" s="21"/>
      <c r="BG5133" s="21"/>
      <c r="BH5133" s="21"/>
      <c r="BI5133" s="21"/>
      <c r="BJ5133" s="21"/>
      <c r="BK5133" s="21"/>
      <c r="BL5133" s="21"/>
      <c r="BM5133" s="21"/>
      <c r="BN5133" s="21"/>
      <c r="BO5133" s="21"/>
      <c r="BP5133" s="21"/>
      <c r="BQ5133" s="21"/>
      <c r="BR5133" s="21"/>
      <c r="BS5133" s="21"/>
      <c r="BT5133" s="21"/>
      <c r="BU5133" s="21"/>
      <c r="BV5133" s="21"/>
      <c r="BW5133" s="21"/>
      <c r="BX5133" s="21"/>
      <c r="BY5133" s="21"/>
      <c r="BZ5133" s="21"/>
      <c r="CA5133" s="21"/>
      <c r="CB5133" s="21"/>
      <c r="CC5133" s="21"/>
      <c r="CD5133" s="21"/>
      <c r="CE5133" s="21"/>
      <c r="CF5133" s="21"/>
      <c r="CG5133" s="21"/>
      <c r="CH5133" s="21"/>
      <c r="CI5133" s="21"/>
      <c r="CJ5133" s="21"/>
      <c r="CK5133" s="21"/>
      <c r="CL5133" s="21"/>
      <c r="CM5133" s="21"/>
      <c r="CN5133" s="21"/>
      <c r="CO5133" s="21"/>
      <c r="CP5133" s="21"/>
      <c r="CQ5133" s="21"/>
      <c r="CR5133" s="21"/>
      <c r="CS5133" s="21"/>
      <c r="CT5133" s="21"/>
      <c r="CU5133" s="21"/>
      <c r="CV5133" s="21"/>
      <c r="CW5133" s="21"/>
      <c r="CX5133" s="21"/>
      <c r="CY5133" s="21"/>
      <c r="CZ5133" s="21"/>
      <c r="DA5133" s="21"/>
      <c r="DB5133" s="21"/>
      <c r="DC5133" s="21"/>
      <c r="DD5133" s="21"/>
      <c r="DE5133" s="21"/>
      <c r="DF5133" s="21"/>
      <c r="DG5133" s="21"/>
      <c r="DH5133" s="21"/>
      <c r="DI5133" s="21"/>
      <c r="DJ5133" s="21"/>
      <c r="DK5133" s="21"/>
      <c r="DL5133" s="21"/>
      <c r="DM5133" s="21"/>
      <c r="DN5133" s="21"/>
      <c r="DO5133" s="21"/>
      <c r="DP5133" s="21"/>
      <c r="DQ5133" s="21"/>
      <c r="DR5133" s="21"/>
      <c r="DS5133" s="21"/>
      <c r="DT5133" s="21"/>
      <c r="DU5133" s="21"/>
      <c r="DV5133" s="21"/>
      <c r="DW5133" s="21"/>
      <c r="DX5133" s="21"/>
      <c r="DY5133" s="21"/>
      <c r="DZ5133" s="21"/>
      <c r="EA5133" s="21"/>
      <c r="EB5133" s="21"/>
      <c r="EC5133" s="21"/>
      <c r="ED5133" s="21"/>
      <c r="EE5133" s="21"/>
      <c r="EF5133" s="21"/>
      <c r="EG5133" s="21"/>
      <c r="EH5133" s="21"/>
      <c r="EI5133" s="21"/>
      <c r="EJ5133" s="21"/>
      <c r="EK5133" s="21"/>
      <c r="EL5133" s="21"/>
      <c r="EM5133" s="21"/>
      <c r="EN5133" s="21"/>
      <c r="EO5133" s="21"/>
      <c r="EP5133" s="21"/>
      <c r="EQ5133" s="21"/>
      <c r="ER5133" s="21"/>
      <c r="ES5133" s="21"/>
      <c r="ET5133" s="21"/>
      <c r="EU5133" s="21"/>
      <c r="EV5133" s="21"/>
      <c r="EW5133" s="21"/>
      <c r="EX5133" s="21"/>
      <c r="EY5133" s="21"/>
      <c r="EZ5133" s="21"/>
      <c r="FA5133" s="21"/>
      <c r="FB5133" s="21"/>
      <c r="FC5133" s="21"/>
      <c r="FD5133" s="21"/>
      <c r="FE5133" s="21"/>
      <c r="FF5133" s="21"/>
      <c r="FG5133" s="21"/>
      <c r="FH5133" s="21"/>
      <c r="FI5133" s="21"/>
      <c r="FJ5133" s="21"/>
      <c r="FK5133" s="21"/>
      <c r="FL5133" s="21"/>
      <c r="FM5133" s="21"/>
      <c r="FN5133" s="21"/>
      <c r="FO5133" s="21"/>
      <c r="FP5133" s="21"/>
      <c r="FQ5133" s="21"/>
      <c r="FR5133" s="21"/>
      <c r="FS5133" s="21"/>
      <c r="FT5133" s="21"/>
      <c r="FU5133" s="21"/>
      <c r="FV5133" s="21"/>
      <c r="FW5133" s="21"/>
      <c r="FX5133" s="21"/>
      <c r="FY5133" s="21"/>
      <c r="FZ5133" s="21"/>
      <c r="GA5133" s="21"/>
      <c r="GB5133" s="21"/>
      <c r="GC5133" s="21"/>
      <c r="GD5133" s="21"/>
      <c r="GE5133" s="21"/>
      <c r="GF5133" s="21"/>
      <c r="GG5133" s="21"/>
      <c r="GH5133" s="21"/>
      <c r="GI5133" s="21"/>
      <c r="GJ5133" s="21"/>
      <c r="GK5133" s="21"/>
      <c r="GL5133" s="21"/>
      <c r="GM5133" s="21"/>
      <c r="GN5133" s="21"/>
      <c r="GO5133" s="21"/>
      <c r="GP5133" s="21"/>
      <c r="GQ5133" s="21"/>
      <c r="GR5133" s="21"/>
      <c r="GS5133" s="21"/>
      <c r="GT5133" s="21"/>
      <c r="GU5133" s="21"/>
      <c r="GV5133" s="21"/>
      <c r="GW5133" s="21"/>
      <c r="GX5133" s="21"/>
      <c r="GY5133" s="21"/>
      <c r="GZ5133" s="21"/>
      <c r="HA5133" s="21"/>
      <c r="HB5133" s="21"/>
      <c r="HC5133" s="21"/>
      <c r="HD5133" s="21"/>
      <c r="HE5133" s="21"/>
      <c r="HF5133" s="21"/>
      <c r="HG5133" s="21"/>
      <c r="HH5133" s="21"/>
      <c r="HI5133" s="21"/>
      <c r="HJ5133" s="21"/>
      <c r="HK5133" s="21"/>
      <c r="HL5133" s="21"/>
      <c r="HM5133" s="21"/>
      <c r="HN5133" s="21"/>
      <c r="HO5133" s="21"/>
      <c r="HP5133" s="21"/>
      <c r="HQ5133" s="21"/>
      <c r="HR5133" s="21"/>
      <c r="HS5133" s="21"/>
      <c r="HT5133" s="21"/>
      <c r="HU5133" s="21"/>
      <c r="HV5133" s="21"/>
      <c r="HW5133" s="21"/>
      <c r="HX5133" s="21"/>
      <c r="HY5133" s="21"/>
      <c r="HZ5133" s="21"/>
      <c r="IA5133" s="21"/>
      <c r="IB5133" s="21"/>
      <c r="IC5133" s="21"/>
    </row>
    <row r="5134" spans="1:237" x14ac:dyDescent="0.15">
      <c r="A5134" s="21"/>
      <c r="B5134" s="21"/>
      <c r="C5134" s="21"/>
      <c r="D5134" s="21"/>
      <c r="E5134" s="21"/>
      <c r="F5134" s="21"/>
      <c r="G5134" s="21"/>
      <c r="H5134" s="21"/>
      <c r="I5134" s="21"/>
      <c r="J5134" s="21"/>
      <c r="K5134" s="21"/>
      <c r="L5134" s="21"/>
      <c r="M5134" s="21"/>
      <c r="N5134" s="21"/>
      <c r="O5134" s="21"/>
      <c r="P5134" s="21"/>
      <c r="Q5134" s="21"/>
      <c r="R5134" s="21"/>
      <c r="S5134" s="21"/>
      <c r="T5134" s="21"/>
      <c r="U5134" s="21"/>
      <c r="V5134" s="21"/>
      <c r="W5134" s="21"/>
      <c r="X5134" s="21"/>
      <c r="Y5134" s="21"/>
      <c r="Z5134" s="21"/>
      <c r="AA5134" s="21"/>
      <c r="AB5134" s="21"/>
      <c r="AC5134" s="21"/>
      <c r="AD5134" s="21"/>
      <c r="AE5134" s="21"/>
      <c r="AF5134" s="21"/>
      <c r="AG5134" s="21"/>
      <c r="AH5134" s="21"/>
      <c r="AI5134" s="21"/>
      <c r="AJ5134" s="21"/>
      <c r="AK5134" s="21"/>
      <c r="AL5134" s="21"/>
      <c r="AM5134" s="21"/>
      <c r="AN5134" s="21"/>
      <c r="AO5134" s="21"/>
      <c r="AP5134" s="21"/>
      <c r="AQ5134" s="21"/>
      <c r="AR5134" s="21"/>
      <c r="AS5134" s="21"/>
      <c r="AT5134" s="21"/>
      <c r="AU5134" s="21"/>
      <c r="AV5134" s="21"/>
      <c r="AW5134" s="21"/>
      <c r="AX5134" s="21"/>
      <c r="AY5134" s="21"/>
      <c r="AZ5134" s="21"/>
      <c r="BA5134" s="21"/>
      <c r="BB5134" s="21"/>
      <c r="BC5134" s="21"/>
      <c r="BD5134" s="21"/>
      <c r="BE5134" s="21"/>
      <c r="BF5134" s="21"/>
      <c r="BG5134" s="21"/>
      <c r="BH5134" s="21"/>
      <c r="BI5134" s="21"/>
      <c r="BJ5134" s="21"/>
      <c r="BK5134" s="21"/>
      <c r="BL5134" s="21"/>
      <c r="BM5134" s="21"/>
      <c r="BN5134" s="21"/>
      <c r="BO5134" s="21"/>
      <c r="BP5134" s="21"/>
      <c r="BQ5134" s="21"/>
      <c r="BR5134" s="21"/>
      <c r="BS5134" s="21"/>
      <c r="BT5134" s="21"/>
      <c r="BU5134" s="21"/>
      <c r="BV5134" s="21"/>
      <c r="BW5134" s="21"/>
      <c r="BX5134" s="21"/>
      <c r="BY5134" s="21"/>
      <c r="BZ5134" s="21"/>
      <c r="CA5134" s="21"/>
      <c r="CB5134" s="21"/>
      <c r="CC5134" s="21"/>
      <c r="CD5134" s="21"/>
      <c r="CE5134" s="21"/>
      <c r="CF5134" s="21"/>
      <c r="CG5134" s="21"/>
      <c r="CH5134" s="21"/>
      <c r="CI5134" s="21"/>
      <c r="CJ5134" s="21"/>
      <c r="CK5134" s="21"/>
      <c r="CL5134" s="21"/>
      <c r="CM5134" s="21"/>
      <c r="CN5134" s="21"/>
      <c r="CO5134" s="21"/>
      <c r="CP5134" s="21"/>
      <c r="CQ5134" s="21"/>
      <c r="CR5134" s="21"/>
      <c r="CS5134" s="21"/>
      <c r="CT5134" s="21"/>
      <c r="CU5134" s="21"/>
      <c r="CV5134" s="21"/>
      <c r="CW5134" s="21"/>
      <c r="CX5134" s="21"/>
      <c r="CY5134" s="21"/>
      <c r="CZ5134" s="21"/>
      <c r="DA5134" s="21"/>
      <c r="DB5134" s="21"/>
      <c r="DC5134" s="21"/>
      <c r="DD5134" s="21"/>
      <c r="DE5134" s="21"/>
      <c r="DF5134" s="21"/>
      <c r="DG5134" s="21"/>
      <c r="DH5134" s="21"/>
      <c r="DI5134" s="21"/>
      <c r="DJ5134" s="21"/>
      <c r="DK5134" s="21"/>
      <c r="DL5134" s="21"/>
      <c r="DM5134" s="21"/>
      <c r="DN5134" s="21"/>
      <c r="DO5134" s="21"/>
      <c r="DP5134" s="21"/>
      <c r="DQ5134" s="21"/>
      <c r="DR5134" s="21"/>
      <c r="DS5134" s="21"/>
      <c r="DT5134" s="21"/>
      <c r="DU5134" s="21"/>
      <c r="DV5134" s="21"/>
      <c r="DW5134" s="21"/>
      <c r="DX5134" s="21"/>
      <c r="DY5134" s="21"/>
      <c r="DZ5134" s="21"/>
      <c r="EA5134" s="21"/>
      <c r="EB5134" s="21"/>
      <c r="EC5134" s="21"/>
      <c r="ED5134" s="21"/>
      <c r="EE5134" s="21"/>
      <c r="EF5134" s="21"/>
      <c r="EG5134" s="21"/>
      <c r="EH5134" s="21"/>
      <c r="EI5134" s="21"/>
      <c r="EJ5134" s="21"/>
      <c r="EK5134" s="21"/>
      <c r="EL5134" s="21"/>
      <c r="EM5134" s="21"/>
      <c r="EN5134" s="21"/>
      <c r="EO5134" s="21"/>
      <c r="EP5134" s="21"/>
      <c r="EQ5134" s="21"/>
      <c r="ER5134" s="21"/>
      <c r="ES5134" s="21"/>
      <c r="ET5134" s="21"/>
      <c r="EU5134" s="21"/>
      <c r="EV5134" s="21"/>
      <c r="EW5134" s="21"/>
      <c r="EX5134" s="21"/>
      <c r="EY5134" s="21"/>
      <c r="EZ5134" s="21"/>
      <c r="FA5134" s="21"/>
      <c r="FB5134" s="21"/>
      <c r="FC5134" s="21"/>
      <c r="FD5134" s="21"/>
      <c r="FE5134" s="21"/>
      <c r="FF5134" s="21"/>
      <c r="FG5134" s="21"/>
      <c r="FH5134" s="21"/>
      <c r="FI5134" s="21"/>
      <c r="FJ5134" s="21"/>
      <c r="FK5134" s="21"/>
      <c r="FL5134" s="21"/>
      <c r="FM5134" s="21"/>
      <c r="FN5134" s="21"/>
      <c r="FO5134" s="21"/>
      <c r="FP5134" s="21"/>
      <c r="FQ5134" s="21"/>
      <c r="FR5134" s="21"/>
      <c r="FS5134" s="21"/>
      <c r="FT5134" s="21"/>
      <c r="FU5134" s="21"/>
      <c r="FV5134" s="21"/>
      <c r="FW5134" s="21"/>
      <c r="FX5134" s="21"/>
      <c r="FY5134" s="21"/>
      <c r="FZ5134" s="21"/>
      <c r="GA5134" s="21"/>
      <c r="GB5134" s="21"/>
      <c r="GC5134" s="21"/>
      <c r="GD5134" s="21"/>
      <c r="GE5134" s="21"/>
      <c r="GF5134" s="21"/>
      <c r="GG5134" s="21"/>
      <c r="GH5134" s="21"/>
      <c r="GI5134" s="21"/>
      <c r="GJ5134" s="21"/>
      <c r="GK5134" s="21"/>
      <c r="GL5134" s="21"/>
      <c r="GM5134" s="21"/>
      <c r="GN5134" s="21"/>
      <c r="GO5134" s="21"/>
      <c r="GP5134" s="21"/>
      <c r="GQ5134" s="21"/>
      <c r="GR5134" s="21"/>
      <c r="GS5134" s="21"/>
      <c r="GT5134" s="21"/>
      <c r="GU5134" s="21"/>
      <c r="GV5134" s="21"/>
      <c r="GW5134" s="21"/>
      <c r="GX5134" s="21"/>
      <c r="GY5134" s="21"/>
      <c r="GZ5134" s="21"/>
      <c r="HA5134" s="21"/>
      <c r="HB5134" s="21"/>
      <c r="HC5134" s="21"/>
      <c r="HD5134" s="21"/>
      <c r="HE5134" s="21"/>
      <c r="HF5134" s="21"/>
      <c r="HG5134" s="21"/>
      <c r="HH5134" s="21"/>
      <c r="HI5134" s="21"/>
      <c r="HJ5134" s="21"/>
      <c r="HK5134" s="21"/>
      <c r="HL5134" s="21"/>
      <c r="HM5134" s="21"/>
      <c r="HN5134" s="21"/>
      <c r="HO5134" s="21"/>
      <c r="HP5134" s="21"/>
      <c r="HQ5134" s="21"/>
      <c r="HR5134" s="21"/>
      <c r="HS5134" s="21"/>
      <c r="HT5134" s="21"/>
      <c r="HU5134" s="21"/>
      <c r="HV5134" s="21"/>
      <c r="HW5134" s="21"/>
      <c r="HX5134" s="21"/>
      <c r="HY5134" s="21"/>
      <c r="HZ5134" s="21"/>
      <c r="IA5134" s="21"/>
      <c r="IB5134" s="21"/>
      <c r="IC5134" s="21"/>
    </row>
    <row r="5135" spans="1:237" x14ac:dyDescent="0.15">
      <c r="A5135" s="21"/>
      <c r="B5135" s="21"/>
      <c r="C5135" s="21"/>
      <c r="D5135" s="21"/>
      <c r="E5135" s="21"/>
      <c r="F5135" s="21"/>
      <c r="G5135" s="21"/>
      <c r="H5135" s="21"/>
      <c r="I5135" s="21"/>
      <c r="J5135" s="21"/>
      <c r="K5135" s="21"/>
      <c r="L5135" s="21"/>
      <c r="M5135" s="21"/>
      <c r="N5135" s="21"/>
      <c r="O5135" s="21"/>
      <c r="P5135" s="21"/>
      <c r="Q5135" s="21"/>
      <c r="R5135" s="21"/>
      <c r="S5135" s="21"/>
      <c r="T5135" s="21"/>
      <c r="U5135" s="21"/>
      <c r="V5135" s="21"/>
      <c r="W5135" s="21"/>
      <c r="X5135" s="21"/>
      <c r="Y5135" s="21"/>
      <c r="Z5135" s="21"/>
      <c r="AA5135" s="21"/>
      <c r="AB5135" s="21"/>
      <c r="AC5135" s="21"/>
      <c r="AD5135" s="21"/>
      <c r="AE5135" s="21"/>
      <c r="AF5135" s="21"/>
      <c r="AG5135" s="21"/>
      <c r="AH5135" s="21"/>
      <c r="AI5135" s="21"/>
      <c r="AJ5135" s="21"/>
      <c r="AK5135" s="21"/>
      <c r="AL5135" s="21"/>
      <c r="AM5135" s="21"/>
      <c r="AN5135" s="21"/>
      <c r="AO5135" s="21"/>
      <c r="AP5135" s="21"/>
      <c r="AQ5135" s="21"/>
      <c r="AR5135" s="21"/>
      <c r="AS5135" s="21"/>
      <c r="AT5135" s="21"/>
      <c r="AU5135" s="21"/>
      <c r="AV5135" s="21"/>
      <c r="AW5135" s="21"/>
      <c r="AX5135" s="21"/>
      <c r="AY5135" s="21"/>
      <c r="AZ5135" s="21"/>
      <c r="BA5135" s="21"/>
      <c r="BB5135" s="21"/>
      <c r="BC5135" s="21"/>
      <c r="BD5135" s="21"/>
      <c r="BE5135" s="21"/>
      <c r="BF5135" s="21"/>
      <c r="BG5135" s="21"/>
      <c r="BH5135" s="21"/>
      <c r="BI5135" s="21"/>
      <c r="BJ5135" s="21"/>
      <c r="BK5135" s="21"/>
      <c r="BL5135" s="21"/>
      <c r="BM5135" s="21"/>
      <c r="BN5135" s="21"/>
      <c r="BO5135" s="21"/>
      <c r="BP5135" s="21"/>
      <c r="BQ5135" s="21"/>
      <c r="BR5135" s="21"/>
      <c r="BS5135" s="21"/>
      <c r="BT5135" s="21"/>
      <c r="BU5135" s="21"/>
      <c r="BV5135" s="21"/>
      <c r="BW5135" s="21"/>
      <c r="BX5135" s="21"/>
      <c r="BY5135" s="21"/>
      <c r="BZ5135" s="21"/>
      <c r="CA5135" s="21"/>
      <c r="CB5135" s="21"/>
      <c r="CC5135" s="21"/>
      <c r="CD5135" s="21"/>
      <c r="CE5135" s="21"/>
      <c r="CF5135" s="21"/>
      <c r="CG5135" s="21"/>
      <c r="CH5135" s="21"/>
      <c r="CI5135" s="21"/>
      <c r="CJ5135" s="21"/>
      <c r="CK5135" s="21"/>
      <c r="CL5135" s="21"/>
      <c r="CM5135" s="21"/>
      <c r="CN5135" s="21"/>
      <c r="CO5135" s="21"/>
      <c r="CP5135" s="21"/>
      <c r="CQ5135" s="21"/>
      <c r="CR5135" s="21"/>
      <c r="CS5135" s="21"/>
      <c r="CT5135" s="21"/>
      <c r="CU5135" s="21"/>
      <c r="CV5135" s="21"/>
      <c r="CW5135" s="21"/>
      <c r="CX5135" s="21"/>
      <c r="CY5135" s="21"/>
      <c r="CZ5135" s="21"/>
      <c r="DA5135" s="21"/>
      <c r="DB5135" s="21"/>
      <c r="DC5135" s="21"/>
      <c r="DD5135" s="21"/>
      <c r="DE5135" s="21"/>
      <c r="DF5135" s="21"/>
      <c r="DG5135" s="21"/>
      <c r="DH5135" s="21"/>
      <c r="DI5135" s="21"/>
      <c r="DJ5135" s="21"/>
      <c r="DK5135" s="21"/>
      <c r="DL5135" s="21"/>
      <c r="DM5135" s="21"/>
      <c r="DN5135" s="21"/>
      <c r="DO5135" s="21"/>
      <c r="DP5135" s="21"/>
      <c r="DQ5135" s="21"/>
      <c r="DR5135" s="21"/>
      <c r="DS5135" s="21"/>
      <c r="DT5135" s="21"/>
      <c r="DU5135" s="21"/>
      <c r="DV5135" s="21"/>
      <c r="DW5135" s="21"/>
      <c r="DX5135" s="21"/>
      <c r="DY5135" s="21"/>
      <c r="DZ5135" s="21"/>
      <c r="EA5135" s="21"/>
      <c r="EB5135" s="21"/>
      <c r="EC5135" s="21"/>
      <c r="ED5135" s="21"/>
      <c r="EE5135" s="21"/>
      <c r="EF5135" s="21"/>
      <c r="EG5135" s="21"/>
      <c r="EH5135" s="21"/>
      <c r="EI5135" s="21"/>
      <c r="EJ5135" s="21"/>
      <c r="EK5135" s="21"/>
      <c r="EL5135" s="21"/>
      <c r="EM5135" s="21"/>
      <c r="EN5135" s="21"/>
      <c r="EO5135" s="21"/>
      <c r="EP5135" s="21"/>
      <c r="EQ5135" s="21"/>
      <c r="ER5135" s="21"/>
      <c r="ES5135" s="21"/>
      <c r="ET5135" s="21"/>
      <c r="EU5135" s="21"/>
      <c r="EV5135" s="21"/>
      <c r="EW5135" s="21"/>
      <c r="EX5135" s="21"/>
      <c r="EY5135" s="21"/>
      <c r="EZ5135" s="21"/>
      <c r="FA5135" s="21"/>
      <c r="FB5135" s="21"/>
      <c r="FC5135" s="21"/>
      <c r="FD5135" s="21"/>
      <c r="FE5135" s="21"/>
      <c r="FF5135" s="21"/>
      <c r="FG5135" s="21"/>
      <c r="FH5135" s="21"/>
      <c r="FI5135" s="21"/>
      <c r="FJ5135" s="21"/>
      <c r="FK5135" s="21"/>
      <c r="FL5135" s="21"/>
      <c r="FM5135" s="21"/>
      <c r="FN5135" s="21"/>
      <c r="FO5135" s="21"/>
      <c r="FP5135" s="21"/>
      <c r="FQ5135" s="21"/>
      <c r="FR5135" s="21"/>
      <c r="FS5135" s="21"/>
      <c r="FT5135" s="21"/>
      <c r="FU5135" s="21"/>
      <c r="FV5135" s="21"/>
      <c r="FW5135" s="21"/>
      <c r="FX5135" s="21"/>
      <c r="FY5135" s="21"/>
      <c r="FZ5135" s="21"/>
      <c r="GA5135" s="21"/>
      <c r="GB5135" s="21"/>
      <c r="GC5135" s="21"/>
      <c r="GD5135" s="21"/>
      <c r="GE5135" s="21"/>
      <c r="GF5135" s="21"/>
      <c r="GG5135" s="21"/>
      <c r="GH5135" s="21"/>
      <c r="GI5135" s="21"/>
      <c r="GJ5135" s="21"/>
      <c r="GK5135" s="21"/>
      <c r="GL5135" s="21"/>
      <c r="GM5135" s="21"/>
      <c r="GN5135" s="21"/>
      <c r="GO5135" s="21"/>
      <c r="GP5135" s="21"/>
      <c r="GQ5135" s="21"/>
      <c r="GR5135" s="21"/>
      <c r="GS5135" s="21"/>
      <c r="GT5135" s="21"/>
      <c r="GU5135" s="21"/>
      <c r="GV5135" s="21"/>
      <c r="GW5135" s="21"/>
      <c r="GX5135" s="21"/>
      <c r="GY5135" s="21"/>
      <c r="GZ5135" s="21"/>
      <c r="HA5135" s="21"/>
      <c r="HB5135" s="21"/>
      <c r="HC5135" s="21"/>
      <c r="HD5135" s="21"/>
      <c r="HE5135" s="21"/>
      <c r="HF5135" s="21"/>
      <c r="HG5135" s="21"/>
      <c r="HH5135" s="21"/>
      <c r="HI5135" s="21"/>
      <c r="HJ5135" s="21"/>
      <c r="HK5135" s="21"/>
      <c r="HL5135" s="21"/>
      <c r="HM5135" s="21"/>
      <c r="HN5135" s="21"/>
      <c r="HO5135" s="21"/>
      <c r="HP5135" s="21"/>
      <c r="HQ5135" s="21"/>
      <c r="HR5135" s="21"/>
      <c r="HS5135" s="21"/>
      <c r="HT5135" s="21"/>
      <c r="HU5135" s="21"/>
      <c r="HV5135" s="21"/>
      <c r="HW5135" s="21"/>
      <c r="HX5135" s="21"/>
      <c r="HY5135" s="21"/>
      <c r="HZ5135" s="21"/>
      <c r="IA5135" s="21"/>
      <c r="IB5135" s="21"/>
      <c r="IC5135" s="21"/>
    </row>
    <row r="5136" spans="1:237" x14ac:dyDescent="0.15">
      <c r="A5136" s="21"/>
      <c r="B5136" s="21"/>
      <c r="C5136" s="21"/>
      <c r="D5136" s="21"/>
      <c r="E5136" s="21"/>
      <c r="F5136" s="21"/>
      <c r="G5136" s="21"/>
      <c r="H5136" s="21"/>
      <c r="I5136" s="21"/>
      <c r="J5136" s="21"/>
      <c r="K5136" s="21"/>
      <c r="L5136" s="21"/>
      <c r="M5136" s="21"/>
      <c r="N5136" s="21"/>
      <c r="O5136" s="21"/>
      <c r="P5136" s="21"/>
      <c r="Q5136" s="21"/>
      <c r="R5136" s="21"/>
      <c r="S5136" s="21"/>
      <c r="T5136" s="21"/>
      <c r="U5136" s="21"/>
      <c r="V5136" s="21"/>
      <c r="W5136" s="21"/>
      <c r="X5136" s="21"/>
      <c r="Y5136" s="21"/>
      <c r="Z5136" s="21"/>
      <c r="AA5136" s="21"/>
      <c r="AB5136" s="21"/>
      <c r="AC5136" s="21"/>
      <c r="AD5136" s="21"/>
      <c r="AE5136" s="21"/>
      <c r="AF5136" s="21"/>
      <c r="AG5136" s="21"/>
      <c r="AH5136" s="21"/>
      <c r="AI5136" s="21"/>
      <c r="AJ5136" s="21"/>
      <c r="AK5136" s="21"/>
      <c r="AL5136" s="21"/>
      <c r="AM5136" s="21"/>
      <c r="AN5136" s="21"/>
      <c r="AO5136" s="21"/>
      <c r="AP5136" s="21"/>
      <c r="AQ5136" s="21"/>
      <c r="AR5136" s="21"/>
      <c r="AS5136" s="21"/>
      <c r="AT5136" s="21"/>
      <c r="AU5136" s="21"/>
      <c r="AV5136" s="21"/>
      <c r="AW5136" s="21"/>
      <c r="AX5136" s="21"/>
      <c r="AY5136" s="21"/>
      <c r="AZ5136" s="21"/>
      <c r="BA5136" s="21"/>
      <c r="BB5136" s="21"/>
      <c r="BC5136" s="21"/>
      <c r="BD5136" s="21"/>
      <c r="BE5136" s="21"/>
      <c r="BF5136" s="21"/>
      <c r="BG5136" s="21"/>
      <c r="BH5136" s="21"/>
      <c r="BI5136" s="21"/>
      <c r="BJ5136" s="21"/>
      <c r="BK5136" s="21"/>
      <c r="BL5136" s="21"/>
      <c r="BM5136" s="21"/>
      <c r="BN5136" s="21"/>
      <c r="BO5136" s="21"/>
      <c r="BP5136" s="21"/>
      <c r="BQ5136" s="21"/>
      <c r="BR5136" s="21"/>
      <c r="BS5136" s="21"/>
      <c r="BT5136" s="21"/>
      <c r="BU5136" s="21"/>
      <c r="BV5136" s="21"/>
      <c r="BW5136" s="21"/>
      <c r="BX5136" s="21"/>
      <c r="BY5136" s="21"/>
      <c r="BZ5136" s="21"/>
      <c r="CA5136" s="21"/>
      <c r="CB5136" s="21"/>
      <c r="CC5136" s="21"/>
      <c r="CD5136" s="21"/>
      <c r="CE5136" s="21"/>
      <c r="CF5136" s="21"/>
      <c r="CG5136" s="21"/>
      <c r="CH5136" s="21"/>
      <c r="CI5136" s="21"/>
      <c r="CJ5136" s="21"/>
      <c r="CK5136" s="21"/>
      <c r="CL5136" s="21"/>
      <c r="CM5136" s="21"/>
      <c r="CN5136" s="21"/>
      <c r="CO5136" s="21"/>
      <c r="CP5136" s="21"/>
      <c r="CQ5136" s="21"/>
      <c r="CR5136" s="21"/>
      <c r="CS5136" s="21"/>
      <c r="CT5136" s="21"/>
      <c r="CU5136" s="21"/>
      <c r="CV5136" s="21"/>
      <c r="CW5136" s="21"/>
      <c r="CX5136" s="21"/>
      <c r="CY5136" s="21"/>
      <c r="CZ5136" s="21"/>
      <c r="DA5136" s="21"/>
      <c r="DB5136" s="21"/>
      <c r="DC5136" s="21"/>
      <c r="DD5136" s="21"/>
      <c r="DE5136" s="21"/>
      <c r="DF5136" s="21"/>
      <c r="DG5136" s="21"/>
      <c r="DH5136" s="21"/>
      <c r="DI5136" s="21"/>
      <c r="DJ5136" s="21"/>
      <c r="DK5136" s="21"/>
      <c r="DL5136" s="21"/>
      <c r="DM5136" s="21"/>
      <c r="DN5136" s="21"/>
      <c r="DO5136" s="21"/>
      <c r="DP5136" s="21"/>
      <c r="DQ5136" s="21"/>
      <c r="DR5136" s="21"/>
      <c r="DS5136" s="21"/>
      <c r="DT5136" s="21"/>
      <c r="DU5136" s="21"/>
      <c r="DV5136" s="21"/>
      <c r="DW5136" s="21"/>
      <c r="DX5136" s="21"/>
      <c r="DY5136" s="21"/>
      <c r="DZ5136" s="21"/>
      <c r="EA5136" s="21"/>
      <c r="EB5136" s="21"/>
      <c r="EC5136" s="21"/>
      <c r="ED5136" s="21"/>
      <c r="EE5136" s="21"/>
      <c r="EF5136" s="21"/>
      <c r="EG5136" s="21"/>
      <c r="EH5136" s="21"/>
      <c r="EI5136" s="21"/>
      <c r="EJ5136" s="21"/>
      <c r="EK5136" s="21"/>
      <c r="EL5136" s="21"/>
      <c r="EM5136" s="21"/>
      <c r="EN5136" s="21"/>
      <c r="EO5136" s="21"/>
      <c r="EP5136" s="21"/>
      <c r="EQ5136" s="21"/>
      <c r="ER5136" s="21"/>
      <c r="ES5136" s="21"/>
      <c r="ET5136" s="21"/>
      <c r="EU5136" s="21"/>
      <c r="EV5136" s="21"/>
      <c r="EW5136" s="21"/>
      <c r="EX5136" s="21"/>
      <c r="EY5136" s="21"/>
      <c r="EZ5136" s="21"/>
      <c r="FA5136" s="21"/>
      <c r="FB5136" s="21"/>
      <c r="FC5136" s="21"/>
      <c r="FD5136" s="21"/>
      <c r="FE5136" s="21"/>
      <c r="FF5136" s="21"/>
      <c r="FG5136" s="21"/>
      <c r="FH5136" s="21"/>
      <c r="FI5136" s="21"/>
      <c r="FJ5136" s="21"/>
      <c r="FK5136" s="21"/>
      <c r="FL5136" s="21"/>
      <c r="FM5136" s="21"/>
      <c r="FN5136" s="21"/>
      <c r="FO5136" s="21"/>
      <c r="FP5136" s="21"/>
      <c r="FQ5136" s="21"/>
      <c r="FR5136" s="21"/>
      <c r="FS5136" s="21"/>
      <c r="FT5136" s="21"/>
      <c r="FU5136" s="21"/>
      <c r="FV5136" s="21"/>
      <c r="FW5136" s="21"/>
      <c r="FX5136" s="21"/>
      <c r="FY5136" s="21"/>
      <c r="FZ5136" s="21"/>
      <c r="GA5136" s="21"/>
      <c r="GB5136" s="21"/>
      <c r="GC5136" s="21"/>
      <c r="GD5136" s="21"/>
      <c r="GE5136" s="21"/>
      <c r="GF5136" s="21"/>
      <c r="GG5136" s="21"/>
      <c r="GH5136" s="21"/>
      <c r="GI5136" s="21"/>
      <c r="GJ5136" s="21"/>
      <c r="GK5136" s="21"/>
      <c r="GL5136" s="21"/>
      <c r="GM5136" s="21"/>
      <c r="GN5136" s="21"/>
      <c r="GO5136" s="21"/>
      <c r="GP5136" s="21"/>
      <c r="GQ5136" s="21"/>
      <c r="GR5136" s="21"/>
      <c r="GS5136" s="21"/>
      <c r="GT5136" s="21"/>
      <c r="GU5136" s="21"/>
      <c r="GV5136" s="21"/>
      <c r="GW5136" s="21"/>
      <c r="GX5136" s="21"/>
      <c r="GY5136" s="21"/>
      <c r="GZ5136" s="21"/>
      <c r="HA5136" s="21"/>
      <c r="HB5136" s="21"/>
      <c r="HC5136" s="21"/>
      <c r="HD5136" s="21"/>
      <c r="HE5136" s="21"/>
      <c r="HF5136" s="21"/>
      <c r="HG5136" s="21"/>
      <c r="HH5136" s="21"/>
      <c r="HI5136" s="21"/>
      <c r="HJ5136" s="21"/>
      <c r="HK5136" s="21"/>
      <c r="HL5136" s="21"/>
      <c r="HM5136" s="21"/>
      <c r="HN5136" s="21"/>
      <c r="HO5136" s="21"/>
      <c r="HP5136" s="21"/>
      <c r="HQ5136" s="21"/>
      <c r="HR5136" s="21"/>
      <c r="HS5136" s="21"/>
      <c r="HT5136" s="21"/>
      <c r="HU5136" s="21"/>
      <c r="HV5136" s="21"/>
      <c r="HW5136" s="21"/>
      <c r="HX5136" s="21"/>
      <c r="HY5136" s="21"/>
      <c r="HZ5136" s="21"/>
      <c r="IA5136" s="21"/>
      <c r="IB5136" s="21"/>
      <c r="IC5136" s="21"/>
    </row>
    <row r="5137" spans="1:237" x14ac:dyDescent="0.15">
      <c r="A5137" s="21"/>
      <c r="B5137" s="21"/>
      <c r="C5137" s="21"/>
      <c r="D5137" s="21"/>
      <c r="E5137" s="21"/>
      <c r="F5137" s="21"/>
      <c r="G5137" s="21"/>
      <c r="H5137" s="21"/>
      <c r="I5137" s="21"/>
      <c r="J5137" s="21"/>
      <c r="K5137" s="21"/>
      <c r="L5137" s="21"/>
      <c r="M5137" s="21"/>
      <c r="N5137" s="21"/>
      <c r="O5137" s="21"/>
      <c r="P5137" s="21"/>
      <c r="Q5137" s="21"/>
      <c r="R5137" s="21"/>
      <c r="S5137" s="21"/>
      <c r="T5137" s="21"/>
      <c r="U5137" s="21"/>
      <c r="V5137" s="21"/>
      <c r="W5137" s="21"/>
      <c r="X5137" s="21"/>
      <c r="Y5137" s="21"/>
      <c r="Z5137" s="21"/>
      <c r="AA5137" s="21"/>
      <c r="AB5137" s="21"/>
      <c r="AC5137" s="21"/>
      <c r="AD5137" s="21"/>
      <c r="AE5137" s="21"/>
      <c r="AF5137" s="21"/>
      <c r="AG5137" s="21"/>
      <c r="AH5137" s="21"/>
      <c r="AI5137" s="21"/>
      <c r="AJ5137" s="21"/>
      <c r="AK5137" s="21"/>
      <c r="AL5137" s="21"/>
      <c r="AM5137" s="21"/>
      <c r="AN5137" s="21"/>
      <c r="AO5137" s="21"/>
      <c r="AP5137" s="21"/>
      <c r="AQ5137" s="21"/>
      <c r="AR5137" s="21"/>
      <c r="AS5137" s="21"/>
      <c r="AT5137" s="21"/>
      <c r="AU5137" s="21"/>
      <c r="AV5137" s="21"/>
      <c r="AW5137" s="21"/>
      <c r="AX5137" s="21"/>
      <c r="AY5137" s="21"/>
      <c r="AZ5137" s="21"/>
      <c r="BA5137" s="21"/>
      <c r="BB5137" s="21"/>
      <c r="BC5137" s="21"/>
      <c r="BD5137" s="21"/>
      <c r="BE5137" s="21"/>
      <c r="BF5137" s="21"/>
      <c r="BG5137" s="21"/>
      <c r="BH5137" s="21"/>
      <c r="BI5137" s="21"/>
      <c r="BJ5137" s="21"/>
      <c r="BK5137" s="21"/>
      <c r="BL5137" s="21"/>
      <c r="BM5137" s="21"/>
      <c r="BN5137" s="21"/>
      <c r="BO5137" s="21"/>
      <c r="BP5137" s="21"/>
      <c r="BQ5137" s="21"/>
      <c r="BR5137" s="21"/>
      <c r="BS5137" s="21"/>
      <c r="BT5137" s="21"/>
      <c r="BU5137" s="21"/>
      <c r="BV5137" s="21"/>
      <c r="BW5137" s="21"/>
      <c r="BX5137" s="21"/>
      <c r="BY5137" s="21"/>
      <c r="BZ5137" s="21"/>
      <c r="CA5137" s="21"/>
      <c r="CB5137" s="21"/>
      <c r="CC5137" s="21"/>
      <c r="CD5137" s="21"/>
      <c r="CE5137" s="21"/>
      <c r="CF5137" s="21"/>
      <c r="CG5137" s="21"/>
      <c r="CH5137" s="21"/>
      <c r="CI5137" s="21"/>
      <c r="CJ5137" s="21"/>
      <c r="CK5137" s="21"/>
      <c r="CL5137" s="21"/>
      <c r="CM5137" s="21"/>
      <c r="CN5137" s="21"/>
      <c r="CO5137" s="21"/>
      <c r="CP5137" s="21"/>
      <c r="CQ5137" s="21"/>
      <c r="CR5137" s="21"/>
      <c r="CS5137" s="21"/>
      <c r="CT5137" s="21"/>
      <c r="CU5137" s="21"/>
      <c r="CV5137" s="21"/>
      <c r="CW5137" s="21"/>
      <c r="CX5137" s="21"/>
      <c r="CY5137" s="21"/>
      <c r="CZ5137" s="21"/>
      <c r="DA5137" s="21"/>
      <c r="DB5137" s="21"/>
      <c r="DC5137" s="21"/>
      <c r="DD5137" s="21"/>
      <c r="DE5137" s="21"/>
      <c r="DF5137" s="21"/>
      <c r="DG5137" s="21"/>
      <c r="DH5137" s="21"/>
      <c r="DI5137" s="21"/>
      <c r="DJ5137" s="21"/>
      <c r="DK5137" s="21"/>
      <c r="DL5137" s="21"/>
      <c r="DM5137" s="21"/>
      <c r="DN5137" s="21"/>
      <c r="DO5137" s="21"/>
      <c r="DP5137" s="21"/>
      <c r="DQ5137" s="21"/>
      <c r="DR5137" s="21"/>
      <c r="DS5137" s="21"/>
      <c r="DT5137" s="21"/>
      <c r="DU5137" s="21"/>
      <c r="DV5137" s="21"/>
      <c r="DW5137" s="21"/>
      <c r="DX5137" s="21"/>
      <c r="DY5137" s="21"/>
      <c r="DZ5137" s="21"/>
      <c r="EA5137" s="21"/>
      <c r="EB5137" s="21"/>
      <c r="EC5137" s="21"/>
      <c r="ED5137" s="21"/>
      <c r="EE5137" s="21"/>
      <c r="EF5137" s="21"/>
      <c r="EG5137" s="21"/>
      <c r="EH5137" s="21"/>
      <c r="EI5137" s="21"/>
      <c r="EJ5137" s="21"/>
      <c r="EK5137" s="21"/>
      <c r="EL5137" s="21"/>
      <c r="EM5137" s="21"/>
      <c r="EN5137" s="21"/>
      <c r="EO5137" s="21"/>
      <c r="EP5137" s="21"/>
      <c r="EQ5137" s="21"/>
      <c r="ER5137" s="21"/>
      <c r="ES5137" s="21"/>
      <c r="ET5137" s="21"/>
      <c r="EU5137" s="21"/>
      <c r="EV5137" s="21"/>
      <c r="EW5137" s="21"/>
      <c r="EX5137" s="21"/>
      <c r="EY5137" s="21"/>
      <c r="EZ5137" s="21"/>
      <c r="FA5137" s="21"/>
      <c r="FB5137" s="21"/>
      <c r="FC5137" s="21"/>
      <c r="FD5137" s="21"/>
      <c r="FE5137" s="21"/>
      <c r="FF5137" s="21"/>
      <c r="FG5137" s="21"/>
      <c r="FH5137" s="21"/>
      <c r="FI5137" s="21"/>
      <c r="FJ5137" s="21"/>
      <c r="FK5137" s="21"/>
      <c r="FL5137" s="21"/>
      <c r="FM5137" s="21"/>
      <c r="FN5137" s="21"/>
      <c r="FO5137" s="21"/>
      <c r="FP5137" s="21"/>
      <c r="FQ5137" s="21"/>
      <c r="FR5137" s="21"/>
      <c r="FS5137" s="21"/>
      <c r="FT5137" s="21"/>
      <c r="FU5137" s="21"/>
      <c r="FV5137" s="21"/>
      <c r="FW5137" s="21"/>
      <c r="FX5137" s="21"/>
      <c r="FY5137" s="21"/>
      <c r="FZ5137" s="21"/>
      <c r="GA5137" s="21"/>
      <c r="GB5137" s="21"/>
      <c r="GC5137" s="21"/>
      <c r="GD5137" s="21"/>
      <c r="GE5137" s="21"/>
      <c r="GF5137" s="21"/>
      <c r="GG5137" s="21"/>
      <c r="GH5137" s="21"/>
      <c r="GI5137" s="21"/>
      <c r="GJ5137" s="21"/>
      <c r="GK5137" s="21"/>
      <c r="GL5137" s="21"/>
      <c r="GM5137" s="21"/>
      <c r="GN5137" s="21"/>
      <c r="GO5137" s="21"/>
      <c r="GP5137" s="21"/>
      <c r="GQ5137" s="21"/>
      <c r="GR5137" s="21"/>
      <c r="GS5137" s="21"/>
      <c r="GT5137" s="21"/>
      <c r="GU5137" s="21"/>
      <c r="GV5137" s="21"/>
      <c r="GW5137" s="21"/>
      <c r="GX5137" s="21"/>
      <c r="GY5137" s="21"/>
      <c r="GZ5137" s="21"/>
      <c r="HA5137" s="21"/>
      <c r="HB5137" s="21"/>
      <c r="HC5137" s="21"/>
      <c r="HD5137" s="21"/>
      <c r="HE5137" s="21"/>
      <c r="HF5137" s="21"/>
      <c r="HG5137" s="21"/>
      <c r="HH5137" s="21"/>
      <c r="HI5137" s="21"/>
      <c r="HJ5137" s="21"/>
      <c r="HK5137" s="21"/>
      <c r="HL5137" s="21"/>
      <c r="HM5137" s="21"/>
      <c r="HN5137" s="21"/>
      <c r="HO5137" s="21"/>
      <c r="HP5137" s="21"/>
      <c r="HQ5137" s="21"/>
      <c r="HR5137" s="21"/>
      <c r="HS5137" s="21"/>
      <c r="HT5137" s="21"/>
      <c r="HU5137" s="21"/>
      <c r="HV5137" s="21"/>
      <c r="HW5137" s="21"/>
      <c r="HX5137" s="21"/>
      <c r="HY5137" s="21"/>
      <c r="HZ5137" s="21"/>
      <c r="IA5137" s="21"/>
      <c r="IB5137" s="21"/>
      <c r="IC5137" s="21"/>
    </row>
    <row r="5138" spans="1:237" x14ac:dyDescent="0.15">
      <c r="A5138" s="21"/>
      <c r="B5138" s="21"/>
      <c r="C5138" s="21"/>
      <c r="D5138" s="21"/>
      <c r="E5138" s="21"/>
      <c r="F5138" s="21"/>
      <c r="G5138" s="21"/>
      <c r="H5138" s="21"/>
      <c r="I5138" s="21"/>
      <c r="J5138" s="21"/>
      <c r="K5138" s="21"/>
      <c r="L5138" s="21"/>
      <c r="M5138" s="21"/>
      <c r="N5138" s="21"/>
      <c r="O5138" s="21"/>
      <c r="P5138" s="21"/>
      <c r="Q5138" s="21"/>
      <c r="R5138" s="21"/>
      <c r="S5138" s="21"/>
      <c r="T5138" s="21"/>
      <c r="U5138" s="21"/>
      <c r="V5138" s="21"/>
      <c r="W5138" s="21"/>
      <c r="X5138" s="21"/>
      <c r="Y5138" s="21"/>
      <c r="Z5138" s="21"/>
      <c r="AA5138" s="21"/>
      <c r="AB5138" s="21"/>
      <c r="AC5138" s="21"/>
      <c r="AD5138" s="21"/>
      <c r="AE5138" s="21"/>
      <c r="AF5138" s="21"/>
      <c r="AG5138" s="21"/>
      <c r="AH5138" s="21"/>
      <c r="AI5138" s="21"/>
      <c r="AJ5138" s="21"/>
      <c r="AK5138" s="21"/>
      <c r="AL5138" s="21"/>
      <c r="AM5138" s="21"/>
      <c r="AN5138" s="21"/>
      <c r="AO5138" s="21"/>
      <c r="AP5138" s="21"/>
      <c r="AQ5138" s="21"/>
      <c r="AR5138" s="21"/>
      <c r="AS5138" s="21"/>
      <c r="AT5138" s="21"/>
      <c r="AU5138" s="21"/>
      <c r="AV5138" s="21"/>
      <c r="AW5138" s="21"/>
      <c r="AX5138" s="21"/>
      <c r="AY5138" s="21"/>
      <c r="AZ5138" s="21"/>
      <c r="BA5138" s="21"/>
      <c r="BB5138" s="21"/>
      <c r="BC5138" s="21"/>
      <c r="BD5138" s="21"/>
      <c r="BE5138" s="21"/>
      <c r="BF5138" s="21"/>
      <c r="BG5138" s="21"/>
      <c r="BH5138" s="21"/>
      <c r="BI5138" s="21"/>
      <c r="BJ5138" s="21"/>
      <c r="BK5138" s="21"/>
      <c r="BL5138" s="21"/>
      <c r="BM5138" s="21"/>
      <c r="BN5138" s="21"/>
      <c r="BO5138" s="21"/>
      <c r="BP5138" s="21"/>
      <c r="BQ5138" s="21"/>
      <c r="BR5138" s="21"/>
      <c r="BS5138" s="21"/>
      <c r="BT5138" s="21"/>
      <c r="BU5138" s="21"/>
      <c r="BV5138" s="21"/>
      <c r="BW5138" s="21"/>
      <c r="BX5138" s="21"/>
      <c r="BY5138" s="21"/>
      <c r="BZ5138" s="21"/>
      <c r="CA5138" s="21"/>
      <c r="CB5138" s="21"/>
      <c r="CC5138" s="21"/>
      <c r="CD5138" s="21"/>
      <c r="CE5138" s="21"/>
      <c r="CF5138" s="21"/>
      <c r="CG5138" s="21"/>
      <c r="CH5138" s="21"/>
      <c r="CI5138" s="21"/>
      <c r="CJ5138" s="21"/>
      <c r="CK5138" s="21"/>
      <c r="CL5138" s="21"/>
      <c r="CM5138" s="21"/>
      <c r="CN5138" s="21"/>
      <c r="CO5138" s="21"/>
      <c r="CP5138" s="21"/>
      <c r="CQ5138" s="21"/>
      <c r="CR5138" s="21"/>
      <c r="CS5138" s="21"/>
      <c r="CT5138" s="21"/>
      <c r="CU5138" s="21"/>
      <c r="CV5138" s="21"/>
      <c r="CW5138" s="21"/>
      <c r="CX5138" s="21"/>
      <c r="CY5138" s="21"/>
      <c r="CZ5138" s="21"/>
      <c r="DA5138" s="21"/>
      <c r="DB5138" s="21"/>
      <c r="DC5138" s="21"/>
      <c r="DD5138" s="21"/>
      <c r="DE5138" s="21"/>
      <c r="DF5138" s="21"/>
      <c r="DG5138" s="21"/>
      <c r="DH5138" s="21"/>
      <c r="DI5138" s="21"/>
      <c r="DJ5138" s="21"/>
      <c r="DK5138" s="21"/>
      <c r="DL5138" s="21"/>
      <c r="DM5138" s="21"/>
      <c r="DN5138" s="21"/>
      <c r="DO5138" s="21"/>
      <c r="DP5138" s="21"/>
      <c r="DQ5138" s="21"/>
      <c r="DR5138" s="21"/>
      <c r="DS5138" s="21"/>
      <c r="DT5138" s="21"/>
      <c r="DU5138" s="21"/>
      <c r="DV5138" s="21"/>
      <c r="DW5138" s="21"/>
      <c r="DX5138" s="21"/>
      <c r="DY5138" s="21"/>
      <c r="DZ5138" s="21"/>
      <c r="EA5138" s="21"/>
      <c r="EB5138" s="21"/>
      <c r="EC5138" s="21"/>
      <c r="ED5138" s="21"/>
      <c r="EE5138" s="21"/>
      <c r="EF5138" s="21"/>
      <c r="EG5138" s="21"/>
      <c r="EH5138" s="21"/>
      <c r="EI5138" s="21"/>
      <c r="EJ5138" s="21"/>
      <c r="EK5138" s="21"/>
      <c r="EL5138" s="21"/>
      <c r="EM5138" s="21"/>
      <c r="EN5138" s="21"/>
      <c r="EO5138" s="21"/>
      <c r="EP5138" s="21"/>
      <c r="EQ5138" s="21"/>
      <c r="ER5138" s="21"/>
      <c r="ES5138" s="21"/>
      <c r="ET5138" s="21"/>
      <c r="EU5138" s="21"/>
      <c r="EV5138" s="21"/>
      <c r="EW5138" s="21"/>
      <c r="EX5138" s="21"/>
      <c r="EY5138" s="21"/>
      <c r="EZ5138" s="21"/>
      <c r="FA5138" s="21"/>
      <c r="FB5138" s="21"/>
      <c r="FC5138" s="21"/>
      <c r="FD5138" s="21"/>
      <c r="FE5138" s="21"/>
      <c r="FF5138" s="21"/>
      <c r="FG5138" s="21"/>
      <c r="FH5138" s="21"/>
      <c r="FI5138" s="21"/>
      <c r="FJ5138" s="21"/>
      <c r="FK5138" s="21"/>
      <c r="FL5138" s="21"/>
      <c r="FM5138" s="21"/>
      <c r="FN5138" s="21"/>
      <c r="FO5138" s="21"/>
      <c r="FP5138" s="21"/>
      <c r="FQ5138" s="21"/>
      <c r="FR5138" s="21"/>
      <c r="FS5138" s="21"/>
      <c r="FT5138" s="21"/>
      <c r="FU5138" s="21"/>
      <c r="FV5138" s="21"/>
      <c r="FW5138" s="21"/>
      <c r="FX5138" s="21"/>
      <c r="FY5138" s="21"/>
      <c r="FZ5138" s="21"/>
      <c r="GA5138" s="21"/>
      <c r="GB5138" s="21"/>
      <c r="GC5138" s="21"/>
      <c r="GD5138" s="21"/>
      <c r="GE5138" s="21"/>
      <c r="GF5138" s="21"/>
      <c r="GG5138" s="21"/>
      <c r="GH5138" s="21"/>
      <c r="GI5138" s="21"/>
      <c r="GJ5138" s="21"/>
      <c r="GK5138" s="21"/>
      <c r="GL5138" s="21"/>
      <c r="GM5138" s="21"/>
      <c r="GN5138" s="21"/>
      <c r="GO5138" s="21"/>
      <c r="GP5138" s="21"/>
      <c r="GQ5138" s="21"/>
      <c r="GR5138" s="21"/>
      <c r="GS5138" s="21"/>
      <c r="GT5138" s="21"/>
      <c r="GU5138" s="21"/>
      <c r="GV5138" s="21"/>
      <c r="GW5138" s="21"/>
      <c r="GX5138" s="21"/>
      <c r="GY5138" s="21"/>
      <c r="GZ5138" s="21"/>
      <c r="HA5138" s="21"/>
      <c r="HB5138" s="21"/>
      <c r="HC5138" s="21"/>
      <c r="HD5138" s="21"/>
      <c r="HE5138" s="21"/>
      <c r="HF5138" s="21"/>
      <c r="HG5138" s="21"/>
      <c r="HH5138" s="21"/>
      <c r="HI5138" s="21"/>
      <c r="HJ5138" s="21"/>
      <c r="HK5138" s="21"/>
      <c r="HL5138" s="21"/>
      <c r="HM5138" s="21"/>
      <c r="HN5138" s="21"/>
      <c r="HO5138" s="21"/>
      <c r="HP5138" s="21"/>
      <c r="HQ5138" s="21"/>
      <c r="HR5138" s="21"/>
      <c r="HS5138" s="21"/>
      <c r="HT5138" s="21"/>
      <c r="HU5138" s="21"/>
      <c r="HV5138" s="21"/>
      <c r="HW5138" s="21"/>
      <c r="HX5138" s="21"/>
      <c r="HY5138" s="21"/>
      <c r="HZ5138" s="21"/>
      <c r="IA5138" s="21"/>
      <c r="IB5138" s="21"/>
      <c r="IC5138" s="21"/>
    </row>
    <row r="5139" spans="1:237" x14ac:dyDescent="0.15">
      <c r="A5139" s="21"/>
      <c r="B5139" s="21"/>
      <c r="C5139" s="21"/>
      <c r="D5139" s="21"/>
      <c r="E5139" s="21"/>
      <c r="F5139" s="21"/>
      <c r="G5139" s="21"/>
      <c r="H5139" s="21"/>
      <c r="I5139" s="21"/>
      <c r="J5139" s="21"/>
      <c r="K5139" s="21"/>
      <c r="L5139" s="21"/>
      <c r="M5139" s="21"/>
      <c r="N5139" s="21"/>
      <c r="O5139" s="21"/>
      <c r="P5139" s="21"/>
      <c r="Q5139" s="21"/>
      <c r="R5139" s="21"/>
      <c r="S5139" s="21"/>
      <c r="T5139" s="21"/>
      <c r="U5139" s="21"/>
      <c r="V5139" s="21"/>
      <c r="W5139" s="21"/>
      <c r="X5139" s="21"/>
      <c r="Y5139" s="21"/>
      <c r="Z5139" s="21"/>
      <c r="AA5139" s="21"/>
      <c r="AB5139" s="21"/>
      <c r="AC5139" s="21"/>
      <c r="AD5139" s="21"/>
      <c r="AE5139" s="21"/>
      <c r="AF5139" s="21"/>
      <c r="AG5139" s="21"/>
      <c r="AH5139" s="21"/>
      <c r="AI5139" s="21"/>
      <c r="AJ5139" s="21"/>
      <c r="AK5139" s="21"/>
      <c r="AL5139" s="21"/>
      <c r="AM5139" s="21"/>
      <c r="AN5139" s="21"/>
      <c r="AO5139" s="21"/>
      <c r="AP5139" s="21"/>
      <c r="AQ5139" s="21"/>
      <c r="AR5139" s="21"/>
      <c r="AS5139" s="21"/>
      <c r="AT5139" s="21"/>
      <c r="AU5139" s="21"/>
      <c r="AV5139" s="21"/>
      <c r="AW5139" s="21"/>
      <c r="AX5139" s="21"/>
      <c r="AY5139" s="21"/>
      <c r="AZ5139" s="21"/>
      <c r="BA5139" s="21"/>
      <c r="BB5139" s="21"/>
      <c r="BC5139" s="21"/>
      <c r="BD5139" s="21"/>
      <c r="BE5139" s="21"/>
      <c r="BF5139" s="21"/>
      <c r="BG5139" s="21"/>
      <c r="BH5139" s="21"/>
      <c r="BI5139" s="21"/>
      <c r="BJ5139" s="21"/>
      <c r="BK5139" s="21"/>
      <c r="BL5139" s="21"/>
      <c r="BM5139" s="21"/>
      <c r="BN5139" s="21"/>
      <c r="BO5139" s="21"/>
      <c r="BP5139" s="21"/>
      <c r="BQ5139" s="21"/>
      <c r="BR5139" s="21"/>
      <c r="BS5139" s="21"/>
      <c r="BT5139" s="21"/>
      <c r="BU5139" s="21"/>
      <c r="BV5139" s="21"/>
      <c r="BW5139" s="21"/>
      <c r="BX5139" s="21"/>
      <c r="BY5139" s="21"/>
      <c r="BZ5139" s="21"/>
      <c r="CA5139" s="21"/>
      <c r="CB5139" s="21"/>
      <c r="CC5139" s="21"/>
      <c r="CD5139" s="21"/>
      <c r="CE5139" s="21"/>
      <c r="CF5139" s="21"/>
      <c r="CG5139" s="21"/>
      <c r="CH5139" s="21"/>
      <c r="CI5139" s="21"/>
      <c r="CJ5139" s="21"/>
      <c r="CK5139" s="21"/>
      <c r="CL5139" s="21"/>
      <c r="CM5139" s="21"/>
      <c r="CN5139" s="21"/>
      <c r="CO5139" s="21"/>
      <c r="CP5139" s="21"/>
      <c r="CQ5139" s="21"/>
      <c r="CR5139" s="21"/>
      <c r="CS5139" s="21"/>
      <c r="CT5139" s="21"/>
      <c r="CU5139" s="21"/>
      <c r="CV5139" s="21"/>
      <c r="CW5139" s="21"/>
      <c r="CX5139" s="21"/>
      <c r="CY5139" s="21"/>
      <c r="CZ5139" s="21"/>
      <c r="DA5139" s="21"/>
      <c r="DB5139" s="21"/>
      <c r="DC5139" s="21"/>
      <c r="DD5139" s="21"/>
      <c r="DE5139" s="21"/>
      <c r="DF5139" s="21"/>
      <c r="DG5139" s="21"/>
      <c r="DH5139" s="21"/>
      <c r="DI5139" s="21"/>
      <c r="DJ5139" s="21"/>
      <c r="DK5139" s="21"/>
      <c r="DL5139" s="21"/>
      <c r="DM5139" s="21"/>
      <c r="DN5139" s="21"/>
      <c r="DO5139" s="21"/>
      <c r="DP5139" s="21"/>
      <c r="DQ5139" s="21"/>
      <c r="DR5139" s="21"/>
      <c r="DS5139" s="21"/>
      <c r="DT5139" s="21"/>
      <c r="DU5139" s="21"/>
      <c r="DV5139" s="21"/>
      <c r="DW5139" s="21"/>
      <c r="DX5139" s="21"/>
      <c r="DY5139" s="21"/>
      <c r="DZ5139" s="21"/>
      <c r="EA5139" s="21"/>
      <c r="EB5139" s="21"/>
      <c r="EC5139" s="21"/>
      <c r="ED5139" s="21"/>
      <c r="EE5139" s="21"/>
      <c r="EF5139" s="21"/>
      <c r="EG5139" s="21"/>
      <c r="EH5139" s="21"/>
      <c r="EI5139" s="21"/>
      <c r="EJ5139" s="21"/>
      <c r="EK5139" s="21"/>
      <c r="EL5139" s="21"/>
      <c r="EM5139" s="21"/>
      <c r="EN5139" s="21"/>
      <c r="EO5139" s="21"/>
      <c r="EP5139" s="21"/>
      <c r="EQ5139" s="21"/>
      <c r="ER5139" s="21"/>
      <c r="ES5139" s="21"/>
      <c r="ET5139" s="21"/>
      <c r="EU5139" s="21"/>
      <c r="EV5139" s="21"/>
      <c r="EW5139" s="21"/>
      <c r="EX5139" s="21"/>
      <c r="EY5139" s="21"/>
      <c r="EZ5139" s="21"/>
      <c r="FA5139" s="21"/>
      <c r="FB5139" s="21"/>
      <c r="FC5139" s="21"/>
      <c r="FD5139" s="21"/>
      <c r="FE5139" s="21"/>
      <c r="FF5139" s="21"/>
      <c r="FG5139" s="21"/>
      <c r="FH5139" s="21"/>
      <c r="FI5139" s="21"/>
      <c r="FJ5139" s="21"/>
      <c r="FK5139" s="21"/>
      <c r="FL5139" s="21"/>
      <c r="FM5139" s="21"/>
      <c r="FN5139" s="21"/>
      <c r="FO5139" s="21"/>
      <c r="FP5139" s="21"/>
      <c r="FQ5139" s="21"/>
      <c r="FR5139" s="21"/>
      <c r="FS5139" s="21"/>
      <c r="FT5139" s="21"/>
      <c r="FU5139" s="21"/>
      <c r="FV5139" s="21"/>
      <c r="FW5139" s="21"/>
      <c r="FX5139" s="21"/>
      <c r="FY5139" s="21"/>
      <c r="FZ5139" s="21"/>
      <c r="GA5139" s="21"/>
      <c r="GB5139" s="21"/>
      <c r="GC5139" s="21"/>
      <c r="GD5139" s="21"/>
      <c r="GE5139" s="21"/>
      <c r="GF5139" s="21"/>
      <c r="GG5139" s="21"/>
      <c r="GH5139" s="21"/>
      <c r="GI5139" s="21"/>
      <c r="GJ5139" s="21"/>
      <c r="GK5139" s="21"/>
      <c r="GL5139" s="21"/>
      <c r="GM5139" s="21"/>
      <c r="GN5139" s="21"/>
      <c r="GO5139" s="21"/>
      <c r="GP5139" s="21"/>
      <c r="GQ5139" s="21"/>
      <c r="GR5139" s="21"/>
      <c r="GS5139" s="21"/>
      <c r="GT5139" s="21"/>
      <c r="GU5139" s="21"/>
      <c r="GV5139" s="21"/>
      <c r="GW5139" s="21"/>
      <c r="GX5139" s="21"/>
      <c r="GY5139" s="21"/>
      <c r="GZ5139" s="21"/>
      <c r="HA5139" s="21"/>
      <c r="HB5139" s="21"/>
      <c r="HC5139" s="21"/>
      <c r="HD5139" s="21"/>
      <c r="HE5139" s="21"/>
      <c r="HF5139" s="21"/>
      <c r="HG5139" s="21"/>
      <c r="HH5139" s="21"/>
      <c r="HI5139" s="21"/>
      <c r="HJ5139" s="21"/>
      <c r="HK5139" s="21"/>
      <c r="HL5139" s="21"/>
      <c r="HM5139" s="21"/>
      <c r="HN5139" s="21"/>
      <c r="HO5139" s="21"/>
      <c r="HP5139" s="21"/>
      <c r="HQ5139" s="21"/>
      <c r="HR5139" s="21"/>
      <c r="HS5139" s="21"/>
      <c r="HT5139" s="21"/>
      <c r="HU5139" s="21"/>
      <c r="HV5139" s="21"/>
      <c r="HW5139" s="21"/>
      <c r="HX5139" s="21"/>
      <c r="HY5139" s="21"/>
      <c r="HZ5139" s="21"/>
      <c r="IA5139" s="21"/>
      <c r="IB5139" s="21"/>
      <c r="IC5139" s="21"/>
    </row>
    <row r="5140" spans="1:237" x14ac:dyDescent="0.15">
      <c r="A5140" s="21"/>
      <c r="B5140" s="21"/>
      <c r="C5140" s="21"/>
      <c r="D5140" s="21"/>
      <c r="E5140" s="21"/>
      <c r="F5140" s="21"/>
      <c r="G5140" s="21"/>
      <c r="H5140" s="21"/>
      <c r="I5140" s="21"/>
      <c r="J5140" s="21"/>
      <c r="K5140" s="21"/>
      <c r="L5140" s="21"/>
      <c r="M5140" s="21"/>
      <c r="N5140" s="21"/>
      <c r="O5140" s="21"/>
      <c r="P5140" s="21"/>
      <c r="Q5140" s="21"/>
      <c r="R5140" s="21"/>
      <c r="S5140" s="21"/>
      <c r="T5140" s="21"/>
      <c r="U5140" s="21"/>
      <c r="V5140" s="21"/>
      <c r="W5140" s="21"/>
      <c r="X5140" s="21"/>
      <c r="Y5140" s="21"/>
      <c r="Z5140" s="21"/>
      <c r="AA5140" s="21"/>
      <c r="AB5140" s="21"/>
      <c r="AC5140" s="21"/>
      <c r="AD5140" s="21"/>
      <c r="AE5140" s="21"/>
      <c r="AF5140" s="21"/>
      <c r="AG5140" s="21"/>
      <c r="AH5140" s="21"/>
      <c r="AI5140" s="21"/>
      <c r="AJ5140" s="21"/>
      <c r="AK5140" s="21"/>
      <c r="AL5140" s="21"/>
      <c r="AM5140" s="21"/>
      <c r="AN5140" s="21"/>
      <c r="AO5140" s="21"/>
      <c r="AP5140" s="21"/>
      <c r="AQ5140" s="21"/>
      <c r="AR5140" s="21"/>
      <c r="AS5140" s="21"/>
      <c r="AT5140" s="21"/>
      <c r="AU5140" s="21"/>
      <c r="AV5140" s="21"/>
      <c r="AW5140" s="21"/>
      <c r="AX5140" s="21"/>
      <c r="AY5140" s="21"/>
      <c r="AZ5140" s="21"/>
      <c r="BA5140" s="21"/>
      <c r="BB5140" s="21"/>
      <c r="BC5140" s="21"/>
      <c r="BD5140" s="21"/>
      <c r="BE5140" s="21"/>
      <c r="BF5140" s="21"/>
      <c r="BG5140" s="21"/>
      <c r="BH5140" s="21"/>
      <c r="BI5140" s="21"/>
      <c r="BJ5140" s="21"/>
      <c r="BK5140" s="21"/>
      <c r="BL5140" s="21"/>
      <c r="BM5140" s="21"/>
      <c r="BN5140" s="21"/>
      <c r="BO5140" s="21"/>
      <c r="BP5140" s="21"/>
      <c r="BQ5140" s="21"/>
      <c r="BR5140" s="21"/>
      <c r="BS5140" s="21"/>
      <c r="BT5140" s="21"/>
      <c r="BU5140" s="21"/>
      <c r="BV5140" s="21"/>
      <c r="BW5140" s="21"/>
      <c r="BX5140" s="21"/>
      <c r="BY5140" s="21"/>
      <c r="BZ5140" s="21"/>
      <c r="CA5140" s="21"/>
      <c r="CB5140" s="21"/>
      <c r="CC5140" s="21"/>
      <c r="CD5140" s="21"/>
      <c r="CE5140" s="21"/>
      <c r="CF5140" s="21"/>
      <c r="CG5140" s="21"/>
      <c r="CH5140" s="21"/>
      <c r="CI5140" s="21"/>
      <c r="CJ5140" s="21"/>
      <c r="CK5140" s="21"/>
      <c r="CL5140" s="21"/>
      <c r="CM5140" s="21"/>
      <c r="CN5140" s="21"/>
      <c r="CO5140" s="21"/>
      <c r="CP5140" s="21"/>
      <c r="CQ5140" s="21"/>
      <c r="CR5140" s="21"/>
      <c r="CS5140" s="21"/>
      <c r="CT5140" s="21"/>
      <c r="CU5140" s="21"/>
      <c r="CV5140" s="21"/>
      <c r="CW5140" s="21"/>
      <c r="CX5140" s="21"/>
      <c r="CY5140" s="21"/>
      <c r="CZ5140" s="21"/>
      <c r="DA5140" s="21"/>
      <c r="DB5140" s="21"/>
      <c r="DC5140" s="21"/>
      <c r="DD5140" s="21"/>
      <c r="DE5140" s="21"/>
      <c r="DF5140" s="21"/>
      <c r="DG5140" s="21"/>
      <c r="DH5140" s="21"/>
      <c r="DI5140" s="21"/>
      <c r="DJ5140" s="21"/>
      <c r="DK5140" s="21"/>
      <c r="DL5140" s="21"/>
      <c r="DM5140" s="21"/>
      <c r="DN5140" s="21"/>
      <c r="DO5140" s="21"/>
      <c r="DP5140" s="21"/>
      <c r="DQ5140" s="21"/>
      <c r="DR5140" s="21"/>
      <c r="DS5140" s="21"/>
      <c r="DT5140" s="21"/>
      <c r="DU5140" s="21"/>
      <c r="DV5140" s="21"/>
      <c r="DW5140" s="21"/>
      <c r="DX5140" s="21"/>
      <c r="DY5140" s="21"/>
      <c r="DZ5140" s="21"/>
      <c r="EA5140" s="21"/>
      <c r="EB5140" s="21"/>
      <c r="EC5140" s="21"/>
      <c r="ED5140" s="21"/>
      <c r="EE5140" s="21"/>
      <c r="EF5140" s="21"/>
      <c r="EG5140" s="21"/>
      <c r="EH5140" s="21"/>
      <c r="EI5140" s="21"/>
      <c r="EJ5140" s="21"/>
      <c r="EK5140" s="21"/>
      <c r="EL5140" s="21"/>
      <c r="EM5140" s="21"/>
      <c r="EN5140" s="21"/>
      <c r="EO5140" s="21"/>
      <c r="EP5140" s="21"/>
      <c r="EQ5140" s="21"/>
      <c r="ER5140" s="21"/>
      <c r="ES5140" s="21"/>
      <c r="ET5140" s="21"/>
      <c r="EU5140" s="21"/>
      <c r="EV5140" s="21"/>
      <c r="EW5140" s="21"/>
      <c r="EX5140" s="21"/>
      <c r="EY5140" s="21"/>
      <c r="EZ5140" s="21"/>
      <c r="FA5140" s="21"/>
      <c r="FB5140" s="21"/>
      <c r="FC5140" s="21"/>
      <c r="FD5140" s="21"/>
      <c r="FE5140" s="21"/>
      <c r="FF5140" s="21"/>
      <c r="FG5140" s="21"/>
      <c r="FH5140" s="21"/>
      <c r="FI5140" s="21"/>
      <c r="FJ5140" s="21"/>
      <c r="FK5140" s="21"/>
      <c r="FL5140" s="21"/>
      <c r="FM5140" s="21"/>
      <c r="FN5140" s="21"/>
      <c r="FO5140" s="21"/>
      <c r="FP5140" s="21"/>
      <c r="FQ5140" s="21"/>
      <c r="FR5140" s="21"/>
      <c r="FS5140" s="21"/>
      <c r="FT5140" s="21"/>
      <c r="FU5140" s="21"/>
      <c r="FV5140" s="21"/>
      <c r="FW5140" s="21"/>
      <c r="FX5140" s="21"/>
      <c r="FY5140" s="21"/>
      <c r="FZ5140" s="21"/>
      <c r="GA5140" s="21"/>
      <c r="GB5140" s="21"/>
      <c r="GC5140" s="21"/>
      <c r="GD5140" s="21"/>
      <c r="GE5140" s="21"/>
      <c r="GF5140" s="21"/>
      <c r="GG5140" s="21"/>
      <c r="GH5140" s="21"/>
      <c r="GI5140" s="21"/>
      <c r="GJ5140" s="21"/>
      <c r="GK5140" s="21"/>
      <c r="GL5140" s="21"/>
      <c r="GM5140" s="21"/>
      <c r="GN5140" s="21"/>
      <c r="GO5140" s="21"/>
      <c r="GP5140" s="21"/>
      <c r="GQ5140" s="21"/>
      <c r="GR5140" s="21"/>
      <c r="GS5140" s="21"/>
      <c r="GT5140" s="21"/>
      <c r="GU5140" s="21"/>
      <c r="GV5140" s="21"/>
      <c r="GW5140" s="21"/>
      <c r="GX5140" s="21"/>
      <c r="GY5140" s="21"/>
      <c r="GZ5140" s="21"/>
      <c r="HA5140" s="21"/>
      <c r="HB5140" s="21"/>
      <c r="HC5140" s="21"/>
      <c r="HD5140" s="21"/>
      <c r="HE5140" s="21"/>
      <c r="HF5140" s="21"/>
      <c r="HG5140" s="21"/>
      <c r="HH5140" s="21"/>
      <c r="HI5140" s="21"/>
      <c r="HJ5140" s="21"/>
      <c r="HK5140" s="21"/>
      <c r="HL5140" s="21"/>
      <c r="HM5140" s="21"/>
      <c r="HN5140" s="21"/>
      <c r="HO5140" s="21"/>
      <c r="HP5140" s="21"/>
      <c r="HQ5140" s="21"/>
      <c r="HR5140" s="21"/>
      <c r="HS5140" s="21"/>
      <c r="HT5140" s="21"/>
      <c r="HU5140" s="21"/>
      <c r="HV5140" s="21"/>
      <c r="HW5140" s="21"/>
      <c r="HX5140" s="21"/>
      <c r="HY5140" s="21"/>
      <c r="HZ5140" s="21"/>
      <c r="IA5140" s="21"/>
      <c r="IB5140" s="21"/>
      <c r="IC5140" s="21"/>
    </row>
    <row r="5141" spans="1:237" x14ac:dyDescent="0.15">
      <c r="A5141" s="21"/>
      <c r="B5141" s="21"/>
      <c r="C5141" s="21"/>
      <c r="D5141" s="21"/>
      <c r="E5141" s="21"/>
      <c r="F5141" s="21"/>
      <c r="G5141" s="21"/>
      <c r="H5141" s="21"/>
      <c r="I5141" s="21"/>
      <c r="J5141" s="21"/>
      <c r="K5141" s="21"/>
      <c r="L5141" s="21"/>
      <c r="M5141" s="21"/>
      <c r="N5141" s="21"/>
      <c r="O5141" s="21"/>
      <c r="P5141" s="21"/>
      <c r="Q5141" s="21"/>
      <c r="R5141" s="21"/>
      <c r="S5141" s="21"/>
      <c r="T5141" s="21"/>
      <c r="U5141" s="21"/>
      <c r="V5141" s="21"/>
      <c r="W5141" s="21"/>
      <c r="X5141" s="21"/>
      <c r="Y5141" s="21"/>
      <c r="Z5141" s="21"/>
      <c r="AA5141" s="21"/>
      <c r="AB5141" s="21"/>
      <c r="AC5141" s="21"/>
      <c r="AD5141" s="21"/>
      <c r="AE5141" s="21"/>
      <c r="AF5141" s="21"/>
      <c r="AG5141" s="21"/>
      <c r="AH5141" s="21"/>
      <c r="AI5141" s="21"/>
      <c r="AJ5141" s="21"/>
      <c r="AK5141" s="21"/>
      <c r="AL5141" s="21"/>
      <c r="AM5141" s="21"/>
      <c r="AN5141" s="21"/>
      <c r="AO5141" s="21"/>
      <c r="AP5141" s="21"/>
      <c r="AQ5141" s="21"/>
      <c r="AR5141" s="21"/>
      <c r="AS5141" s="21"/>
      <c r="AT5141" s="21"/>
      <c r="AU5141" s="21"/>
      <c r="AV5141" s="21"/>
      <c r="AW5141" s="21"/>
      <c r="AX5141" s="21"/>
      <c r="AY5141" s="21"/>
      <c r="AZ5141" s="21"/>
      <c r="BA5141" s="21"/>
      <c r="BB5141" s="21"/>
      <c r="BC5141" s="21"/>
      <c r="BD5141" s="21"/>
      <c r="BE5141" s="21"/>
      <c r="BF5141" s="21"/>
      <c r="BG5141" s="21"/>
      <c r="BH5141" s="21"/>
      <c r="BI5141" s="21"/>
      <c r="BJ5141" s="21"/>
      <c r="BK5141" s="21"/>
      <c r="BL5141" s="21"/>
      <c r="BM5141" s="21"/>
      <c r="BN5141" s="21"/>
      <c r="BO5141" s="21"/>
      <c r="BP5141" s="21"/>
      <c r="BQ5141" s="21"/>
      <c r="BR5141" s="21"/>
      <c r="BS5141" s="21"/>
      <c r="BT5141" s="21"/>
      <c r="BU5141" s="21"/>
      <c r="BV5141" s="21"/>
      <c r="BW5141" s="21"/>
      <c r="BX5141" s="21"/>
      <c r="BY5141" s="21"/>
      <c r="BZ5141" s="21"/>
      <c r="CA5141" s="21"/>
      <c r="CB5141" s="21"/>
      <c r="CC5141" s="21"/>
      <c r="CD5141" s="21"/>
      <c r="CE5141" s="21"/>
      <c r="CF5141" s="21"/>
      <c r="CG5141" s="21"/>
      <c r="CH5141" s="21"/>
      <c r="CI5141" s="21"/>
      <c r="CJ5141" s="21"/>
      <c r="CK5141" s="21"/>
      <c r="CL5141" s="21"/>
      <c r="CM5141" s="21"/>
      <c r="CN5141" s="21"/>
      <c r="CO5141" s="21"/>
      <c r="CP5141" s="21"/>
      <c r="CQ5141" s="21"/>
      <c r="CR5141" s="21"/>
      <c r="CS5141" s="21"/>
      <c r="CT5141" s="21"/>
      <c r="CU5141" s="21"/>
      <c r="CV5141" s="21"/>
      <c r="CW5141" s="21"/>
      <c r="CX5141" s="21"/>
      <c r="CY5141" s="21"/>
      <c r="CZ5141" s="21"/>
      <c r="DA5141" s="21"/>
      <c r="DB5141" s="21"/>
      <c r="DC5141" s="21"/>
      <c r="DD5141" s="21"/>
      <c r="DE5141" s="21"/>
      <c r="DF5141" s="21"/>
      <c r="DG5141" s="21"/>
      <c r="DH5141" s="21"/>
      <c r="DI5141" s="21"/>
      <c r="DJ5141" s="21"/>
      <c r="DK5141" s="21"/>
      <c r="DL5141" s="21"/>
      <c r="DM5141" s="21"/>
      <c r="DN5141" s="21"/>
      <c r="DO5141" s="21"/>
      <c r="DP5141" s="21"/>
      <c r="DQ5141" s="21"/>
      <c r="DR5141" s="21"/>
      <c r="DS5141" s="21"/>
      <c r="DT5141" s="21"/>
      <c r="DU5141" s="21"/>
      <c r="DV5141" s="21"/>
      <c r="DW5141" s="21"/>
      <c r="DX5141" s="21"/>
      <c r="DY5141" s="21"/>
      <c r="DZ5141" s="21"/>
      <c r="EA5141" s="21"/>
      <c r="EB5141" s="21"/>
      <c r="EC5141" s="21"/>
      <c r="ED5141" s="21"/>
      <c r="EE5141" s="21"/>
      <c r="EF5141" s="21"/>
      <c r="EG5141" s="21"/>
      <c r="EH5141" s="21"/>
      <c r="EI5141" s="21"/>
      <c r="EJ5141" s="21"/>
      <c r="EK5141" s="21"/>
      <c r="EL5141" s="21"/>
      <c r="EM5141" s="21"/>
      <c r="EN5141" s="21"/>
      <c r="EO5141" s="21"/>
      <c r="EP5141" s="21"/>
      <c r="EQ5141" s="21"/>
      <c r="ER5141" s="21"/>
      <c r="ES5141" s="21"/>
      <c r="ET5141" s="21"/>
      <c r="EU5141" s="21"/>
      <c r="EV5141" s="21"/>
      <c r="EW5141" s="21"/>
      <c r="EX5141" s="21"/>
      <c r="EY5141" s="21"/>
      <c r="EZ5141" s="21"/>
      <c r="FA5141" s="21"/>
      <c r="FB5141" s="21"/>
      <c r="FC5141" s="21"/>
      <c r="FD5141" s="21"/>
      <c r="FE5141" s="21"/>
      <c r="FF5141" s="21"/>
      <c r="FG5141" s="21"/>
      <c r="FH5141" s="21"/>
      <c r="FI5141" s="21"/>
      <c r="FJ5141" s="21"/>
      <c r="FK5141" s="21"/>
      <c r="FL5141" s="21"/>
      <c r="FM5141" s="21"/>
      <c r="FN5141" s="21"/>
      <c r="FO5141" s="21"/>
      <c r="FP5141" s="21"/>
      <c r="FQ5141" s="21"/>
      <c r="FR5141" s="21"/>
      <c r="FS5141" s="21"/>
      <c r="FT5141" s="21"/>
      <c r="FU5141" s="21"/>
      <c r="FV5141" s="21"/>
      <c r="FW5141" s="21"/>
      <c r="FX5141" s="21"/>
      <c r="FY5141" s="21"/>
      <c r="FZ5141" s="21"/>
      <c r="GA5141" s="21"/>
      <c r="GB5141" s="21"/>
      <c r="GC5141" s="21"/>
      <c r="GD5141" s="21"/>
      <c r="GE5141" s="21"/>
      <c r="GF5141" s="21"/>
      <c r="GG5141" s="21"/>
      <c r="GH5141" s="21"/>
      <c r="GI5141" s="21"/>
      <c r="GJ5141" s="21"/>
      <c r="GK5141" s="21"/>
      <c r="GL5141" s="21"/>
      <c r="GM5141" s="21"/>
      <c r="GN5141" s="21"/>
      <c r="GO5141" s="21"/>
      <c r="GP5141" s="21"/>
      <c r="GQ5141" s="21"/>
      <c r="GR5141" s="21"/>
      <c r="GS5141" s="21"/>
      <c r="GT5141" s="21"/>
      <c r="GU5141" s="21"/>
      <c r="GV5141" s="21"/>
      <c r="GW5141" s="21"/>
      <c r="GX5141" s="21"/>
      <c r="GY5141" s="21"/>
      <c r="GZ5141" s="21"/>
      <c r="HA5141" s="21"/>
      <c r="HB5141" s="21"/>
      <c r="HC5141" s="21"/>
      <c r="HD5141" s="21"/>
      <c r="HE5141" s="21"/>
      <c r="HF5141" s="21"/>
      <c r="HG5141" s="21"/>
      <c r="HH5141" s="21"/>
      <c r="HI5141" s="21"/>
      <c r="HJ5141" s="21"/>
      <c r="HK5141" s="21"/>
      <c r="HL5141" s="21"/>
      <c r="HM5141" s="21"/>
      <c r="HN5141" s="21"/>
      <c r="HO5141" s="21"/>
      <c r="HP5141" s="21"/>
      <c r="HQ5141" s="21"/>
      <c r="HR5141" s="21"/>
      <c r="HS5141" s="21"/>
      <c r="HT5141" s="21"/>
      <c r="HU5141" s="21"/>
      <c r="HV5141" s="21"/>
      <c r="HW5141" s="21"/>
      <c r="HX5141" s="21"/>
      <c r="HY5141" s="21"/>
      <c r="HZ5141" s="21"/>
      <c r="IA5141" s="21"/>
      <c r="IB5141" s="21"/>
      <c r="IC5141" s="21"/>
    </row>
    <row r="5142" spans="1:237" x14ac:dyDescent="0.15">
      <c r="A5142" s="21"/>
      <c r="B5142" s="21"/>
      <c r="C5142" s="21"/>
      <c r="D5142" s="21"/>
      <c r="E5142" s="21"/>
      <c r="F5142" s="21"/>
      <c r="G5142" s="21"/>
      <c r="H5142" s="21"/>
      <c r="I5142" s="21"/>
      <c r="J5142" s="21"/>
      <c r="K5142" s="21"/>
      <c r="L5142" s="21"/>
      <c r="M5142" s="21"/>
      <c r="N5142" s="21"/>
      <c r="O5142" s="21"/>
      <c r="P5142" s="21"/>
      <c r="Q5142" s="21"/>
      <c r="R5142" s="21"/>
      <c r="S5142" s="21"/>
      <c r="T5142" s="21"/>
      <c r="U5142" s="21"/>
      <c r="V5142" s="21"/>
      <c r="W5142" s="21"/>
      <c r="X5142" s="21"/>
      <c r="Y5142" s="21"/>
      <c r="Z5142" s="21"/>
      <c r="AA5142" s="21"/>
      <c r="AB5142" s="21"/>
      <c r="AC5142" s="21"/>
      <c r="AD5142" s="21"/>
      <c r="AE5142" s="21"/>
      <c r="AF5142" s="21"/>
      <c r="AG5142" s="21"/>
      <c r="AH5142" s="21"/>
      <c r="AI5142" s="21"/>
      <c r="AJ5142" s="21"/>
      <c r="AK5142" s="21"/>
      <c r="AL5142" s="21"/>
      <c r="AM5142" s="21"/>
      <c r="AN5142" s="21"/>
      <c r="AO5142" s="21"/>
      <c r="AP5142" s="21"/>
      <c r="AQ5142" s="21"/>
      <c r="AR5142" s="21"/>
      <c r="AS5142" s="21"/>
      <c r="AT5142" s="21"/>
      <c r="AU5142" s="21"/>
      <c r="AV5142" s="21"/>
      <c r="AW5142" s="21"/>
      <c r="AX5142" s="21"/>
      <c r="AY5142" s="21"/>
      <c r="AZ5142" s="21"/>
      <c r="BA5142" s="21"/>
      <c r="BB5142" s="21"/>
      <c r="BC5142" s="21"/>
      <c r="BD5142" s="21"/>
      <c r="BE5142" s="21"/>
      <c r="BF5142" s="21"/>
      <c r="BG5142" s="21"/>
      <c r="BH5142" s="21"/>
      <c r="BI5142" s="21"/>
      <c r="BJ5142" s="21"/>
      <c r="BK5142" s="21"/>
      <c r="BL5142" s="21"/>
      <c r="BM5142" s="21"/>
      <c r="BN5142" s="21"/>
      <c r="BO5142" s="21"/>
      <c r="BP5142" s="21"/>
      <c r="BQ5142" s="21"/>
      <c r="BR5142" s="21"/>
      <c r="BS5142" s="21"/>
      <c r="BT5142" s="21"/>
      <c r="BU5142" s="21"/>
      <c r="BV5142" s="21"/>
      <c r="BW5142" s="21"/>
      <c r="BX5142" s="21"/>
      <c r="BY5142" s="21"/>
      <c r="BZ5142" s="21"/>
      <c r="CA5142" s="21"/>
      <c r="CB5142" s="21"/>
      <c r="CC5142" s="21"/>
      <c r="CD5142" s="21"/>
      <c r="CE5142" s="21"/>
      <c r="CF5142" s="21"/>
      <c r="CG5142" s="21"/>
      <c r="CH5142" s="21"/>
      <c r="CI5142" s="21"/>
      <c r="CJ5142" s="21"/>
      <c r="CK5142" s="21"/>
      <c r="CL5142" s="21"/>
      <c r="CM5142" s="21"/>
      <c r="CN5142" s="21"/>
      <c r="CO5142" s="21"/>
      <c r="CP5142" s="21"/>
      <c r="CQ5142" s="21"/>
      <c r="CR5142" s="21"/>
      <c r="CS5142" s="21"/>
      <c r="CT5142" s="21"/>
      <c r="CU5142" s="21"/>
      <c r="CV5142" s="21"/>
      <c r="CW5142" s="21"/>
      <c r="CX5142" s="21"/>
      <c r="CY5142" s="21"/>
      <c r="CZ5142" s="21"/>
      <c r="DA5142" s="21"/>
      <c r="DB5142" s="21"/>
      <c r="DC5142" s="21"/>
      <c r="DD5142" s="21"/>
      <c r="DE5142" s="21"/>
      <c r="DF5142" s="21"/>
      <c r="DG5142" s="21"/>
      <c r="DH5142" s="21"/>
      <c r="DI5142" s="21"/>
      <c r="DJ5142" s="21"/>
      <c r="DK5142" s="21"/>
      <c r="DL5142" s="21"/>
      <c r="DM5142" s="21"/>
      <c r="DN5142" s="21"/>
      <c r="DO5142" s="21"/>
      <c r="DP5142" s="21"/>
      <c r="DQ5142" s="21"/>
      <c r="DR5142" s="21"/>
      <c r="DS5142" s="21"/>
      <c r="DT5142" s="21"/>
      <c r="DU5142" s="21"/>
      <c r="DV5142" s="21"/>
      <c r="DW5142" s="21"/>
      <c r="DX5142" s="21"/>
      <c r="DY5142" s="21"/>
      <c r="DZ5142" s="21"/>
      <c r="EA5142" s="21"/>
      <c r="EB5142" s="21"/>
      <c r="EC5142" s="21"/>
      <c r="ED5142" s="21"/>
      <c r="EE5142" s="21"/>
      <c r="EF5142" s="21"/>
      <c r="EG5142" s="21"/>
      <c r="EH5142" s="21"/>
      <c r="EI5142" s="21"/>
      <c r="EJ5142" s="21"/>
      <c r="EK5142" s="21"/>
      <c r="EL5142" s="21"/>
      <c r="EM5142" s="21"/>
      <c r="EN5142" s="21"/>
      <c r="EO5142" s="21"/>
      <c r="EP5142" s="21"/>
      <c r="EQ5142" s="21"/>
      <c r="ER5142" s="21"/>
      <c r="ES5142" s="21"/>
      <c r="ET5142" s="21"/>
      <c r="EU5142" s="21"/>
      <c r="EV5142" s="21"/>
      <c r="EW5142" s="21"/>
      <c r="EX5142" s="21"/>
      <c r="EY5142" s="21"/>
      <c r="EZ5142" s="21"/>
      <c r="FA5142" s="21"/>
      <c r="FB5142" s="21"/>
      <c r="FC5142" s="21"/>
      <c r="FD5142" s="21"/>
      <c r="FE5142" s="21"/>
      <c r="FF5142" s="21"/>
      <c r="FG5142" s="21"/>
      <c r="FH5142" s="21"/>
      <c r="FI5142" s="21"/>
      <c r="FJ5142" s="21"/>
      <c r="FK5142" s="21"/>
      <c r="FL5142" s="21"/>
      <c r="FM5142" s="21"/>
      <c r="FN5142" s="21"/>
      <c r="FO5142" s="21"/>
      <c r="FP5142" s="21"/>
      <c r="FQ5142" s="21"/>
      <c r="FR5142" s="21"/>
      <c r="FS5142" s="21"/>
      <c r="FT5142" s="21"/>
      <c r="FU5142" s="21"/>
      <c r="FV5142" s="21"/>
      <c r="FW5142" s="21"/>
      <c r="FX5142" s="21"/>
      <c r="FY5142" s="21"/>
      <c r="FZ5142" s="21"/>
      <c r="GA5142" s="21"/>
      <c r="GB5142" s="21"/>
      <c r="GC5142" s="21"/>
      <c r="GD5142" s="21"/>
      <c r="GE5142" s="21"/>
      <c r="GF5142" s="21"/>
      <c r="GG5142" s="21"/>
      <c r="GH5142" s="21"/>
      <c r="GI5142" s="21"/>
      <c r="GJ5142" s="21"/>
      <c r="GK5142" s="21"/>
      <c r="GL5142" s="21"/>
      <c r="GM5142" s="21"/>
      <c r="GN5142" s="21"/>
      <c r="GO5142" s="21"/>
      <c r="GP5142" s="21"/>
      <c r="GQ5142" s="21"/>
      <c r="GR5142" s="21"/>
      <c r="GS5142" s="21"/>
      <c r="GT5142" s="21"/>
      <c r="GU5142" s="21"/>
      <c r="GV5142" s="21"/>
      <c r="GW5142" s="21"/>
      <c r="GX5142" s="21"/>
      <c r="GY5142" s="21"/>
      <c r="GZ5142" s="21"/>
      <c r="HA5142" s="21"/>
      <c r="HB5142" s="21"/>
      <c r="HC5142" s="21"/>
      <c r="HD5142" s="21"/>
      <c r="HE5142" s="21"/>
      <c r="HF5142" s="21"/>
      <c r="HG5142" s="21"/>
      <c r="HH5142" s="21"/>
      <c r="HI5142" s="21"/>
      <c r="HJ5142" s="21"/>
      <c r="HK5142" s="21"/>
      <c r="HL5142" s="21"/>
      <c r="HM5142" s="21"/>
      <c r="HN5142" s="21"/>
      <c r="HO5142" s="21"/>
      <c r="HP5142" s="21"/>
      <c r="HQ5142" s="21"/>
      <c r="HR5142" s="21"/>
      <c r="HS5142" s="21"/>
      <c r="HT5142" s="21"/>
      <c r="HU5142" s="21"/>
      <c r="HV5142" s="21"/>
      <c r="HW5142" s="21"/>
      <c r="HX5142" s="21"/>
      <c r="HY5142" s="21"/>
      <c r="HZ5142" s="21"/>
      <c r="IA5142" s="21"/>
      <c r="IB5142" s="21"/>
      <c r="IC5142" s="21"/>
    </row>
    <row r="5143" spans="1:237" x14ac:dyDescent="0.15">
      <c r="A5143" s="21"/>
      <c r="B5143" s="21"/>
      <c r="C5143" s="21"/>
      <c r="D5143" s="21"/>
      <c r="E5143" s="21"/>
      <c r="F5143" s="21"/>
      <c r="G5143" s="21"/>
      <c r="H5143" s="21"/>
      <c r="I5143" s="21"/>
      <c r="J5143" s="21"/>
      <c r="K5143" s="21"/>
      <c r="L5143" s="21"/>
      <c r="M5143" s="21"/>
      <c r="N5143" s="21"/>
      <c r="O5143" s="21"/>
      <c r="P5143" s="21"/>
      <c r="Q5143" s="21"/>
      <c r="R5143" s="21"/>
      <c r="S5143" s="21"/>
      <c r="T5143" s="21"/>
      <c r="U5143" s="21"/>
      <c r="V5143" s="21"/>
      <c r="W5143" s="21"/>
      <c r="X5143" s="21"/>
      <c r="Y5143" s="21"/>
      <c r="Z5143" s="21"/>
      <c r="AA5143" s="21"/>
      <c r="AB5143" s="21"/>
      <c r="AC5143" s="21"/>
      <c r="AD5143" s="21"/>
      <c r="AE5143" s="21"/>
      <c r="AF5143" s="21"/>
      <c r="AG5143" s="21"/>
      <c r="AH5143" s="21"/>
      <c r="AI5143" s="21"/>
      <c r="AJ5143" s="21"/>
      <c r="AK5143" s="21"/>
      <c r="AL5143" s="21"/>
      <c r="AM5143" s="21"/>
      <c r="AN5143" s="21"/>
      <c r="AO5143" s="21"/>
      <c r="AP5143" s="21"/>
      <c r="AQ5143" s="21"/>
      <c r="AR5143" s="21"/>
      <c r="AS5143" s="21"/>
      <c r="AT5143" s="21"/>
      <c r="AU5143" s="21"/>
      <c r="AV5143" s="21"/>
      <c r="AW5143" s="21"/>
      <c r="AX5143" s="21"/>
      <c r="AY5143" s="21"/>
      <c r="AZ5143" s="21"/>
      <c r="BA5143" s="21"/>
      <c r="BB5143" s="21"/>
      <c r="BC5143" s="21"/>
      <c r="BD5143" s="21"/>
      <c r="BE5143" s="21"/>
      <c r="BF5143" s="21"/>
      <c r="BG5143" s="21"/>
      <c r="BH5143" s="21"/>
      <c r="BI5143" s="21"/>
      <c r="BJ5143" s="21"/>
      <c r="BK5143" s="21"/>
      <c r="BL5143" s="21"/>
      <c r="BM5143" s="21"/>
      <c r="BN5143" s="21"/>
      <c r="BO5143" s="21"/>
      <c r="BP5143" s="21"/>
      <c r="BQ5143" s="21"/>
      <c r="BR5143" s="21"/>
      <c r="BS5143" s="21"/>
      <c r="BT5143" s="21"/>
      <c r="BU5143" s="21"/>
      <c r="BV5143" s="21"/>
      <c r="BW5143" s="21"/>
      <c r="BX5143" s="21"/>
      <c r="BY5143" s="21"/>
      <c r="BZ5143" s="21"/>
      <c r="CA5143" s="21"/>
      <c r="CB5143" s="21"/>
      <c r="CC5143" s="21"/>
      <c r="CD5143" s="21"/>
      <c r="CE5143" s="21"/>
      <c r="CF5143" s="21"/>
      <c r="CG5143" s="21"/>
      <c r="CH5143" s="21"/>
      <c r="CI5143" s="21"/>
      <c r="CJ5143" s="21"/>
      <c r="CK5143" s="21"/>
      <c r="CL5143" s="21"/>
      <c r="CM5143" s="21"/>
      <c r="CN5143" s="21"/>
      <c r="CO5143" s="21"/>
      <c r="CP5143" s="21"/>
      <c r="CQ5143" s="21"/>
      <c r="CR5143" s="21"/>
      <c r="CS5143" s="21"/>
      <c r="CT5143" s="21"/>
      <c r="CU5143" s="21"/>
      <c r="CV5143" s="21"/>
      <c r="CW5143" s="21"/>
      <c r="CX5143" s="21"/>
      <c r="CY5143" s="21"/>
      <c r="CZ5143" s="21"/>
      <c r="DA5143" s="21"/>
      <c r="DB5143" s="21"/>
      <c r="DC5143" s="21"/>
      <c r="DD5143" s="21"/>
      <c r="DE5143" s="21"/>
      <c r="DF5143" s="21"/>
      <c r="DG5143" s="21"/>
      <c r="DH5143" s="21"/>
      <c r="DI5143" s="21"/>
      <c r="DJ5143" s="21"/>
      <c r="DK5143" s="21"/>
      <c r="DL5143" s="21"/>
      <c r="DM5143" s="21"/>
      <c r="DN5143" s="21"/>
      <c r="DO5143" s="21"/>
      <c r="DP5143" s="21"/>
      <c r="DQ5143" s="21"/>
      <c r="DR5143" s="21"/>
      <c r="DS5143" s="21"/>
      <c r="DT5143" s="21"/>
      <c r="DU5143" s="21"/>
      <c r="DV5143" s="21"/>
      <c r="DW5143" s="21"/>
      <c r="DX5143" s="21"/>
      <c r="DY5143" s="21"/>
      <c r="DZ5143" s="21"/>
      <c r="EA5143" s="21"/>
      <c r="EB5143" s="21"/>
      <c r="EC5143" s="21"/>
      <c r="ED5143" s="21"/>
      <c r="EE5143" s="21"/>
      <c r="EF5143" s="21"/>
      <c r="EG5143" s="21"/>
      <c r="EH5143" s="21"/>
      <c r="EI5143" s="21"/>
      <c r="EJ5143" s="21"/>
      <c r="EK5143" s="21"/>
      <c r="EL5143" s="21"/>
      <c r="EM5143" s="21"/>
      <c r="EN5143" s="21"/>
      <c r="EO5143" s="21"/>
      <c r="EP5143" s="21"/>
      <c r="EQ5143" s="21"/>
      <c r="ER5143" s="21"/>
      <c r="ES5143" s="21"/>
      <c r="ET5143" s="21"/>
      <c r="EU5143" s="21"/>
      <c r="EV5143" s="21"/>
      <c r="EW5143" s="21"/>
      <c r="EX5143" s="21"/>
      <c r="EY5143" s="21"/>
      <c r="EZ5143" s="21"/>
      <c r="FA5143" s="21"/>
      <c r="FB5143" s="21"/>
      <c r="FC5143" s="21"/>
      <c r="FD5143" s="21"/>
      <c r="FE5143" s="21"/>
      <c r="FF5143" s="21"/>
      <c r="FG5143" s="21"/>
      <c r="FH5143" s="21"/>
      <c r="FI5143" s="21"/>
      <c r="FJ5143" s="21"/>
      <c r="FK5143" s="21"/>
      <c r="FL5143" s="21"/>
      <c r="FM5143" s="21"/>
      <c r="FN5143" s="21"/>
      <c r="FO5143" s="21"/>
      <c r="FP5143" s="21"/>
      <c r="FQ5143" s="21"/>
      <c r="FR5143" s="21"/>
      <c r="FS5143" s="21"/>
      <c r="FT5143" s="21"/>
      <c r="FU5143" s="21"/>
      <c r="FV5143" s="21"/>
      <c r="FW5143" s="21"/>
      <c r="FX5143" s="21"/>
      <c r="FY5143" s="21"/>
      <c r="FZ5143" s="21"/>
      <c r="GA5143" s="21"/>
      <c r="GB5143" s="21"/>
      <c r="GC5143" s="21"/>
      <c r="GD5143" s="21"/>
      <c r="GE5143" s="21"/>
      <c r="GF5143" s="21"/>
      <c r="GG5143" s="21"/>
      <c r="GH5143" s="21"/>
      <c r="GI5143" s="21"/>
      <c r="GJ5143" s="21"/>
      <c r="GK5143" s="21"/>
      <c r="GL5143" s="21"/>
      <c r="GM5143" s="21"/>
      <c r="GN5143" s="21"/>
      <c r="GO5143" s="21"/>
      <c r="GP5143" s="21"/>
      <c r="GQ5143" s="21"/>
      <c r="GR5143" s="21"/>
      <c r="GS5143" s="21"/>
      <c r="GT5143" s="21"/>
      <c r="GU5143" s="21"/>
      <c r="GV5143" s="21"/>
      <c r="GW5143" s="21"/>
      <c r="GX5143" s="21"/>
      <c r="GY5143" s="21"/>
      <c r="GZ5143" s="21"/>
      <c r="HA5143" s="21"/>
      <c r="HB5143" s="21"/>
      <c r="HC5143" s="21"/>
      <c r="HD5143" s="21"/>
      <c r="HE5143" s="21"/>
      <c r="HF5143" s="21"/>
      <c r="HG5143" s="21"/>
      <c r="HH5143" s="21"/>
      <c r="HI5143" s="21"/>
      <c r="HJ5143" s="21"/>
      <c r="HK5143" s="21"/>
      <c r="HL5143" s="21"/>
      <c r="HM5143" s="21"/>
      <c r="HN5143" s="21"/>
      <c r="HO5143" s="21"/>
      <c r="HP5143" s="21"/>
      <c r="HQ5143" s="21"/>
      <c r="HR5143" s="21"/>
      <c r="HS5143" s="21"/>
      <c r="HT5143" s="21"/>
      <c r="HU5143" s="21"/>
      <c r="HV5143" s="21"/>
      <c r="HW5143" s="21"/>
      <c r="HX5143" s="21"/>
      <c r="HY5143" s="21"/>
      <c r="HZ5143" s="21"/>
      <c r="IA5143" s="21"/>
      <c r="IB5143" s="21"/>
      <c r="IC5143" s="21"/>
    </row>
    <row r="5144" spans="1:237" x14ac:dyDescent="0.15">
      <c r="A5144" s="21"/>
      <c r="B5144" s="21"/>
      <c r="C5144" s="21"/>
      <c r="D5144" s="21"/>
      <c r="E5144" s="21"/>
      <c r="F5144" s="21"/>
      <c r="G5144" s="21"/>
      <c r="H5144" s="21"/>
      <c r="I5144" s="21"/>
      <c r="J5144" s="21"/>
      <c r="K5144" s="21"/>
      <c r="L5144" s="21"/>
      <c r="M5144" s="21"/>
      <c r="N5144" s="21"/>
      <c r="O5144" s="21"/>
      <c r="P5144" s="21"/>
      <c r="Q5144" s="21"/>
      <c r="R5144" s="21"/>
      <c r="S5144" s="21"/>
      <c r="T5144" s="21"/>
      <c r="U5144" s="21"/>
      <c r="V5144" s="21"/>
      <c r="W5144" s="21"/>
      <c r="X5144" s="21"/>
      <c r="Y5144" s="21"/>
      <c r="Z5144" s="21"/>
      <c r="AA5144" s="21"/>
      <c r="AB5144" s="21"/>
      <c r="AC5144" s="21"/>
      <c r="AD5144" s="21"/>
      <c r="AE5144" s="21"/>
      <c r="AF5144" s="21"/>
      <c r="AG5144" s="21"/>
      <c r="AH5144" s="21"/>
      <c r="AI5144" s="21"/>
      <c r="AJ5144" s="21"/>
      <c r="AK5144" s="21"/>
      <c r="AL5144" s="21"/>
      <c r="AM5144" s="21"/>
      <c r="AN5144" s="21"/>
      <c r="AO5144" s="21"/>
      <c r="AP5144" s="21"/>
      <c r="AQ5144" s="21"/>
      <c r="AR5144" s="21"/>
      <c r="AS5144" s="21"/>
      <c r="AT5144" s="21"/>
      <c r="AU5144" s="21"/>
      <c r="AV5144" s="21"/>
      <c r="AW5144" s="21"/>
      <c r="AX5144" s="21"/>
      <c r="AY5144" s="21"/>
      <c r="AZ5144" s="21"/>
      <c r="BA5144" s="21"/>
      <c r="BB5144" s="21"/>
      <c r="BC5144" s="21"/>
      <c r="BD5144" s="21"/>
      <c r="BE5144" s="21"/>
      <c r="BF5144" s="21"/>
      <c r="BG5144" s="21"/>
      <c r="BH5144" s="21"/>
      <c r="BI5144" s="21"/>
      <c r="BJ5144" s="21"/>
      <c r="BK5144" s="21"/>
      <c r="BL5144" s="21"/>
      <c r="BM5144" s="21"/>
      <c r="BN5144" s="21"/>
      <c r="BO5144" s="21"/>
      <c r="BP5144" s="21"/>
      <c r="BQ5144" s="21"/>
      <c r="BR5144" s="21"/>
      <c r="BS5144" s="21"/>
      <c r="BT5144" s="21"/>
      <c r="BU5144" s="21"/>
      <c r="BV5144" s="21"/>
      <c r="BW5144" s="21"/>
      <c r="BX5144" s="21"/>
      <c r="BY5144" s="21"/>
      <c r="BZ5144" s="21"/>
      <c r="CA5144" s="21"/>
      <c r="CB5144" s="21"/>
      <c r="CC5144" s="21"/>
      <c r="CD5144" s="21"/>
      <c r="CE5144" s="21"/>
      <c r="CF5144" s="21"/>
      <c r="CG5144" s="21"/>
      <c r="CH5144" s="21"/>
      <c r="CI5144" s="21"/>
      <c r="CJ5144" s="21"/>
      <c r="CK5144" s="21"/>
      <c r="CL5144" s="21"/>
      <c r="CM5144" s="21"/>
      <c r="CN5144" s="21"/>
      <c r="CO5144" s="21"/>
      <c r="CP5144" s="21"/>
      <c r="CQ5144" s="21"/>
      <c r="CR5144" s="21"/>
      <c r="CS5144" s="21"/>
      <c r="CT5144" s="21"/>
      <c r="CU5144" s="21"/>
      <c r="CV5144" s="21"/>
      <c r="CW5144" s="21"/>
      <c r="CX5144" s="21"/>
      <c r="CY5144" s="21"/>
      <c r="CZ5144" s="21"/>
      <c r="DA5144" s="21"/>
      <c r="DB5144" s="21"/>
      <c r="DC5144" s="21"/>
      <c r="DD5144" s="21"/>
      <c r="DE5144" s="21"/>
      <c r="DF5144" s="21"/>
      <c r="DG5144" s="21"/>
      <c r="DH5144" s="21"/>
      <c r="DI5144" s="21"/>
      <c r="DJ5144" s="21"/>
      <c r="DK5144" s="21"/>
      <c r="DL5144" s="21"/>
      <c r="DM5144" s="21"/>
      <c r="DN5144" s="21"/>
      <c r="DO5144" s="21"/>
      <c r="DP5144" s="21"/>
      <c r="DQ5144" s="21"/>
      <c r="DR5144" s="21"/>
      <c r="DS5144" s="21"/>
      <c r="DT5144" s="21"/>
      <c r="DU5144" s="21"/>
      <c r="DV5144" s="21"/>
      <c r="DW5144" s="21"/>
      <c r="DX5144" s="21"/>
      <c r="DY5144" s="21"/>
      <c r="DZ5144" s="21"/>
      <c r="EA5144" s="21"/>
      <c r="EB5144" s="21"/>
      <c r="EC5144" s="21"/>
      <c r="ED5144" s="21"/>
      <c r="EE5144" s="21"/>
      <c r="EF5144" s="21"/>
      <c r="EG5144" s="21"/>
      <c r="EH5144" s="21"/>
      <c r="EI5144" s="21"/>
      <c r="EJ5144" s="21"/>
      <c r="EK5144" s="21"/>
      <c r="EL5144" s="21"/>
      <c r="EM5144" s="21"/>
      <c r="EN5144" s="21"/>
      <c r="EO5144" s="21"/>
      <c r="EP5144" s="21"/>
      <c r="EQ5144" s="21"/>
      <c r="ER5144" s="21"/>
      <c r="ES5144" s="21"/>
      <c r="ET5144" s="21"/>
      <c r="EU5144" s="21"/>
      <c r="EV5144" s="21"/>
      <c r="EW5144" s="21"/>
      <c r="EX5144" s="21"/>
      <c r="EY5144" s="21"/>
      <c r="EZ5144" s="21"/>
      <c r="FA5144" s="21"/>
      <c r="FB5144" s="21"/>
      <c r="FC5144" s="21"/>
      <c r="FD5144" s="21"/>
      <c r="FE5144" s="21"/>
      <c r="FF5144" s="21"/>
      <c r="FG5144" s="21"/>
      <c r="FH5144" s="21"/>
      <c r="FI5144" s="21"/>
      <c r="FJ5144" s="21"/>
      <c r="FK5144" s="21"/>
      <c r="FL5144" s="21"/>
      <c r="FM5144" s="21"/>
      <c r="FN5144" s="21"/>
      <c r="FO5144" s="21"/>
      <c r="FP5144" s="21"/>
      <c r="FQ5144" s="21"/>
      <c r="FR5144" s="21"/>
      <c r="FS5144" s="21"/>
      <c r="FT5144" s="21"/>
      <c r="FU5144" s="21"/>
      <c r="FV5144" s="21"/>
      <c r="FW5144" s="21"/>
      <c r="FX5144" s="21"/>
      <c r="FY5144" s="21"/>
      <c r="FZ5144" s="21"/>
      <c r="GA5144" s="21"/>
      <c r="GB5144" s="21"/>
      <c r="GC5144" s="21"/>
      <c r="GD5144" s="21"/>
      <c r="GE5144" s="21"/>
      <c r="GF5144" s="21"/>
      <c r="GG5144" s="21"/>
      <c r="GH5144" s="21"/>
      <c r="GI5144" s="21"/>
      <c r="GJ5144" s="21"/>
      <c r="GK5144" s="21"/>
      <c r="GL5144" s="21"/>
      <c r="GM5144" s="21"/>
      <c r="GN5144" s="21"/>
      <c r="GO5144" s="21"/>
      <c r="GP5144" s="21"/>
      <c r="GQ5144" s="21"/>
      <c r="GR5144" s="21"/>
      <c r="GS5144" s="21"/>
      <c r="GT5144" s="21"/>
      <c r="GU5144" s="21"/>
      <c r="GV5144" s="21"/>
      <c r="GW5144" s="21"/>
      <c r="GX5144" s="21"/>
      <c r="GY5144" s="21"/>
      <c r="GZ5144" s="21"/>
      <c r="HA5144" s="21"/>
      <c r="HB5144" s="21"/>
      <c r="HC5144" s="21"/>
      <c r="HD5144" s="21"/>
      <c r="HE5144" s="21"/>
      <c r="HF5144" s="21"/>
      <c r="HG5144" s="21"/>
      <c r="HH5144" s="21"/>
      <c r="HI5144" s="21"/>
      <c r="HJ5144" s="21"/>
      <c r="HK5144" s="21"/>
      <c r="HL5144" s="21"/>
      <c r="HM5144" s="21"/>
      <c r="HN5144" s="21"/>
      <c r="HO5144" s="21"/>
      <c r="HP5144" s="21"/>
      <c r="HQ5144" s="21"/>
      <c r="HR5144" s="21"/>
      <c r="HS5144" s="21"/>
      <c r="HT5144" s="21"/>
      <c r="HU5144" s="21"/>
      <c r="HV5144" s="21"/>
      <c r="HW5144" s="21"/>
      <c r="HX5144" s="21"/>
      <c r="HY5144" s="21"/>
      <c r="HZ5144" s="21"/>
      <c r="IA5144" s="21"/>
      <c r="IB5144" s="21"/>
      <c r="IC5144" s="21"/>
    </row>
    <row r="5145" spans="1:237" x14ac:dyDescent="0.15">
      <c r="A5145" s="21"/>
      <c r="B5145" s="21"/>
      <c r="C5145" s="21"/>
      <c r="D5145" s="21"/>
      <c r="E5145" s="21"/>
      <c r="F5145" s="21"/>
      <c r="G5145" s="21"/>
      <c r="H5145" s="21"/>
      <c r="I5145" s="21"/>
      <c r="J5145" s="21"/>
      <c r="K5145" s="21"/>
      <c r="L5145" s="21"/>
      <c r="M5145" s="21"/>
      <c r="N5145" s="21"/>
      <c r="O5145" s="21"/>
      <c r="P5145" s="21"/>
      <c r="Q5145" s="21"/>
      <c r="R5145" s="21"/>
      <c r="S5145" s="21"/>
      <c r="T5145" s="21"/>
      <c r="U5145" s="21"/>
      <c r="V5145" s="21"/>
      <c r="W5145" s="21"/>
      <c r="X5145" s="21"/>
      <c r="Y5145" s="21"/>
      <c r="Z5145" s="21"/>
      <c r="AA5145" s="21"/>
      <c r="AB5145" s="21"/>
      <c r="AC5145" s="21"/>
      <c r="AD5145" s="21"/>
      <c r="AE5145" s="21"/>
      <c r="AF5145" s="21"/>
      <c r="AG5145" s="21"/>
      <c r="AH5145" s="21"/>
      <c r="AI5145" s="21"/>
      <c r="AJ5145" s="21"/>
      <c r="AK5145" s="21"/>
      <c r="AL5145" s="21"/>
      <c r="AM5145" s="21"/>
      <c r="AN5145" s="21"/>
      <c r="AO5145" s="21"/>
      <c r="AP5145" s="21"/>
      <c r="AQ5145" s="21"/>
      <c r="AR5145" s="21"/>
      <c r="AS5145" s="21"/>
      <c r="AT5145" s="21"/>
      <c r="AU5145" s="21"/>
      <c r="AV5145" s="21"/>
      <c r="AW5145" s="21"/>
      <c r="AX5145" s="21"/>
      <c r="AY5145" s="21"/>
      <c r="AZ5145" s="21"/>
      <c r="BA5145" s="21"/>
      <c r="BB5145" s="21"/>
      <c r="BC5145" s="21"/>
      <c r="BD5145" s="21"/>
      <c r="BE5145" s="21"/>
      <c r="BF5145" s="21"/>
      <c r="BG5145" s="21"/>
      <c r="BH5145" s="21"/>
      <c r="BI5145" s="21"/>
      <c r="BJ5145" s="21"/>
      <c r="BK5145" s="21"/>
      <c r="BL5145" s="21"/>
      <c r="BM5145" s="21"/>
      <c r="BN5145" s="21"/>
      <c r="BO5145" s="21"/>
      <c r="BP5145" s="21"/>
      <c r="BQ5145" s="21"/>
      <c r="BR5145" s="21"/>
      <c r="BS5145" s="21"/>
      <c r="BT5145" s="21"/>
      <c r="BU5145" s="21"/>
      <c r="BV5145" s="21"/>
      <c r="BW5145" s="21"/>
      <c r="BX5145" s="21"/>
      <c r="BY5145" s="21"/>
      <c r="BZ5145" s="21"/>
      <c r="CA5145" s="21"/>
      <c r="CB5145" s="21"/>
      <c r="CC5145" s="21"/>
      <c r="CD5145" s="21"/>
      <c r="CE5145" s="21"/>
      <c r="CF5145" s="21"/>
      <c r="CG5145" s="21"/>
      <c r="CH5145" s="21"/>
      <c r="CI5145" s="21"/>
      <c r="CJ5145" s="21"/>
      <c r="CK5145" s="21"/>
      <c r="CL5145" s="21"/>
      <c r="CM5145" s="21"/>
      <c r="CN5145" s="21"/>
      <c r="CO5145" s="21"/>
      <c r="CP5145" s="21"/>
      <c r="CQ5145" s="21"/>
      <c r="CR5145" s="21"/>
      <c r="CS5145" s="21"/>
      <c r="CT5145" s="21"/>
      <c r="CU5145" s="21"/>
      <c r="CV5145" s="21"/>
      <c r="CW5145" s="21"/>
      <c r="CX5145" s="21"/>
      <c r="CY5145" s="21"/>
      <c r="CZ5145" s="21"/>
      <c r="DA5145" s="21"/>
      <c r="DB5145" s="21"/>
      <c r="DC5145" s="21"/>
      <c r="DD5145" s="21"/>
      <c r="DE5145" s="21"/>
      <c r="DF5145" s="21"/>
      <c r="DG5145" s="21"/>
      <c r="DH5145" s="21"/>
      <c r="DI5145" s="21"/>
      <c r="DJ5145" s="21"/>
      <c r="DK5145" s="21"/>
      <c r="DL5145" s="21"/>
      <c r="DM5145" s="21"/>
      <c r="DN5145" s="21"/>
      <c r="DO5145" s="21"/>
      <c r="DP5145" s="21"/>
      <c r="DQ5145" s="21"/>
      <c r="DR5145" s="21"/>
      <c r="DS5145" s="21"/>
      <c r="DT5145" s="21"/>
      <c r="DU5145" s="21"/>
      <c r="DV5145" s="21"/>
      <c r="DW5145" s="21"/>
      <c r="DX5145" s="21"/>
      <c r="DY5145" s="21"/>
      <c r="DZ5145" s="21"/>
      <c r="EA5145" s="21"/>
      <c r="EB5145" s="21"/>
      <c r="EC5145" s="21"/>
      <c r="ED5145" s="21"/>
      <c r="EE5145" s="21"/>
      <c r="EF5145" s="21"/>
      <c r="EG5145" s="21"/>
      <c r="EH5145" s="21"/>
      <c r="EI5145" s="21"/>
      <c r="EJ5145" s="21"/>
      <c r="EK5145" s="21"/>
      <c r="EL5145" s="21"/>
      <c r="EM5145" s="21"/>
      <c r="EN5145" s="21"/>
      <c r="EO5145" s="21"/>
      <c r="EP5145" s="21"/>
      <c r="EQ5145" s="21"/>
      <c r="ER5145" s="21"/>
      <c r="ES5145" s="21"/>
      <c r="ET5145" s="21"/>
      <c r="EU5145" s="21"/>
      <c r="EV5145" s="21"/>
      <c r="EW5145" s="21"/>
      <c r="EX5145" s="21"/>
      <c r="EY5145" s="21"/>
      <c r="EZ5145" s="21"/>
      <c r="FA5145" s="21"/>
      <c r="FB5145" s="21"/>
      <c r="FC5145" s="21"/>
      <c r="FD5145" s="21"/>
      <c r="FE5145" s="21"/>
      <c r="FF5145" s="21"/>
      <c r="FG5145" s="21"/>
      <c r="FH5145" s="21"/>
      <c r="FI5145" s="21"/>
      <c r="FJ5145" s="21"/>
      <c r="FK5145" s="21"/>
      <c r="FL5145" s="21"/>
      <c r="FM5145" s="21"/>
      <c r="FN5145" s="21"/>
      <c r="FO5145" s="21"/>
      <c r="FP5145" s="21"/>
      <c r="FQ5145" s="21"/>
      <c r="FR5145" s="21"/>
      <c r="FS5145" s="21"/>
      <c r="FT5145" s="21"/>
      <c r="FU5145" s="21"/>
      <c r="FV5145" s="21"/>
      <c r="FW5145" s="21"/>
      <c r="FX5145" s="21"/>
      <c r="FY5145" s="21"/>
      <c r="FZ5145" s="21"/>
      <c r="GA5145" s="21"/>
      <c r="GB5145" s="21"/>
      <c r="GC5145" s="21"/>
      <c r="GD5145" s="21"/>
      <c r="GE5145" s="21"/>
      <c r="GF5145" s="21"/>
      <c r="GG5145" s="21"/>
      <c r="GH5145" s="21"/>
      <c r="GI5145" s="21"/>
      <c r="GJ5145" s="21"/>
      <c r="GK5145" s="21"/>
      <c r="GL5145" s="21"/>
      <c r="GM5145" s="21"/>
      <c r="GN5145" s="21"/>
      <c r="GO5145" s="21"/>
      <c r="GP5145" s="21"/>
      <c r="GQ5145" s="21"/>
      <c r="GR5145" s="21"/>
      <c r="GS5145" s="21"/>
      <c r="GT5145" s="21"/>
      <c r="GU5145" s="21"/>
      <c r="GV5145" s="21"/>
      <c r="GW5145" s="21"/>
      <c r="GX5145" s="21"/>
      <c r="GY5145" s="21"/>
      <c r="GZ5145" s="21"/>
      <c r="HA5145" s="21"/>
      <c r="HB5145" s="21"/>
      <c r="HC5145" s="21"/>
      <c r="HD5145" s="21"/>
      <c r="HE5145" s="21"/>
      <c r="HF5145" s="21"/>
      <c r="HG5145" s="21"/>
      <c r="HH5145" s="21"/>
      <c r="HI5145" s="21"/>
      <c r="HJ5145" s="21"/>
      <c r="HK5145" s="21"/>
      <c r="HL5145" s="21"/>
      <c r="HM5145" s="21"/>
      <c r="HN5145" s="21"/>
      <c r="HO5145" s="21"/>
      <c r="HP5145" s="21"/>
      <c r="HQ5145" s="21"/>
      <c r="HR5145" s="21"/>
      <c r="HS5145" s="21"/>
      <c r="HT5145" s="21"/>
      <c r="HU5145" s="21"/>
      <c r="HV5145" s="21"/>
      <c r="HW5145" s="21"/>
      <c r="HX5145" s="21"/>
      <c r="HY5145" s="21"/>
      <c r="HZ5145" s="21"/>
      <c r="IA5145" s="21"/>
      <c r="IB5145" s="21"/>
      <c r="IC5145" s="21"/>
    </row>
    <row r="5146" spans="1:237" x14ac:dyDescent="0.15">
      <c r="A5146" s="21"/>
      <c r="B5146" s="21"/>
      <c r="C5146" s="21"/>
      <c r="D5146" s="21"/>
      <c r="E5146" s="21"/>
      <c r="F5146" s="21"/>
      <c r="G5146" s="21"/>
      <c r="H5146" s="21"/>
      <c r="I5146" s="21"/>
      <c r="J5146" s="21"/>
      <c r="K5146" s="21"/>
      <c r="L5146" s="21"/>
      <c r="M5146" s="21"/>
      <c r="N5146" s="21"/>
      <c r="O5146" s="21"/>
      <c r="P5146" s="21"/>
      <c r="Q5146" s="21"/>
      <c r="R5146" s="21"/>
      <c r="S5146" s="21"/>
      <c r="T5146" s="21"/>
      <c r="U5146" s="21"/>
      <c r="V5146" s="21"/>
      <c r="W5146" s="21"/>
      <c r="X5146" s="21"/>
      <c r="Y5146" s="21"/>
      <c r="Z5146" s="21"/>
      <c r="AA5146" s="21"/>
      <c r="AB5146" s="21"/>
      <c r="AC5146" s="21"/>
      <c r="AD5146" s="21"/>
      <c r="AE5146" s="21"/>
      <c r="AF5146" s="21"/>
      <c r="AG5146" s="21"/>
      <c r="AH5146" s="21"/>
      <c r="AI5146" s="21"/>
      <c r="AJ5146" s="21"/>
      <c r="AK5146" s="21"/>
      <c r="AL5146" s="21"/>
      <c r="AM5146" s="21"/>
      <c r="AN5146" s="21"/>
      <c r="AO5146" s="21"/>
      <c r="AP5146" s="21"/>
      <c r="AQ5146" s="21"/>
      <c r="AR5146" s="21"/>
      <c r="AS5146" s="21"/>
      <c r="AT5146" s="21"/>
      <c r="AU5146" s="21"/>
      <c r="AV5146" s="21"/>
      <c r="AW5146" s="21"/>
      <c r="AX5146" s="21"/>
      <c r="AY5146" s="21"/>
      <c r="AZ5146" s="21"/>
      <c r="BA5146" s="21"/>
      <c r="BB5146" s="21"/>
      <c r="BC5146" s="21"/>
      <c r="BD5146" s="21"/>
      <c r="BE5146" s="21"/>
      <c r="BF5146" s="21"/>
      <c r="BG5146" s="21"/>
      <c r="BH5146" s="21"/>
      <c r="BI5146" s="21"/>
      <c r="BJ5146" s="21"/>
      <c r="BK5146" s="21"/>
      <c r="BL5146" s="21"/>
      <c r="BM5146" s="21"/>
      <c r="BN5146" s="21"/>
      <c r="BO5146" s="21"/>
      <c r="BP5146" s="21"/>
      <c r="BQ5146" s="21"/>
      <c r="BR5146" s="21"/>
      <c r="BS5146" s="21"/>
      <c r="BT5146" s="21"/>
      <c r="BU5146" s="21"/>
      <c r="BV5146" s="21"/>
      <c r="BW5146" s="21"/>
      <c r="BX5146" s="21"/>
      <c r="BY5146" s="21"/>
      <c r="BZ5146" s="21"/>
      <c r="CA5146" s="21"/>
      <c r="CB5146" s="21"/>
      <c r="CC5146" s="21"/>
      <c r="CD5146" s="21"/>
      <c r="CE5146" s="21"/>
      <c r="CF5146" s="21"/>
      <c r="CG5146" s="21"/>
      <c r="CH5146" s="21"/>
      <c r="CI5146" s="21"/>
      <c r="CJ5146" s="21"/>
      <c r="CK5146" s="21"/>
      <c r="CL5146" s="21"/>
      <c r="CM5146" s="21"/>
      <c r="CN5146" s="21"/>
      <c r="CO5146" s="21"/>
      <c r="CP5146" s="21"/>
      <c r="CQ5146" s="21"/>
      <c r="CR5146" s="21"/>
      <c r="CS5146" s="21"/>
      <c r="CT5146" s="21"/>
      <c r="CU5146" s="21"/>
      <c r="CV5146" s="21"/>
      <c r="CW5146" s="21"/>
      <c r="CX5146" s="21"/>
      <c r="CY5146" s="21"/>
      <c r="CZ5146" s="21"/>
      <c r="DA5146" s="21"/>
      <c r="DB5146" s="21"/>
      <c r="DC5146" s="21"/>
      <c r="DD5146" s="21"/>
      <c r="DE5146" s="21"/>
      <c r="DF5146" s="21"/>
      <c r="DG5146" s="21"/>
      <c r="DH5146" s="21"/>
      <c r="DI5146" s="21"/>
      <c r="DJ5146" s="21"/>
      <c r="DK5146" s="21"/>
      <c r="DL5146" s="21"/>
      <c r="DM5146" s="21"/>
      <c r="DN5146" s="21"/>
      <c r="DO5146" s="21"/>
      <c r="DP5146" s="21"/>
      <c r="DQ5146" s="21"/>
      <c r="DR5146" s="21"/>
      <c r="DS5146" s="21"/>
      <c r="DT5146" s="21"/>
      <c r="DU5146" s="21"/>
      <c r="DV5146" s="21"/>
      <c r="DW5146" s="21"/>
      <c r="DX5146" s="21"/>
      <c r="DY5146" s="21"/>
      <c r="DZ5146" s="21"/>
      <c r="EA5146" s="21"/>
      <c r="EB5146" s="21"/>
      <c r="EC5146" s="21"/>
      <c r="ED5146" s="21"/>
      <c r="EE5146" s="21"/>
      <c r="EF5146" s="21"/>
      <c r="EG5146" s="21"/>
      <c r="EH5146" s="21"/>
      <c r="EI5146" s="21"/>
      <c r="EJ5146" s="21"/>
      <c r="EK5146" s="21"/>
      <c r="EL5146" s="21"/>
      <c r="EM5146" s="21"/>
      <c r="EN5146" s="21"/>
      <c r="EO5146" s="21"/>
      <c r="EP5146" s="21"/>
      <c r="EQ5146" s="21"/>
      <c r="ER5146" s="21"/>
      <c r="ES5146" s="21"/>
      <c r="ET5146" s="21"/>
      <c r="EU5146" s="21"/>
      <c r="EV5146" s="21"/>
      <c r="EW5146" s="21"/>
      <c r="EX5146" s="21"/>
      <c r="EY5146" s="21"/>
      <c r="EZ5146" s="21"/>
      <c r="FA5146" s="21"/>
      <c r="FB5146" s="21"/>
      <c r="FC5146" s="21"/>
      <c r="FD5146" s="21"/>
      <c r="FE5146" s="21"/>
      <c r="FF5146" s="21"/>
      <c r="FG5146" s="21"/>
      <c r="FH5146" s="21"/>
      <c r="FI5146" s="21"/>
      <c r="FJ5146" s="21"/>
      <c r="FK5146" s="21"/>
      <c r="FL5146" s="21"/>
      <c r="FM5146" s="21"/>
      <c r="FN5146" s="21"/>
      <c r="FO5146" s="21"/>
      <c r="FP5146" s="21"/>
      <c r="FQ5146" s="21"/>
      <c r="FR5146" s="21"/>
      <c r="FS5146" s="21"/>
      <c r="FT5146" s="21"/>
      <c r="FU5146" s="21"/>
      <c r="FV5146" s="21"/>
      <c r="FW5146" s="21"/>
      <c r="FX5146" s="21"/>
      <c r="FY5146" s="21"/>
      <c r="FZ5146" s="21"/>
      <c r="GA5146" s="21"/>
      <c r="GB5146" s="21"/>
      <c r="GC5146" s="21"/>
      <c r="GD5146" s="21"/>
      <c r="GE5146" s="21"/>
      <c r="GF5146" s="21"/>
      <c r="GG5146" s="21"/>
      <c r="GH5146" s="21"/>
      <c r="GI5146" s="21"/>
      <c r="GJ5146" s="21"/>
      <c r="GK5146" s="21"/>
      <c r="GL5146" s="21"/>
      <c r="GM5146" s="21"/>
      <c r="GN5146" s="21"/>
      <c r="GO5146" s="21"/>
      <c r="GP5146" s="21"/>
      <c r="GQ5146" s="21"/>
      <c r="GR5146" s="21"/>
      <c r="GS5146" s="21"/>
      <c r="GT5146" s="21"/>
      <c r="GU5146" s="21"/>
      <c r="GV5146" s="21"/>
      <c r="GW5146" s="21"/>
      <c r="GX5146" s="21"/>
      <c r="GY5146" s="21"/>
      <c r="GZ5146" s="21"/>
      <c r="HA5146" s="21"/>
      <c r="HB5146" s="21"/>
      <c r="HC5146" s="21"/>
      <c r="HD5146" s="21"/>
      <c r="HE5146" s="21"/>
      <c r="HF5146" s="21"/>
      <c r="HG5146" s="21"/>
      <c r="HH5146" s="21"/>
      <c r="HI5146" s="21"/>
      <c r="HJ5146" s="21"/>
      <c r="HK5146" s="21"/>
      <c r="HL5146" s="21"/>
      <c r="HM5146" s="21"/>
      <c r="HN5146" s="21"/>
      <c r="HO5146" s="21"/>
      <c r="HP5146" s="21"/>
      <c r="HQ5146" s="21"/>
      <c r="HR5146" s="21"/>
      <c r="HS5146" s="21"/>
      <c r="HT5146" s="21"/>
      <c r="HU5146" s="21"/>
      <c r="HV5146" s="21"/>
      <c r="HW5146" s="21"/>
      <c r="HX5146" s="21"/>
      <c r="HY5146" s="21"/>
      <c r="HZ5146" s="21"/>
      <c r="IA5146" s="21"/>
      <c r="IB5146" s="21"/>
      <c r="IC5146" s="21"/>
    </row>
    <row r="5147" spans="1:237" x14ac:dyDescent="0.15">
      <c r="A5147" s="21"/>
      <c r="B5147" s="21"/>
      <c r="C5147" s="21"/>
      <c r="D5147" s="21"/>
      <c r="E5147" s="21"/>
      <c r="F5147" s="21"/>
      <c r="G5147" s="21"/>
      <c r="H5147" s="21"/>
      <c r="I5147" s="21"/>
      <c r="J5147" s="21"/>
      <c r="K5147" s="21"/>
      <c r="L5147" s="21"/>
      <c r="M5147" s="21"/>
      <c r="N5147" s="21"/>
      <c r="O5147" s="21"/>
      <c r="P5147" s="21"/>
      <c r="Q5147" s="21"/>
      <c r="R5147" s="21"/>
      <c r="S5147" s="21"/>
      <c r="T5147" s="21"/>
      <c r="U5147" s="21"/>
      <c r="V5147" s="21"/>
      <c r="W5147" s="21"/>
      <c r="X5147" s="21"/>
      <c r="Y5147" s="21"/>
      <c r="Z5147" s="21"/>
      <c r="AA5147" s="21"/>
      <c r="AB5147" s="21"/>
      <c r="AC5147" s="21"/>
      <c r="AD5147" s="21"/>
      <c r="AE5147" s="21"/>
      <c r="AF5147" s="21"/>
      <c r="AG5147" s="21"/>
      <c r="AH5147" s="21"/>
      <c r="AI5147" s="21"/>
      <c r="AJ5147" s="21"/>
      <c r="AK5147" s="21"/>
      <c r="AL5147" s="21"/>
      <c r="AM5147" s="21"/>
      <c r="AN5147" s="21"/>
      <c r="AO5147" s="21"/>
      <c r="AP5147" s="21"/>
      <c r="AQ5147" s="21"/>
      <c r="AR5147" s="21"/>
      <c r="AS5147" s="21"/>
      <c r="AT5147" s="21"/>
      <c r="AU5147" s="21"/>
      <c r="AV5147" s="21"/>
      <c r="AW5147" s="21"/>
      <c r="AX5147" s="21"/>
      <c r="AY5147" s="21"/>
      <c r="AZ5147" s="21"/>
      <c r="BA5147" s="21"/>
      <c r="BB5147" s="21"/>
      <c r="BC5147" s="21"/>
      <c r="BD5147" s="21"/>
      <c r="BE5147" s="21"/>
      <c r="BF5147" s="21"/>
      <c r="BG5147" s="21"/>
      <c r="BH5147" s="21"/>
      <c r="BI5147" s="21"/>
      <c r="BJ5147" s="21"/>
      <c r="BK5147" s="21"/>
      <c r="BL5147" s="21"/>
      <c r="BM5147" s="21"/>
      <c r="BN5147" s="21"/>
      <c r="BO5147" s="21"/>
      <c r="BP5147" s="21"/>
      <c r="BQ5147" s="21"/>
      <c r="BR5147" s="21"/>
      <c r="BS5147" s="21"/>
      <c r="BT5147" s="21"/>
      <c r="BU5147" s="21"/>
      <c r="BV5147" s="21"/>
      <c r="BW5147" s="21"/>
      <c r="BX5147" s="21"/>
      <c r="BY5147" s="21"/>
      <c r="BZ5147" s="21"/>
      <c r="CA5147" s="21"/>
      <c r="CB5147" s="21"/>
      <c r="CC5147" s="21"/>
      <c r="CD5147" s="21"/>
      <c r="CE5147" s="21"/>
      <c r="CF5147" s="21"/>
      <c r="CG5147" s="21"/>
      <c r="CH5147" s="21"/>
      <c r="CI5147" s="21"/>
      <c r="CJ5147" s="21"/>
      <c r="CK5147" s="21"/>
      <c r="CL5147" s="21"/>
      <c r="CM5147" s="21"/>
      <c r="CN5147" s="21"/>
      <c r="CO5147" s="21"/>
      <c r="CP5147" s="21"/>
      <c r="CQ5147" s="21"/>
      <c r="CR5147" s="21"/>
      <c r="CS5147" s="21"/>
      <c r="CT5147" s="21"/>
      <c r="CU5147" s="21"/>
      <c r="CV5147" s="21"/>
      <c r="CW5147" s="21"/>
      <c r="CX5147" s="21"/>
      <c r="CY5147" s="21"/>
      <c r="CZ5147" s="21"/>
      <c r="DA5147" s="21"/>
      <c r="DB5147" s="21"/>
      <c r="DC5147" s="21"/>
      <c r="DD5147" s="21"/>
      <c r="DE5147" s="21"/>
      <c r="DF5147" s="21"/>
      <c r="DG5147" s="21"/>
      <c r="DH5147" s="21"/>
      <c r="DI5147" s="21"/>
      <c r="DJ5147" s="21"/>
      <c r="DK5147" s="21"/>
      <c r="DL5147" s="21"/>
      <c r="DM5147" s="21"/>
      <c r="DN5147" s="21"/>
      <c r="DO5147" s="21"/>
      <c r="DP5147" s="21"/>
      <c r="DQ5147" s="21"/>
      <c r="DR5147" s="21"/>
      <c r="DS5147" s="21"/>
      <c r="DT5147" s="21"/>
      <c r="DU5147" s="21"/>
      <c r="DV5147" s="21"/>
      <c r="DW5147" s="21"/>
      <c r="DX5147" s="21"/>
      <c r="DY5147" s="21"/>
      <c r="DZ5147" s="21"/>
      <c r="EA5147" s="21"/>
      <c r="EB5147" s="21"/>
      <c r="EC5147" s="21"/>
      <c r="ED5147" s="21"/>
      <c r="EE5147" s="21"/>
      <c r="EF5147" s="21"/>
      <c r="EG5147" s="21"/>
      <c r="EH5147" s="21"/>
      <c r="EI5147" s="21"/>
      <c r="EJ5147" s="21"/>
      <c r="EK5147" s="21"/>
      <c r="EL5147" s="21"/>
      <c r="EM5147" s="21"/>
      <c r="EN5147" s="21"/>
      <c r="EO5147" s="21"/>
      <c r="EP5147" s="21"/>
      <c r="EQ5147" s="21"/>
      <c r="ER5147" s="21"/>
      <c r="ES5147" s="21"/>
      <c r="ET5147" s="21"/>
      <c r="EU5147" s="21"/>
      <c r="EV5147" s="21"/>
      <c r="EW5147" s="21"/>
      <c r="EX5147" s="21"/>
      <c r="EY5147" s="21"/>
      <c r="EZ5147" s="21"/>
      <c r="FA5147" s="21"/>
      <c r="FB5147" s="21"/>
      <c r="FC5147" s="21"/>
      <c r="FD5147" s="21"/>
      <c r="FE5147" s="21"/>
      <c r="FF5147" s="21"/>
      <c r="FG5147" s="21"/>
      <c r="FH5147" s="21"/>
      <c r="FI5147" s="21"/>
      <c r="FJ5147" s="21"/>
      <c r="FK5147" s="21"/>
      <c r="FL5147" s="21"/>
      <c r="FM5147" s="21"/>
      <c r="FN5147" s="21"/>
      <c r="FO5147" s="21"/>
      <c r="FP5147" s="21"/>
      <c r="FQ5147" s="21"/>
      <c r="FR5147" s="21"/>
      <c r="FS5147" s="21"/>
      <c r="FT5147" s="21"/>
      <c r="FU5147" s="21"/>
      <c r="FV5147" s="21"/>
      <c r="FW5147" s="21"/>
      <c r="FX5147" s="21"/>
      <c r="FY5147" s="21"/>
      <c r="FZ5147" s="21"/>
      <c r="GA5147" s="21"/>
      <c r="GB5147" s="21"/>
      <c r="GC5147" s="21"/>
      <c r="GD5147" s="21"/>
      <c r="GE5147" s="21"/>
      <c r="GF5147" s="21"/>
      <c r="GG5147" s="21"/>
      <c r="GH5147" s="21"/>
      <c r="GI5147" s="21"/>
      <c r="GJ5147" s="21"/>
      <c r="GK5147" s="21"/>
      <c r="GL5147" s="21"/>
      <c r="GM5147" s="21"/>
      <c r="GN5147" s="21"/>
      <c r="GO5147" s="21"/>
      <c r="GP5147" s="21"/>
      <c r="GQ5147" s="21"/>
      <c r="GR5147" s="21"/>
      <c r="GS5147" s="21"/>
      <c r="GT5147" s="21"/>
      <c r="GU5147" s="21"/>
      <c r="GV5147" s="21"/>
      <c r="GW5147" s="21"/>
      <c r="GX5147" s="21"/>
      <c r="GY5147" s="21"/>
      <c r="GZ5147" s="21"/>
      <c r="HA5147" s="21"/>
      <c r="HB5147" s="21"/>
      <c r="HC5147" s="21"/>
      <c r="HD5147" s="21"/>
      <c r="HE5147" s="21"/>
      <c r="HF5147" s="21"/>
      <c r="HG5147" s="21"/>
      <c r="HH5147" s="21"/>
      <c r="HI5147" s="21"/>
      <c r="HJ5147" s="21"/>
      <c r="HK5147" s="21"/>
      <c r="HL5147" s="21"/>
      <c r="HM5147" s="21"/>
      <c r="HN5147" s="21"/>
      <c r="HO5147" s="21"/>
      <c r="HP5147" s="21"/>
      <c r="HQ5147" s="21"/>
      <c r="HR5147" s="21"/>
      <c r="HS5147" s="21"/>
      <c r="HT5147" s="21"/>
      <c r="HU5147" s="21"/>
      <c r="HV5147" s="21"/>
      <c r="HW5147" s="21"/>
      <c r="HX5147" s="21"/>
      <c r="HY5147" s="21"/>
      <c r="HZ5147" s="21"/>
      <c r="IA5147" s="21"/>
      <c r="IB5147" s="21"/>
      <c r="IC5147" s="21"/>
    </row>
    <row r="5148" spans="1:237" x14ac:dyDescent="0.15">
      <c r="A5148" s="21"/>
      <c r="B5148" s="21"/>
      <c r="C5148" s="21"/>
      <c r="D5148" s="21"/>
      <c r="E5148" s="21"/>
      <c r="F5148" s="21"/>
      <c r="G5148" s="21"/>
      <c r="H5148" s="21"/>
      <c r="I5148" s="21"/>
      <c r="J5148" s="21"/>
      <c r="K5148" s="21"/>
      <c r="L5148" s="21"/>
      <c r="M5148" s="21"/>
      <c r="N5148" s="21"/>
      <c r="O5148" s="21"/>
      <c r="P5148" s="21"/>
      <c r="Q5148" s="21"/>
      <c r="R5148" s="21"/>
      <c r="S5148" s="21"/>
      <c r="T5148" s="21"/>
      <c r="U5148" s="21"/>
      <c r="V5148" s="21"/>
      <c r="W5148" s="21"/>
      <c r="X5148" s="21"/>
      <c r="Y5148" s="21"/>
      <c r="Z5148" s="21"/>
      <c r="AA5148" s="21"/>
      <c r="AB5148" s="21"/>
      <c r="AC5148" s="21"/>
      <c r="AD5148" s="21"/>
      <c r="AE5148" s="21"/>
      <c r="AF5148" s="21"/>
      <c r="AG5148" s="21"/>
      <c r="AH5148" s="21"/>
      <c r="AI5148" s="21"/>
      <c r="AJ5148" s="21"/>
      <c r="AK5148" s="21"/>
      <c r="AL5148" s="21"/>
      <c r="AM5148" s="21"/>
      <c r="AN5148" s="21"/>
      <c r="AO5148" s="21"/>
      <c r="AP5148" s="21"/>
      <c r="AQ5148" s="21"/>
      <c r="AR5148" s="21"/>
      <c r="AS5148" s="21"/>
      <c r="AT5148" s="21"/>
      <c r="AU5148" s="21"/>
      <c r="AV5148" s="21"/>
      <c r="AW5148" s="21"/>
      <c r="AX5148" s="21"/>
      <c r="AY5148" s="21"/>
      <c r="AZ5148" s="21"/>
      <c r="BA5148" s="21"/>
      <c r="BB5148" s="21"/>
      <c r="BC5148" s="21"/>
      <c r="BD5148" s="21"/>
      <c r="BE5148" s="21"/>
      <c r="BF5148" s="21"/>
      <c r="BG5148" s="21"/>
      <c r="BH5148" s="21"/>
      <c r="BI5148" s="21"/>
      <c r="BJ5148" s="21"/>
      <c r="BK5148" s="21"/>
      <c r="BL5148" s="21"/>
      <c r="BM5148" s="21"/>
      <c r="BN5148" s="21"/>
      <c r="BO5148" s="21"/>
      <c r="BP5148" s="21"/>
      <c r="BQ5148" s="21"/>
      <c r="BR5148" s="21"/>
      <c r="BS5148" s="21"/>
      <c r="BT5148" s="21"/>
      <c r="BU5148" s="21"/>
      <c r="BV5148" s="21"/>
      <c r="BW5148" s="21"/>
      <c r="BX5148" s="21"/>
      <c r="BY5148" s="21"/>
      <c r="BZ5148" s="21"/>
      <c r="CA5148" s="21"/>
      <c r="CB5148" s="21"/>
      <c r="CC5148" s="21"/>
      <c r="CD5148" s="21"/>
      <c r="CE5148" s="21"/>
      <c r="CF5148" s="21"/>
      <c r="CG5148" s="21"/>
      <c r="CH5148" s="21"/>
      <c r="CI5148" s="21"/>
      <c r="CJ5148" s="21"/>
      <c r="CK5148" s="21"/>
      <c r="CL5148" s="21"/>
      <c r="CM5148" s="21"/>
      <c r="CN5148" s="21"/>
      <c r="CO5148" s="21"/>
      <c r="CP5148" s="21"/>
      <c r="CQ5148" s="21"/>
      <c r="CR5148" s="21"/>
      <c r="CS5148" s="21"/>
      <c r="CT5148" s="21"/>
      <c r="CU5148" s="21"/>
      <c r="CV5148" s="21"/>
      <c r="CW5148" s="21"/>
      <c r="CX5148" s="21"/>
      <c r="CY5148" s="21"/>
      <c r="CZ5148" s="21"/>
      <c r="DA5148" s="21"/>
      <c r="DB5148" s="21"/>
      <c r="DC5148" s="21"/>
      <c r="DD5148" s="21"/>
      <c r="DE5148" s="21"/>
      <c r="DF5148" s="21"/>
      <c r="DG5148" s="21"/>
      <c r="DH5148" s="21"/>
      <c r="DI5148" s="21"/>
      <c r="DJ5148" s="21"/>
      <c r="DK5148" s="21"/>
      <c r="DL5148" s="21"/>
      <c r="DM5148" s="21"/>
      <c r="DN5148" s="21"/>
      <c r="DO5148" s="21"/>
      <c r="DP5148" s="21"/>
      <c r="DQ5148" s="21"/>
      <c r="DR5148" s="21"/>
      <c r="DS5148" s="21"/>
      <c r="DT5148" s="21"/>
      <c r="DU5148" s="21"/>
      <c r="DV5148" s="21"/>
      <c r="DW5148" s="21"/>
      <c r="DX5148" s="21"/>
      <c r="DY5148" s="21"/>
      <c r="DZ5148" s="21"/>
      <c r="EA5148" s="21"/>
      <c r="EB5148" s="21"/>
      <c r="EC5148" s="21"/>
      <c r="ED5148" s="21"/>
      <c r="EE5148" s="21"/>
      <c r="EF5148" s="21"/>
      <c r="EG5148" s="21"/>
      <c r="EH5148" s="21"/>
      <c r="EI5148" s="21"/>
      <c r="EJ5148" s="21"/>
      <c r="EK5148" s="21"/>
      <c r="EL5148" s="21"/>
      <c r="EM5148" s="21"/>
      <c r="EN5148" s="21"/>
      <c r="EO5148" s="21"/>
      <c r="EP5148" s="21"/>
      <c r="EQ5148" s="21"/>
      <c r="ER5148" s="21"/>
      <c r="ES5148" s="21"/>
      <c r="ET5148" s="21"/>
      <c r="EU5148" s="21"/>
      <c r="EV5148" s="21"/>
      <c r="EW5148" s="21"/>
      <c r="EX5148" s="21"/>
      <c r="EY5148" s="21"/>
      <c r="EZ5148" s="21"/>
      <c r="FA5148" s="21"/>
      <c r="FB5148" s="21"/>
      <c r="FC5148" s="21"/>
      <c r="FD5148" s="21"/>
      <c r="FE5148" s="21"/>
      <c r="FF5148" s="21"/>
      <c r="FG5148" s="21"/>
      <c r="FH5148" s="21"/>
      <c r="FI5148" s="21"/>
      <c r="FJ5148" s="21"/>
      <c r="FK5148" s="21"/>
      <c r="FL5148" s="21"/>
      <c r="FM5148" s="21"/>
      <c r="FN5148" s="21"/>
      <c r="FO5148" s="21"/>
      <c r="FP5148" s="21"/>
      <c r="FQ5148" s="21"/>
      <c r="FR5148" s="21"/>
      <c r="FS5148" s="21"/>
      <c r="FT5148" s="21"/>
      <c r="FU5148" s="21"/>
      <c r="FV5148" s="21"/>
      <c r="FW5148" s="21"/>
      <c r="FX5148" s="21"/>
      <c r="FY5148" s="21"/>
      <c r="FZ5148" s="21"/>
      <c r="GA5148" s="21"/>
      <c r="GB5148" s="21"/>
      <c r="GC5148" s="21"/>
      <c r="GD5148" s="21"/>
      <c r="GE5148" s="21"/>
      <c r="GF5148" s="21"/>
      <c r="GG5148" s="21"/>
      <c r="GH5148" s="21"/>
      <c r="GI5148" s="21"/>
      <c r="GJ5148" s="21"/>
      <c r="GK5148" s="21"/>
      <c r="GL5148" s="21"/>
      <c r="GM5148" s="21"/>
      <c r="GN5148" s="21"/>
      <c r="GO5148" s="21"/>
      <c r="GP5148" s="21"/>
      <c r="GQ5148" s="21"/>
      <c r="GR5148" s="21"/>
      <c r="GS5148" s="21"/>
      <c r="GT5148" s="21"/>
      <c r="GU5148" s="21"/>
      <c r="GV5148" s="21"/>
      <c r="GW5148" s="21"/>
      <c r="GX5148" s="21"/>
      <c r="GY5148" s="21"/>
      <c r="GZ5148" s="21"/>
      <c r="HA5148" s="21"/>
      <c r="HB5148" s="21"/>
      <c r="HC5148" s="21"/>
      <c r="HD5148" s="21"/>
      <c r="HE5148" s="21"/>
      <c r="HF5148" s="21"/>
      <c r="HG5148" s="21"/>
      <c r="HH5148" s="21"/>
      <c r="HI5148" s="21"/>
      <c r="HJ5148" s="21"/>
      <c r="HK5148" s="21"/>
      <c r="HL5148" s="21"/>
      <c r="HM5148" s="21"/>
      <c r="HN5148" s="21"/>
      <c r="HO5148" s="21"/>
      <c r="HP5148" s="21"/>
      <c r="HQ5148" s="21"/>
      <c r="HR5148" s="21"/>
      <c r="HS5148" s="21"/>
      <c r="HT5148" s="21"/>
      <c r="HU5148" s="21"/>
      <c r="HV5148" s="21"/>
      <c r="HW5148" s="21"/>
      <c r="HX5148" s="21"/>
      <c r="HY5148" s="21"/>
      <c r="HZ5148" s="21"/>
      <c r="IA5148" s="21"/>
      <c r="IB5148" s="21"/>
      <c r="IC5148" s="21"/>
    </row>
    <row r="5149" spans="1:237" x14ac:dyDescent="0.15">
      <c r="A5149" s="21"/>
      <c r="B5149" s="21"/>
      <c r="C5149" s="21"/>
      <c r="D5149" s="21"/>
      <c r="E5149" s="21"/>
      <c r="F5149" s="21"/>
      <c r="G5149" s="21"/>
      <c r="H5149" s="21"/>
      <c r="I5149" s="21"/>
      <c r="J5149" s="21"/>
      <c r="K5149" s="21"/>
      <c r="L5149" s="21"/>
      <c r="M5149" s="21"/>
      <c r="N5149" s="21"/>
      <c r="O5149" s="21"/>
      <c r="P5149" s="21"/>
      <c r="Q5149" s="21"/>
      <c r="R5149" s="21"/>
      <c r="S5149" s="21"/>
      <c r="T5149" s="21"/>
      <c r="U5149" s="21"/>
      <c r="V5149" s="21"/>
      <c r="W5149" s="21"/>
      <c r="X5149" s="21"/>
      <c r="Y5149" s="21"/>
      <c r="Z5149" s="21"/>
      <c r="AA5149" s="21"/>
      <c r="AB5149" s="21"/>
      <c r="AC5149" s="21"/>
      <c r="AD5149" s="21"/>
      <c r="AE5149" s="21"/>
      <c r="AF5149" s="21"/>
      <c r="AG5149" s="21"/>
      <c r="AH5149" s="21"/>
      <c r="AI5149" s="21"/>
      <c r="AJ5149" s="21"/>
      <c r="AK5149" s="21"/>
      <c r="AL5149" s="21"/>
      <c r="AM5149" s="21"/>
      <c r="AN5149" s="21"/>
      <c r="AO5149" s="21"/>
      <c r="AP5149" s="21"/>
      <c r="AQ5149" s="21"/>
      <c r="AR5149" s="21"/>
      <c r="AS5149" s="21"/>
      <c r="AT5149" s="21"/>
      <c r="AU5149" s="21"/>
      <c r="AV5149" s="21"/>
      <c r="AW5149" s="21"/>
      <c r="AX5149" s="21"/>
      <c r="AY5149" s="21"/>
      <c r="AZ5149" s="21"/>
      <c r="BA5149" s="21"/>
      <c r="BB5149" s="21"/>
      <c r="BC5149" s="21"/>
      <c r="BD5149" s="21"/>
      <c r="BE5149" s="21"/>
      <c r="BF5149" s="21"/>
      <c r="BG5149" s="21"/>
      <c r="BH5149" s="21"/>
      <c r="BI5149" s="21"/>
      <c r="BJ5149" s="21"/>
      <c r="BK5149" s="21"/>
      <c r="BL5149" s="21"/>
      <c r="BM5149" s="21"/>
      <c r="BN5149" s="21"/>
      <c r="BO5149" s="21"/>
      <c r="BP5149" s="21"/>
      <c r="BQ5149" s="21"/>
      <c r="BR5149" s="21"/>
      <c r="BS5149" s="21"/>
      <c r="BT5149" s="21"/>
      <c r="BU5149" s="21"/>
      <c r="BV5149" s="21"/>
      <c r="BW5149" s="21"/>
      <c r="BX5149" s="21"/>
      <c r="BY5149" s="21"/>
      <c r="BZ5149" s="21"/>
      <c r="CA5149" s="21"/>
      <c r="CB5149" s="21"/>
      <c r="CC5149" s="21"/>
      <c r="CD5149" s="21"/>
      <c r="CE5149" s="21"/>
      <c r="CF5149" s="21"/>
      <c r="CG5149" s="21"/>
      <c r="CH5149" s="21"/>
      <c r="CI5149" s="21"/>
      <c r="CJ5149" s="21"/>
      <c r="CK5149" s="21"/>
      <c r="CL5149" s="21"/>
      <c r="CM5149" s="21"/>
      <c r="CN5149" s="21"/>
      <c r="CO5149" s="21"/>
      <c r="CP5149" s="21"/>
      <c r="CQ5149" s="21"/>
      <c r="CR5149" s="21"/>
      <c r="CS5149" s="21"/>
      <c r="CT5149" s="21"/>
      <c r="CU5149" s="21"/>
      <c r="CV5149" s="21"/>
      <c r="CW5149" s="21"/>
      <c r="CX5149" s="21"/>
      <c r="CY5149" s="21"/>
      <c r="CZ5149" s="21"/>
      <c r="DA5149" s="21"/>
      <c r="DB5149" s="21"/>
      <c r="DC5149" s="21"/>
      <c r="DD5149" s="21"/>
      <c r="DE5149" s="21"/>
      <c r="DF5149" s="21"/>
      <c r="DG5149" s="21"/>
      <c r="DH5149" s="21"/>
      <c r="DI5149" s="21"/>
      <c r="DJ5149" s="21"/>
      <c r="DK5149" s="21"/>
      <c r="DL5149" s="21"/>
      <c r="DM5149" s="21"/>
      <c r="DN5149" s="21"/>
      <c r="DO5149" s="21"/>
      <c r="DP5149" s="21"/>
      <c r="DQ5149" s="21"/>
      <c r="DR5149" s="21"/>
      <c r="DS5149" s="21"/>
      <c r="DT5149" s="21"/>
      <c r="DU5149" s="21"/>
      <c r="DV5149" s="21"/>
      <c r="DW5149" s="21"/>
      <c r="DX5149" s="21"/>
      <c r="DY5149" s="21"/>
      <c r="DZ5149" s="21"/>
      <c r="EA5149" s="21"/>
      <c r="EB5149" s="21"/>
      <c r="EC5149" s="21"/>
      <c r="ED5149" s="21"/>
      <c r="EE5149" s="21"/>
      <c r="EF5149" s="21"/>
      <c r="EG5149" s="21"/>
      <c r="EH5149" s="21"/>
      <c r="EI5149" s="21"/>
      <c r="EJ5149" s="21"/>
      <c r="EK5149" s="21"/>
      <c r="EL5149" s="21"/>
      <c r="EM5149" s="21"/>
      <c r="EN5149" s="21"/>
      <c r="EO5149" s="21"/>
      <c r="EP5149" s="21"/>
      <c r="EQ5149" s="21"/>
      <c r="ER5149" s="21"/>
      <c r="ES5149" s="21"/>
      <c r="ET5149" s="21"/>
      <c r="EU5149" s="21"/>
      <c r="EV5149" s="21"/>
      <c r="EW5149" s="21"/>
      <c r="EX5149" s="21"/>
      <c r="EY5149" s="21"/>
      <c r="EZ5149" s="21"/>
      <c r="FA5149" s="21"/>
      <c r="FB5149" s="21"/>
      <c r="FC5149" s="21"/>
      <c r="FD5149" s="21"/>
      <c r="FE5149" s="21"/>
      <c r="FF5149" s="21"/>
      <c r="FG5149" s="21"/>
      <c r="FH5149" s="21"/>
      <c r="FI5149" s="21"/>
      <c r="FJ5149" s="21"/>
      <c r="FK5149" s="21"/>
      <c r="FL5149" s="21"/>
      <c r="FM5149" s="21"/>
      <c r="FN5149" s="21"/>
      <c r="FO5149" s="21"/>
      <c r="FP5149" s="21"/>
      <c r="FQ5149" s="21"/>
      <c r="FR5149" s="21"/>
      <c r="FS5149" s="21"/>
      <c r="FT5149" s="21"/>
      <c r="FU5149" s="21"/>
      <c r="FV5149" s="21"/>
      <c r="FW5149" s="21"/>
      <c r="FX5149" s="21"/>
      <c r="FY5149" s="21"/>
      <c r="FZ5149" s="21"/>
      <c r="GA5149" s="21"/>
      <c r="GB5149" s="21"/>
      <c r="GC5149" s="21"/>
      <c r="GD5149" s="21"/>
      <c r="GE5149" s="21"/>
      <c r="GF5149" s="21"/>
      <c r="GG5149" s="21"/>
      <c r="GH5149" s="21"/>
      <c r="GI5149" s="21"/>
      <c r="GJ5149" s="21"/>
      <c r="GK5149" s="21"/>
      <c r="GL5149" s="21"/>
      <c r="GM5149" s="21"/>
      <c r="GN5149" s="21"/>
      <c r="GO5149" s="21"/>
      <c r="GP5149" s="21"/>
      <c r="GQ5149" s="21"/>
      <c r="GR5149" s="21"/>
      <c r="GS5149" s="21"/>
      <c r="GT5149" s="21"/>
      <c r="GU5149" s="21"/>
      <c r="GV5149" s="21"/>
      <c r="GW5149" s="21"/>
      <c r="GX5149" s="21"/>
      <c r="GY5149" s="21"/>
      <c r="GZ5149" s="21"/>
      <c r="HA5149" s="21"/>
      <c r="HB5149" s="21"/>
      <c r="HC5149" s="21"/>
      <c r="HD5149" s="21"/>
      <c r="HE5149" s="21"/>
      <c r="HF5149" s="21"/>
      <c r="HG5149" s="21"/>
      <c r="HH5149" s="21"/>
      <c r="HI5149" s="21"/>
      <c r="HJ5149" s="21"/>
      <c r="HK5149" s="21"/>
      <c r="HL5149" s="21"/>
      <c r="HM5149" s="21"/>
      <c r="HN5149" s="21"/>
      <c r="HO5149" s="21"/>
      <c r="HP5149" s="21"/>
      <c r="HQ5149" s="21"/>
      <c r="HR5149" s="21"/>
      <c r="HS5149" s="21"/>
      <c r="HT5149" s="21"/>
      <c r="HU5149" s="21"/>
      <c r="HV5149" s="21"/>
      <c r="HW5149" s="21"/>
      <c r="HX5149" s="21"/>
      <c r="HY5149" s="21"/>
      <c r="HZ5149" s="21"/>
      <c r="IA5149" s="21"/>
      <c r="IB5149" s="21"/>
      <c r="IC5149" s="21"/>
    </row>
    <row r="5150" spans="1:237" x14ac:dyDescent="0.15">
      <c r="A5150" s="21"/>
      <c r="B5150" s="21"/>
      <c r="C5150" s="21"/>
      <c r="D5150" s="21"/>
      <c r="E5150" s="21"/>
      <c r="F5150" s="21"/>
      <c r="G5150" s="21"/>
      <c r="H5150" s="21"/>
      <c r="I5150" s="21"/>
      <c r="J5150" s="21"/>
      <c r="K5150" s="21"/>
      <c r="L5150" s="21"/>
      <c r="M5150" s="21"/>
      <c r="N5150" s="21"/>
      <c r="O5150" s="21"/>
      <c r="P5150" s="21"/>
      <c r="Q5150" s="21"/>
      <c r="R5150" s="21"/>
      <c r="S5150" s="21"/>
      <c r="T5150" s="21"/>
      <c r="U5150" s="21"/>
      <c r="V5150" s="21"/>
      <c r="W5150" s="21"/>
      <c r="X5150" s="21"/>
      <c r="Y5150" s="21"/>
      <c r="Z5150" s="21"/>
      <c r="AA5150" s="21"/>
      <c r="AB5150" s="21"/>
      <c r="AC5150" s="21"/>
      <c r="AD5150" s="21"/>
      <c r="AE5150" s="21"/>
      <c r="AF5150" s="21"/>
      <c r="AG5150" s="21"/>
      <c r="AH5150" s="21"/>
      <c r="AI5150" s="21"/>
      <c r="AJ5150" s="21"/>
      <c r="AK5150" s="21"/>
      <c r="AL5150" s="21"/>
      <c r="AM5150" s="21"/>
      <c r="AN5150" s="21"/>
      <c r="AO5150" s="21"/>
      <c r="AP5150" s="21"/>
      <c r="AQ5150" s="21"/>
      <c r="AR5150" s="21"/>
      <c r="AS5150" s="21"/>
      <c r="AT5150" s="21"/>
      <c r="AU5150" s="21"/>
      <c r="AV5150" s="21"/>
      <c r="AW5150" s="21"/>
      <c r="AX5150" s="21"/>
      <c r="AY5150" s="21"/>
      <c r="AZ5150" s="21"/>
      <c r="BA5150" s="21"/>
      <c r="BB5150" s="21"/>
      <c r="BC5150" s="21"/>
      <c r="BD5150" s="21"/>
      <c r="BE5150" s="21"/>
      <c r="BF5150" s="21"/>
      <c r="BG5150" s="21"/>
      <c r="BH5150" s="21"/>
      <c r="BI5150" s="21"/>
      <c r="BJ5150" s="21"/>
      <c r="BK5150" s="21"/>
      <c r="BL5150" s="21"/>
      <c r="BM5150" s="21"/>
      <c r="BN5150" s="21"/>
      <c r="BO5150" s="21"/>
      <c r="BP5150" s="21"/>
      <c r="BQ5150" s="21"/>
      <c r="BR5150" s="21"/>
      <c r="BS5150" s="21"/>
      <c r="BT5150" s="21"/>
      <c r="BU5150" s="21"/>
      <c r="BV5150" s="21"/>
      <c r="BW5150" s="21"/>
      <c r="BX5150" s="21"/>
      <c r="BY5150" s="21"/>
      <c r="BZ5150" s="21"/>
      <c r="CA5150" s="21"/>
      <c r="CB5150" s="21"/>
      <c r="CC5150" s="21"/>
      <c r="CD5150" s="21"/>
      <c r="CE5150" s="21"/>
      <c r="CF5150" s="21"/>
      <c r="CG5150" s="21"/>
      <c r="CH5150" s="21"/>
      <c r="CI5150" s="21"/>
      <c r="CJ5150" s="21"/>
      <c r="CK5150" s="21"/>
      <c r="CL5150" s="21"/>
      <c r="CM5150" s="21"/>
      <c r="CN5150" s="21"/>
      <c r="CO5150" s="21"/>
      <c r="CP5150" s="21"/>
      <c r="CQ5150" s="21"/>
      <c r="CR5150" s="21"/>
      <c r="CS5150" s="21"/>
      <c r="CT5150" s="21"/>
      <c r="CU5150" s="21"/>
      <c r="CV5150" s="21"/>
      <c r="CW5150" s="21"/>
      <c r="CX5150" s="21"/>
      <c r="CY5150" s="21"/>
      <c r="CZ5150" s="21"/>
      <c r="DA5150" s="21"/>
      <c r="DB5150" s="21"/>
      <c r="DC5150" s="21"/>
      <c r="DD5150" s="21"/>
      <c r="DE5150" s="21"/>
      <c r="DF5150" s="21"/>
      <c r="DG5150" s="21"/>
      <c r="DH5150" s="21"/>
      <c r="DI5150" s="21"/>
      <c r="DJ5150" s="21"/>
      <c r="DK5150" s="21"/>
      <c r="DL5150" s="21"/>
      <c r="DM5150" s="21"/>
      <c r="DN5150" s="21"/>
      <c r="DO5150" s="21"/>
      <c r="DP5150" s="21"/>
      <c r="DQ5150" s="21"/>
      <c r="DR5150" s="21"/>
      <c r="DS5150" s="21"/>
      <c r="DT5150" s="21"/>
      <c r="DU5150" s="21"/>
      <c r="DV5150" s="21"/>
      <c r="DW5150" s="21"/>
      <c r="DX5150" s="21"/>
      <c r="DY5150" s="21"/>
      <c r="DZ5150" s="21"/>
      <c r="EA5150" s="21"/>
      <c r="EB5150" s="21"/>
      <c r="EC5150" s="21"/>
      <c r="ED5150" s="21"/>
      <c r="EE5150" s="21"/>
      <c r="EF5150" s="21"/>
      <c r="EG5150" s="21"/>
      <c r="EH5150" s="21"/>
      <c r="EI5150" s="21"/>
      <c r="EJ5150" s="21"/>
      <c r="EK5150" s="21"/>
      <c r="EL5150" s="21"/>
      <c r="EM5150" s="21"/>
      <c r="EN5150" s="21"/>
      <c r="EO5150" s="21"/>
      <c r="EP5150" s="21"/>
      <c r="EQ5150" s="21"/>
      <c r="ER5150" s="21"/>
      <c r="ES5150" s="21"/>
      <c r="ET5150" s="21"/>
      <c r="EU5150" s="21"/>
      <c r="EV5150" s="21"/>
      <c r="EW5150" s="21"/>
      <c r="EX5150" s="21"/>
      <c r="EY5150" s="21"/>
      <c r="EZ5150" s="21"/>
      <c r="FA5150" s="21"/>
      <c r="FB5150" s="21"/>
      <c r="FC5150" s="21"/>
      <c r="FD5150" s="21"/>
      <c r="FE5150" s="21"/>
      <c r="FF5150" s="21"/>
      <c r="FG5150" s="21"/>
      <c r="FH5150" s="21"/>
      <c r="FI5150" s="21"/>
      <c r="FJ5150" s="21"/>
      <c r="FK5150" s="21"/>
      <c r="FL5150" s="21"/>
      <c r="FM5150" s="21"/>
      <c r="FN5150" s="21"/>
      <c r="FO5150" s="21"/>
      <c r="FP5150" s="21"/>
      <c r="FQ5150" s="21"/>
      <c r="FR5150" s="21"/>
      <c r="FS5150" s="21"/>
      <c r="FT5150" s="21"/>
      <c r="FU5150" s="21"/>
      <c r="FV5150" s="21"/>
      <c r="FW5150" s="21"/>
      <c r="FX5150" s="21"/>
      <c r="FY5150" s="21"/>
      <c r="FZ5150" s="21"/>
      <c r="GA5150" s="21"/>
      <c r="GB5150" s="21"/>
      <c r="GC5150" s="21"/>
      <c r="GD5150" s="21"/>
      <c r="GE5150" s="21"/>
      <c r="GF5150" s="21"/>
      <c r="GG5150" s="21"/>
      <c r="GH5150" s="21"/>
      <c r="GI5150" s="21"/>
      <c r="GJ5150" s="21"/>
      <c r="GK5150" s="21"/>
      <c r="GL5150" s="21"/>
      <c r="GM5150" s="21"/>
      <c r="GN5150" s="21"/>
      <c r="GO5150" s="21"/>
      <c r="GP5150" s="21"/>
      <c r="GQ5150" s="21"/>
      <c r="GR5150" s="21"/>
      <c r="GS5150" s="21"/>
      <c r="GT5150" s="21"/>
      <c r="GU5150" s="21"/>
      <c r="GV5150" s="21"/>
      <c r="GW5150" s="21"/>
      <c r="GX5150" s="21"/>
      <c r="GY5150" s="21"/>
      <c r="GZ5150" s="21"/>
      <c r="HA5150" s="21"/>
      <c r="HB5150" s="21"/>
      <c r="HC5150" s="21"/>
      <c r="HD5150" s="21"/>
      <c r="HE5150" s="21"/>
      <c r="HF5150" s="21"/>
      <c r="HG5150" s="21"/>
      <c r="HH5150" s="21"/>
      <c r="HI5150" s="21"/>
      <c r="HJ5150" s="21"/>
      <c r="HK5150" s="21"/>
      <c r="HL5150" s="21"/>
      <c r="HM5150" s="21"/>
      <c r="HN5150" s="21"/>
      <c r="HO5150" s="21"/>
      <c r="HP5150" s="21"/>
      <c r="HQ5150" s="21"/>
      <c r="HR5150" s="21"/>
      <c r="HS5150" s="21"/>
      <c r="HT5150" s="21"/>
      <c r="HU5150" s="21"/>
      <c r="HV5150" s="21"/>
      <c r="HW5150" s="21"/>
      <c r="HX5150" s="21"/>
      <c r="HY5150" s="21"/>
      <c r="HZ5150" s="21"/>
      <c r="IA5150" s="21"/>
      <c r="IB5150" s="21"/>
      <c r="IC5150" s="21"/>
    </row>
    <row r="5151" spans="1:237" x14ac:dyDescent="0.15">
      <c r="A5151" s="21"/>
      <c r="B5151" s="21"/>
      <c r="C5151" s="21"/>
      <c r="D5151" s="21"/>
      <c r="E5151" s="21"/>
      <c r="F5151" s="21"/>
      <c r="G5151" s="21"/>
      <c r="H5151" s="21"/>
      <c r="I5151" s="21"/>
      <c r="J5151" s="21"/>
      <c r="K5151" s="21"/>
      <c r="L5151" s="21"/>
      <c r="M5151" s="21"/>
      <c r="N5151" s="21"/>
      <c r="O5151" s="21"/>
      <c r="P5151" s="21"/>
      <c r="Q5151" s="21"/>
      <c r="R5151" s="21"/>
      <c r="S5151" s="21"/>
      <c r="T5151" s="21"/>
      <c r="U5151" s="21"/>
      <c r="V5151" s="21"/>
      <c r="W5151" s="21"/>
      <c r="X5151" s="21"/>
      <c r="Y5151" s="21"/>
      <c r="Z5151" s="21"/>
      <c r="AA5151" s="21"/>
      <c r="AB5151" s="21"/>
      <c r="AC5151" s="21"/>
      <c r="AD5151" s="21"/>
      <c r="AE5151" s="21"/>
      <c r="AF5151" s="21"/>
      <c r="AG5151" s="21"/>
      <c r="AH5151" s="21"/>
      <c r="AI5151" s="21"/>
      <c r="AJ5151" s="21"/>
      <c r="AK5151" s="21"/>
      <c r="AL5151" s="21"/>
      <c r="AM5151" s="21"/>
      <c r="AN5151" s="21"/>
      <c r="AO5151" s="21"/>
      <c r="AP5151" s="21"/>
      <c r="AQ5151" s="21"/>
      <c r="AR5151" s="21"/>
      <c r="AS5151" s="21"/>
      <c r="AT5151" s="21"/>
      <c r="AU5151" s="21"/>
      <c r="AV5151" s="21"/>
      <c r="AW5151" s="21"/>
      <c r="AX5151" s="21"/>
      <c r="AY5151" s="21"/>
      <c r="AZ5151" s="21"/>
      <c r="BA5151" s="21"/>
      <c r="BB5151" s="21"/>
      <c r="BC5151" s="21"/>
      <c r="BD5151" s="21"/>
      <c r="BE5151" s="21"/>
      <c r="BF5151" s="21"/>
      <c r="BG5151" s="21"/>
      <c r="BH5151" s="21"/>
      <c r="BI5151" s="21"/>
      <c r="BJ5151" s="21"/>
      <c r="BK5151" s="21"/>
      <c r="BL5151" s="21"/>
      <c r="BM5151" s="21"/>
      <c r="BN5151" s="21"/>
      <c r="BO5151" s="21"/>
      <c r="BP5151" s="21"/>
      <c r="BQ5151" s="21"/>
      <c r="BR5151" s="21"/>
      <c r="BS5151" s="21"/>
      <c r="BT5151" s="21"/>
      <c r="BU5151" s="21"/>
      <c r="BV5151" s="21"/>
      <c r="BW5151" s="21"/>
      <c r="BX5151" s="21"/>
      <c r="BY5151" s="21"/>
      <c r="BZ5151" s="21"/>
      <c r="CA5151" s="21"/>
      <c r="CB5151" s="21"/>
      <c r="CC5151" s="21"/>
      <c r="CD5151" s="21"/>
      <c r="CE5151" s="21"/>
      <c r="CF5151" s="21"/>
      <c r="CG5151" s="21"/>
      <c r="CH5151" s="21"/>
      <c r="CI5151" s="21"/>
      <c r="CJ5151" s="21"/>
      <c r="CK5151" s="21"/>
      <c r="CL5151" s="21"/>
      <c r="CM5151" s="21"/>
      <c r="CN5151" s="21"/>
      <c r="CO5151" s="21"/>
      <c r="CP5151" s="21"/>
      <c r="CQ5151" s="21"/>
      <c r="CR5151" s="21"/>
      <c r="CS5151" s="21"/>
      <c r="CT5151" s="21"/>
      <c r="CU5151" s="21"/>
      <c r="CV5151" s="21"/>
      <c r="CW5151" s="21"/>
      <c r="CX5151" s="21"/>
      <c r="CY5151" s="21"/>
      <c r="CZ5151" s="21"/>
      <c r="DA5151" s="21"/>
      <c r="DB5151" s="21"/>
      <c r="DC5151" s="21"/>
      <c r="DD5151" s="21"/>
      <c r="DE5151" s="21"/>
      <c r="DF5151" s="21"/>
      <c r="DG5151" s="21"/>
      <c r="DH5151" s="21"/>
      <c r="DI5151" s="21"/>
      <c r="DJ5151" s="21"/>
      <c r="DK5151" s="21"/>
      <c r="DL5151" s="21"/>
      <c r="DM5151" s="21"/>
      <c r="DN5151" s="21"/>
      <c r="DO5151" s="21"/>
      <c r="DP5151" s="21"/>
      <c r="DQ5151" s="21"/>
      <c r="DR5151" s="21"/>
      <c r="DS5151" s="21"/>
      <c r="DT5151" s="21"/>
      <c r="DU5151" s="21"/>
      <c r="DV5151" s="21"/>
      <c r="DW5151" s="21"/>
      <c r="DX5151" s="21"/>
      <c r="DY5151" s="21"/>
      <c r="DZ5151" s="21"/>
      <c r="EA5151" s="21"/>
      <c r="EB5151" s="21"/>
      <c r="EC5151" s="21"/>
      <c r="ED5151" s="21"/>
      <c r="EE5151" s="21"/>
      <c r="EF5151" s="21"/>
      <c r="EG5151" s="21"/>
      <c r="EH5151" s="21"/>
      <c r="EI5151" s="21"/>
      <c r="EJ5151" s="21"/>
      <c r="EK5151" s="21"/>
      <c r="EL5151" s="21"/>
      <c r="EM5151" s="21"/>
      <c r="EN5151" s="21"/>
      <c r="EO5151" s="21"/>
      <c r="EP5151" s="21"/>
      <c r="EQ5151" s="21"/>
      <c r="ER5151" s="21"/>
      <c r="ES5151" s="21"/>
      <c r="ET5151" s="21"/>
      <c r="EU5151" s="21"/>
      <c r="EV5151" s="21"/>
      <c r="EW5151" s="21"/>
      <c r="EX5151" s="21"/>
      <c r="EY5151" s="21"/>
      <c r="EZ5151" s="21"/>
      <c r="FA5151" s="21"/>
      <c r="FB5151" s="21"/>
      <c r="FC5151" s="21"/>
      <c r="FD5151" s="21"/>
      <c r="FE5151" s="21"/>
      <c r="FF5151" s="21"/>
      <c r="FG5151" s="21"/>
      <c r="FH5151" s="21"/>
      <c r="FI5151" s="21"/>
      <c r="FJ5151" s="21"/>
      <c r="FK5151" s="21"/>
      <c r="FL5151" s="21"/>
      <c r="FM5151" s="21"/>
      <c r="FN5151" s="21"/>
      <c r="FO5151" s="21"/>
      <c r="FP5151" s="21"/>
      <c r="FQ5151" s="21"/>
      <c r="FR5151" s="21"/>
      <c r="FS5151" s="21"/>
      <c r="FT5151" s="21"/>
      <c r="FU5151" s="21"/>
      <c r="FV5151" s="21"/>
      <c r="FW5151" s="21"/>
      <c r="FX5151" s="21"/>
      <c r="FY5151" s="21"/>
      <c r="FZ5151" s="21"/>
      <c r="GA5151" s="21"/>
      <c r="GB5151" s="21"/>
      <c r="GC5151" s="21"/>
      <c r="GD5151" s="21"/>
      <c r="GE5151" s="21"/>
      <c r="GF5151" s="21"/>
      <c r="GG5151" s="21"/>
      <c r="GH5151" s="21"/>
      <c r="GI5151" s="21"/>
      <c r="GJ5151" s="21"/>
      <c r="GK5151" s="21"/>
      <c r="GL5151" s="21"/>
      <c r="GM5151" s="21"/>
      <c r="GN5151" s="21"/>
      <c r="GO5151" s="21"/>
      <c r="GP5151" s="21"/>
      <c r="GQ5151" s="21"/>
      <c r="GR5151" s="21"/>
      <c r="GS5151" s="21"/>
      <c r="GT5151" s="21"/>
      <c r="GU5151" s="21"/>
      <c r="GV5151" s="21"/>
      <c r="GW5151" s="21"/>
      <c r="GX5151" s="21"/>
      <c r="GY5151" s="21"/>
      <c r="GZ5151" s="21"/>
      <c r="HA5151" s="21"/>
      <c r="HB5151" s="21"/>
      <c r="HC5151" s="21"/>
      <c r="HD5151" s="21"/>
      <c r="HE5151" s="21"/>
      <c r="HF5151" s="21"/>
      <c r="HG5151" s="21"/>
      <c r="HH5151" s="21"/>
      <c r="HI5151" s="21"/>
      <c r="HJ5151" s="21"/>
      <c r="HK5151" s="21"/>
      <c r="HL5151" s="21"/>
      <c r="HM5151" s="21"/>
      <c r="HN5151" s="21"/>
      <c r="HO5151" s="21"/>
      <c r="HP5151" s="21"/>
      <c r="HQ5151" s="21"/>
      <c r="HR5151" s="21"/>
      <c r="HS5151" s="21"/>
      <c r="HT5151" s="21"/>
      <c r="HU5151" s="21"/>
      <c r="HV5151" s="21"/>
      <c r="HW5151" s="21"/>
      <c r="HX5151" s="21"/>
      <c r="HY5151" s="21"/>
      <c r="HZ5151" s="21"/>
      <c r="IA5151" s="21"/>
      <c r="IB5151" s="21"/>
      <c r="IC5151" s="21"/>
    </row>
    <row r="5152" spans="1:237" x14ac:dyDescent="0.15">
      <c r="A5152" s="21"/>
      <c r="B5152" s="21"/>
      <c r="C5152" s="21"/>
      <c r="D5152" s="21"/>
      <c r="E5152" s="21"/>
      <c r="F5152" s="21"/>
      <c r="G5152" s="21"/>
      <c r="H5152" s="21"/>
      <c r="I5152" s="21"/>
      <c r="J5152" s="21"/>
      <c r="K5152" s="21"/>
      <c r="L5152" s="21"/>
      <c r="M5152" s="21"/>
      <c r="N5152" s="21"/>
      <c r="O5152" s="21"/>
      <c r="P5152" s="21"/>
      <c r="Q5152" s="21"/>
      <c r="R5152" s="21"/>
      <c r="S5152" s="21"/>
      <c r="T5152" s="21"/>
      <c r="U5152" s="21"/>
      <c r="V5152" s="21"/>
      <c r="W5152" s="21"/>
      <c r="X5152" s="21"/>
      <c r="Y5152" s="21"/>
      <c r="Z5152" s="21"/>
      <c r="AA5152" s="21"/>
      <c r="AB5152" s="21"/>
      <c r="AC5152" s="21"/>
      <c r="AD5152" s="21"/>
      <c r="AE5152" s="21"/>
      <c r="AF5152" s="21"/>
      <c r="AG5152" s="21"/>
      <c r="AH5152" s="21"/>
      <c r="AI5152" s="21"/>
      <c r="AJ5152" s="21"/>
      <c r="AK5152" s="21"/>
      <c r="AL5152" s="21"/>
      <c r="AM5152" s="21"/>
      <c r="AN5152" s="21"/>
      <c r="AO5152" s="21"/>
      <c r="AP5152" s="21"/>
      <c r="AQ5152" s="21"/>
      <c r="AR5152" s="21"/>
      <c r="AS5152" s="21"/>
      <c r="AT5152" s="21"/>
      <c r="AU5152" s="21"/>
      <c r="AV5152" s="21"/>
      <c r="AW5152" s="21"/>
      <c r="AX5152" s="21"/>
      <c r="AY5152" s="21"/>
      <c r="AZ5152" s="21"/>
      <c r="BA5152" s="21"/>
      <c r="BB5152" s="21"/>
      <c r="BC5152" s="21"/>
      <c r="BD5152" s="21"/>
      <c r="BE5152" s="21"/>
      <c r="BF5152" s="21"/>
      <c r="BG5152" s="21"/>
      <c r="BH5152" s="21"/>
      <c r="BI5152" s="21"/>
      <c r="BJ5152" s="21"/>
      <c r="BK5152" s="21"/>
      <c r="BL5152" s="21"/>
      <c r="BM5152" s="21"/>
      <c r="BN5152" s="21"/>
      <c r="BO5152" s="21"/>
      <c r="BP5152" s="21"/>
      <c r="BQ5152" s="21"/>
      <c r="BR5152" s="21"/>
      <c r="BS5152" s="21"/>
      <c r="BT5152" s="21"/>
      <c r="BU5152" s="21"/>
      <c r="BV5152" s="21"/>
      <c r="BW5152" s="21"/>
      <c r="BX5152" s="21"/>
      <c r="BY5152" s="21"/>
      <c r="BZ5152" s="21"/>
      <c r="CA5152" s="21"/>
      <c r="CB5152" s="21"/>
      <c r="CC5152" s="21"/>
      <c r="CD5152" s="21"/>
      <c r="CE5152" s="21"/>
      <c r="CF5152" s="21"/>
      <c r="CG5152" s="21"/>
      <c r="CH5152" s="21"/>
      <c r="CI5152" s="21"/>
      <c r="CJ5152" s="21"/>
      <c r="CK5152" s="21"/>
      <c r="CL5152" s="21"/>
      <c r="CM5152" s="21"/>
      <c r="CN5152" s="21"/>
      <c r="CO5152" s="21"/>
      <c r="CP5152" s="21"/>
      <c r="CQ5152" s="21"/>
      <c r="CR5152" s="21"/>
      <c r="CS5152" s="21"/>
      <c r="CT5152" s="21"/>
      <c r="CU5152" s="21"/>
      <c r="CV5152" s="21"/>
      <c r="CW5152" s="21"/>
      <c r="CX5152" s="21"/>
      <c r="CY5152" s="21"/>
      <c r="CZ5152" s="21"/>
      <c r="DA5152" s="21"/>
      <c r="DB5152" s="21"/>
      <c r="DC5152" s="21"/>
      <c r="DD5152" s="21"/>
      <c r="DE5152" s="21"/>
      <c r="DF5152" s="21"/>
      <c r="DG5152" s="21"/>
      <c r="DH5152" s="21"/>
      <c r="DI5152" s="21"/>
      <c r="DJ5152" s="21"/>
      <c r="DK5152" s="21"/>
      <c r="DL5152" s="21"/>
      <c r="DM5152" s="21"/>
      <c r="DN5152" s="21"/>
      <c r="DO5152" s="21"/>
      <c r="DP5152" s="21"/>
      <c r="DQ5152" s="21"/>
      <c r="DR5152" s="21"/>
      <c r="DS5152" s="21"/>
      <c r="DT5152" s="21"/>
      <c r="DU5152" s="21"/>
      <c r="DV5152" s="21"/>
      <c r="DW5152" s="21"/>
      <c r="DX5152" s="21"/>
      <c r="DY5152" s="21"/>
      <c r="DZ5152" s="21"/>
      <c r="EA5152" s="21"/>
      <c r="EB5152" s="21"/>
      <c r="EC5152" s="21"/>
      <c r="ED5152" s="21"/>
      <c r="EE5152" s="21"/>
      <c r="EF5152" s="21"/>
      <c r="EG5152" s="21"/>
      <c r="EH5152" s="21"/>
      <c r="EI5152" s="21"/>
      <c r="EJ5152" s="21"/>
      <c r="EK5152" s="21"/>
      <c r="EL5152" s="21"/>
      <c r="EM5152" s="21"/>
      <c r="EN5152" s="21"/>
      <c r="EO5152" s="21"/>
      <c r="EP5152" s="21"/>
      <c r="EQ5152" s="21"/>
      <c r="ER5152" s="21"/>
      <c r="ES5152" s="21"/>
      <c r="ET5152" s="21"/>
      <c r="EU5152" s="21"/>
      <c r="EV5152" s="21"/>
      <c r="EW5152" s="21"/>
      <c r="EX5152" s="21"/>
      <c r="EY5152" s="21"/>
      <c r="EZ5152" s="21"/>
      <c r="FA5152" s="21"/>
      <c r="FB5152" s="21"/>
      <c r="FC5152" s="21"/>
      <c r="FD5152" s="21"/>
      <c r="FE5152" s="21"/>
      <c r="FF5152" s="21"/>
      <c r="FG5152" s="21"/>
      <c r="FH5152" s="21"/>
      <c r="FI5152" s="21"/>
      <c r="FJ5152" s="21"/>
      <c r="FK5152" s="21"/>
      <c r="FL5152" s="21"/>
      <c r="FM5152" s="21"/>
      <c r="FN5152" s="21"/>
      <c r="FO5152" s="21"/>
      <c r="FP5152" s="21"/>
      <c r="FQ5152" s="21"/>
      <c r="FR5152" s="21"/>
      <c r="FS5152" s="21"/>
      <c r="FT5152" s="21"/>
      <c r="FU5152" s="21"/>
      <c r="FV5152" s="21"/>
      <c r="FW5152" s="21"/>
      <c r="FX5152" s="21"/>
      <c r="FY5152" s="21"/>
      <c r="FZ5152" s="21"/>
      <c r="GA5152" s="21"/>
      <c r="GB5152" s="21"/>
      <c r="GC5152" s="21"/>
      <c r="GD5152" s="21"/>
      <c r="GE5152" s="21"/>
      <c r="GF5152" s="21"/>
      <c r="GG5152" s="21"/>
      <c r="GH5152" s="21"/>
      <c r="GI5152" s="21"/>
      <c r="GJ5152" s="21"/>
      <c r="GK5152" s="21"/>
      <c r="GL5152" s="21"/>
      <c r="GM5152" s="21"/>
      <c r="GN5152" s="21"/>
      <c r="GO5152" s="21"/>
      <c r="GP5152" s="21"/>
      <c r="GQ5152" s="21"/>
      <c r="GR5152" s="21"/>
      <c r="GS5152" s="21"/>
      <c r="GT5152" s="21"/>
      <c r="GU5152" s="21"/>
      <c r="GV5152" s="21"/>
      <c r="GW5152" s="21"/>
      <c r="GX5152" s="21"/>
      <c r="GY5152" s="21"/>
      <c r="GZ5152" s="21"/>
      <c r="HA5152" s="21"/>
      <c r="HB5152" s="21"/>
      <c r="HC5152" s="21"/>
      <c r="HD5152" s="21"/>
      <c r="HE5152" s="21"/>
      <c r="HF5152" s="21"/>
      <c r="HG5152" s="21"/>
      <c r="HH5152" s="21"/>
      <c r="HI5152" s="21"/>
      <c r="HJ5152" s="21"/>
      <c r="HK5152" s="21"/>
      <c r="HL5152" s="21"/>
      <c r="HM5152" s="21"/>
      <c r="HN5152" s="21"/>
      <c r="HO5152" s="21"/>
      <c r="HP5152" s="21"/>
      <c r="HQ5152" s="21"/>
      <c r="HR5152" s="21"/>
      <c r="HS5152" s="21"/>
      <c r="HT5152" s="21"/>
      <c r="HU5152" s="21"/>
      <c r="HV5152" s="21"/>
      <c r="HW5152" s="21"/>
      <c r="HX5152" s="21"/>
      <c r="HY5152" s="21"/>
      <c r="HZ5152" s="21"/>
      <c r="IA5152" s="21"/>
      <c r="IB5152" s="21"/>
      <c r="IC5152" s="21"/>
    </row>
    <row r="5153" spans="1:237" x14ac:dyDescent="0.15">
      <c r="A5153" s="21"/>
      <c r="B5153" s="21"/>
      <c r="C5153" s="21"/>
      <c r="D5153" s="21"/>
      <c r="E5153" s="21"/>
      <c r="F5153" s="21"/>
      <c r="G5153" s="21"/>
      <c r="H5153" s="21"/>
      <c r="I5153" s="21"/>
      <c r="J5153" s="21"/>
      <c r="K5153" s="21"/>
      <c r="L5153" s="21"/>
      <c r="M5153" s="21"/>
      <c r="N5153" s="21"/>
      <c r="O5153" s="21"/>
      <c r="P5153" s="21"/>
      <c r="Q5153" s="21"/>
      <c r="R5153" s="21"/>
      <c r="S5153" s="21"/>
      <c r="T5153" s="21"/>
      <c r="U5153" s="21"/>
      <c r="V5153" s="21"/>
      <c r="W5153" s="21"/>
      <c r="X5153" s="21"/>
      <c r="Y5153" s="21"/>
      <c r="Z5153" s="21"/>
      <c r="AA5153" s="21"/>
      <c r="AB5153" s="21"/>
      <c r="AC5153" s="21"/>
      <c r="AD5153" s="21"/>
      <c r="AE5153" s="21"/>
      <c r="AF5153" s="21"/>
      <c r="AG5153" s="21"/>
      <c r="AH5153" s="21"/>
      <c r="AI5153" s="21"/>
      <c r="AJ5153" s="21"/>
      <c r="AK5153" s="21"/>
      <c r="AL5153" s="21"/>
      <c r="AM5153" s="21"/>
      <c r="AN5153" s="21"/>
      <c r="AO5153" s="21"/>
      <c r="AP5153" s="21"/>
      <c r="AQ5153" s="21"/>
      <c r="AR5153" s="21"/>
      <c r="AS5153" s="21"/>
      <c r="AT5153" s="21"/>
      <c r="AU5153" s="21"/>
      <c r="AV5153" s="21"/>
      <c r="AW5153" s="21"/>
      <c r="AX5153" s="21"/>
      <c r="AY5153" s="21"/>
      <c r="AZ5153" s="21"/>
      <c r="BA5153" s="21"/>
      <c r="BB5153" s="21"/>
      <c r="BC5153" s="21"/>
      <c r="BD5153" s="21"/>
      <c r="BE5153" s="21"/>
      <c r="BF5153" s="21"/>
      <c r="BG5153" s="21"/>
      <c r="BH5153" s="21"/>
      <c r="BI5153" s="21"/>
      <c r="BJ5153" s="21"/>
      <c r="BK5153" s="21"/>
      <c r="BL5153" s="21"/>
      <c r="BM5153" s="21"/>
      <c r="BN5153" s="21"/>
      <c r="BO5153" s="21"/>
      <c r="BP5153" s="21"/>
      <c r="BQ5153" s="21"/>
      <c r="BR5153" s="21"/>
      <c r="BS5153" s="21"/>
      <c r="BT5153" s="21"/>
      <c r="BU5153" s="21"/>
      <c r="BV5153" s="21"/>
      <c r="BW5153" s="21"/>
      <c r="BX5153" s="21"/>
      <c r="BY5153" s="21"/>
      <c r="BZ5153" s="21"/>
      <c r="CA5153" s="21"/>
      <c r="CB5153" s="21"/>
      <c r="CC5153" s="21"/>
      <c r="CD5153" s="21"/>
      <c r="CE5153" s="21"/>
      <c r="CF5153" s="21"/>
      <c r="CG5153" s="21"/>
      <c r="CH5153" s="21"/>
      <c r="CI5153" s="21"/>
      <c r="CJ5153" s="21"/>
      <c r="CK5153" s="21"/>
      <c r="CL5153" s="21"/>
      <c r="CM5153" s="21"/>
      <c r="CN5153" s="21"/>
      <c r="CO5153" s="21"/>
      <c r="CP5153" s="21"/>
      <c r="CQ5153" s="21"/>
      <c r="CR5153" s="21"/>
      <c r="CS5153" s="21"/>
      <c r="CT5153" s="21"/>
      <c r="CU5153" s="21"/>
      <c r="CV5153" s="21"/>
      <c r="CW5153" s="21"/>
      <c r="CX5153" s="21"/>
      <c r="CY5153" s="21"/>
      <c r="CZ5153" s="21"/>
      <c r="DA5153" s="21"/>
      <c r="DB5153" s="21"/>
      <c r="DC5153" s="21"/>
      <c r="DD5153" s="21"/>
      <c r="DE5153" s="21"/>
      <c r="DF5153" s="21"/>
      <c r="DG5153" s="21"/>
      <c r="DH5153" s="21"/>
      <c r="DI5153" s="21"/>
      <c r="DJ5153" s="21"/>
      <c r="DK5153" s="21"/>
      <c r="DL5153" s="21"/>
      <c r="DM5153" s="21"/>
      <c r="DN5153" s="21"/>
      <c r="DO5153" s="21"/>
      <c r="DP5153" s="21"/>
      <c r="DQ5153" s="21"/>
      <c r="DR5153" s="21"/>
      <c r="DS5153" s="21"/>
      <c r="DT5153" s="21"/>
      <c r="DU5153" s="21"/>
      <c r="DV5153" s="21"/>
      <c r="DW5153" s="21"/>
      <c r="DX5153" s="21"/>
      <c r="DY5153" s="21"/>
      <c r="DZ5153" s="21"/>
      <c r="EA5153" s="21"/>
      <c r="EB5153" s="21"/>
      <c r="EC5153" s="21"/>
      <c r="ED5153" s="21"/>
      <c r="EE5153" s="21"/>
      <c r="EF5153" s="21"/>
      <c r="EG5153" s="21"/>
      <c r="EH5153" s="21"/>
      <c r="EI5153" s="21"/>
      <c r="EJ5153" s="21"/>
      <c r="EK5153" s="21"/>
      <c r="EL5153" s="21"/>
      <c r="EM5153" s="21"/>
      <c r="EN5153" s="21"/>
      <c r="EO5153" s="21"/>
      <c r="EP5153" s="21"/>
      <c r="EQ5153" s="21"/>
      <c r="ER5153" s="21"/>
      <c r="ES5153" s="21"/>
      <c r="ET5153" s="21"/>
      <c r="EU5153" s="21"/>
      <c r="EV5153" s="21"/>
      <c r="EW5153" s="21"/>
      <c r="EX5153" s="21"/>
      <c r="EY5153" s="21"/>
      <c r="EZ5153" s="21"/>
      <c r="FA5153" s="21"/>
      <c r="FB5153" s="21"/>
      <c r="FC5153" s="21"/>
      <c r="FD5153" s="21"/>
      <c r="FE5153" s="21"/>
      <c r="FF5153" s="21"/>
      <c r="FG5153" s="21"/>
      <c r="FH5153" s="21"/>
      <c r="FI5153" s="21"/>
      <c r="FJ5153" s="21"/>
      <c r="FK5153" s="21"/>
      <c r="FL5153" s="21"/>
      <c r="FM5153" s="21"/>
      <c r="FN5153" s="21"/>
      <c r="FO5153" s="21"/>
      <c r="FP5153" s="21"/>
      <c r="FQ5153" s="21"/>
      <c r="FR5153" s="21"/>
      <c r="FS5153" s="21"/>
      <c r="FT5153" s="21"/>
      <c r="FU5153" s="21"/>
      <c r="FV5153" s="21"/>
      <c r="FW5153" s="21"/>
      <c r="FX5153" s="21"/>
      <c r="FY5153" s="21"/>
      <c r="FZ5153" s="21"/>
      <c r="GA5153" s="21"/>
      <c r="GB5153" s="21"/>
      <c r="GC5153" s="21"/>
      <c r="GD5153" s="21"/>
      <c r="GE5153" s="21"/>
      <c r="GF5153" s="21"/>
      <c r="GG5153" s="21"/>
      <c r="GH5153" s="21"/>
      <c r="GI5153" s="21"/>
      <c r="GJ5153" s="21"/>
      <c r="GK5153" s="21"/>
      <c r="GL5153" s="21"/>
      <c r="GM5153" s="21"/>
      <c r="GN5153" s="21"/>
      <c r="GO5153" s="21"/>
      <c r="GP5153" s="21"/>
      <c r="GQ5153" s="21"/>
      <c r="GR5153" s="21"/>
      <c r="GS5153" s="21"/>
      <c r="GT5153" s="21"/>
      <c r="GU5153" s="21"/>
      <c r="GV5153" s="21"/>
      <c r="GW5153" s="21"/>
      <c r="GX5153" s="21"/>
      <c r="GY5153" s="21"/>
      <c r="GZ5153" s="21"/>
      <c r="HA5153" s="21"/>
      <c r="HB5153" s="21"/>
      <c r="HC5153" s="21"/>
      <c r="HD5153" s="21"/>
      <c r="HE5153" s="21"/>
      <c r="HF5153" s="21"/>
      <c r="HG5153" s="21"/>
      <c r="HH5153" s="21"/>
      <c r="HI5153" s="21"/>
      <c r="HJ5153" s="21"/>
      <c r="HK5153" s="21"/>
      <c r="HL5153" s="21"/>
      <c r="HM5153" s="21"/>
      <c r="HN5153" s="21"/>
      <c r="HO5153" s="21"/>
      <c r="HP5153" s="21"/>
      <c r="HQ5153" s="21"/>
      <c r="HR5153" s="21"/>
      <c r="HS5153" s="21"/>
      <c r="HT5153" s="21"/>
      <c r="HU5153" s="21"/>
      <c r="HV5153" s="21"/>
      <c r="HW5153" s="21"/>
      <c r="HX5153" s="21"/>
      <c r="HY5153" s="21"/>
      <c r="HZ5153" s="21"/>
      <c r="IA5153" s="21"/>
      <c r="IB5153" s="21"/>
      <c r="IC5153" s="21"/>
    </row>
    <row r="5154" spans="1:237" x14ac:dyDescent="0.15">
      <c r="A5154" s="21"/>
      <c r="B5154" s="21"/>
      <c r="C5154" s="21"/>
      <c r="D5154" s="21"/>
      <c r="E5154" s="21"/>
      <c r="F5154" s="21"/>
      <c r="G5154" s="21"/>
      <c r="H5154" s="21"/>
      <c r="I5154" s="21"/>
      <c r="J5154" s="21"/>
      <c r="K5154" s="21"/>
      <c r="L5154" s="21"/>
      <c r="M5154" s="21"/>
      <c r="N5154" s="21"/>
      <c r="O5154" s="21"/>
      <c r="P5154" s="21"/>
      <c r="Q5154" s="21"/>
      <c r="R5154" s="21"/>
      <c r="S5154" s="21"/>
      <c r="T5154" s="21"/>
      <c r="U5154" s="21"/>
      <c r="V5154" s="21"/>
      <c r="W5154" s="21"/>
      <c r="X5154" s="21"/>
      <c r="Y5154" s="21"/>
      <c r="Z5154" s="21"/>
      <c r="AA5154" s="21"/>
      <c r="AB5154" s="21"/>
      <c r="AC5154" s="21"/>
      <c r="AD5154" s="21"/>
      <c r="AE5154" s="21"/>
      <c r="AF5154" s="21"/>
      <c r="AG5154" s="21"/>
      <c r="AH5154" s="21"/>
      <c r="AI5154" s="21"/>
      <c r="AJ5154" s="21"/>
      <c r="AK5154" s="21"/>
      <c r="AL5154" s="21"/>
      <c r="AM5154" s="21"/>
      <c r="AN5154" s="21"/>
      <c r="AO5154" s="21"/>
      <c r="AP5154" s="21"/>
      <c r="AQ5154" s="21"/>
      <c r="AR5154" s="21"/>
      <c r="AS5154" s="21"/>
      <c r="AT5154" s="21"/>
      <c r="AU5154" s="21"/>
      <c r="AV5154" s="21"/>
      <c r="AW5154" s="21"/>
      <c r="AX5154" s="21"/>
      <c r="AY5154" s="21"/>
      <c r="AZ5154" s="21"/>
      <c r="BA5154" s="21"/>
      <c r="BB5154" s="21"/>
      <c r="BC5154" s="21"/>
      <c r="BD5154" s="21"/>
      <c r="BE5154" s="21"/>
      <c r="BF5154" s="21"/>
      <c r="BG5154" s="21"/>
      <c r="BH5154" s="21"/>
      <c r="BI5154" s="21"/>
      <c r="BJ5154" s="21"/>
      <c r="BK5154" s="21"/>
      <c r="BL5154" s="21"/>
      <c r="BM5154" s="21"/>
      <c r="BN5154" s="21"/>
      <c r="BO5154" s="21"/>
      <c r="BP5154" s="21"/>
      <c r="BQ5154" s="21"/>
      <c r="BR5154" s="21"/>
      <c r="BS5154" s="21"/>
      <c r="BT5154" s="21"/>
      <c r="BU5154" s="21"/>
      <c r="BV5154" s="21"/>
      <c r="BW5154" s="21"/>
      <c r="BX5154" s="21"/>
      <c r="BY5154" s="21"/>
      <c r="BZ5154" s="21"/>
      <c r="CA5154" s="21"/>
      <c r="CB5154" s="21"/>
      <c r="CC5154" s="21"/>
      <c r="CD5154" s="21"/>
      <c r="CE5154" s="21"/>
      <c r="CF5154" s="21"/>
      <c r="CG5154" s="21"/>
      <c r="CH5154" s="21"/>
      <c r="CI5154" s="21"/>
      <c r="CJ5154" s="21"/>
      <c r="CK5154" s="21"/>
      <c r="CL5154" s="21"/>
      <c r="CM5154" s="21"/>
      <c r="CN5154" s="21"/>
      <c r="CO5154" s="21"/>
      <c r="CP5154" s="21"/>
      <c r="CQ5154" s="21"/>
      <c r="CR5154" s="21"/>
      <c r="CS5154" s="21"/>
      <c r="CT5154" s="21"/>
      <c r="CU5154" s="21"/>
      <c r="CV5154" s="21"/>
      <c r="CW5154" s="21"/>
      <c r="CX5154" s="21"/>
      <c r="CY5154" s="21"/>
      <c r="CZ5154" s="21"/>
      <c r="DA5154" s="21"/>
      <c r="DB5154" s="21"/>
      <c r="DC5154" s="21"/>
      <c r="DD5154" s="21"/>
      <c r="DE5154" s="21"/>
      <c r="DF5154" s="21"/>
      <c r="DG5154" s="21"/>
      <c r="DH5154" s="21"/>
      <c r="DI5154" s="21"/>
      <c r="DJ5154" s="21"/>
      <c r="DK5154" s="21"/>
      <c r="DL5154" s="21"/>
      <c r="DM5154" s="21"/>
      <c r="DN5154" s="21"/>
      <c r="DO5154" s="21"/>
      <c r="DP5154" s="21"/>
      <c r="DQ5154" s="21"/>
      <c r="DR5154" s="21"/>
      <c r="DS5154" s="21"/>
      <c r="DT5154" s="21"/>
      <c r="DU5154" s="21"/>
      <c r="DV5154" s="21"/>
      <c r="DW5154" s="21"/>
      <c r="DX5154" s="21"/>
      <c r="DY5154" s="21"/>
      <c r="DZ5154" s="21"/>
      <c r="EA5154" s="21"/>
      <c r="EB5154" s="21"/>
      <c r="EC5154" s="21"/>
      <c r="ED5154" s="21"/>
      <c r="EE5154" s="21"/>
      <c r="EF5154" s="21"/>
      <c r="EG5154" s="21"/>
      <c r="EH5154" s="21"/>
      <c r="EI5154" s="21"/>
      <c r="EJ5154" s="21"/>
      <c r="EK5154" s="21"/>
      <c r="EL5154" s="21"/>
      <c r="EM5154" s="21"/>
      <c r="EN5154" s="21"/>
      <c r="EO5154" s="21"/>
      <c r="EP5154" s="21"/>
      <c r="EQ5154" s="21"/>
      <c r="ER5154" s="21"/>
      <c r="ES5154" s="21"/>
      <c r="ET5154" s="21"/>
      <c r="EU5154" s="21"/>
      <c r="EV5154" s="21"/>
      <c r="EW5154" s="21"/>
      <c r="EX5154" s="21"/>
      <c r="EY5154" s="21"/>
      <c r="EZ5154" s="21"/>
      <c r="FA5154" s="21"/>
      <c r="FB5154" s="21"/>
      <c r="FC5154" s="21"/>
      <c r="FD5154" s="21"/>
      <c r="FE5154" s="21"/>
      <c r="FF5154" s="21"/>
      <c r="FG5154" s="21"/>
      <c r="FH5154" s="21"/>
      <c r="FI5154" s="21"/>
      <c r="FJ5154" s="21"/>
      <c r="FK5154" s="21"/>
      <c r="FL5154" s="21"/>
      <c r="FM5154" s="21"/>
      <c r="FN5154" s="21"/>
      <c r="FO5154" s="21"/>
      <c r="FP5154" s="21"/>
      <c r="FQ5154" s="21"/>
      <c r="FR5154" s="21"/>
      <c r="FS5154" s="21"/>
      <c r="FT5154" s="21"/>
      <c r="FU5154" s="21"/>
      <c r="FV5154" s="21"/>
      <c r="FW5154" s="21"/>
      <c r="FX5154" s="21"/>
      <c r="FY5154" s="21"/>
      <c r="FZ5154" s="21"/>
      <c r="GA5154" s="21"/>
      <c r="GB5154" s="21"/>
      <c r="GC5154" s="21"/>
      <c r="GD5154" s="21"/>
      <c r="GE5154" s="21"/>
      <c r="GF5154" s="21"/>
      <c r="GG5154" s="21"/>
      <c r="GH5154" s="21"/>
      <c r="GI5154" s="21"/>
      <c r="GJ5154" s="21"/>
      <c r="GK5154" s="21"/>
      <c r="GL5154" s="21"/>
      <c r="GM5154" s="21"/>
      <c r="GN5154" s="21"/>
      <c r="GO5154" s="21"/>
      <c r="GP5154" s="21"/>
      <c r="GQ5154" s="21"/>
      <c r="GR5154" s="21"/>
      <c r="GS5154" s="21"/>
      <c r="GT5154" s="21"/>
      <c r="GU5154" s="21"/>
      <c r="GV5154" s="21"/>
      <c r="GW5154" s="21"/>
      <c r="GX5154" s="21"/>
      <c r="GY5154" s="21"/>
      <c r="GZ5154" s="21"/>
      <c r="HA5154" s="21"/>
      <c r="HB5154" s="21"/>
      <c r="HC5154" s="21"/>
      <c r="HD5154" s="21"/>
      <c r="HE5154" s="21"/>
      <c r="HF5154" s="21"/>
      <c r="HG5154" s="21"/>
      <c r="HH5154" s="21"/>
      <c r="HI5154" s="21"/>
      <c r="HJ5154" s="21"/>
      <c r="HK5154" s="21"/>
      <c r="HL5154" s="21"/>
      <c r="HM5154" s="21"/>
      <c r="HN5154" s="21"/>
      <c r="HO5154" s="21"/>
      <c r="HP5154" s="21"/>
      <c r="HQ5154" s="21"/>
      <c r="HR5154" s="21"/>
      <c r="HS5154" s="21"/>
      <c r="HT5154" s="21"/>
      <c r="HU5154" s="21"/>
      <c r="HV5154" s="21"/>
      <c r="HW5154" s="21"/>
      <c r="HX5154" s="21"/>
      <c r="HY5154" s="21"/>
      <c r="HZ5154" s="21"/>
      <c r="IA5154" s="21"/>
      <c r="IB5154" s="21"/>
      <c r="IC5154" s="21"/>
    </row>
    <row r="5155" spans="1:237" x14ac:dyDescent="0.15">
      <c r="A5155" s="21"/>
      <c r="B5155" s="21"/>
      <c r="C5155" s="21"/>
      <c r="D5155" s="21"/>
      <c r="E5155" s="21"/>
      <c r="F5155" s="21"/>
      <c r="G5155" s="21"/>
      <c r="H5155" s="21"/>
      <c r="I5155" s="21"/>
      <c r="J5155" s="21"/>
      <c r="K5155" s="21"/>
      <c r="L5155" s="21"/>
      <c r="M5155" s="21"/>
      <c r="N5155" s="21"/>
      <c r="O5155" s="21"/>
      <c r="P5155" s="21"/>
      <c r="Q5155" s="21"/>
      <c r="R5155" s="21"/>
      <c r="S5155" s="21"/>
      <c r="T5155" s="21"/>
      <c r="U5155" s="21"/>
      <c r="V5155" s="21"/>
      <c r="W5155" s="21"/>
      <c r="X5155" s="21"/>
      <c r="Y5155" s="21"/>
      <c r="Z5155" s="21"/>
      <c r="AA5155" s="21"/>
      <c r="AB5155" s="21"/>
      <c r="AC5155" s="21"/>
      <c r="AD5155" s="21"/>
      <c r="AE5155" s="21"/>
      <c r="AF5155" s="21"/>
      <c r="AG5155" s="21"/>
      <c r="AH5155" s="21"/>
      <c r="AI5155" s="21"/>
      <c r="AJ5155" s="21"/>
      <c r="AK5155" s="21"/>
      <c r="AL5155" s="21"/>
      <c r="AM5155" s="21"/>
      <c r="AN5155" s="21"/>
      <c r="AO5155" s="21"/>
      <c r="AP5155" s="21"/>
      <c r="AQ5155" s="21"/>
      <c r="AR5155" s="21"/>
      <c r="AS5155" s="21"/>
      <c r="AT5155" s="21"/>
      <c r="AU5155" s="21"/>
      <c r="AV5155" s="21"/>
      <c r="AW5155" s="21"/>
      <c r="AX5155" s="21"/>
      <c r="AY5155" s="21"/>
      <c r="AZ5155" s="21"/>
      <c r="BA5155" s="21"/>
      <c r="BB5155" s="21"/>
      <c r="BC5155" s="21"/>
      <c r="BD5155" s="21"/>
      <c r="BE5155" s="21"/>
      <c r="BF5155" s="21"/>
      <c r="BG5155" s="21"/>
      <c r="BH5155" s="21"/>
      <c r="BI5155" s="21"/>
      <c r="BJ5155" s="21"/>
      <c r="BK5155" s="21"/>
      <c r="BL5155" s="21"/>
      <c r="BM5155" s="21"/>
      <c r="BN5155" s="21"/>
      <c r="BO5155" s="21"/>
      <c r="BP5155" s="21"/>
      <c r="BQ5155" s="21"/>
      <c r="BR5155" s="21"/>
      <c r="BS5155" s="21"/>
      <c r="BT5155" s="21"/>
      <c r="BU5155" s="21"/>
      <c r="BV5155" s="21"/>
      <c r="BW5155" s="21"/>
      <c r="BX5155" s="21"/>
      <c r="BY5155" s="21"/>
      <c r="BZ5155" s="21"/>
      <c r="CA5155" s="21"/>
      <c r="CB5155" s="21"/>
      <c r="CC5155" s="21"/>
      <c r="CD5155" s="21"/>
      <c r="CE5155" s="21"/>
      <c r="CF5155" s="21"/>
      <c r="CG5155" s="21"/>
      <c r="CH5155" s="21"/>
      <c r="CI5155" s="21"/>
      <c r="CJ5155" s="21"/>
      <c r="CK5155" s="21"/>
      <c r="CL5155" s="21"/>
      <c r="CM5155" s="21"/>
      <c r="CN5155" s="21"/>
      <c r="CO5155" s="21"/>
      <c r="CP5155" s="21"/>
      <c r="CQ5155" s="21"/>
      <c r="CR5155" s="21"/>
      <c r="CS5155" s="21"/>
      <c r="CT5155" s="21"/>
      <c r="CU5155" s="21"/>
      <c r="CV5155" s="21"/>
      <c r="CW5155" s="21"/>
      <c r="CX5155" s="21"/>
      <c r="CY5155" s="21"/>
      <c r="CZ5155" s="21"/>
      <c r="DA5155" s="21"/>
      <c r="DB5155" s="21"/>
      <c r="DC5155" s="21"/>
      <c r="DD5155" s="21"/>
      <c r="DE5155" s="21"/>
      <c r="DF5155" s="21"/>
      <c r="DG5155" s="21"/>
      <c r="DH5155" s="21"/>
      <c r="DI5155" s="21"/>
      <c r="DJ5155" s="21"/>
      <c r="DK5155" s="21"/>
      <c r="DL5155" s="21"/>
      <c r="DM5155" s="21"/>
      <c r="DN5155" s="21"/>
      <c r="DO5155" s="21"/>
      <c r="DP5155" s="21"/>
      <c r="DQ5155" s="21"/>
      <c r="DR5155" s="21"/>
      <c r="DS5155" s="21"/>
      <c r="DT5155" s="21"/>
      <c r="DU5155" s="21"/>
      <c r="DV5155" s="21"/>
      <c r="DW5155" s="21"/>
      <c r="DX5155" s="21"/>
      <c r="DY5155" s="21"/>
      <c r="DZ5155" s="21"/>
      <c r="EA5155" s="21"/>
      <c r="EB5155" s="21"/>
      <c r="EC5155" s="21"/>
      <c r="ED5155" s="21"/>
      <c r="EE5155" s="21"/>
      <c r="EF5155" s="21"/>
      <c r="EG5155" s="21"/>
      <c r="EH5155" s="21"/>
      <c r="EI5155" s="21"/>
      <c r="EJ5155" s="21"/>
      <c r="EK5155" s="21"/>
      <c r="EL5155" s="21"/>
      <c r="EM5155" s="21"/>
      <c r="EN5155" s="21"/>
      <c r="EO5155" s="21"/>
      <c r="EP5155" s="21"/>
      <c r="EQ5155" s="21"/>
      <c r="ER5155" s="21"/>
      <c r="ES5155" s="21"/>
      <c r="ET5155" s="21"/>
      <c r="EU5155" s="21"/>
      <c r="EV5155" s="21"/>
      <c r="EW5155" s="21"/>
      <c r="EX5155" s="21"/>
      <c r="EY5155" s="21"/>
      <c r="EZ5155" s="21"/>
      <c r="FA5155" s="21"/>
      <c r="FB5155" s="21"/>
      <c r="FC5155" s="21"/>
      <c r="FD5155" s="21"/>
      <c r="FE5155" s="21"/>
      <c r="FF5155" s="21"/>
      <c r="FG5155" s="21"/>
      <c r="FH5155" s="21"/>
      <c r="FI5155" s="21"/>
      <c r="FJ5155" s="21"/>
      <c r="FK5155" s="21"/>
      <c r="FL5155" s="21"/>
      <c r="FM5155" s="21"/>
      <c r="FN5155" s="21"/>
      <c r="FO5155" s="21"/>
      <c r="FP5155" s="21"/>
      <c r="FQ5155" s="21"/>
      <c r="FR5155" s="21"/>
      <c r="FS5155" s="21"/>
      <c r="FT5155" s="21"/>
      <c r="FU5155" s="21"/>
      <c r="FV5155" s="21"/>
      <c r="FW5155" s="21"/>
      <c r="FX5155" s="21"/>
      <c r="FY5155" s="21"/>
      <c r="FZ5155" s="21"/>
      <c r="GA5155" s="21"/>
      <c r="GB5155" s="21"/>
      <c r="GC5155" s="21"/>
      <c r="GD5155" s="21"/>
      <c r="GE5155" s="21"/>
      <c r="GF5155" s="21"/>
      <c r="GG5155" s="21"/>
      <c r="GH5155" s="21"/>
      <c r="GI5155" s="21"/>
      <c r="GJ5155" s="21"/>
      <c r="GK5155" s="21"/>
      <c r="GL5155" s="21"/>
      <c r="GM5155" s="21"/>
      <c r="GN5155" s="21"/>
      <c r="GO5155" s="21"/>
      <c r="GP5155" s="21"/>
      <c r="GQ5155" s="21"/>
      <c r="GR5155" s="21"/>
      <c r="GS5155" s="21"/>
      <c r="GT5155" s="21"/>
      <c r="GU5155" s="21"/>
      <c r="GV5155" s="21"/>
      <c r="GW5155" s="21"/>
      <c r="GX5155" s="21"/>
      <c r="GY5155" s="21"/>
      <c r="GZ5155" s="21"/>
      <c r="HA5155" s="21"/>
      <c r="HB5155" s="21"/>
      <c r="HC5155" s="21"/>
      <c r="HD5155" s="21"/>
      <c r="HE5155" s="21"/>
      <c r="HF5155" s="21"/>
      <c r="HG5155" s="21"/>
      <c r="HH5155" s="21"/>
      <c r="HI5155" s="21"/>
      <c r="HJ5155" s="21"/>
      <c r="HK5155" s="21"/>
      <c r="HL5155" s="21"/>
      <c r="HM5155" s="21"/>
      <c r="HN5155" s="21"/>
      <c r="HO5155" s="21"/>
      <c r="HP5155" s="21"/>
      <c r="HQ5155" s="21"/>
      <c r="HR5155" s="21"/>
      <c r="HS5155" s="21"/>
      <c r="HT5155" s="21"/>
      <c r="HU5155" s="21"/>
      <c r="HV5155" s="21"/>
      <c r="HW5155" s="21"/>
      <c r="HX5155" s="21"/>
      <c r="HY5155" s="21"/>
      <c r="HZ5155" s="21"/>
      <c r="IA5155" s="21"/>
      <c r="IB5155" s="21"/>
      <c r="IC5155" s="21"/>
    </row>
    <row r="5156" spans="1:237" x14ac:dyDescent="0.15">
      <c r="A5156" s="21"/>
      <c r="B5156" s="21"/>
      <c r="C5156" s="21"/>
      <c r="D5156" s="21"/>
      <c r="E5156" s="21"/>
      <c r="F5156" s="21"/>
      <c r="G5156" s="21"/>
      <c r="H5156" s="21"/>
      <c r="I5156" s="21"/>
      <c r="J5156" s="21"/>
      <c r="K5156" s="21"/>
      <c r="L5156" s="21"/>
      <c r="M5156" s="21"/>
      <c r="N5156" s="21"/>
      <c r="O5156" s="21"/>
      <c r="P5156" s="21"/>
      <c r="Q5156" s="21"/>
      <c r="R5156" s="21"/>
      <c r="S5156" s="21"/>
      <c r="T5156" s="21"/>
      <c r="U5156" s="21"/>
      <c r="V5156" s="21"/>
      <c r="W5156" s="21"/>
      <c r="X5156" s="21"/>
      <c r="Y5156" s="21"/>
      <c r="Z5156" s="21"/>
      <c r="AA5156" s="21"/>
      <c r="AB5156" s="21"/>
      <c r="AC5156" s="21"/>
      <c r="AD5156" s="21"/>
      <c r="AE5156" s="21"/>
      <c r="AF5156" s="21"/>
      <c r="AG5156" s="21"/>
      <c r="AH5156" s="21"/>
      <c r="AI5156" s="21"/>
      <c r="AJ5156" s="21"/>
      <c r="AK5156" s="21"/>
      <c r="AL5156" s="21"/>
      <c r="AM5156" s="21"/>
      <c r="AN5156" s="21"/>
      <c r="AO5156" s="21"/>
      <c r="AP5156" s="21"/>
      <c r="AQ5156" s="21"/>
      <c r="AR5156" s="21"/>
      <c r="AS5156" s="21"/>
      <c r="AT5156" s="21"/>
      <c r="AU5156" s="21"/>
      <c r="AV5156" s="21"/>
      <c r="AW5156" s="21"/>
      <c r="AX5156" s="21"/>
      <c r="AY5156" s="21"/>
      <c r="AZ5156" s="21"/>
      <c r="BA5156" s="21"/>
      <c r="BB5156" s="21"/>
      <c r="BC5156" s="21"/>
      <c r="BD5156" s="21"/>
      <c r="BE5156" s="21"/>
      <c r="BF5156" s="21"/>
      <c r="BG5156" s="21"/>
      <c r="BH5156" s="21"/>
      <c r="BI5156" s="21"/>
      <c r="BJ5156" s="21"/>
      <c r="BK5156" s="21"/>
      <c r="BL5156" s="21"/>
      <c r="BM5156" s="21"/>
      <c r="BN5156" s="21"/>
      <c r="BO5156" s="21"/>
      <c r="BP5156" s="21"/>
      <c r="BQ5156" s="21"/>
      <c r="BR5156" s="21"/>
      <c r="BS5156" s="21"/>
      <c r="BT5156" s="21"/>
      <c r="BU5156" s="21"/>
      <c r="BV5156" s="21"/>
      <c r="BW5156" s="21"/>
      <c r="BX5156" s="21"/>
      <c r="BY5156" s="21"/>
      <c r="BZ5156" s="21"/>
      <c r="CA5156" s="21"/>
      <c r="CB5156" s="21"/>
      <c r="CC5156" s="21"/>
      <c r="CD5156" s="21"/>
      <c r="CE5156" s="21"/>
      <c r="CF5156" s="21"/>
      <c r="CG5156" s="21"/>
      <c r="CH5156" s="21"/>
      <c r="CI5156" s="21"/>
      <c r="CJ5156" s="21"/>
      <c r="CK5156" s="21"/>
      <c r="CL5156" s="21"/>
      <c r="CM5156" s="21"/>
      <c r="CN5156" s="21"/>
      <c r="CO5156" s="21"/>
      <c r="CP5156" s="21"/>
      <c r="CQ5156" s="21"/>
      <c r="CR5156" s="21"/>
      <c r="CS5156" s="21"/>
      <c r="CT5156" s="21"/>
      <c r="CU5156" s="21"/>
      <c r="CV5156" s="21"/>
      <c r="CW5156" s="21"/>
      <c r="CX5156" s="21"/>
      <c r="CY5156" s="21"/>
      <c r="CZ5156" s="21"/>
      <c r="DA5156" s="21"/>
      <c r="DB5156" s="21"/>
      <c r="DC5156" s="21"/>
      <c r="DD5156" s="21"/>
      <c r="DE5156" s="21"/>
      <c r="DF5156" s="21"/>
      <c r="DG5156" s="21"/>
      <c r="DH5156" s="21"/>
      <c r="DI5156" s="21"/>
      <c r="DJ5156" s="21"/>
      <c r="DK5156" s="21"/>
      <c r="DL5156" s="21"/>
      <c r="DM5156" s="21"/>
      <c r="DN5156" s="21"/>
      <c r="DO5156" s="21"/>
      <c r="DP5156" s="21"/>
      <c r="DQ5156" s="21"/>
      <c r="DR5156" s="21"/>
      <c r="DS5156" s="21"/>
      <c r="DT5156" s="21"/>
      <c r="DU5156" s="21"/>
      <c r="DV5156" s="21"/>
      <c r="DW5156" s="21"/>
      <c r="DX5156" s="21"/>
      <c r="DY5156" s="21"/>
      <c r="DZ5156" s="21"/>
      <c r="EA5156" s="21"/>
      <c r="EB5156" s="21"/>
      <c r="EC5156" s="21"/>
      <c r="ED5156" s="21"/>
      <c r="EE5156" s="21"/>
      <c r="EF5156" s="21"/>
      <c r="EG5156" s="21"/>
      <c r="EH5156" s="21"/>
      <c r="EI5156" s="21"/>
      <c r="EJ5156" s="21"/>
      <c r="EK5156" s="21"/>
      <c r="EL5156" s="21"/>
      <c r="EM5156" s="21"/>
      <c r="EN5156" s="21"/>
      <c r="EO5156" s="21"/>
      <c r="EP5156" s="21"/>
      <c r="EQ5156" s="21"/>
      <c r="ER5156" s="21"/>
      <c r="ES5156" s="21"/>
      <c r="ET5156" s="21"/>
      <c r="EU5156" s="21"/>
      <c r="EV5156" s="21"/>
      <c r="EW5156" s="21"/>
      <c r="EX5156" s="21"/>
      <c r="EY5156" s="21"/>
      <c r="EZ5156" s="21"/>
      <c r="FA5156" s="21"/>
      <c r="FB5156" s="21"/>
      <c r="FC5156" s="21"/>
      <c r="FD5156" s="21"/>
      <c r="FE5156" s="21"/>
      <c r="FF5156" s="21"/>
      <c r="FG5156" s="21"/>
      <c r="FH5156" s="21"/>
      <c r="FI5156" s="21"/>
      <c r="FJ5156" s="21"/>
      <c r="FK5156" s="21"/>
      <c r="FL5156" s="21"/>
      <c r="FM5156" s="21"/>
      <c r="FN5156" s="21"/>
      <c r="FO5156" s="21"/>
      <c r="FP5156" s="21"/>
      <c r="FQ5156" s="21"/>
      <c r="FR5156" s="21"/>
      <c r="FS5156" s="21"/>
      <c r="FT5156" s="21"/>
      <c r="FU5156" s="21"/>
      <c r="FV5156" s="21"/>
      <c r="FW5156" s="21"/>
      <c r="FX5156" s="21"/>
      <c r="FY5156" s="21"/>
      <c r="FZ5156" s="21"/>
      <c r="GA5156" s="21"/>
      <c r="GB5156" s="21"/>
      <c r="GC5156" s="21"/>
      <c r="GD5156" s="21"/>
      <c r="GE5156" s="21"/>
      <c r="GF5156" s="21"/>
      <c r="GG5156" s="21"/>
      <c r="GH5156" s="21"/>
      <c r="GI5156" s="21"/>
      <c r="GJ5156" s="21"/>
      <c r="GK5156" s="21"/>
      <c r="GL5156" s="21"/>
      <c r="GM5156" s="21"/>
      <c r="GN5156" s="21"/>
      <c r="GO5156" s="21"/>
      <c r="GP5156" s="21"/>
      <c r="GQ5156" s="21"/>
      <c r="GR5156" s="21"/>
      <c r="GS5156" s="21"/>
      <c r="GT5156" s="21"/>
      <c r="GU5156" s="21"/>
      <c r="GV5156" s="21"/>
      <c r="GW5156" s="21"/>
      <c r="GX5156" s="21"/>
      <c r="GY5156" s="21"/>
      <c r="GZ5156" s="21"/>
      <c r="HA5156" s="21"/>
      <c r="HB5156" s="21"/>
      <c r="HC5156" s="21"/>
      <c r="HD5156" s="21"/>
      <c r="HE5156" s="21"/>
      <c r="HF5156" s="21"/>
      <c r="HG5156" s="21"/>
      <c r="HH5156" s="21"/>
      <c r="HI5156" s="21"/>
      <c r="HJ5156" s="21"/>
      <c r="HK5156" s="21"/>
      <c r="HL5156" s="21"/>
      <c r="HM5156" s="21"/>
      <c r="HN5156" s="21"/>
      <c r="HO5156" s="21"/>
      <c r="HP5156" s="21"/>
      <c r="HQ5156" s="21"/>
      <c r="HR5156" s="21"/>
      <c r="HS5156" s="21"/>
      <c r="HT5156" s="21"/>
      <c r="HU5156" s="21"/>
      <c r="HV5156" s="21"/>
      <c r="HW5156" s="21"/>
      <c r="HX5156" s="21"/>
      <c r="HY5156" s="21"/>
      <c r="HZ5156" s="21"/>
      <c r="IA5156" s="21"/>
      <c r="IB5156" s="21"/>
      <c r="IC5156" s="21"/>
    </row>
    <row r="5157" spans="1:237" x14ac:dyDescent="0.15">
      <c r="A5157" s="21"/>
      <c r="B5157" s="21"/>
      <c r="C5157" s="21"/>
      <c r="D5157" s="21"/>
      <c r="E5157" s="21"/>
      <c r="F5157" s="21"/>
      <c r="G5157" s="21"/>
      <c r="H5157" s="21"/>
      <c r="I5157" s="21"/>
      <c r="J5157" s="21"/>
      <c r="K5157" s="21"/>
      <c r="L5157" s="21"/>
      <c r="M5157" s="21"/>
      <c r="N5157" s="21"/>
      <c r="O5157" s="21"/>
      <c r="P5157" s="21"/>
      <c r="Q5157" s="21"/>
      <c r="R5157" s="21"/>
      <c r="S5157" s="21"/>
      <c r="T5157" s="21"/>
      <c r="U5157" s="21"/>
      <c r="V5157" s="21"/>
      <c r="W5157" s="21"/>
      <c r="X5157" s="21"/>
      <c r="Y5157" s="21"/>
      <c r="Z5157" s="21"/>
      <c r="AA5157" s="21"/>
      <c r="AB5157" s="21"/>
      <c r="AC5157" s="21"/>
      <c r="AD5157" s="21"/>
      <c r="AE5157" s="21"/>
      <c r="AF5157" s="21"/>
      <c r="AG5157" s="21"/>
      <c r="AH5157" s="21"/>
      <c r="AI5157" s="21"/>
      <c r="AJ5157" s="21"/>
      <c r="AK5157" s="21"/>
      <c r="AL5157" s="21"/>
      <c r="AM5157" s="21"/>
      <c r="AN5157" s="21"/>
      <c r="AO5157" s="21"/>
      <c r="AP5157" s="21"/>
      <c r="AQ5157" s="21"/>
      <c r="AR5157" s="21"/>
      <c r="AS5157" s="21"/>
      <c r="AT5157" s="21"/>
      <c r="AU5157" s="21"/>
      <c r="AV5157" s="21"/>
      <c r="AW5157" s="21"/>
      <c r="AX5157" s="21"/>
      <c r="AY5157" s="21"/>
      <c r="AZ5157" s="21"/>
      <c r="BA5157" s="21"/>
      <c r="BB5157" s="21"/>
      <c r="BC5157" s="21"/>
      <c r="BD5157" s="21"/>
      <c r="BE5157" s="21"/>
      <c r="BF5157" s="21"/>
      <c r="BG5157" s="21"/>
      <c r="BH5157" s="21"/>
      <c r="BI5157" s="21"/>
      <c r="BJ5157" s="21"/>
      <c r="BK5157" s="21"/>
      <c r="BL5157" s="21"/>
      <c r="BM5157" s="21"/>
      <c r="BN5157" s="21"/>
      <c r="BO5157" s="21"/>
      <c r="BP5157" s="21"/>
      <c r="BQ5157" s="21"/>
      <c r="BR5157" s="21"/>
      <c r="BS5157" s="21"/>
      <c r="BT5157" s="21"/>
      <c r="BU5157" s="21"/>
      <c r="BV5157" s="21"/>
      <c r="BW5157" s="21"/>
      <c r="BX5157" s="21"/>
      <c r="BY5157" s="21"/>
      <c r="BZ5157" s="21"/>
      <c r="CA5157" s="21"/>
      <c r="CB5157" s="21"/>
      <c r="CC5157" s="21"/>
      <c r="CD5157" s="21"/>
      <c r="CE5157" s="21"/>
      <c r="CF5157" s="21"/>
      <c r="CG5157" s="21"/>
      <c r="CH5157" s="21"/>
      <c r="CI5157" s="21"/>
      <c r="CJ5157" s="21"/>
      <c r="CK5157" s="21"/>
      <c r="CL5157" s="21"/>
      <c r="CM5157" s="21"/>
      <c r="CN5157" s="21"/>
      <c r="CO5157" s="21"/>
      <c r="CP5157" s="21"/>
      <c r="CQ5157" s="21"/>
      <c r="CR5157" s="21"/>
      <c r="CS5157" s="21"/>
      <c r="CT5157" s="21"/>
      <c r="CU5157" s="21"/>
      <c r="CV5157" s="21"/>
      <c r="CW5157" s="21"/>
      <c r="CX5157" s="21"/>
      <c r="CY5157" s="21"/>
      <c r="CZ5157" s="21"/>
      <c r="DA5157" s="21"/>
      <c r="DB5157" s="21"/>
      <c r="DC5157" s="21"/>
      <c r="DD5157" s="21"/>
      <c r="DE5157" s="21"/>
      <c r="DF5157" s="21"/>
      <c r="DG5157" s="21"/>
      <c r="DH5157" s="21"/>
      <c r="DI5157" s="21"/>
      <c r="DJ5157" s="21"/>
      <c r="DK5157" s="21"/>
      <c r="DL5157" s="21"/>
      <c r="DM5157" s="21"/>
      <c r="DN5157" s="21"/>
      <c r="DO5157" s="21"/>
      <c r="DP5157" s="21"/>
      <c r="DQ5157" s="21"/>
      <c r="DR5157" s="21"/>
      <c r="DS5157" s="21"/>
      <c r="DT5157" s="21"/>
      <c r="DU5157" s="21"/>
      <c r="DV5157" s="21"/>
      <c r="DW5157" s="21"/>
      <c r="DX5157" s="21"/>
      <c r="DY5157" s="21"/>
      <c r="DZ5157" s="21"/>
      <c r="EA5157" s="21"/>
      <c r="EB5157" s="21"/>
      <c r="EC5157" s="21"/>
      <c r="ED5157" s="21"/>
      <c r="EE5157" s="21"/>
      <c r="EF5157" s="21"/>
      <c r="EG5157" s="21"/>
      <c r="EH5157" s="21"/>
      <c r="EI5157" s="21"/>
      <c r="EJ5157" s="21"/>
      <c r="EK5157" s="21"/>
      <c r="EL5157" s="21"/>
      <c r="EM5157" s="21"/>
      <c r="EN5157" s="21"/>
      <c r="EO5157" s="21"/>
      <c r="EP5157" s="21"/>
      <c r="EQ5157" s="21"/>
      <c r="ER5157" s="21"/>
      <c r="ES5157" s="21"/>
      <c r="ET5157" s="21"/>
      <c r="EU5157" s="21"/>
      <c r="EV5157" s="21"/>
      <c r="EW5157" s="21"/>
      <c r="EX5157" s="21"/>
      <c r="EY5157" s="21"/>
      <c r="EZ5157" s="21"/>
      <c r="FA5157" s="21"/>
      <c r="FB5157" s="21"/>
      <c r="FC5157" s="21"/>
      <c r="FD5157" s="21"/>
      <c r="FE5157" s="21"/>
      <c r="FF5157" s="21"/>
      <c r="FG5157" s="21"/>
      <c r="FH5157" s="21"/>
      <c r="FI5157" s="21"/>
      <c r="FJ5157" s="21"/>
      <c r="FK5157" s="21"/>
      <c r="FL5157" s="21"/>
      <c r="FM5157" s="21"/>
      <c r="FN5157" s="21"/>
      <c r="FO5157" s="21"/>
      <c r="FP5157" s="21"/>
      <c r="FQ5157" s="21"/>
      <c r="FR5157" s="21"/>
      <c r="FS5157" s="21"/>
      <c r="FT5157" s="21"/>
      <c r="FU5157" s="21"/>
      <c r="FV5157" s="21"/>
      <c r="FW5157" s="21"/>
      <c r="FX5157" s="21"/>
      <c r="FY5157" s="21"/>
      <c r="FZ5157" s="21"/>
      <c r="GA5157" s="21"/>
      <c r="GB5157" s="21"/>
      <c r="GC5157" s="21"/>
      <c r="GD5157" s="21"/>
      <c r="GE5157" s="21"/>
      <c r="GF5157" s="21"/>
      <c r="GG5157" s="21"/>
      <c r="GH5157" s="21"/>
      <c r="GI5157" s="21"/>
      <c r="GJ5157" s="21"/>
      <c r="GK5157" s="21"/>
      <c r="GL5157" s="21"/>
      <c r="GM5157" s="21"/>
      <c r="GN5157" s="21"/>
      <c r="GO5157" s="21"/>
      <c r="GP5157" s="21"/>
      <c r="GQ5157" s="21"/>
      <c r="GR5157" s="21"/>
      <c r="GS5157" s="21"/>
      <c r="GT5157" s="21"/>
      <c r="GU5157" s="21"/>
      <c r="GV5157" s="21"/>
      <c r="GW5157" s="21"/>
      <c r="GX5157" s="21"/>
      <c r="GY5157" s="21"/>
      <c r="GZ5157" s="21"/>
      <c r="HA5157" s="21"/>
      <c r="HB5157" s="21"/>
      <c r="HC5157" s="21"/>
      <c r="HD5157" s="21"/>
      <c r="HE5157" s="21"/>
      <c r="HF5157" s="21"/>
      <c r="HG5157" s="21"/>
      <c r="HH5157" s="21"/>
      <c r="HI5157" s="21"/>
      <c r="HJ5157" s="21"/>
      <c r="HK5157" s="21"/>
      <c r="HL5157" s="21"/>
      <c r="HM5157" s="21"/>
      <c r="HN5157" s="21"/>
      <c r="HO5157" s="21"/>
      <c r="HP5157" s="21"/>
      <c r="HQ5157" s="21"/>
      <c r="HR5157" s="21"/>
      <c r="HS5157" s="21"/>
      <c r="HT5157" s="21"/>
      <c r="HU5157" s="21"/>
      <c r="HV5157" s="21"/>
      <c r="HW5157" s="21"/>
      <c r="HX5157" s="21"/>
      <c r="HY5157" s="21"/>
      <c r="HZ5157" s="21"/>
      <c r="IA5157" s="21"/>
      <c r="IB5157" s="21"/>
      <c r="IC5157" s="21"/>
    </row>
    <row r="5158" spans="1:237" x14ac:dyDescent="0.15">
      <c r="A5158" s="21"/>
      <c r="B5158" s="21"/>
      <c r="C5158" s="21"/>
      <c r="D5158" s="21"/>
      <c r="E5158" s="21"/>
      <c r="F5158" s="21"/>
      <c r="G5158" s="21"/>
      <c r="H5158" s="21"/>
      <c r="I5158" s="21"/>
      <c r="J5158" s="21"/>
      <c r="K5158" s="21"/>
      <c r="L5158" s="21"/>
      <c r="M5158" s="21"/>
      <c r="N5158" s="21"/>
      <c r="O5158" s="21"/>
      <c r="P5158" s="21"/>
      <c r="Q5158" s="21"/>
      <c r="R5158" s="21"/>
      <c r="S5158" s="21"/>
      <c r="T5158" s="21"/>
      <c r="U5158" s="21"/>
      <c r="V5158" s="21"/>
      <c r="W5158" s="21"/>
      <c r="X5158" s="21"/>
      <c r="Y5158" s="21"/>
      <c r="Z5158" s="21"/>
      <c r="AA5158" s="21"/>
      <c r="AB5158" s="21"/>
      <c r="AC5158" s="21"/>
      <c r="AD5158" s="21"/>
      <c r="AE5158" s="21"/>
      <c r="AF5158" s="21"/>
      <c r="AG5158" s="21"/>
      <c r="AH5158" s="21"/>
      <c r="AI5158" s="21"/>
      <c r="AJ5158" s="21"/>
      <c r="AK5158" s="21"/>
      <c r="AL5158" s="21"/>
      <c r="AM5158" s="21"/>
      <c r="AN5158" s="21"/>
      <c r="AO5158" s="21"/>
      <c r="AP5158" s="21"/>
      <c r="AQ5158" s="21"/>
      <c r="AR5158" s="21"/>
      <c r="AS5158" s="21"/>
      <c r="AT5158" s="21"/>
      <c r="AU5158" s="21"/>
      <c r="AV5158" s="21"/>
      <c r="AW5158" s="21"/>
      <c r="AX5158" s="21"/>
      <c r="AY5158" s="21"/>
      <c r="AZ5158" s="21"/>
      <c r="BA5158" s="21"/>
      <c r="BB5158" s="21"/>
      <c r="BC5158" s="21"/>
      <c r="BD5158" s="21"/>
      <c r="BE5158" s="21"/>
      <c r="BF5158" s="21"/>
      <c r="BG5158" s="21"/>
      <c r="BH5158" s="21"/>
      <c r="BI5158" s="21"/>
      <c r="BJ5158" s="21"/>
      <c r="BK5158" s="21"/>
      <c r="BL5158" s="21"/>
      <c r="BM5158" s="21"/>
      <c r="BN5158" s="21"/>
      <c r="BO5158" s="21"/>
      <c r="BP5158" s="21"/>
      <c r="BQ5158" s="21"/>
      <c r="BR5158" s="21"/>
      <c r="BS5158" s="21"/>
      <c r="BT5158" s="21"/>
      <c r="BU5158" s="21"/>
      <c r="BV5158" s="21"/>
      <c r="BW5158" s="21"/>
      <c r="BX5158" s="21"/>
      <c r="BY5158" s="21"/>
      <c r="BZ5158" s="21"/>
      <c r="CA5158" s="21"/>
      <c r="CB5158" s="21"/>
      <c r="CC5158" s="21"/>
      <c r="CD5158" s="21"/>
      <c r="CE5158" s="21"/>
      <c r="CF5158" s="21"/>
      <c r="CG5158" s="21"/>
      <c r="CH5158" s="21"/>
      <c r="CI5158" s="21"/>
      <c r="CJ5158" s="21"/>
      <c r="CK5158" s="21"/>
      <c r="CL5158" s="21"/>
      <c r="CM5158" s="21"/>
      <c r="CN5158" s="21"/>
      <c r="CO5158" s="21"/>
      <c r="CP5158" s="21"/>
      <c r="CQ5158" s="21"/>
      <c r="CR5158" s="21"/>
      <c r="CS5158" s="21"/>
      <c r="CT5158" s="21"/>
      <c r="CU5158" s="21"/>
      <c r="CV5158" s="21"/>
      <c r="CW5158" s="21"/>
      <c r="CX5158" s="21"/>
      <c r="CY5158" s="21"/>
      <c r="CZ5158" s="21"/>
      <c r="DA5158" s="21"/>
      <c r="DB5158" s="21"/>
      <c r="DC5158" s="21"/>
      <c r="DD5158" s="21"/>
      <c r="DE5158" s="21"/>
      <c r="DF5158" s="21"/>
      <c r="DG5158" s="21"/>
      <c r="DH5158" s="21"/>
      <c r="DI5158" s="21"/>
      <c r="DJ5158" s="21"/>
      <c r="DK5158" s="21"/>
      <c r="DL5158" s="21"/>
      <c r="DM5158" s="21"/>
      <c r="DN5158" s="21"/>
      <c r="DO5158" s="21"/>
      <c r="DP5158" s="21"/>
      <c r="DQ5158" s="21"/>
      <c r="DR5158" s="21"/>
      <c r="DS5158" s="21"/>
      <c r="DT5158" s="21"/>
      <c r="DU5158" s="21"/>
      <c r="DV5158" s="21"/>
      <c r="DW5158" s="21"/>
      <c r="DX5158" s="21"/>
      <c r="DY5158" s="21"/>
      <c r="DZ5158" s="21"/>
      <c r="EA5158" s="21"/>
      <c r="EB5158" s="21"/>
      <c r="EC5158" s="21"/>
      <c r="ED5158" s="21"/>
      <c r="EE5158" s="21"/>
      <c r="EF5158" s="21"/>
      <c r="EG5158" s="21"/>
      <c r="EH5158" s="21"/>
      <c r="EI5158" s="21"/>
      <c r="EJ5158" s="21"/>
      <c r="EK5158" s="21"/>
      <c r="EL5158" s="21"/>
      <c r="EM5158" s="21"/>
      <c r="EN5158" s="21"/>
      <c r="EO5158" s="21"/>
      <c r="EP5158" s="21"/>
      <c r="EQ5158" s="21"/>
      <c r="ER5158" s="21"/>
      <c r="ES5158" s="21"/>
      <c r="ET5158" s="21"/>
      <c r="EU5158" s="21"/>
      <c r="EV5158" s="21"/>
      <c r="EW5158" s="21"/>
      <c r="EX5158" s="21"/>
      <c r="EY5158" s="21"/>
      <c r="EZ5158" s="21"/>
      <c r="FA5158" s="21"/>
      <c r="FB5158" s="21"/>
      <c r="FC5158" s="21"/>
      <c r="FD5158" s="21"/>
      <c r="FE5158" s="21"/>
      <c r="FF5158" s="21"/>
      <c r="FG5158" s="21"/>
      <c r="FH5158" s="21"/>
      <c r="FI5158" s="21"/>
      <c r="FJ5158" s="21"/>
      <c r="FK5158" s="21"/>
      <c r="FL5158" s="21"/>
      <c r="FM5158" s="21"/>
      <c r="FN5158" s="21"/>
      <c r="FO5158" s="21"/>
      <c r="FP5158" s="21"/>
      <c r="FQ5158" s="21"/>
      <c r="FR5158" s="21"/>
      <c r="FS5158" s="21"/>
      <c r="FT5158" s="21"/>
      <c r="FU5158" s="21"/>
      <c r="FV5158" s="21"/>
      <c r="FW5158" s="21"/>
      <c r="FX5158" s="21"/>
      <c r="FY5158" s="21"/>
      <c r="FZ5158" s="21"/>
      <c r="GA5158" s="21"/>
      <c r="GB5158" s="21"/>
      <c r="GC5158" s="21"/>
      <c r="GD5158" s="21"/>
      <c r="GE5158" s="21"/>
      <c r="GF5158" s="21"/>
      <c r="GG5158" s="21"/>
      <c r="GH5158" s="21"/>
      <c r="GI5158" s="21"/>
      <c r="GJ5158" s="21"/>
      <c r="GK5158" s="21"/>
      <c r="GL5158" s="21"/>
      <c r="GM5158" s="21"/>
      <c r="GN5158" s="21"/>
      <c r="GO5158" s="21"/>
      <c r="GP5158" s="21"/>
      <c r="GQ5158" s="21"/>
      <c r="GR5158" s="21"/>
      <c r="GS5158" s="21"/>
      <c r="GT5158" s="21"/>
      <c r="GU5158" s="21"/>
      <c r="GV5158" s="21"/>
      <c r="GW5158" s="21"/>
      <c r="GX5158" s="21"/>
      <c r="GY5158" s="21"/>
      <c r="GZ5158" s="21"/>
      <c r="HA5158" s="21"/>
      <c r="HB5158" s="21"/>
      <c r="HC5158" s="21"/>
      <c r="HD5158" s="21"/>
      <c r="HE5158" s="21"/>
      <c r="HF5158" s="21"/>
      <c r="HG5158" s="21"/>
      <c r="HH5158" s="21"/>
      <c r="HI5158" s="21"/>
      <c r="HJ5158" s="21"/>
      <c r="HK5158" s="21"/>
      <c r="HL5158" s="21"/>
      <c r="HM5158" s="21"/>
      <c r="HN5158" s="21"/>
      <c r="HO5158" s="21"/>
      <c r="HP5158" s="21"/>
      <c r="HQ5158" s="21"/>
      <c r="HR5158" s="21"/>
      <c r="HS5158" s="21"/>
      <c r="HT5158" s="21"/>
      <c r="HU5158" s="21"/>
      <c r="HV5158" s="21"/>
      <c r="HW5158" s="21"/>
      <c r="HX5158" s="21"/>
      <c r="HY5158" s="21"/>
      <c r="HZ5158" s="21"/>
      <c r="IA5158" s="21"/>
      <c r="IB5158" s="21"/>
      <c r="IC5158" s="21"/>
    </row>
    <row r="5159" spans="1:237" x14ac:dyDescent="0.15">
      <c r="A5159" s="21"/>
      <c r="B5159" s="21"/>
      <c r="C5159" s="21"/>
      <c r="D5159" s="21"/>
      <c r="E5159" s="21"/>
      <c r="F5159" s="21"/>
      <c r="G5159" s="21"/>
      <c r="H5159" s="21"/>
      <c r="I5159" s="21"/>
      <c r="J5159" s="21"/>
      <c r="K5159" s="21"/>
      <c r="L5159" s="21"/>
      <c r="M5159" s="21"/>
      <c r="N5159" s="21"/>
      <c r="O5159" s="21"/>
      <c r="P5159" s="21"/>
      <c r="Q5159" s="21"/>
      <c r="R5159" s="21"/>
      <c r="S5159" s="21"/>
      <c r="T5159" s="21"/>
      <c r="U5159" s="21"/>
      <c r="V5159" s="21"/>
      <c r="W5159" s="21"/>
      <c r="X5159" s="21"/>
      <c r="Y5159" s="21"/>
      <c r="Z5159" s="21"/>
      <c r="AA5159" s="21"/>
      <c r="AB5159" s="21"/>
      <c r="AC5159" s="21"/>
      <c r="AD5159" s="21"/>
      <c r="AE5159" s="21"/>
      <c r="AF5159" s="21"/>
      <c r="AG5159" s="21"/>
      <c r="AH5159" s="21"/>
      <c r="AI5159" s="21"/>
      <c r="AJ5159" s="21"/>
      <c r="AK5159" s="21"/>
      <c r="AL5159" s="21"/>
      <c r="AM5159" s="21"/>
      <c r="AN5159" s="21"/>
      <c r="AO5159" s="21"/>
      <c r="AP5159" s="21"/>
      <c r="AQ5159" s="21"/>
      <c r="AR5159" s="21"/>
      <c r="AS5159" s="21"/>
      <c r="AT5159" s="21"/>
      <c r="AU5159" s="21"/>
      <c r="AV5159" s="21"/>
      <c r="AW5159" s="21"/>
      <c r="AX5159" s="21"/>
      <c r="AY5159" s="21"/>
      <c r="AZ5159" s="21"/>
      <c r="BA5159" s="21"/>
      <c r="BB5159" s="21"/>
      <c r="BC5159" s="21"/>
      <c r="BD5159" s="21"/>
      <c r="BE5159" s="21"/>
      <c r="BF5159" s="21"/>
      <c r="BG5159" s="21"/>
      <c r="BH5159" s="21"/>
      <c r="BI5159" s="21"/>
      <c r="BJ5159" s="21"/>
      <c r="BK5159" s="21"/>
      <c r="BL5159" s="21"/>
      <c r="BM5159" s="21"/>
      <c r="BN5159" s="21"/>
      <c r="BO5159" s="21"/>
      <c r="BP5159" s="21"/>
      <c r="BQ5159" s="21"/>
      <c r="BR5159" s="21"/>
      <c r="BS5159" s="21"/>
      <c r="BT5159" s="21"/>
      <c r="BU5159" s="21"/>
      <c r="BV5159" s="21"/>
      <c r="BW5159" s="21"/>
      <c r="BX5159" s="21"/>
      <c r="BY5159" s="21"/>
      <c r="BZ5159" s="21"/>
      <c r="CA5159" s="21"/>
      <c r="CB5159" s="21"/>
      <c r="CC5159" s="21"/>
      <c r="CD5159" s="21"/>
      <c r="CE5159" s="21"/>
      <c r="CF5159" s="21"/>
      <c r="CG5159" s="21"/>
      <c r="CH5159" s="21"/>
      <c r="CI5159" s="21"/>
      <c r="CJ5159" s="21"/>
      <c r="CK5159" s="21"/>
      <c r="CL5159" s="21"/>
      <c r="CM5159" s="21"/>
      <c r="CN5159" s="21"/>
      <c r="CO5159" s="21"/>
      <c r="CP5159" s="21"/>
      <c r="CQ5159" s="21"/>
      <c r="CR5159" s="21"/>
      <c r="CS5159" s="21"/>
      <c r="CT5159" s="21"/>
      <c r="CU5159" s="21"/>
      <c r="CV5159" s="21"/>
      <c r="CW5159" s="21"/>
      <c r="CX5159" s="21"/>
      <c r="CY5159" s="21"/>
      <c r="CZ5159" s="21"/>
      <c r="DA5159" s="21"/>
      <c r="DB5159" s="21"/>
      <c r="DC5159" s="21"/>
      <c r="DD5159" s="21"/>
      <c r="DE5159" s="21"/>
      <c r="DF5159" s="21"/>
      <c r="DG5159" s="21"/>
      <c r="DH5159" s="21"/>
      <c r="DI5159" s="21"/>
      <c r="DJ5159" s="21"/>
      <c r="DK5159" s="21"/>
      <c r="DL5159" s="21"/>
      <c r="DM5159" s="21"/>
      <c r="DN5159" s="21"/>
      <c r="DO5159" s="21"/>
      <c r="DP5159" s="21"/>
      <c r="DQ5159" s="21"/>
      <c r="DR5159" s="21"/>
      <c r="DS5159" s="21"/>
      <c r="DT5159" s="21"/>
      <c r="DU5159" s="21"/>
      <c r="DV5159" s="21"/>
      <c r="DW5159" s="21"/>
      <c r="DX5159" s="21"/>
      <c r="DY5159" s="21"/>
      <c r="DZ5159" s="21"/>
      <c r="EA5159" s="21"/>
      <c r="EB5159" s="21"/>
      <c r="EC5159" s="21"/>
      <c r="ED5159" s="21"/>
      <c r="EE5159" s="21"/>
      <c r="EF5159" s="21"/>
      <c r="EG5159" s="21"/>
      <c r="EH5159" s="21"/>
      <c r="EI5159" s="21"/>
      <c r="EJ5159" s="21"/>
      <c r="EK5159" s="21"/>
      <c r="EL5159" s="21"/>
      <c r="EM5159" s="21"/>
      <c r="EN5159" s="21"/>
      <c r="EO5159" s="21"/>
      <c r="EP5159" s="21"/>
      <c r="EQ5159" s="21"/>
      <c r="ER5159" s="21"/>
      <c r="ES5159" s="21"/>
      <c r="ET5159" s="21"/>
      <c r="EU5159" s="21"/>
      <c r="EV5159" s="21"/>
      <c r="EW5159" s="21"/>
      <c r="EX5159" s="21"/>
      <c r="EY5159" s="21"/>
      <c r="EZ5159" s="21"/>
      <c r="FA5159" s="21"/>
      <c r="FB5159" s="21"/>
      <c r="FC5159" s="21"/>
      <c r="FD5159" s="21"/>
      <c r="FE5159" s="21"/>
      <c r="FF5159" s="21"/>
      <c r="FG5159" s="21"/>
      <c r="FH5159" s="21"/>
      <c r="FI5159" s="21"/>
      <c r="FJ5159" s="21"/>
      <c r="FK5159" s="21"/>
      <c r="FL5159" s="21"/>
      <c r="FM5159" s="21"/>
      <c r="FN5159" s="21"/>
      <c r="FO5159" s="21"/>
      <c r="FP5159" s="21"/>
      <c r="FQ5159" s="21"/>
      <c r="FR5159" s="21"/>
      <c r="FS5159" s="21"/>
      <c r="FT5159" s="21"/>
      <c r="FU5159" s="21"/>
      <c r="FV5159" s="21"/>
      <c r="FW5159" s="21"/>
      <c r="FX5159" s="21"/>
      <c r="FY5159" s="21"/>
      <c r="FZ5159" s="21"/>
      <c r="GA5159" s="21"/>
      <c r="GB5159" s="21"/>
      <c r="GC5159" s="21"/>
      <c r="GD5159" s="21"/>
      <c r="GE5159" s="21"/>
      <c r="GF5159" s="21"/>
      <c r="GG5159" s="21"/>
      <c r="GH5159" s="21"/>
      <c r="GI5159" s="21"/>
      <c r="GJ5159" s="21"/>
      <c r="GK5159" s="21"/>
      <c r="GL5159" s="21"/>
      <c r="GM5159" s="21"/>
      <c r="GN5159" s="21"/>
      <c r="GO5159" s="21"/>
      <c r="GP5159" s="21"/>
      <c r="GQ5159" s="21"/>
      <c r="GR5159" s="21"/>
      <c r="GS5159" s="21"/>
      <c r="GT5159" s="21"/>
      <c r="GU5159" s="21"/>
      <c r="GV5159" s="21"/>
      <c r="GW5159" s="21"/>
      <c r="GX5159" s="21"/>
      <c r="GY5159" s="21"/>
      <c r="GZ5159" s="21"/>
      <c r="HA5159" s="21"/>
      <c r="HB5159" s="21"/>
      <c r="HC5159" s="21"/>
      <c r="HD5159" s="21"/>
      <c r="HE5159" s="21"/>
      <c r="HF5159" s="21"/>
      <c r="HG5159" s="21"/>
      <c r="HH5159" s="21"/>
      <c r="HI5159" s="21"/>
      <c r="HJ5159" s="21"/>
      <c r="HK5159" s="21"/>
      <c r="HL5159" s="21"/>
      <c r="HM5159" s="21"/>
      <c r="HN5159" s="21"/>
      <c r="HO5159" s="21"/>
      <c r="HP5159" s="21"/>
      <c r="HQ5159" s="21"/>
      <c r="HR5159" s="21"/>
      <c r="HS5159" s="21"/>
      <c r="HT5159" s="21"/>
      <c r="HU5159" s="21"/>
      <c r="HV5159" s="21"/>
      <c r="HW5159" s="21"/>
      <c r="HX5159" s="21"/>
      <c r="HY5159" s="21"/>
      <c r="HZ5159" s="21"/>
      <c r="IA5159" s="21"/>
      <c r="IB5159" s="21"/>
      <c r="IC5159" s="21"/>
    </row>
    <row r="5160" spans="1:237" x14ac:dyDescent="0.15">
      <c r="A5160" s="21"/>
      <c r="B5160" s="21"/>
      <c r="C5160" s="21"/>
      <c r="D5160" s="21"/>
      <c r="E5160" s="21"/>
      <c r="F5160" s="21"/>
      <c r="G5160" s="21"/>
      <c r="H5160" s="21"/>
      <c r="I5160" s="21"/>
      <c r="J5160" s="21"/>
      <c r="K5160" s="21"/>
      <c r="L5160" s="21"/>
      <c r="M5160" s="21"/>
      <c r="N5160" s="21"/>
      <c r="O5160" s="21"/>
      <c r="P5160" s="21"/>
      <c r="Q5160" s="21"/>
      <c r="R5160" s="21"/>
      <c r="S5160" s="21"/>
      <c r="T5160" s="21"/>
      <c r="U5160" s="21"/>
      <c r="V5160" s="21"/>
      <c r="W5160" s="21"/>
      <c r="X5160" s="21"/>
      <c r="Y5160" s="21"/>
      <c r="Z5160" s="21"/>
      <c r="AA5160" s="21"/>
      <c r="AB5160" s="21"/>
      <c r="AC5160" s="21"/>
      <c r="AD5160" s="21"/>
      <c r="AE5160" s="21"/>
      <c r="AF5160" s="21"/>
      <c r="AG5160" s="21"/>
      <c r="AH5160" s="21"/>
      <c r="AI5160" s="21"/>
      <c r="AJ5160" s="21"/>
      <c r="AK5160" s="21"/>
      <c r="AL5160" s="21"/>
      <c r="AM5160" s="21"/>
      <c r="AN5160" s="21"/>
      <c r="AO5160" s="21"/>
      <c r="AP5160" s="21"/>
      <c r="AQ5160" s="21"/>
      <c r="AR5160" s="21"/>
      <c r="AS5160" s="21"/>
      <c r="AT5160" s="21"/>
      <c r="AU5160" s="21"/>
      <c r="AV5160" s="21"/>
      <c r="AW5160" s="21"/>
      <c r="AX5160" s="21"/>
      <c r="AY5160" s="21"/>
      <c r="AZ5160" s="21"/>
      <c r="BA5160" s="21"/>
      <c r="BB5160" s="21"/>
      <c r="BC5160" s="21"/>
      <c r="BD5160" s="21"/>
      <c r="BE5160" s="21"/>
      <c r="BF5160" s="21"/>
      <c r="BG5160" s="21"/>
      <c r="BH5160" s="21"/>
      <c r="BI5160" s="21"/>
      <c r="BJ5160" s="21"/>
      <c r="BK5160" s="21"/>
      <c r="BL5160" s="21"/>
      <c r="BM5160" s="21"/>
      <c r="BN5160" s="21"/>
      <c r="BO5160" s="21"/>
      <c r="BP5160" s="21"/>
      <c r="BQ5160" s="21"/>
      <c r="BR5160" s="21"/>
      <c r="BS5160" s="21"/>
      <c r="BT5160" s="21"/>
      <c r="BU5160" s="21"/>
      <c r="BV5160" s="21"/>
      <c r="BW5160" s="21"/>
      <c r="BX5160" s="21"/>
      <c r="BY5160" s="21"/>
      <c r="BZ5160" s="21"/>
      <c r="CA5160" s="21"/>
      <c r="CB5160" s="21"/>
      <c r="CC5160" s="21"/>
      <c r="CD5160" s="21"/>
      <c r="CE5160" s="21"/>
      <c r="CF5160" s="21"/>
      <c r="CG5160" s="21"/>
      <c r="CH5160" s="21"/>
      <c r="CI5160" s="21"/>
      <c r="CJ5160" s="21"/>
      <c r="CK5160" s="21"/>
      <c r="CL5160" s="21"/>
      <c r="CM5160" s="21"/>
      <c r="CN5160" s="21"/>
      <c r="CO5160" s="21"/>
      <c r="CP5160" s="21"/>
      <c r="CQ5160" s="21"/>
      <c r="CR5160" s="21"/>
      <c r="CS5160" s="21"/>
      <c r="CT5160" s="21"/>
      <c r="CU5160" s="21"/>
      <c r="CV5160" s="21"/>
      <c r="CW5160" s="21"/>
      <c r="CX5160" s="21"/>
      <c r="CY5160" s="21"/>
      <c r="CZ5160" s="21"/>
      <c r="DA5160" s="21"/>
      <c r="DB5160" s="21"/>
      <c r="DC5160" s="21"/>
      <c r="DD5160" s="21"/>
      <c r="DE5160" s="21"/>
      <c r="DF5160" s="21"/>
      <c r="DG5160" s="21"/>
      <c r="DH5160" s="21"/>
      <c r="DI5160" s="21"/>
      <c r="DJ5160" s="21"/>
      <c r="DK5160" s="21"/>
      <c r="DL5160" s="21"/>
      <c r="DM5160" s="21"/>
      <c r="DN5160" s="21"/>
      <c r="DO5160" s="21"/>
      <c r="DP5160" s="21"/>
      <c r="DQ5160" s="21"/>
      <c r="DR5160" s="21"/>
      <c r="DS5160" s="21"/>
      <c r="DT5160" s="21"/>
      <c r="DU5160" s="21"/>
      <c r="DV5160" s="21"/>
      <c r="DW5160" s="21"/>
      <c r="DX5160" s="21"/>
      <c r="DY5160" s="21"/>
      <c r="DZ5160" s="21"/>
      <c r="EA5160" s="21"/>
      <c r="EB5160" s="21"/>
      <c r="EC5160" s="21"/>
      <c r="ED5160" s="21"/>
      <c r="EE5160" s="21"/>
      <c r="EF5160" s="21"/>
      <c r="EG5160" s="21"/>
      <c r="EH5160" s="21"/>
      <c r="EI5160" s="21"/>
      <c r="EJ5160" s="21"/>
      <c r="EK5160" s="21"/>
      <c r="EL5160" s="21"/>
      <c r="EM5160" s="21"/>
      <c r="EN5160" s="21"/>
      <c r="EO5160" s="21"/>
      <c r="EP5160" s="21"/>
      <c r="EQ5160" s="21"/>
      <c r="ER5160" s="21"/>
      <c r="ES5160" s="21"/>
      <c r="ET5160" s="21"/>
      <c r="EU5160" s="21"/>
      <c r="EV5160" s="21"/>
      <c r="EW5160" s="21"/>
      <c r="EX5160" s="21"/>
      <c r="EY5160" s="21"/>
      <c r="EZ5160" s="21"/>
      <c r="FA5160" s="21"/>
      <c r="FB5160" s="21"/>
      <c r="FC5160" s="21"/>
      <c r="FD5160" s="21"/>
      <c r="FE5160" s="21"/>
      <c r="FF5160" s="21"/>
      <c r="FG5160" s="21"/>
      <c r="FH5160" s="21"/>
      <c r="FI5160" s="21"/>
      <c r="FJ5160" s="21"/>
      <c r="FK5160" s="21"/>
      <c r="FL5160" s="21"/>
      <c r="FM5160" s="21"/>
      <c r="FN5160" s="21"/>
      <c r="FO5160" s="21"/>
      <c r="FP5160" s="21"/>
      <c r="FQ5160" s="21"/>
      <c r="FR5160" s="21"/>
      <c r="FS5160" s="21"/>
      <c r="FT5160" s="21"/>
      <c r="FU5160" s="21"/>
      <c r="FV5160" s="21"/>
      <c r="FW5160" s="21"/>
      <c r="FX5160" s="21"/>
      <c r="FY5160" s="21"/>
      <c r="FZ5160" s="21"/>
      <c r="GA5160" s="21"/>
      <c r="GB5160" s="21"/>
      <c r="GC5160" s="21"/>
      <c r="GD5160" s="21"/>
      <c r="GE5160" s="21"/>
      <c r="GF5160" s="21"/>
      <c r="GG5160" s="21"/>
      <c r="GH5160" s="21"/>
      <c r="GI5160" s="21"/>
      <c r="GJ5160" s="21"/>
      <c r="GK5160" s="21"/>
      <c r="GL5160" s="21"/>
      <c r="GM5160" s="21"/>
      <c r="GN5160" s="21"/>
      <c r="GO5160" s="21"/>
      <c r="GP5160" s="21"/>
      <c r="GQ5160" s="21"/>
      <c r="GR5160" s="21"/>
      <c r="GS5160" s="21"/>
      <c r="GT5160" s="21"/>
      <c r="GU5160" s="21"/>
      <c r="GV5160" s="21"/>
      <c r="GW5160" s="21"/>
      <c r="GX5160" s="21"/>
      <c r="GY5160" s="21"/>
      <c r="GZ5160" s="21"/>
      <c r="HA5160" s="21"/>
      <c r="HB5160" s="21"/>
      <c r="HC5160" s="21"/>
      <c r="HD5160" s="21"/>
      <c r="HE5160" s="21"/>
      <c r="HF5160" s="21"/>
      <c r="HG5160" s="21"/>
      <c r="HH5160" s="21"/>
      <c r="HI5160" s="21"/>
      <c r="HJ5160" s="21"/>
      <c r="HK5160" s="21"/>
      <c r="HL5160" s="21"/>
      <c r="HM5160" s="21"/>
      <c r="HN5160" s="21"/>
      <c r="HO5160" s="21"/>
      <c r="HP5160" s="21"/>
      <c r="HQ5160" s="21"/>
      <c r="HR5160" s="21"/>
      <c r="HS5160" s="21"/>
      <c r="HT5160" s="21"/>
      <c r="HU5160" s="21"/>
      <c r="HV5160" s="21"/>
      <c r="HW5160" s="21"/>
      <c r="HX5160" s="21"/>
      <c r="HY5160" s="21"/>
      <c r="HZ5160" s="21"/>
      <c r="IA5160" s="21"/>
      <c r="IB5160" s="21"/>
      <c r="IC5160" s="21"/>
    </row>
    <row r="5161" spans="1:237" x14ac:dyDescent="0.15">
      <c r="A5161" s="21"/>
      <c r="B5161" s="21"/>
      <c r="C5161" s="21"/>
      <c r="D5161" s="21"/>
      <c r="E5161" s="21"/>
      <c r="F5161" s="21"/>
      <c r="G5161" s="21"/>
      <c r="H5161" s="21"/>
      <c r="I5161" s="21"/>
      <c r="J5161" s="21"/>
      <c r="K5161" s="21"/>
      <c r="L5161" s="21"/>
      <c r="M5161" s="21"/>
      <c r="N5161" s="21"/>
      <c r="O5161" s="21"/>
      <c r="P5161" s="21"/>
      <c r="Q5161" s="21"/>
      <c r="R5161" s="21"/>
      <c r="S5161" s="21"/>
      <c r="T5161" s="21"/>
      <c r="U5161" s="21"/>
      <c r="V5161" s="21"/>
      <c r="W5161" s="21"/>
      <c r="X5161" s="21"/>
      <c r="Y5161" s="21"/>
      <c r="Z5161" s="21"/>
      <c r="AA5161" s="21"/>
      <c r="AB5161" s="21"/>
      <c r="AC5161" s="21"/>
      <c r="AD5161" s="21"/>
      <c r="AE5161" s="21"/>
      <c r="AF5161" s="21"/>
      <c r="AG5161" s="21"/>
      <c r="AH5161" s="21"/>
      <c r="AI5161" s="21"/>
      <c r="AJ5161" s="21"/>
      <c r="AK5161" s="21"/>
      <c r="AL5161" s="21"/>
      <c r="AM5161" s="21"/>
      <c r="AN5161" s="21"/>
      <c r="AO5161" s="21"/>
      <c r="AP5161" s="21"/>
      <c r="AQ5161" s="21"/>
      <c r="AR5161" s="21"/>
      <c r="AS5161" s="21"/>
      <c r="AT5161" s="21"/>
      <c r="AU5161" s="21"/>
      <c r="AV5161" s="21"/>
      <c r="AW5161" s="21"/>
      <c r="AX5161" s="21"/>
      <c r="AY5161" s="21"/>
      <c r="AZ5161" s="21"/>
      <c r="BA5161" s="21"/>
      <c r="BB5161" s="21"/>
      <c r="BC5161" s="21"/>
      <c r="BD5161" s="21"/>
      <c r="BE5161" s="21"/>
      <c r="BF5161" s="21"/>
      <c r="BG5161" s="21"/>
      <c r="BH5161" s="21"/>
      <c r="BI5161" s="21"/>
      <c r="BJ5161" s="21"/>
      <c r="BK5161" s="21"/>
      <c r="BL5161" s="21"/>
      <c r="BM5161" s="21"/>
      <c r="BN5161" s="21"/>
      <c r="BO5161" s="21"/>
      <c r="BP5161" s="21"/>
      <c r="BQ5161" s="21"/>
      <c r="BR5161" s="21"/>
      <c r="BS5161" s="21"/>
      <c r="BT5161" s="21"/>
      <c r="BU5161" s="21"/>
      <c r="BV5161" s="21"/>
      <c r="BW5161" s="21"/>
      <c r="BX5161" s="21"/>
      <c r="BY5161" s="21"/>
      <c r="BZ5161" s="21"/>
      <c r="CA5161" s="21"/>
      <c r="CB5161" s="21"/>
      <c r="CC5161" s="21"/>
      <c r="CD5161" s="21"/>
      <c r="CE5161" s="21"/>
      <c r="CF5161" s="21"/>
      <c r="CG5161" s="21"/>
      <c r="CH5161" s="21"/>
      <c r="CI5161" s="21"/>
      <c r="CJ5161" s="21"/>
      <c r="CK5161" s="21"/>
      <c r="CL5161" s="21"/>
      <c r="CM5161" s="21"/>
      <c r="CN5161" s="21"/>
      <c r="CO5161" s="21"/>
      <c r="CP5161" s="21"/>
      <c r="CQ5161" s="21"/>
      <c r="CR5161" s="21"/>
      <c r="CS5161" s="21"/>
      <c r="CT5161" s="21"/>
      <c r="CU5161" s="21"/>
      <c r="CV5161" s="21"/>
      <c r="CW5161" s="21"/>
      <c r="CX5161" s="21"/>
      <c r="CY5161" s="21"/>
      <c r="CZ5161" s="21"/>
      <c r="DA5161" s="21"/>
      <c r="DB5161" s="21"/>
      <c r="DC5161" s="21"/>
      <c r="DD5161" s="21"/>
      <c r="DE5161" s="21"/>
      <c r="DF5161" s="21"/>
      <c r="DG5161" s="21"/>
      <c r="DH5161" s="21"/>
      <c r="DI5161" s="21"/>
      <c r="DJ5161" s="21"/>
      <c r="DK5161" s="21"/>
      <c r="DL5161" s="21"/>
      <c r="DM5161" s="21"/>
      <c r="DN5161" s="21"/>
      <c r="DO5161" s="21"/>
      <c r="DP5161" s="21"/>
      <c r="DQ5161" s="21"/>
      <c r="DR5161" s="21"/>
      <c r="DS5161" s="21"/>
      <c r="DT5161" s="21"/>
      <c r="DU5161" s="21"/>
      <c r="DV5161" s="21"/>
      <c r="DW5161" s="21"/>
      <c r="DX5161" s="21"/>
      <c r="DY5161" s="21"/>
      <c r="DZ5161" s="21"/>
      <c r="EA5161" s="21"/>
      <c r="EB5161" s="21"/>
      <c r="EC5161" s="21"/>
      <c r="ED5161" s="21"/>
      <c r="EE5161" s="21"/>
      <c r="EF5161" s="21"/>
      <c r="EG5161" s="21"/>
      <c r="EH5161" s="21"/>
      <c r="EI5161" s="21"/>
      <c r="EJ5161" s="21"/>
      <c r="EK5161" s="21"/>
      <c r="EL5161" s="21"/>
      <c r="EM5161" s="21"/>
      <c r="EN5161" s="21"/>
      <c r="EO5161" s="21"/>
      <c r="EP5161" s="21"/>
      <c r="EQ5161" s="21"/>
      <c r="ER5161" s="21"/>
      <c r="ES5161" s="21"/>
      <c r="ET5161" s="21"/>
      <c r="EU5161" s="21"/>
      <c r="EV5161" s="21"/>
      <c r="EW5161" s="21"/>
      <c r="EX5161" s="21"/>
      <c r="EY5161" s="21"/>
      <c r="EZ5161" s="21"/>
      <c r="FA5161" s="21"/>
      <c r="FB5161" s="21"/>
      <c r="FC5161" s="21"/>
      <c r="FD5161" s="21"/>
      <c r="FE5161" s="21"/>
      <c r="FF5161" s="21"/>
      <c r="FG5161" s="21"/>
      <c r="FH5161" s="21"/>
      <c r="FI5161" s="21"/>
      <c r="FJ5161" s="21"/>
      <c r="FK5161" s="21"/>
      <c r="FL5161" s="21"/>
      <c r="FM5161" s="21"/>
      <c r="FN5161" s="21"/>
      <c r="FO5161" s="21"/>
      <c r="FP5161" s="21"/>
      <c r="FQ5161" s="21"/>
      <c r="FR5161" s="21"/>
      <c r="FS5161" s="21"/>
      <c r="FT5161" s="21"/>
      <c r="FU5161" s="21"/>
      <c r="FV5161" s="21"/>
      <c r="FW5161" s="21"/>
      <c r="FX5161" s="21"/>
      <c r="FY5161" s="21"/>
      <c r="FZ5161" s="21"/>
      <c r="GA5161" s="21"/>
      <c r="GB5161" s="21"/>
      <c r="GC5161" s="21"/>
      <c r="GD5161" s="21"/>
      <c r="GE5161" s="21"/>
      <c r="GF5161" s="21"/>
      <c r="GG5161" s="21"/>
      <c r="GH5161" s="21"/>
      <c r="GI5161" s="21"/>
      <c r="GJ5161" s="21"/>
      <c r="GK5161" s="21"/>
      <c r="GL5161" s="21"/>
      <c r="GM5161" s="21"/>
      <c r="GN5161" s="21"/>
      <c r="GO5161" s="21"/>
      <c r="GP5161" s="21"/>
      <c r="GQ5161" s="21"/>
      <c r="GR5161" s="21"/>
      <c r="GS5161" s="21"/>
      <c r="GT5161" s="21"/>
      <c r="GU5161" s="21"/>
      <c r="GV5161" s="21"/>
      <c r="GW5161" s="21"/>
      <c r="GX5161" s="21"/>
      <c r="GY5161" s="21"/>
      <c r="GZ5161" s="21"/>
      <c r="HA5161" s="21"/>
      <c r="HB5161" s="21"/>
      <c r="HC5161" s="21"/>
      <c r="HD5161" s="21"/>
      <c r="HE5161" s="21"/>
      <c r="HF5161" s="21"/>
      <c r="HG5161" s="21"/>
      <c r="HH5161" s="21"/>
      <c r="HI5161" s="21"/>
      <c r="HJ5161" s="21"/>
      <c r="HK5161" s="21"/>
      <c r="HL5161" s="21"/>
      <c r="HM5161" s="21"/>
      <c r="HN5161" s="21"/>
      <c r="HO5161" s="21"/>
      <c r="HP5161" s="21"/>
      <c r="HQ5161" s="21"/>
      <c r="HR5161" s="21"/>
      <c r="HS5161" s="21"/>
      <c r="HT5161" s="21"/>
      <c r="HU5161" s="21"/>
      <c r="HV5161" s="21"/>
      <c r="HW5161" s="21"/>
      <c r="HX5161" s="21"/>
      <c r="HY5161" s="21"/>
      <c r="HZ5161" s="21"/>
      <c r="IA5161" s="21"/>
      <c r="IB5161" s="21"/>
      <c r="IC5161" s="21"/>
    </row>
    <row r="5162" spans="1:237" x14ac:dyDescent="0.15">
      <c r="A5162" s="21"/>
      <c r="B5162" s="21"/>
      <c r="C5162" s="21"/>
      <c r="D5162" s="21"/>
      <c r="E5162" s="21"/>
      <c r="F5162" s="21"/>
      <c r="G5162" s="21"/>
      <c r="H5162" s="21"/>
      <c r="I5162" s="21"/>
      <c r="J5162" s="21"/>
      <c r="K5162" s="21"/>
      <c r="L5162" s="21"/>
      <c r="M5162" s="21"/>
      <c r="N5162" s="21"/>
      <c r="O5162" s="21"/>
      <c r="P5162" s="21"/>
      <c r="Q5162" s="21"/>
      <c r="R5162" s="21"/>
      <c r="S5162" s="21"/>
      <c r="T5162" s="21"/>
      <c r="U5162" s="21"/>
      <c r="V5162" s="21"/>
      <c r="W5162" s="21"/>
      <c r="X5162" s="21"/>
      <c r="Y5162" s="21"/>
      <c r="Z5162" s="21"/>
      <c r="AA5162" s="21"/>
      <c r="AB5162" s="21"/>
      <c r="AC5162" s="21"/>
      <c r="AD5162" s="21"/>
      <c r="AE5162" s="21"/>
      <c r="AF5162" s="21"/>
      <c r="AG5162" s="21"/>
      <c r="AH5162" s="21"/>
      <c r="AI5162" s="21"/>
      <c r="AJ5162" s="21"/>
      <c r="AK5162" s="21"/>
      <c r="AL5162" s="21"/>
      <c r="AM5162" s="21"/>
      <c r="AN5162" s="21"/>
      <c r="AO5162" s="21"/>
      <c r="AP5162" s="21"/>
      <c r="AQ5162" s="21"/>
      <c r="AR5162" s="21"/>
      <c r="AS5162" s="21"/>
      <c r="AT5162" s="21"/>
      <c r="AU5162" s="21"/>
      <c r="AV5162" s="21"/>
      <c r="AW5162" s="21"/>
      <c r="AX5162" s="21"/>
      <c r="AY5162" s="21"/>
      <c r="AZ5162" s="21"/>
      <c r="BA5162" s="21"/>
      <c r="BB5162" s="21"/>
      <c r="BC5162" s="21"/>
      <c r="BD5162" s="21"/>
      <c r="BE5162" s="21"/>
      <c r="BF5162" s="21"/>
      <c r="BG5162" s="21"/>
      <c r="BH5162" s="21"/>
      <c r="BI5162" s="21"/>
      <c r="BJ5162" s="21"/>
      <c r="BK5162" s="21"/>
      <c r="BL5162" s="21"/>
      <c r="BM5162" s="21"/>
      <c r="BN5162" s="21"/>
      <c r="BO5162" s="21"/>
      <c r="BP5162" s="21"/>
      <c r="BQ5162" s="21"/>
      <c r="BR5162" s="21"/>
      <c r="BS5162" s="21"/>
      <c r="BT5162" s="21"/>
      <c r="BU5162" s="21"/>
      <c r="BV5162" s="21"/>
      <c r="BW5162" s="21"/>
      <c r="BX5162" s="21"/>
      <c r="BY5162" s="21"/>
      <c r="BZ5162" s="21"/>
      <c r="CA5162" s="21"/>
      <c r="CB5162" s="21"/>
      <c r="CC5162" s="21"/>
      <c r="CD5162" s="21"/>
      <c r="CE5162" s="21"/>
      <c r="CF5162" s="21"/>
      <c r="CG5162" s="21"/>
      <c r="CH5162" s="21"/>
      <c r="CI5162" s="21"/>
      <c r="CJ5162" s="21"/>
      <c r="CK5162" s="21"/>
      <c r="CL5162" s="21"/>
      <c r="CM5162" s="21"/>
      <c r="CN5162" s="21"/>
      <c r="CO5162" s="21"/>
      <c r="CP5162" s="21"/>
      <c r="CQ5162" s="21"/>
      <c r="CR5162" s="21"/>
      <c r="CS5162" s="21"/>
      <c r="CT5162" s="21"/>
      <c r="CU5162" s="21"/>
      <c r="CV5162" s="21"/>
      <c r="CW5162" s="21"/>
      <c r="CX5162" s="21"/>
      <c r="CY5162" s="21"/>
      <c r="CZ5162" s="21"/>
      <c r="DA5162" s="21"/>
      <c r="DB5162" s="21"/>
      <c r="DC5162" s="21"/>
      <c r="DD5162" s="21"/>
      <c r="DE5162" s="21"/>
      <c r="DF5162" s="21"/>
      <c r="DG5162" s="21"/>
      <c r="DH5162" s="21"/>
      <c r="DI5162" s="21"/>
      <c r="DJ5162" s="21"/>
      <c r="DK5162" s="21"/>
      <c r="DL5162" s="21"/>
      <c r="DM5162" s="21"/>
      <c r="DN5162" s="21"/>
      <c r="DO5162" s="21"/>
      <c r="DP5162" s="21"/>
      <c r="DQ5162" s="21"/>
      <c r="DR5162" s="21"/>
      <c r="DS5162" s="21"/>
      <c r="DT5162" s="21"/>
      <c r="DU5162" s="21"/>
      <c r="DV5162" s="21"/>
      <c r="DW5162" s="21"/>
      <c r="DX5162" s="21"/>
      <c r="DY5162" s="21"/>
      <c r="DZ5162" s="21"/>
      <c r="EA5162" s="21"/>
      <c r="EB5162" s="21"/>
      <c r="EC5162" s="21"/>
      <c r="ED5162" s="21"/>
      <c r="EE5162" s="21"/>
      <c r="EF5162" s="21"/>
      <c r="EG5162" s="21"/>
      <c r="EH5162" s="21"/>
      <c r="EI5162" s="21"/>
      <c r="EJ5162" s="21"/>
      <c r="EK5162" s="21"/>
      <c r="EL5162" s="21"/>
      <c r="EM5162" s="21"/>
      <c r="EN5162" s="21"/>
      <c r="EO5162" s="21"/>
      <c r="EP5162" s="21"/>
      <c r="EQ5162" s="21"/>
      <c r="ER5162" s="21"/>
      <c r="ES5162" s="21"/>
      <c r="ET5162" s="21"/>
      <c r="EU5162" s="21"/>
      <c r="EV5162" s="21"/>
      <c r="EW5162" s="21"/>
      <c r="EX5162" s="21"/>
      <c r="EY5162" s="21"/>
      <c r="EZ5162" s="21"/>
      <c r="FA5162" s="21"/>
      <c r="FB5162" s="21"/>
      <c r="FC5162" s="21"/>
      <c r="FD5162" s="21"/>
      <c r="FE5162" s="21"/>
      <c r="FF5162" s="21"/>
      <c r="FG5162" s="21"/>
      <c r="FH5162" s="21"/>
      <c r="FI5162" s="21"/>
      <c r="FJ5162" s="21"/>
      <c r="FK5162" s="21"/>
      <c r="FL5162" s="21"/>
      <c r="FM5162" s="21"/>
      <c r="FN5162" s="21"/>
      <c r="FO5162" s="21"/>
      <c r="FP5162" s="21"/>
      <c r="FQ5162" s="21"/>
      <c r="FR5162" s="21"/>
      <c r="FS5162" s="21"/>
      <c r="FT5162" s="21"/>
      <c r="FU5162" s="21"/>
      <c r="FV5162" s="21"/>
      <c r="FW5162" s="21"/>
      <c r="FX5162" s="21"/>
      <c r="FY5162" s="21"/>
      <c r="FZ5162" s="21"/>
      <c r="GA5162" s="21"/>
      <c r="GB5162" s="21"/>
      <c r="GC5162" s="21"/>
      <c r="GD5162" s="21"/>
      <c r="GE5162" s="21"/>
      <c r="GF5162" s="21"/>
      <c r="GG5162" s="21"/>
      <c r="GH5162" s="21"/>
      <c r="GI5162" s="21"/>
      <c r="GJ5162" s="21"/>
      <c r="GK5162" s="21"/>
      <c r="GL5162" s="21"/>
      <c r="GM5162" s="21"/>
      <c r="GN5162" s="21"/>
      <c r="GO5162" s="21"/>
      <c r="GP5162" s="21"/>
      <c r="GQ5162" s="21"/>
      <c r="GR5162" s="21"/>
      <c r="GS5162" s="21"/>
      <c r="GT5162" s="21"/>
      <c r="GU5162" s="21"/>
      <c r="GV5162" s="21"/>
      <c r="GW5162" s="21"/>
      <c r="GX5162" s="21"/>
      <c r="GY5162" s="21"/>
      <c r="GZ5162" s="21"/>
      <c r="HA5162" s="21"/>
      <c r="HB5162" s="21"/>
      <c r="HC5162" s="21"/>
      <c r="HD5162" s="21"/>
      <c r="HE5162" s="21"/>
      <c r="HF5162" s="21"/>
      <c r="HG5162" s="21"/>
      <c r="HH5162" s="21"/>
      <c r="HI5162" s="21"/>
      <c r="HJ5162" s="21"/>
      <c r="HK5162" s="21"/>
      <c r="HL5162" s="21"/>
      <c r="HM5162" s="21"/>
      <c r="HN5162" s="21"/>
      <c r="HO5162" s="21"/>
      <c r="HP5162" s="21"/>
      <c r="HQ5162" s="21"/>
      <c r="HR5162" s="21"/>
      <c r="HS5162" s="21"/>
      <c r="HT5162" s="21"/>
      <c r="HU5162" s="21"/>
      <c r="HV5162" s="21"/>
      <c r="HW5162" s="21"/>
      <c r="HX5162" s="21"/>
      <c r="HY5162" s="21"/>
      <c r="HZ5162" s="21"/>
      <c r="IA5162" s="21"/>
      <c r="IB5162" s="21"/>
      <c r="IC5162" s="21"/>
    </row>
    <row r="5163" spans="1:237" x14ac:dyDescent="0.15">
      <c r="A5163" s="21"/>
      <c r="B5163" s="21"/>
      <c r="C5163" s="21"/>
      <c r="D5163" s="21"/>
      <c r="E5163" s="21"/>
      <c r="F5163" s="21"/>
      <c r="G5163" s="21"/>
      <c r="H5163" s="21"/>
      <c r="I5163" s="21"/>
      <c r="J5163" s="21"/>
      <c r="K5163" s="21"/>
      <c r="L5163" s="21"/>
      <c r="M5163" s="21"/>
      <c r="N5163" s="21"/>
      <c r="O5163" s="21"/>
      <c r="P5163" s="21"/>
      <c r="Q5163" s="21"/>
      <c r="R5163" s="21"/>
      <c r="S5163" s="21"/>
      <c r="T5163" s="21"/>
      <c r="U5163" s="21"/>
      <c r="V5163" s="21"/>
      <c r="W5163" s="21"/>
      <c r="X5163" s="21"/>
      <c r="Y5163" s="21"/>
      <c r="Z5163" s="21"/>
      <c r="AA5163" s="21"/>
      <c r="AB5163" s="21"/>
      <c r="AC5163" s="21"/>
      <c r="AD5163" s="21"/>
      <c r="AE5163" s="21"/>
      <c r="AF5163" s="21"/>
      <c r="AG5163" s="21"/>
      <c r="AH5163" s="21"/>
      <c r="AI5163" s="21"/>
      <c r="AJ5163" s="21"/>
      <c r="AK5163" s="21"/>
      <c r="AL5163" s="21"/>
      <c r="AM5163" s="21"/>
      <c r="AN5163" s="21"/>
      <c r="AO5163" s="21"/>
      <c r="AP5163" s="21"/>
      <c r="AQ5163" s="21"/>
      <c r="AR5163" s="21"/>
      <c r="AS5163" s="21"/>
      <c r="AT5163" s="21"/>
      <c r="AU5163" s="21"/>
      <c r="AV5163" s="21"/>
      <c r="AW5163" s="21"/>
      <c r="AX5163" s="21"/>
      <c r="AY5163" s="21"/>
      <c r="AZ5163" s="21"/>
      <c r="BA5163" s="21"/>
      <c r="BB5163" s="21"/>
      <c r="BC5163" s="21"/>
      <c r="BD5163" s="21"/>
      <c r="BE5163" s="21"/>
      <c r="BF5163" s="21"/>
      <c r="BG5163" s="21"/>
      <c r="BH5163" s="21"/>
      <c r="BI5163" s="21"/>
      <c r="BJ5163" s="21"/>
      <c r="BK5163" s="21"/>
      <c r="BL5163" s="21"/>
      <c r="BM5163" s="21"/>
      <c r="BN5163" s="21"/>
      <c r="BO5163" s="21"/>
      <c r="BP5163" s="21"/>
      <c r="BQ5163" s="21"/>
      <c r="BR5163" s="21"/>
      <c r="BS5163" s="21"/>
      <c r="BT5163" s="21"/>
      <c r="BU5163" s="21"/>
      <c r="BV5163" s="21"/>
      <c r="BW5163" s="21"/>
      <c r="BX5163" s="21"/>
      <c r="BY5163" s="21"/>
      <c r="BZ5163" s="21"/>
      <c r="CA5163" s="21"/>
      <c r="CB5163" s="21"/>
      <c r="CC5163" s="21"/>
      <c r="CD5163" s="21"/>
      <c r="CE5163" s="21"/>
      <c r="CF5163" s="21"/>
      <c r="CG5163" s="21"/>
      <c r="CH5163" s="21"/>
      <c r="CI5163" s="21"/>
      <c r="CJ5163" s="21"/>
      <c r="CK5163" s="21"/>
      <c r="CL5163" s="21"/>
      <c r="CM5163" s="21"/>
      <c r="CN5163" s="21"/>
      <c r="CO5163" s="21"/>
      <c r="CP5163" s="21"/>
      <c r="CQ5163" s="21"/>
      <c r="CR5163" s="21"/>
      <c r="CS5163" s="21"/>
      <c r="CT5163" s="21"/>
      <c r="CU5163" s="21"/>
      <c r="CV5163" s="21"/>
      <c r="CW5163" s="21"/>
      <c r="CX5163" s="21"/>
      <c r="CY5163" s="21"/>
      <c r="CZ5163" s="21"/>
      <c r="DA5163" s="21"/>
      <c r="DB5163" s="21"/>
      <c r="DC5163" s="21"/>
      <c r="DD5163" s="21"/>
      <c r="DE5163" s="21"/>
      <c r="DF5163" s="21"/>
      <c r="DG5163" s="21"/>
      <c r="DH5163" s="21"/>
      <c r="DI5163" s="21"/>
      <c r="DJ5163" s="21"/>
      <c r="DK5163" s="21"/>
      <c r="DL5163" s="21"/>
      <c r="DM5163" s="21"/>
      <c r="DN5163" s="21"/>
      <c r="DO5163" s="21"/>
      <c r="DP5163" s="21"/>
      <c r="DQ5163" s="21"/>
      <c r="DR5163" s="21"/>
      <c r="DS5163" s="21"/>
      <c r="DT5163" s="21"/>
      <c r="DU5163" s="21"/>
      <c r="DV5163" s="21"/>
      <c r="DW5163" s="21"/>
      <c r="DX5163" s="21"/>
      <c r="DY5163" s="21"/>
      <c r="DZ5163" s="21"/>
      <c r="EA5163" s="21"/>
      <c r="EB5163" s="21"/>
      <c r="EC5163" s="21"/>
      <c r="ED5163" s="21"/>
      <c r="EE5163" s="21"/>
      <c r="EF5163" s="21"/>
      <c r="EG5163" s="21"/>
      <c r="EH5163" s="21"/>
      <c r="EI5163" s="21"/>
      <c r="EJ5163" s="21"/>
      <c r="EK5163" s="21"/>
      <c r="EL5163" s="21"/>
      <c r="EM5163" s="21"/>
      <c r="EN5163" s="21"/>
      <c r="EO5163" s="21"/>
      <c r="EP5163" s="21"/>
      <c r="EQ5163" s="21"/>
      <c r="ER5163" s="21"/>
      <c r="ES5163" s="21"/>
      <c r="ET5163" s="21"/>
      <c r="EU5163" s="21"/>
      <c r="EV5163" s="21"/>
      <c r="EW5163" s="21"/>
      <c r="EX5163" s="21"/>
      <c r="EY5163" s="21"/>
      <c r="EZ5163" s="21"/>
      <c r="FA5163" s="21"/>
      <c r="FB5163" s="21"/>
      <c r="FC5163" s="21"/>
      <c r="FD5163" s="21"/>
      <c r="FE5163" s="21"/>
      <c r="FF5163" s="21"/>
      <c r="FG5163" s="21"/>
      <c r="FH5163" s="21"/>
      <c r="FI5163" s="21"/>
      <c r="FJ5163" s="21"/>
      <c r="FK5163" s="21"/>
      <c r="FL5163" s="21"/>
      <c r="FM5163" s="21"/>
      <c r="FN5163" s="21"/>
      <c r="FO5163" s="21"/>
      <c r="FP5163" s="21"/>
      <c r="FQ5163" s="21"/>
      <c r="FR5163" s="21"/>
      <c r="FS5163" s="21"/>
      <c r="FT5163" s="21"/>
      <c r="FU5163" s="21"/>
      <c r="FV5163" s="21"/>
      <c r="FW5163" s="21"/>
      <c r="FX5163" s="21"/>
      <c r="FY5163" s="21"/>
      <c r="FZ5163" s="21"/>
      <c r="GA5163" s="21"/>
      <c r="GB5163" s="21"/>
      <c r="GC5163" s="21"/>
      <c r="GD5163" s="21"/>
      <c r="GE5163" s="21"/>
      <c r="GF5163" s="21"/>
      <c r="GG5163" s="21"/>
      <c r="GH5163" s="21"/>
      <c r="GI5163" s="21"/>
      <c r="GJ5163" s="21"/>
      <c r="GK5163" s="21"/>
      <c r="GL5163" s="21"/>
      <c r="GM5163" s="21"/>
      <c r="GN5163" s="21"/>
      <c r="GO5163" s="21"/>
      <c r="GP5163" s="21"/>
      <c r="GQ5163" s="21"/>
      <c r="GR5163" s="21"/>
      <c r="GS5163" s="21"/>
      <c r="GT5163" s="21"/>
      <c r="GU5163" s="21"/>
      <c r="GV5163" s="21"/>
      <c r="GW5163" s="21"/>
      <c r="GX5163" s="21"/>
      <c r="GY5163" s="21"/>
      <c r="GZ5163" s="21"/>
      <c r="HA5163" s="21"/>
      <c r="HB5163" s="21"/>
      <c r="HC5163" s="21"/>
      <c r="HD5163" s="21"/>
      <c r="HE5163" s="21"/>
      <c r="HF5163" s="21"/>
      <c r="HG5163" s="21"/>
      <c r="HH5163" s="21"/>
      <c r="HI5163" s="21"/>
      <c r="HJ5163" s="21"/>
      <c r="HK5163" s="21"/>
      <c r="HL5163" s="21"/>
      <c r="HM5163" s="21"/>
      <c r="HN5163" s="21"/>
      <c r="HO5163" s="21"/>
      <c r="HP5163" s="21"/>
      <c r="HQ5163" s="21"/>
      <c r="HR5163" s="21"/>
      <c r="HS5163" s="21"/>
      <c r="HT5163" s="21"/>
      <c r="HU5163" s="21"/>
      <c r="HV5163" s="21"/>
      <c r="HW5163" s="21"/>
      <c r="HX5163" s="21"/>
      <c r="HY5163" s="21"/>
      <c r="HZ5163" s="21"/>
      <c r="IA5163" s="21"/>
      <c r="IB5163" s="21"/>
      <c r="IC5163" s="21"/>
    </row>
    <row r="5164" spans="1:237" x14ac:dyDescent="0.15">
      <c r="A5164" s="21"/>
      <c r="B5164" s="21"/>
      <c r="C5164" s="21"/>
      <c r="D5164" s="21"/>
      <c r="E5164" s="21"/>
      <c r="F5164" s="21"/>
      <c r="G5164" s="21"/>
      <c r="H5164" s="21"/>
      <c r="I5164" s="21"/>
      <c r="J5164" s="21"/>
      <c r="K5164" s="21"/>
      <c r="L5164" s="21"/>
      <c r="M5164" s="21"/>
      <c r="N5164" s="21"/>
      <c r="O5164" s="21"/>
      <c r="P5164" s="21"/>
      <c r="Q5164" s="21"/>
      <c r="R5164" s="21"/>
      <c r="S5164" s="21"/>
      <c r="T5164" s="21"/>
      <c r="U5164" s="21"/>
      <c r="V5164" s="21"/>
      <c r="W5164" s="21"/>
      <c r="X5164" s="21"/>
      <c r="Y5164" s="21"/>
      <c r="Z5164" s="21"/>
      <c r="AA5164" s="21"/>
      <c r="AB5164" s="21"/>
      <c r="AC5164" s="21"/>
      <c r="AD5164" s="21"/>
      <c r="AE5164" s="21"/>
      <c r="AF5164" s="21"/>
      <c r="AG5164" s="21"/>
      <c r="AH5164" s="21"/>
      <c r="AI5164" s="21"/>
      <c r="AJ5164" s="21"/>
      <c r="AK5164" s="21"/>
      <c r="AL5164" s="21"/>
      <c r="AM5164" s="21"/>
      <c r="AN5164" s="21"/>
      <c r="AO5164" s="21"/>
      <c r="AP5164" s="21"/>
      <c r="AQ5164" s="21"/>
      <c r="AR5164" s="21"/>
      <c r="AS5164" s="21"/>
      <c r="AT5164" s="21"/>
      <c r="AU5164" s="21"/>
      <c r="AV5164" s="21"/>
      <c r="AW5164" s="21"/>
      <c r="AX5164" s="21"/>
      <c r="AY5164" s="21"/>
      <c r="AZ5164" s="21"/>
      <c r="BA5164" s="21"/>
      <c r="BB5164" s="21"/>
      <c r="BC5164" s="21"/>
      <c r="BD5164" s="21"/>
      <c r="BE5164" s="21"/>
      <c r="BF5164" s="21"/>
      <c r="BG5164" s="21"/>
      <c r="BH5164" s="21"/>
      <c r="BI5164" s="21"/>
      <c r="BJ5164" s="21"/>
      <c r="BK5164" s="21"/>
      <c r="BL5164" s="21"/>
      <c r="BM5164" s="21"/>
      <c r="BN5164" s="21"/>
      <c r="BO5164" s="21"/>
      <c r="BP5164" s="21"/>
      <c r="BQ5164" s="21"/>
      <c r="BR5164" s="21"/>
      <c r="BS5164" s="21"/>
      <c r="BT5164" s="21"/>
      <c r="BU5164" s="21"/>
      <c r="BV5164" s="21"/>
      <c r="BW5164" s="21"/>
      <c r="BX5164" s="21"/>
      <c r="BY5164" s="21"/>
      <c r="BZ5164" s="21"/>
      <c r="CA5164" s="21"/>
      <c r="CB5164" s="21"/>
      <c r="CC5164" s="21"/>
      <c r="CD5164" s="21"/>
      <c r="CE5164" s="21"/>
      <c r="CF5164" s="21"/>
      <c r="CG5164" s="21"/>
      <c r="CH5164" s="21"/>
      <c r="CI5164" s="21"/>
      <c r="CJ5164" s="21"/>
      <c r="CK5164" s="21"/>
      <c r="CL5164" s="21"/>
      <c r="CM5164" s="21"/>
      <c r="CN5164" s="21"/>
      <c r="CO5164" s="21"/>
      <c r="CP5164" s="21"/>
      <c r="CQ5164" s="21"/>
      <c r="CR5164" s="21"/>
      <c r="CS5164" s="21"/>
      <c r="CT5164" s="21"/>
      <c r="CU5164" s="21"/>
      <c r="CV5164" s="21"/>
      <c r="CW5164" s="21"/>
      <c r="CX5164" s="21"/>
      <c r="CY5164" s="21"/>
      <c r="CZ5164" s="21"/>
      <c r="DA5164" s="21"/>
      <c r="DB5164" s="21"/>
      <c r="DC5164" s="21"/>
      <c r="DD5164" s="21"/>
      <c r="DE5164" s="21"/>
      <c r="DF5164" s="21"/>
      <c r="DG5164" s="21"/>
      <c r="DH5164" s="21"/>
      <c r="DI5164" s="21"/>
      <c r="DJ5164" s="21"/>
      <c r="DK5164" s="21"/>
      <c r="DL5164" s="21"/>
      <c r="DM5164" s="21"/>
      <c r="DN5164" s="21"/>
      <c r="DO5164" s="21"/>
      <c r="DP5164" s="21"/>
      <c r="DQ5164" s="21"/>
      <c r="DR5164" s="21"/>
      <c r="DS5164" s="21"/>
      <c r="DT5164" s="21"/>
      <c r="DU5164" s="21"/>
      <c r="DV5164" s="21"/>
      <c r="DW5164" s="21"/>
      <c r="DX5164" s="21"/>
      <c r="DY5164" s="21"/>
      <c r="DZ5164" s="21"/>
      <c r="EA5164" s="21"/>
      <c r="EB5164" s="21"/>
      <c r="EC5164" s="21"/>
      <c r="ED5164" s="21"/>
      <c r="EE5164" s="21"/>
      <c r="EF5164" s="21"/>
      <c r="EG5164" s="21"/>
      <c r="EH5164" s="21"/>
      <c r="EI5164" s="21"/>
      <c r="EJ5164" s="21"/>
      <c r="EK5164" s="21"/>
      <c r="EL5164" s="21"/>
      <c r="EM5164" s="21"/>
      <c r="EN5164" s="21"/>
      <c r="EO5164" s="21"/>
      <c r="EP5164" s="21"/>
      <c r="EQ5164" s="21"/>
      <c r="ER5164" s="21"/>
      <c r="ES5164" s="21"/>
      <c r="ET5164" s="21"/>
      <c r="EU5164" s="21"/>
      <c r="EV5164" s="21"/>
      <c r="EW5164" s="21"/>
      <c r="EX5164" s="21"/>
      <c r="EY5164" s="21"/>
      <c r="EZ5164" s="21"/>
      <c r="FA5164" s="21"/>
      <c r="FB5164" s="21"/>
      <c r="FC5164" s="21"/>
      <c r="FD5164" s="21"/>
      <c r="FE5164" s="21"/>
      <c r="FF5164" s="21"/>
      <c r="FG5164" s="21"/>
      <c r="FH5164" s="21"/>
      <c r="FI5164" s="21"/>
      <c r="FJ5164" s="21"/>
      <c r="FK5164" s="21"/>
      <c r="FL5164" s="21"/>
      <c r="FM5164" s="21"/>
      <c r="FN5164" s="21"/>
      <c r="FO5164" s="21"/>
      <c r="FP5164" s="21"/>
      <c r="FQ5164" s="21"/>
      <c r="FR5164" s="21"/>
      <c r="FS5164" s="21"/>
      <c r="FT5164" s="21"/>
      <c r="FU5164" s="21"/>
      <c r="FV5164" s="21"/>
      <c r="FW5164" s="21"/>
      <c r="FX5164" s="21"/>
      <c r="FY5164" s="21"/>
      <c r="FZ5164" s="21"/>
      <c r="GA5164" s="21"/>
      <c r="GB5164" s="21"/>
      <c r="GC5164" s="21"/>
      <c r="GD5164" s="21"/>
      <c r="GE5164" s="21"/>
      <c r="GF5164" s="21"/>
      <c r="GG5164" s="21"/>
      <c r="GH5164" s="21"/>
      <c r="GI5164" s="21"/>
      <c r="GJ5164" s="21"/>
      <c r="GK5164" s="21"/>
      <c r="GL5164" s="21"/>
      <c r="GM5164" s="21"/>
      <c r="GN5164" s="21"/>
      <c r="GO5164" s="21"/>
      <c r="GP5164" s="21"/>
      <c r="GQ5164" s="21"/>
      <c r="GR5164" s="21"/>
      <c r="GS5164" s="21"/>
      <c r="GT5164" s="21"/>
      <c r="GU5164" s="21"/>
      <c r="GV5164" s="21"/>
      <c r="GW5164" s="21"/>
      <c r="GX5164" s="21"/>
      <c r="GY5164" s="21"/>
      <c r="GZ5164" s="21"/>
      <c r="HA5164" s="21"/>
      <c r="HB5164" s="21"/>
      <c r="HC5164" s="21"/>
      <c r="HD5164" s="21"/>
      <c r="HE5164" s="21"/>
      <c r="HF5164" s="21"/>
      <c r="HG5164" s="21"/>
      <c r="HH5164" s="21"/>
      <c r="HI5164" s="21"/>
      <c r="HJ5164" s="21"/>
      <c r="HK5164" s="21"/>
      <c r="HL5164" s="21"/>
      <c r="HM5164" s="21"/>
      <c r="HN5164" s="21"/>
      <c r="HO5164" s="21"/>
      <c r="HP5164" s="21"/>
      <c r="HQ5164" s="21"/>
      <c r="HR5164" s="21"/>
      <c r="HS5164" s="21"/>
      <c r="HT5164" s="21"/>
      <c r="HU5164" s="21"/>
      <c r="HV5164" s="21"/>
      <c r="HW5164" s="21"/>
      <c r="HX5164" s="21"/>
      <c r="HY5164" s="21"/>
      <c r="HZ5164" s="21"/>
      <c r="IA5164" s="21"/>
      <c r="IB5164" s="21"/>
      <c r="IC5164" s="21"/>
    </row>
    <row r="5165" spans="1:237" x14ac:dyDescent="0.15">
      <c r="A5165" s="21"/>
      <c r="B5165" s="21"/>
      <c r="C5165" s="21"/>
      <c r="D5165" s="21"/>
      <c r="E5165" s="21"/>
      <c r="F5165" s="21"/>
      <c r="G5165" s="21"/>
      <c r="H5165" s="21"/>
      <c r="I5165" s="21"/>
      <c r="J5165" s="21"/>
      <c r="K5165" s="21"/>
      <c r="L5165" s="21"/>
      <c r="M5165" s="21"/>
      <c r="N5165" s="21"/>
      <c r="O5165" s="21"/>
      <c r="P5165" s="21"/>
      <c r="Q5165" s="21"/>
      <c r="R5165" s="21"/>
      <c r="S5165" s="21"/>
      <c r="T5165" s="21"/>
      <c r="U5165" s="21"/>
      <c r="V5165" s="21"/>
      <c r="W5165" s="21"/>
      <c r="X5165" s="21"/>
      <c r="Y5165" s="21"/>
      <c r="Z5165" s="21"/>
      <c r="AA5165" s="21"/>
      <c r="AB5165" s="21"/>
      <c r="AC5165" s="21"/>
      <c r="AD5165" s="21"/>
      <c r="AE5165" s="21"/>
      <c r="AF5165" s="21"/>
      <c r="AG5165" s="21"/>
      <c r="AH5165" s="21"/>
      <c r="AI5165" s="21"/>
      <c r="AJ5165" s="21"/>
      <c r="AK5165" s="21"/>
      <c r="AL5165" s="21"/>
      <c r="AM5165" s="21"/>
      <c r="AN5165" s="21"/>
      <c r="AO5165" s="21"/>
      <c r="AP5165" s="21"/>
      <c r="AQ5165" s="21"/>
      <c r="AR5165" s="21"/>
      <c r="AS5165" s="21"/>
      <c r="AT5165" s="21"/>
      <c r="AU5165" s="21"/>
      <c r="AV5165" s="21"/>
      <c r="AW5165" s="21"/>
      <c r="AX5165" s="21"/>
      <c r="AY5165" s="21"/>
      <c r="AZ5165" s="21"/>
      <c r="BA5165" s="21"/>
      <c r="BB5165" s="21"/>
      <c r="BC5165" s="21"/>
      <c r="BD5165" s="21"/>
      <c r="BE5165" s="21"/>
      <c r="BF5165" s="21"/>
      <c r="BG5165" s="21"/>
      <c r="BH5165" s="21"/>
      <c r="BI5165" s="21"/>
      <c r="BJ5165" s="21"/>
      <c r="BK5165" s="21"/>
      <c r="BL5165" s="21"/>
      <c r="BM5165" s="21"/>
      <c r="BN5165" s="21"/>
      <c r="BO5165" s="21"/>
      <c r="BP5165" s="21"/>
      <c r="BQ5165" s="21"/>
      <c r="BR5165" s="21"/>
      <c r="BS5165" s="21"/>
      <c r="BT5165" s="21"/>
      <c r="BU5165" s="21"/>
      <c r="BV5165" s="21"/>
      <c r="BW5165" s="21"/>
      <c r="BX5165" s="21"/>
      <c r="BY5165" s="21"/>
      <c r="BZ5165" s="21"/>
      <c r="CA5165" s="21"/>
      <c r="CB5165" s="21"/>
      <c r="CC5165" s="21"/>
      <c r="CD5165" s="21"/>
      <c r="CE5165" s="21"/>
      <c r="CF5165" s="21"/>
      <c r="CG5165" s="21"/>
      <c r="CH5165" s="21"/>
      <c r="CI5165" s="21"/>
      <c r="CJ5165" s="21"/>
      <c r="CK5165" s="21"/>
      <c r="CL5165" s="21"/>
      <c r="CM5165" s="21"/>
      <c r="CN5165" s="21"/>
      <c r="CO5165" s="21"/>
      <c r="CP5165" s="21"/>
      <c r="CQ5165" s="21"/>
      <c r="CR5165" s="21"/>
      <c r="CS5165" s="21"/>
      <c r="CT5165" s="21"/>
      <c r="CU5165" s="21"/>
      <c r="CV5165" s="21"/>
      <c r="CW5165" s="21"/>
      <c r="CX5165" s="21"/>
      <c r="CY5165" s="21"/>
      <c r="CZ5165" s="21"/>
      <c r="DA5165" s="21"/>
      <c r="DB5165" s="21"/>
      <c r="DC5165" s="21"/>
      <c r="DD5165" s="21"/>
      <c r="DE5165" s="21"/>
      <c r="DF5165" s="21"/>
      <c r="DG5165" s="21"/>
      <c r="DH5165" s="21"/>
      <c r="DI5165" s="21"/>
      <c r="DJ5165" s="21"/>
      <c r="DK5165" s="21"/>
      <c r="DL5165" s="21"/>
      <c r="DM5165" s="21"/>
      <c r="DN5165" s="21"/>
      <c r="DO5165" s="21"/>
      <c r="DP5165" s="21"/>
      <c r="DQ5165" s="21"/>
      <c r="DR5165" s="21"/>
      <c r="DS5165" s="21"/>
      <c r="DT5165" s="21"/>
      <c r="DU5165" s="21"/>
      <c r="DV5165" s="21"/>
      <c r="DW5165" s="21"/>
      <c r="DX5165" s="21"/>
      <c r="DY5165" s="21"/>
      <c r="DZ5165" s="21"/>
      <c r="EA5165" s="21"/>
      <c r="EB5165" s="21"/>
      <c r="EC5165" s="21"/>
      <c r="ED5165" s="21"/>
      <c r="EE5165" s="21"/>
      <c r="EF5165" s="21"/>
      <c r="EG5165" s="21"/>
      <c r="EH5165" s="21"/>
      <c r="EI5165" s="21"/>
      <c r="EJ5165" s="21"/>
      <c r="EK5165" s="21"/>
      <c r="EL5165" s="21"/>
      <c r="EM5165" s="21"/>
      <c r="EN5165" s="21"/>
      <c r="EO5165" s="21"/>
      <c r="EP5165" s="21"/>
      <c r="EQ5165" s="21"/>
      <c r="ER5165" s="21"/>
      <c r="ES5165" s="21"/>
      <c r="ET5165" s="21"/>
      <c r="EU5165" s="21"/>
      <c r="EV5165" s="21"/>
      <c r="EW5165" s="21"/>
      <c r="EX5165" s="21"/>
      <c r="EY5165" s="21"/>
      <c r="EZ5165" s="21"/>
      <c r="FA5165" s="21"/>
      <c r="FB5165" s="21"/>
      <c r="FC5165" s="21"/>
      <c r="FD5165" s="21"/>
      <c r="FE5165" s="21"/>
      <c r="FF5165" s="21"/>
      <c r="FG5165" s="21"/>
      <c r="FH5165" s="21"/>
      <c r="FI5165" s="21"/>
      <c r="FJ5165" s="21"/>
      <c r="FK5165" s="21"/>
      <c r="FL5165" s="21"/>
      <c r="FM5165" s="21"/>
      <c r="FN5165" s="21"/>
      <c r="FO5165" s="21"/>
      <c r="FP5165" s="21"/>
      <c r="FQ5165" s="21"/>
      <c r="FR5165" s="21"/>
      <c r="FS5165" s="21"/>
      <c r="FT5165" s="21"/>
      <c r="FU5165" s="21"/>
      <c r="FV5165" s="21"/>
      <c r="FW5165" s="21"/>
      <c r="FX5165" s="21"/>
      <c r="FY5165" s="21"/>
      <c r="FZ5165" s="21"/>
      <c r="GA5165" s="21"/>
      <c r="GB5165" s="21"/>
      <c r="GC5165" s="21"/>
      <c r="GD5165" s="21"/>
      <c r="GE5165" s="21"/>
      <c r="GF5165" s="21"/>
      <c r="GG5165" s="21"/>
      <c r="GH5165" s="21"/>
      <c r="GI5165" s="21"/>
      <c r="GJ5165" s="21"/>
      <c r="GK5165" s="21"/>
      <c r="GL5165" s="21"/>
      <c r="GM5165" s="21"/>
      <c r="GN5165" s="21"/>
      <c r="GO5165" s="21"/>
      <c r="GP5165" s="21"/>
      <c r="GQ5165" s="21"/>
      <c r="GR5165" s="21"/>
      <c r="GS5165" s="21"/>
      <c r="GT5165" s="21"/>
      <c r="GU5165" s="21"/>
      <c r="GV5165" s="21"/>
      <c r="GW5165" s="21"/>
      <c r="GX5165" s="21"/>
      <c r="GY5165" s="21"/>
      <c r="GZ5165" s="21"/>
      <c r="HA5165" s="21"/>
      <c r="HB5165" s="21"/>
      <c r="HC5165" s="21"/>
      <c r="HD5165" s="21"/>
      <c r="HE5165" s="21"/>
      <c r="HF5165" s="21"/>
      <c r="HG5165" s="21"/>
      <c r="HH5165" s="21"/>
      <c r="HI5165" s="21"/>
      <c r="HJ5165" s="21"/>
      <c r="HK5165" s="21"/>
      <c r="HL5165" s="21"/>
      <c r="HM5165" s="21"/>
      <c r="HN5165" s="21"/>
      <c r="HO5165" s="21"/>
      <c r="HP5165" s="21"/>
      <c r="HQ5165" s="21"/>
      <c r="HR5165" s="21"/>
      <c r="HS5165" s="21"/>
      <c r="HT5165" s="21"/>
      <c r="HU5165" s="21"/>
      <c r="HV5165" s="21"/>
      <c r="HW5165" s="21"/>
      <c r="HX5165" s="21"/>
      <c r="HY5165" s="21"/>
      <c r="HZ5165" s="21"/>
      <c r="IA5165" s="21"/>
      <c r="IB5165" s="21"/>
      <c r="IC5165" s="21"/>
    </row>
    <row r="5166" spans="1:237" x14ac:dyDescent="0.15">
      <c r="A5166" s="21"/>
      <c r="B5166" s="21"/>
      <c r="C5166" s="21"/>
      <c r="D5166" s="21"/>
      <c r="E5166" s="21"/>
      <c r="F5166" s="21"/>
      <c r="G5166" s="21"/>
      <c r="H5166" s="21"/>
      <c r="I5166" s="21"/>
      <c r="J5166" s="21"/>
      <c r="K5166" s="21"/>
      <c r="L5166" s="21"/>
      <c r="M5166" s="21"/>
      <c r="N5166" s="21"/>
      <c r="O5166" s="21"/>
      <c r="P5166" s="21"/>
      <c r="Q5166" s="21"/>
      <c r="R5166" s="21"/>
      <c r="S5166" s="21"/>
      <c r="T5166" s="21"/>
      <c r="U5166" s="21"/>
      <c r="V5166" s="21"/>
      <c r="W5166" s="21"/>
      <c r="X5166" s="21"/>
      <c r="Y5166" s="21"/>
      <c r="Z5166" s="21"/>
      <c r="AA5166" s="21"/>
      <c r="AB5166" s="21"/>
      <c r="AC5166" s="21"/>
      <c r="AD5166" s="21"/>
      <c r="AE5166" s="21"/>
      <c r="AF5166" s="21"/>
      <c r="AG5166" s="21"/>
      <c r="AH5166" s="21"/>
      <c r="AI5166" s="21"/>
      <c r="AJ5166" s="21"/>
      <c r="AK5166" s="21"/>
      <c r="AL5166" s="21"/>
      <c r="AM5166" s="21"/>
      <c r="AN5166" s="21"/>
      <c r="AO5166" s="21"/>
      <c r="AP5166" s="21"/>
      <c r="AQ5166" s="21"/>
      <c r="AR5166" s="21"/>
      <c r="AS5166" s="21"/>
      <c r="AT5166" s="21"/>
      <c r="AU5166" s="21"/>
      <c r="AV5166" s="21"/>
      <c r="AW5166" s="21"/>
      <c r="AX5166" s="21"/>
      <c r="AY5166" s="21"/>
      <c r="AZ5166" s="21"/>
      <c r="BA5166" s="21"/>
      <c r="BB5166" s="21"/>
      <c r="BC5166" s="21"/>
      <c r="BD5166" s="21"/>
      <c r="BE5166" s="21"/>
      <c r="BF5166" s="21"/>
      <c r="BG5166" s="21"/>
      <c r="BH5166" s="21"/>
      <c r="BI5166" s="21"/>
      <c r="BJ5166" s="21"/>
      <c r="BK5166" s="21"/>
      <c r="BL5166" s="21"/>
      <c r="BM5166" s="21"/>
      <c r="BN5166" s="21"/>
      <c r="BO5166" s="21"/>
      <c r="BP5166" s="21"/>
      <c r="BQ5166" s="21"/>
      <c r="BR5166" s="21"/>
      <c r="BS5166" s="21"/>
      <c r="BT5166" s="21"/>
      <c r="BU5166" s="21"/>
      <c r="BV5166" s="21"/>
      <c r="BW5166" s="21"/>
      <c r="BX5166" s="21"/>
      <c r="BY5166" s="21"/>
      <c r="BZ5166" s="21"/>
      <c r="CA5166" s="21"/>
      <c r="CB5166" s="21"/>
      <c r="CC5166" s="21"/>
      <c r="CD5166" s="21"/>
      <c r="CE5166" s="21"/>
      <c r="CF5166" s="21"/>
      <c r="CG5166" s="21"/>
      <c r="CH5166" s="21"/>
      <c r="CI5166" s="21"/>
      <c r="CJ5166" s="21"/>
      <c r="CK5166" s="21"/>
      <c r="CL5166" s="21"/>
      <c r="CM5166" s="21"/>
      <c r="CN5166" s="21"/>
      <c r="CO5166" s="21"/>
      <c r="CP5166" s="21"/>
      <c r="CQ5166" s="21"/>
      <c r="CR5166" s="21"/>
      <c r="CS5166" s="21"/>
      <c r="CT5166" s="21"/>
      <c r="CU5166" s="21"/>
      <c r="CV5166" s="21"/>
      <c r="CW5166" s="21"/>
      <c r="CX5166" s="21"/>
      <c r="CY5166" s="21"/>
      <c r="CZ5166" s="21"/>
      <c r="DA5166" s="21"/>
      <c r="DB5166" s="21"/>
      <c r="DC5166" s="21"/>
      <c r="DD5166" s="21"/>
      <c r="DE5166" s="21"/>
      <c r="DF5166" s="21"/>
      <c r="DG5166" s="21"/>
      <c r="DH5166" s="21"/>
      <c r="DI5166" s="21"/>
      <c r="DJ5166" s="21"/>
      <c r="DK5166" s="21"/>
      <c r="DL5166" s="21"/>
      <c r="DM5166" s="21"/>
      <c r="DN5166" s="21"/>
      <c r="DO5166" s="21"/>
      <c r="DP5166" s="21"/>
      <c r="DQ5166" s="21"/>
      <c r="DR5166" s="21"/>
      <c r="DS5166" s="21"/>
      <c r="DT5166" s="21"/>
      <c r="DU5166" s="21"/>
      <c r="DV5166" s="21"/>
      <c r="DW5166" s="21"/>
      <c r="DX5166" s="21"/>
      <c r="DY5166" s="21"/>
      <c r="DZ5166" s="21"/>
      <c r="EA5166" s="21"/>
      <c r="EB5166" s="21"/>
      <c r="EC5166" s="21"/>
      <c r="ED5166" s="21"/>
      <c r="EE5166" s="21"/>
      <c r="EF5166" s="21"/>
      <c r="EG5166" s="21"/>
      <c r="EH5166" s="21"/>
      <c r="EI5166" s="21"/>
      <c r="EJ5166" s="21"/>
      <c r="EK5166" s="21"/>
      <c r="EL5166" s="21"/>
      <c r="EM5166" s="21"/>
      <c r="EN5166" s="21"/>
      <c r="EO5166" s="21"/>
      <c r="EP5166" s="21"/>
      <c r="EQ5166" s="21"/>
      <c r="ER5166" s="21"/>
      <c r="ES5166" s="21"/>
      <c r="ET5166" s="21"/>
      <c r="EU5166" s="21"/>
      <c r="EV5166" s="21"/>
      <c r="EW5166" s="21"/>
      <c r="EX5166" s="21"/>
      <c r="EY5166" s="21"/>
      <c r="EZ5166" s="21"/>
      <c r="FA5166" s="21"/>
      <c r="FB5166" s="21"/>
      <c r="FC5166" s="21"/>
      <c r="FD5166" s="21"/>
      <c r="FE5166" s="21"/>
      <c r="FF5166" s="21"/>
      <c r="FG5166" s="21"/>
      <c r="FH5166" s="21"/>
      <c r="FI5166" s="21"/>
      <c r="FJ5166" s="21"/>
      <c r="FK5166" s="21"/>
      <c r="FL5166" s="21"/>
      <c r="FM5166" s="21"/>
      <c r="FN5166" s="21"/>
      <c r="FO5166" s="21"/>
      <c r="FP5166" s="21"/>
      <c r="FQ5166" s="21"/>
      <c r="FR5166" s="21"/>
      <c r="FS5166" s="21"/>
      <c r="FT5166" s="21"/>
      <c r="FU5166" s="21"/>
      <c r="FV5166" s="21"/>
      <c r="FW5166" s="21"/>
      <c r="FX5166" s="21"/>
      <c r="FY5166" s="21"/>
      <c r="FZ5166" s="21"/>
      <c r="GA5166" s="21"/>
      <c r="GB5166" s="21"/>
      <c r="GC5166" s="21"/>
      <c r="GD5166" s="21"/>
      <c r="GE5166" s="21"/>
      <c r="GF5166" s="21"/>
      <c r="GG5166" s="21"/>
      <c r="GH5166" s="21"/>
      <c r="GI5166" s="21"/>
      <c r="GJ5166" s="21"/>
      <c r="GK5166" s="21"/>
      <c r="GL5166" s="21"/>
      <c r="GM5166" s="21"/>
      <c r="GN5166" s="21"/>
      <c r="GO5166" s="21"/>
      <c r="GP5166" s="21"/>
      <c r="GQ5166" s="21"/>
      <c r="GR5166" s="21"/>
      <c r="GS5166" s="21"/>
      <c r="GT5166" s="21"/>
      <c r="GU5166" s="21"/>
      <c r="GV5166" s="21"/>
      <c r="GW5166" s="21"/>
      <c r="GX5166" s="21"/>
      <c r="GY5166" s="21"/>
      <c r="GZ5166" s="21"/>
      <c r="HA5166" s="21"/>
      <c r="HB5166" s="21"/>
      <c r="HC5166" s="21"/>
      <c r="HD5166" s="21"/>
      <c r="HE5166" s="21"/>
      <c r="HF5166" s="21"/>
      <c r="HG5166" s="21"/>
      <c r="HH5166" s="21"/>
      <c r="HI5166" s="21"/>
      <c r="HJ5166" s="21"/>
      <c r="HK5166" s="21"/>
      <c r="HL5166" s="21"/>
      <c r="HM5166" s="21"/>
      <c r="HN5166" s="21"/>
      <c r="HO5166" s="21"/>
      <c r="HP5166" s="21"/>
      <c r="HQ5166" s="21"/>
      <c r="HR5166" s="21"/>
      <c r="HS5166" s="21"/>
      <c r="HT5166" s="21"/>
      <c r="HU5166" s="21"/>
      <c r="HV5166" s="21"/>
      <c r="HW5166" s="21"/>
      <c r="HX5166" s="21"/>
      <c r="HY5166" s="21"/>
      <c r="HZ5166" s="21"/>
      <c r="IA5166" s="21"/>
      <c r="IB5166" s="21"/>
      <c r="IC5166" s="21"/>
    </row>
    <row r="5167" spans="1:237" x14ac:dyDescent="0.15">
      <c r="A5167" s="21"/>
      <c r="B5167" s="21"/>
      <c r="C5167" s="21"/>
      <c r="D5167" s="21"/>
      <c r="E5167" s="21"/>
      <c r="F5167" s="21"/>
      <c r="G5167" s="21"/>
      <c r="H5167" s="21"/>
      <c r="I5167" s="21"/>
      <c r="J5167" s="21"/>
      <c r="K5167" s="21"/>
      <c r="L5167" s="21"/>
      <c r="M5167" s="21"/>
      <c r="N5167" s="21"/>
      <c r="O5167" s="21"/>
      <c r="P5167" s="21"/>
      <c r="Q5167" s="21"/>
      <c r="R5167" s="21"/>
      <c r="S5167" s="21"/>
      <c r="T5167" s="21"/>
      <c r="U5167" s="21"/>
      <c r="V5167" s="21"/>
      <c r="W5167" s="21"/>
      <c r="X5167" s="21"/>
      <c r="Y5167" s="21"/>
      <c r="Z5167" s="21"/>
      <c r="AA5167" s="21"/>
      <c r="AB5167" s="21"/>
      <c r="AC5167" s="21"/>
      <c r="AD5167" s="21"/>
      <c r="AE5167" s="21"/>
      <c r="AF5167" s="21"/>
      <c r="AG5167" s="21"/>
      <c r="AH5167" s="21"/>
      <c r="AI5167" s="21"/>
      <c r="AJ5167" s="21"/>
      <c r="AK5167" s="21"/>
      <c r="AL5167" s="21"/>
      <c r="AM5167" s="21"/>
      <c r="AN5167" s="21"/>
      <c r="AO5167" s="21"/>
      <c r="AP5167" s="21"/>
      <c r="AQ5167" s="21"/>
      <c r="AR5167" s="21"/>
      <c r="AS5167" s="21"/>
      <c r="AT5167" s="21"/>
      <c r="AU5167" s="21"/>
      <c r="AV5167" s="21"/>
      <c r="AW5167" s="21"/>
      <c r="AX5167" s="21"/>
      <c r="AY5167" s="21"/>
      <c r="AZ5167" s="21"/>
      <c r="BA5167" s="21"/>
      <c r="BB5167" s="21"/>
      <c r="BC5167" s="21"/>
      <c r="BD5167" s="21"/>
      <c r="BE5167" s="21"/>
      <c r="BF5167" s="21"/>
      <c r="BG5167" s="21"/>
      <c r="BH5167" s="21"/>
      <c r="BI5167" s="21"/>
      <c r="BJ5167" s="21"/>
      <c r="BK5167" s="21"/>
      <c r="BL5167" s="21"/>
      <c r="BM5167" s="21"/>
      <c r="BN5167" s="21"/>
      <c r="BO5167" s="21"/>
      <c r="BP5167" s="21"/>
      <c r="BQ5167" s="21"/>
      <c r="BR5167" s="21"/>
      <c r="BS5167" s="21"/>
      <c r="BT5167" s="21"/>
      <c r="BU5167" s="21"/>
      <c r="BV5167" s="21"/>
      <c r="BW5167" s="21"/>
      <c r="BX5167" s="21"/>
      <c r="BY5167" s="21"/>
      <c r="BZ5167" s="21"/>
      <c r="CA5167" s="21"/>
      <c r="CB5167" s="21"/>
      <c r="CC5167" s="21"/>
      <c r="CD5167" s="21"/>
      <c r="CE5167" s="21"/>
      <c r="CF5167" s="21"/>
      <c r="CG5167" s="21"/>
      <c r="CH5167" s="21"/>
      <c r="CI5167" s="21"/>
      <c r="CJ5167" s="21"/>
      <c r="CK5167" s="21"/>
      <c r="CL5167" s="21"/>
      <c r="CM5167" s="21"/>
      <c r="CN5167" s="21"/>
      <c r="CO5167" s="21"/>
      <c r="CP5167" s="21"/>
      <c r="CQ5167" s="21"/>
      <c r="CR5167" s="21"/>
      <c r="CS5167" s="21"/>
      <c r="CT5167" s="21"/>
      <c r="CU5167" s="21"/>
      <c r="CV5167" s="21"/>
      <c r="CW5167" s="21"/>
      <c r="CX5167" s="21"/>
      <c r="CY5167" s="21"/>
      <c r="CZ5167" s="21"/>
      <c r="DA5167" s="21"/>
      <c r="DB5167" s="21"/>
      <c r="DC5167" s="21"/>
      <c r="DD5167" s="21"/>
      <c r="DE5167" s="21"/>
      <c r="DF5167" s="21"/>
      <c r="DG5167" s="21"/>
      <c r="DH5167" s="21"/>
      <c r="DI5167" s="21"/>
      <c r="DJ5167" s="21"/>
      <c r="DK5167" s="21"/>
      <c r="DL5167" s="21"/>
      <c r="DM5167" s="21"/>
      <c r="DN5167" s="21"/>
      <c r="DO5167" s="21"/>
      <c r="DP5167" s="21"/>
      <c r="DQ5167" s="21"/>
      <c r="DR5167" s="21"/>
      <c r="DS5167" s="21"/>
      <c r="DT5167" s="21"/>
      <c r="DU5167" s="21"/>
      <c r="DV5167" s="21"/>
      <c r="DW5167" s="21"/>
      <c r="DX5167" s="21"/>
      <c r="DY5167" s="21"/>
      <c r="DZ5167" s="21"/>
      <c r="EA5167" s="21"/>
      <c r="EB5167" s="21"/>
      <c r="EC5167" s="21"/>
      <c r="ED5167" s="21"/>
      <c r="EE5167" s="21"/>
      <c r="EF5167" s="21"/>
      <c r="EG5167" s="21"/>
      <c r="EH5167" s="21"/>
      <c r="EI5167" s="21"/>
      <c r="EJ5167" s="21"/>
      <c r="EK5167" s="21"/>
      <c r="EL5167" s="21"/>
      <c r="EM5167" s="21"/>
      <c r="EN5167" s="21"/>
      <c r="EO5167" s="21"/>
      <c r="EP5167" s="21"/>
      <c r="EQ5167" s="21"/>
      <c r="ER5167" s="21"/>
      <c r="ES5167" s="21"/>
      <c r="ET5167" s="21"/>
      <c r="EU5167" s="21"/>
      <c r="EV5167" s="21"/>
      <c r="EW5167" s="21"/>
      <c r="EX5167" s="21"/>
      <c r="EY5167" s="21"/>
      <c r="EZ5167" s="21"/>
      <c r="FA5167" s="21"/>
      <c r="FB5167" s="21"/>
      <c r="FC5167" s="21"/>
      <c r="FD5167" s="21"/>
      <c r="FE5167" s="21"/>
      <c r="FF5167" s="21"/>
      <c r="FG5167" s="21"/>
      <c r="FH5167" s="21"/>
      <c r="FI5167" s="21"/>
      <c r="FJ5167" s="21"/>
      <c r="FK5167" s="21"/>
      <c r="FL5167" s="21"/>
      <c r="FM5167" s="21"/>
      <c r="FN5167" s="21"/>
      <c r="FO5167" s="21"/>
      <c r="FP5167" s="21"/>
      <c r="FQ5167" s="21"/>
      <c r="FR5167" s="21"/>
      <c r="FS5167" s="21"/>
      <c r="FT5167" s="21"/>
      <c r="FU5167" s="21"/>
      <c r="FV5167" s="21"/>
      <c r="FW5167" s="21"/>
      <c r="FX5167" s="21"/>
      <c r="FY5167" s="21"/>
      <c r="FZ5167" s="21"/>
      <c r="GA5167" s="21"/>
      <c r="GB5167" s="21"/>
      <c r="GC5167" s="21"/>
      <c r="GD5167" s="21"/>
      <c r="GE5167" s="21"/>
      <c r="GF5167" s="21"/>
      <c r="GG5167" s="21"/>
      <c r="GH5167" s="21"/>
      <c r="GI5167" s="21"/>
      <c r="GJ5167" s="21"/>
      <c r="GK5167" s="21"/>
      <c r="GL5167" s="21"/>
      <c r="GM5167" s="21"/>
      <c r="GN5167" s="21"/>
      <c r="GO5167" s="21"/>
      <c r="GP5167" s="21"/>
      <c r="GQ5167" s="21"/>
      <c r="GR5167" s="21"/>
      <c r="GS5167" s="21"/>
      <c r="GT5167" s="21"/>
      <c r="GU5167" s="21"/>
      <c r="GV5167" s="21"/>
      <c r="GW5167" s="21"/>
      <c r="GX5167" s="21"/>
      <c r="GY5167" s="21"/>
      <c r="GZ5167" s="21"/>
      <c r="HA5167" s="21"/>
      <c r="HB5167" s="21"/>
      <c r="HC5167" s="21"/>
      <c r="HD5167" s="21"/>
      <c r="HE5167" s="21"/>
      <c r="HF5167" s="21"/>
      <c r="HG5167" s="21"/>
      <c r="HH5167" s="21"/>
      <c r="HI5167" s="21"/>
      <c r="HJ5167" s="21"/>
      <c r="HK5167" s="21"/>
      <c r="HL5167" s="21"/>
      <c r="HM5167" s="21"/>
      <c r="HN5167" s="21"/>
      <c r="HO5167" s="21"/>
      <c r="HP5167" s="21"/>
      <c r="HQ5167" s="21"/>
      <c r="HR5167" s="21"/>
      <c r="HS5167" s="21"/>
      <c r="HT5167" s="21"/>
      <c r="HU5167" s="21"/>
      <c r="HV5167" s="21"/>
      <c r="HW5167" s="21"/>
      <c r="HX5167" s="21"/>
      <c r="HY5167" s="21"/>
      <c r="HZ5167" s="21"/>
      <c r="IA5167" s="21"/>
      <c r="IB5167" s="21"/>
      <c r="IC5167" s="21"/>
    </row>
    <row r="5168" spans="1:237" x14ac:dyDescent="0.15">
      <c r="A5168" s="21"/>
      <c r="B5168" s="21"/>
      <c r="C5168" s="21"/>
      <c r="D5168" s="21"/>
      <c r="E5168" s="21"/>
      <c r="F5168" s="21"/>
      <c r="G5168" s="21"/>
      <c r="H5168" s="21"/>
      <c r="I5168" s="21"/>
      <c r="J5168" s="21"/>
      <c r="K5168" s="21"/>
      <c r="L5168" s="21"/>
      <c r="M5168" s="21"/>
      <c r="N5168" s="21"/>
      <c r="O5168" s="21"/>
      <c r="P5168" s="21"/>
      <c r="Q5168" s="21"/>
      <c r="R5168" s="21"/>
      <c r="S5168" s="21"/>
      <c r="T5168" s="21"/>
      <c r="U5168" s="21"/>
      <c r="V5168" s="21"/>
      <c r="W5168" s="21"/>
      <c r="X5168" s="21"/>
      <c r="Y5168" s="21"/>
      <c r="Z5168" s="21"/>
      <c r="AA5168" s="21"/>
      <c r="AB5168" s="21"/>
      <c r="AC5168" s="21"/>
      <c r="AD5168" s="21"/>
      <c r="AE5168" s="21"/>
      <c r="AF5168" s="21"/>
      <c r="AG5168" s="21"/>
      <c r="AH5168" s="21"/>
      <c r="AI5168" s="21"/>
      <c r="AJ5168" s="21"/>
      <c r="AK5168" s="21"/>
      <c r="AL5168" s="21"/>
      <c r="AM5168" s="21"/>
      <c r="AN5168" s="21"/>
      <c r="AO5168" s="21"/>
      <c r="AP5168" s="21"/>
      <c r="AQ5168" s="21"/>
      <c r="AR5168" s="21"/>
      <c r="AS5168" s="21"/>
      <c r="AT5168" s="21"/>
      <c r="AU5168" s="21"/>
      <c r="AV5168" s="21"/>
      <c r="AW5168" s="21"/>
      <c r="AX5168" s="21"/>
      <c r="AY5168" s="21"/>
      <c r="AZ5168" s="21"/>
      <c r="BA5168" s="21"/>
      <c r="BB5168" s="21"/>
      <c r="BC5168" s="21"/>
      <c r="BD5168" s="21"/>
      <c r="BE5168" s="21"/>
      <c r="BF5168" s="21"/>
      <c r="BG5168" s="21"/>
      <c r="BH5168" s="21"/>
      <c r="BI5168" s="21"/>
      <c r="BJ5168" s="21"/>
      <c r="BK5168" s="21"/>
      <c r="BL5168" s="21"/>
      <c r="BM5168" s="21"/>
      <c r="BN5168" s="21"/>
      <c r="BO5168" s="21"/>
      <c r="BP5168" s="21"/>
      <c r="BQ5168" s="21"/>
      <c r="BR5168" s="21"/>
      <c r="BS5168" s="21"/>
      <c r="BT5168" s="21"/>
      <c r="BU5168" s="21"/>
      <c r="BV5168" s="21"/>
      <c r="BW5168" s="21"/>
      <c r="BX5168" s="21"/>
      <c r="BY5168" s="21"/>
      <c r="BZ5168" s="21"/>
      <c r="CA5168" s="21"/>
      <c r="CB5168" s="21"/>
      <c r="CC5168" s="21"/>
      <c r="CD5168" s="21"/>
      <c r="CE5168" s="21"/>
      <c r="CF5168" s="21"/>
      <c r="CG5168" s="21"/>
      <c r="CH5168" s="21"/>
      <c r="CI5168" s="21"/>
      <c r="CJ5168" s="21"/>
      <c r="CK5168" s="21"/>
      <c r="CL5168" s="21"/>
      <c r="CM5168" s="21"/>
      <c r="CN5168" s="21"/>
      <c r="CO5168" s="21"/>
      <c r="CP5168" s="21"/>
      <c r="CQ5168" s="21"/>
      <c r="CR5168" s="21"/>
      <c r="CS5168" s="21"/>
      <c r="CT5168" s="21"/>
      <c r="CU5168" s="21"/>
      <c r="CV5168" s="21"/>
      <c r="CW5168" s="21"/>
      <c r="CX5168" s="21"/>
      <c r="CY5168" s="21"/>
      <c r="CZ5168" s="21"/>
      <c r="DA5168" s="21"/>
      <c r="DB5168" s="21"/>
      <c r="DC5168" s="21"/>
      <c r="DD5168" s="21"/>
      <c r="DE5168" s="21"/>
      <c r="DF5168" s="21"/>
      <c r="DG5168" s="21"/>
      <c r="DH5168" s="21"/>
      <c r="DI5168" s="21"/>
      <c r="DJ5168" s="21"/>
      <c r="DK5168" s="21"/>
      <c r="DL5168" s="21"/>
      <c r="DM5168" s="21"/>
      <c r="DN5168" s="21"/>
      <c r="DO5168" s="21"/>
      <c r="DP5168" s="21"/>
      <c r="DQ5168" s="21"/>
      <c r="DR5168" s="21"/>
      <c r="DS5168" s="21"/>
      <c r="DT5168" s="21"/>
      <c r="DU5168" s="21"/>
      <c r="DV5168" s="21"/>
      <c r="DW5168" s="21"/>
      <c r="DX5168" s="21"/>
      <c r="DY5168" s="21"/>
      <c r="DZ5168" s="21"/>
      <c r="EA5168" s="21"/>
      <c r="EB5168" s="21"/>
      <c r="EC5168" s="21"/>
      <c r="ED5168" s="21"/>
      <c r="EE5168" s="21"/>
      <c r="EF5168" s="21"/>
      <c r="EG5168" s="21"/>
      <c r="EH5168" s="21"/>
      <c r="EI5168" s="21"/>
      <c r="EJ5168" s="21"/>
      <c r="EK5168" s="21"/>
      <c r="EL5168" s="21"/>
      <c r="EM5168" s="21"/>
      <c r="EN5168" s="21"/>
      <c r="EO5168" s="21"/>
      <c r="EP5168" s="21"/>
      <c r="EQ5168" s="21"/>
      <c r="ER5168" s="21"/>
      <c r="ES5168" s="21"/>
      <c r="ET5168" s="21"/>
      <c r="EU5168" s="21"/>
      <c r="EV5168" s="21"/>
      <c r="EW5168" s="21"/>
      <c r="EX5168" s="21"/>
      <c r="EY5168" s="21"/>
      <c r="EZ5168" s="21"/>
      <c r="FA5168" s="21"/>
      <c r="FB5168" s="21"/>
      <c r="FC5168" s="21"/>
      <c r="FD5168" s="21"/>
      <c r="FE5168" s="21"/>
      <c r="FF5168" s="21"/>
      <c r="FG5168" s="21"/>
      <c r="FH5168" s="21"/>
      <c r="FI5168" s="21"/>
      <c r="FJ5168" s="21"/>
      <c r="FK5168" s="21"/>
      <c r="FL5168" s="21"/>
      <c r="FM5168" s="21"/>
      <c r="FN5168" s="21"/>
      <c r="FO5168" s="21"/>
      <c r="FP5168" s="21"/>
      <c r="FQ5168" s="21"/>
      <c r="FR5168" s="21"/>
      <c r="FS5168" s="21"/>
      <c r="FT5168" s="21"/>
      <c r="FU5168" s="21"/>
      <c r="FV5168" s="21"/>
      <c r="FW5168" s="21"/>
      <c r="FX5168" s="21"/>
      <c r="FY5168" s="21"/>
      <c r="FZ5168" s="21"/>
      <c r="GA5168" s="21"/>
      <c r="GB5168" s="21"/>
      <c r="GC5168" s="21"/>
      <c r="GD5168" s="21"/>
      <c r="GE5168" s="21"/>
      <c r="GF5168" s="21"/>
      <c r="GG5168" s="21"/>
      <c r="GH5168" s="21"/>
      <c r="GI5168" s="21"/>
      <c r="GJ5168" s="21"/>
      <c r="GK5168" s="21"/>
      <c r="GL5168" s="21"/>
      <c r="GM5168" s="21"/>
      <c r="GN5168" s="21"/>
      <c r="GO5168" s="21"/>
      <c r="GP5168" s="21"/>
      <c r="GQ5168" s="21"/>
      <c r="GR5168" s="21"/>
      <c r="GS5168" s="21"/>
      <c r="GT5168" s="21"/>
      <c r="GU5168" s="21"/>
      <c r="GV5168" s="21"/>
      <c r="GW5168" s="21"/>
      <c r="GX5168" s="21"/>
      <c r="GY5168" s="21"/>
      <c r="GZ5168" s="21"/>
      <c r="HA5168" s="21"/>
      <c r="HB5168" s="21"/>
      <c r="HC5168" s="21"/>
      <c r="HD5168" s="21"/>
      <c r="HE5168" s="21"/>
      <c r="HF5168" s="21"/>
      <c r="HG5168" s="21"/>
      <c r="HH5168" s="21"/>
      <c r="HI5168" s="21"/>
      <c r="HJ5168" s="21"/>
      <c r="HK5168" s="21"/>
      <c r="HL5168" s="21"/>
      <c r="HM5168" s="21"/>
      <c r="HN5168" s="21"/>
      <c r="HO5168" s="21"/>
      <c r="HP5168" s="21"/>
      <c r="HQ5168" s="21"/>
      <c r="HR5168" s="21"/>
      <c r="HS5168" s="21"/>
      <c r="HT5168" s="21"/>
      <c r="HU5168" s="21"/>
      <c r="HV5168" s="21"/>
      <c r="HW5168" s="21"/>
      <c r="HX5168" s="21"/>
      <c r="HY5168" s="21"/>
      <c r="HZ5168" s="21"/>
      <c r="IA5168" s="21"/>
      <c r="IB5168" s="21"/>
      <c r="IC5168" s="21"/>
    </row>
    <row r="5169" spans="1:237" x14ac:dyDescent="0.15">
      <c r="A5169" s="21"/>
      <c r="B5169" s="21"/>
      <c r="C5169" s="21"/>
      <c r="D5169" s="21"/>
      <c r="E5169" s="21"/>
      <c r="F5169" s="21"/>
      <c r="G5169" s="21"/>
      <c r="H5169" s="21"/>
      <c r="I5169" s="21"/>
      <c r="J5169" s="21"/>
      <c r="K5169" s="21"/>
      <c r="L5169" s="21"/>
      <c r="M5169" s="21"/>
      <c r="N5169" s="21"/>
      <c r="O5169" s="21"/>
      <c r="P5169" s="21"/>
      <c r="Q5169" s="21"/>
      <c r="R5169" s="21"/>
      <c r="S5169" s="21"/>
      <c r="T5169" s="21"/>
      <c r="U5169" s="21"/>
      <c r="V5169" s="21"/>
      <c r="W5169" s="21"/>
      <c r="X5169" s="21"/>
      <c r="Y5169" s="21"/>
      <c r="Z5169" s="21"/>
      <c r="AA5169" s="21"/>
      <c r="AB5169" s="21"/>
      <c r="AC5169" s="21"/>
      <c r="AD5169" s="21"/>
      <c r="AE5169" s="21"/>
      <c r="AF5169" s="21"/>
      <c r="AG5169" s="21"/>
      <c r="AH5169" s="21"/>
      <c r="AI5169" s="21"/>
      <c r="AJ5169" s="21"/>
      <c r="AK5169" s="21"/>
      <c r="AL5169" s="21"/>
      <c r="AM5169" s="21"/>
      <c r="AN5169" s="21"/>
      <c r="AO5169" s="21"/>
      <c r="AP5169" s="21"/>
      <c r="AQ5169" s="21"/>
      <c r="AR5169" s="21"/>
      <c r="AS5169" s="21"/>
      <c r="AT5169" s="21"/>
      <c r="AU5169" s="21"/>
      <c r="AV5169" s="21"/>
      <c r="AW5169" s="21"/>
      <c r="AX5169" s="21"/>
      <c r="AY5169" s="21"/>
      <c r="AZ5169" s="21"/>
      <c r="BA5169" s="21"/>
      <c r="BB5169" s="21"/>
      <c r="BC5169" s="21"/>
      <c r="BD5169" s="21"/>
      <c r="BE5169" s="21"/>
      <c r="BF5169" s="21"/>
      <c r="BG5169" s="21"/>
      <c r="BH5169" s="21"/>
      <c r="BI5169" s="21"/>
      <c r="BJ5169" s="21"/>
      <c r="BK5169" s="21"/>
      <c r="BL5169" s="21"/>
      <c r="BM5169" s="21"/>
      <c r="BN5169" s="21"/>
      <c r="BO5169" s="21"/>
      <c r="BP5169" s="21"/>
      <c r="BQ5169" s="21"/>
      <c r="BR5169" s="21"/>
      <c r="BS5169" s="21"/>
      <c r="BT5169" s="21"/>
      <c r="BU5169" s="21"/>
      <c r="BV5169" s="21"/>
      <c r="BW5169" s="21"/>
      <c r="BX5169" s="21"/>
      <c r="BY5169" s="21"/>
      <c r="BZ5169" s="21"/>
      <c r="CA5169" s="21"/>
      <c r="CB5169" s="21"/>
      <c r="CC5169" s="21"/>
      <c r="CD5169" s="21"/>
      <c r="CE5169" s="21"/>
      <c r="CF5169" s="21"/>
      <c r="CG5169" s="21"/>
      <c r="CH5169" s="21"/>
      <c r="CI5169" s="21"/>
      <c r="CJ5169" s="21"/>
      <c r="CK5169" s="21"/>
      <c r="CL5169" s="21"/>
      <c r="CM5169" s="21"/>
      <c r="CN5169" s="21"/>
      <c r="CO5169" s="21"/>
      <c r="CP5169" s="21"/>
      <c r="CQ5169" s="21"/>
      <c r="CR5169" s="21"/>
      <c r="CS5169" s="21"/>
      <c r="CT5169" s="21"/>
      <c r="CU5169" s="21"/>
      <c r="CV5169" s="21"/>
      <c r="CW5169" s="21"/>
      <c r="CX5169" s="21"/>
      <c r="CY5169" s="21"/>
      <c r="CZ5169" s="21"/>
      <c r="DA5169" s="21"/>
      <c r="DB5169" s="21"/>
      <c r="DC5169" s="21"/>
      <c r="DD5169" s="21"/>
      <c r="DE5169" s="21"/>
      <c r="DF5169" s="21"/>
      <c r="DG5169" s="21"/>
      <c r="DH5169" s="21"/>
      <c r="DI5169" s="21"/>
      <c r="DJ5169" s="21"/>
      <c r="DK5169" s="21"/>
      <c r="DL5169" s="21"/>
      <c r="DM5169" s="21"/>
      <c r="DN5169" s="21"/>
      <c r="DO5169" s="21"/>
      <c r="DP5169" s="21"/>
      <c r="DQ5169" s="21"/>
      <c r="DR5169" s="21"/>
      <c r="DS5169" s="21"/>
      <c r="DT5169" s="21"/>
      <c r="DU5169" s="21"/>
      <c r="DV5169" s="21"/>
      <c r="DW5169" s="21"/>
      <c r="DX5169" s="21"/>
      <c r="DY5169" s="21"/>
      <c r="DZ5169" s="21"/>
      <c r="EA5169" s="21"/>
      <c r="EB5169" s="21"/>
      <c r="EC5169" s="21"/>
      <c r="ED5169" s="21"/>
      <c r="EE5169" s="21"/>
      <c r="EF5169" s="21"/>
      <c r="EG5169" s="21"/>
      <c r="EH5169" s="21"/>
      <c r="EI5169" s="21"/>
      <c r="EJ5169" s="21"/>
      <c r="EK5169" s="21"/>
      <c r="EL5169" s="21"/>
      <c r="EM5169" s="21"/>
      <c r="EN5169" s="21"/>
      <c r="EO5169" s="21"/>
      <c r="EP5169" s="21"/>
      <c r="EQ5169" s="21"/>
      <c r="ER5169" s="21"/>
      <c r="ES5169" s="21"/>
      <c r="ET5169" s="21"/>
      <c r="EU5169" s="21"/>
      <c r="EV5169" s="21"/>
      <c r="EW5169" s="21"/>
      <c r="EX5169" s="21"/>
      <c r="EY5169" s="21"/>
      <c r="EZ5169" s="21"/>
      <c r="FA5169" s="21"/>
      <c r="FB5169" s="21"/>
      <c r="FC5169" s="21"/>
      <c r="FD5169" s="21"/>
      <c r="FE5169" s="21"/>
      <c r="FF5169" s="21"/>
      <c r="FG5169" s="21"/>
      <c r="FH5169" s="21"/>
      <c r="FI5169" s="21"/>
      <c r="FJ5169" s="21"/>
      <c r="FK5169" s="21"/>
      <c r="FL5169" s="21"/>
      <c r="FM5169" s="21"/>
      <c r="FN5169" s="21"/>
      <c r="FO5169" s="21"/>
      <c r="FP5169" s="21"/>
      <c r="FQ5169" s="21"/>
      <c r="FR5169" s="21"/>
      <c r="FS5169" s="21"/>
      <c r="FT5169" s="21"/>
      <c r="FU5169" s="21"/>
      <c r="FV5169" s="21"/>
      <c r="FW5169" s="21"/>
      <c r="FX5169" s="21"/>
      <c r="FY5169" s="21"/>
      <c r="FZ5169" s="21"/>
      <c r="GA5169" s="21"/>
      <c r="GB5169" s="21"/>
      <c r="GC5169" s="21"/>
      <c r="GD5169" s="21"/>
      <c r="GE5169" s="21"/>
      <c r="GF5169" s="21"/>
      <c r="GG5169" s="21"/>
      <c r="GH5169" s="21"/>
      <c r="GI5169" s="21"/>
      <c r="GJ5169" s="21"/>
      <c r="GK5169" s="21"/>
      <c r="GL5169" s="21"/>
      <c r="GM5169" s="21"/>
      <c r="GN5169" s="21"/>
      <c r="GO5169" s="21"/>
      <c r="GP5169" s="21"/>
      <c r="GQ5169" s="21"/>
      <c r="GR5169" s="21"/>
      <c r="GS5169" s="21"/>
      <c r="GT5169" s="21"/>
      <c r="GU5169" s="21"/>
      <c r="GV5169" s="21"/>
      <c r="GW5169" s="21"/>
      <c r="GX5169" s="21"/>
      <c r="GY5169" s="21"/>
      <c r="GZ5169" s="21"/>
      <c r="HA5169" s="21"/>
      <c r="HB5169" s="21"/>
      <c r="HC5169" s="21"/>
      <c r="HD5169" s="21"/>
      <c r="HE5169" s="21"/>
      <c r="HF5169" s="21"/>
      <c r="HG5169" s="21"/>
      <c r="HH5169" s="21"/>
      <c r="HI5169" s="21"/>
      <c r="HJ5169" s="21"/>
      <c r="HK5169" s="21"/>
      <c r="HL5169" s="21"/>
      <c r="HM5169" s="21"/>
      <c r="HN5169" s="21"/>
      <c r="HO5169" s="21"/>
      <c r="HP5169" s="21"/>
      <c r="HQ5169" s="21"/>
      <c r="HR5169" s="21"/>
      <c r="HS5169" s="21"/>
      <c r="HT5169" s="21"/>
      <c r="HU5169" s="21"/>
      <c r="HV5169" s="21"/>
      <c r="HW5169" s="21"/>
      <c r="HX5169" s="21"/>
      <c r="HY5169" s="21"/>
      <c r="HZ5169" s="21"/>
      <c r="IA5169" s="21"/>
      <c r="IB5169" s="21"/>
      <c r="IC5169" s="21"/>
    </row>
    <row r="5170" spans="1:237" x14ac:dyDescent="0.15">
      <c r="A5170" s="21"/>
      <c r="B5170" s="21"/>
      <c r="C5170" s="21"/>
      <c r="D5170" s="21"/>
      <c r="E5170" s="21"/>
      <c r="F5170" s="21"/>
      <c r="G5170" s="21"/>
      <c r="H5170" s="21"/>
      <c r="I5170" s="21"/>
      <c r="J5170" s="21"/>
      <c r="K5170" s="21"/>
      <c r="L5170" s="21"/>
      <c r="M5170" s="21"/>
      <c r="N5170" s="21"/>
      <c r="O5170" s="21"/>
      <c r="P5170" s="21"/>
      <c r="Q5170" s="21"/>
      <c r="R5170" s="21"/>
      <c r="S5170" s="21"/>
      <c r="T5170" s="21"/>
      <c r="U5170" s="21"/>
      <c r="V5170" s="21"/>
      <c r="W5170" s="21"/>
      <c r="X5170" s="21"/>
      <c r="Y5170" s="21"/>
      <c r="Z5170" s="21"/>
      <c r="AA5170" s="21"/>
      <c r="AB5170" s="21"/>
      <c r="AC5170" s="21"/>
      <c r="AD5170" s="21"/>
      <c r="AE5170" s="21"/>
      <c r="AF5170" s="21"/>
      <c r="AG5170" s="21"/>
      <c r="AH5170" s="21"/>
      <c r="AI5170" s="21"/>
      <c r="AJ5170" s="21"/>
      <c r="AK5170" s="21"/>
      <c r="AL5170" s="21"/>
      <c r="AM5170" s="21"/>
      <c r="AN5170" s="21"/>
      <c r="AO5170" s="21"/>
      <c r="AP5170" s="21"/>
      <c r="AQ5170" s="21"/>
      <c r="AR5170" s="21"/>
      <c r="AS5170" s="21"/>
      <c r="AT5170" s="21"/>
      <c r="AU5170" s="21"/>
      <c r="AV5170" s="21"/>
      <c r="AW5170" s="21"/>
      <c r="AX5170" s="21"/>
      <c r="AY5170" s="21"/>
      <c r="AZ5170" s="21"/>
      <c r="BA5170" s="21"/>
      <c r="BB5170" s="21"/>
      <c r="BC5170" s="21"/>
      <c r="BD5170" s="21"/>
      <c r="BE5170" s="21"/>
      <c r="BF5170" s="21"/>
      <c r="BG5170" s="21"/>
      <c r="BH5170" s="21"/>
      <c r="BI5170" s="21"/>
      <c r="BJ5170" s="21"/>
      <c r="BK5170" s="21"/>
      <c r="BL5170" s="21"/>
      <c r="BM5170" s="21"/>
      <c r="BN5170" s="21"/>
      <c r="BO5170" s="21"/>
      <c r="BP5170" s="21"/>
      <c r="BQ5170" s="21"/>
      <c r="BR5170" s="21"/>
      <c r="BS5170" s="21"/>
      <c r="BT5170" s="21"/>
      <c r="BU5170" s="21"/>
      <c r="BV5170" s="21"/>
      <c r="BW5170" s="21"/>
      <c r="BX5170" s="21"/>
      <c r="BY5170" s="21"/>
      <c r="BZ5170" s="21"/>
      <c r="CA5170" s="21"/>
      <c r="CB5170" s="21"/>
      <c r="CC5170" s="21"/>
      <c r="CD5170" s="21"/>
      <c r="CE5170" s="21"/>
      <c r="CF5170" s="21"/>
      <c r="CG5170" s="21"/>
      <c r="CH5170" s="21"/>
      <c r="CI5170" s="21"/>
      <c r="CJ5170" s="21"/>
      <c r="CK5170" s="21"/>
      <c r="CL5170" s="21"/>
      <c r="CM5170" s="21"/>
      <c r="CN5170" s="21"/>
      <c r="CO5170" s="21"/>
      <c r="CP5170" s="21"/>
      <c r="CQ5170" s="21"/>
      <c r="CR5170" s="21"/>
      <c r="CS5170" s="21"/>
      <c r="CT5170" s="21"/>
      <c r="CU5170" s="21"/>
      <c r="CV5170" s="21"/>
      <c r="CW5170" s="21"/>
      <c r="CX5170" s="21"/>
      <c r="CY5170" s="21"/>
      <c r="CZ5170" s="21"/>
      <c r="DA5170" s="21"/>
      <c r="DB5170" s="21"/>
      <c r="DC5170" s="21"/>
      <c r="DD5170" s="21"/>
      <c r="DE5170" s="21"/>
      <c r="DF5170" s="21"/>
      <c r="DG5170" s="21"/>
      <c r="DH5170" s="21"/>
      <c r="DI5170" s="21"/>
      <c r="DJ5170" s="21"/>
      <c r="DK5170" s="21"/>
      <c r="DL5170" s="21"/>
      <c r="DM5170" s="21"/>
      <c r="DN5170" s="21"/>
      <c r="DO5170" s="21"/>
      <c r="DP5170" s="21"/>
      <c r="DQ5170" s="21"/>
      <c r="DR5170" s="21"/>
      <c r="DS5170" s="21"/>
      <c r="DT5170" s="21"/>
      <c r="DU5170" s="21"/>
      <c r="DV5170" s="21"/>
      <c r="DW5170" s="21"/>
      <c r="DX5170" s="21"/>
      <c r="DY5170" s="21"/>
      <c r="DZ5170" s="21"/>
      <c r="EA5170" s="21"/>
      <c r="EB5170" s="21"/>
      <c r="EC5170" s="21"/>
      <c r="ED5170" s="21"/>
      <c r="EE5170" s="21"/>
      <c r="EF5170" s="21"/>
      <c r="EG5170" s="21"/>
      <c r="EH5170" s="21"/>
      <c r="EI5170" s="21"/>
      <c r="EJ5170" s="21"/>
      <c r="EK5170" s="21"/>
      <c r="EL5170" s="21"/>
      <c r="EM5170" s="21"/>
      <c r="EN5170" s="21"/>
      <c r="EO5170" s="21"/>
      <c r="EP5170" s="21"/>
      <c r="EQ5170" s="21"/>
      <c r="ER5170" s="21"/>
      <c r="ES5170" s="21"/>
      <c r="ET5170" s="21"/>
      <c r="EU5170" s="21"/>
      <c r="EV5170" s="21"/>
      <c r="EW5170" s="21"/>
      <c r="EX5170" s="21"/>
      <c r="EY5170" s="21"/>
      <c r="EZ5170" s="21"/>
      <c r="FA5170" s="21"/>
      <c r="FB5170" s="21"/>
      <c r="FC5170" s="21"/>
      <c r="FD5170" s="21"/>
      <c r="FE5170" s="21"/>
      <c r="FF5170" s="21"/>
      <c r="FG5170" s="21"/>
      <c r="FH5170" s="21"/>
      <c r="FI5170" s="21"/>
      <c r="FJ5170" s="21"/>
      <c r="FK5170" s="21"/>
      <c r="FL5170" s="21"/>
      <c r="FM5170" s="21"/>
      <c r="FN5170" s="21"/>
      <c r="FO5170" s="21"/>
      <c r="FP5170" s="21"/>
      <c r="FQ5170" s="21"/>
      <c r="FR5170" s="21"/>
      <c r="FS5170" s="21"/>
      <c r="FT5170" s="21"/>
      <c r="FU5170" s="21"/>
      <c r="FV5170" s="21"/>
      <c r="FW5170" s="21"/>
      <c r="FX5170" s="21"/>
      <c r="FY5170" s="21"/>
      <c r="FZ5170" s="21"/>
      <c r="GA5170" s="21"/>
      <c r="GB5170" s="21"/>
      <c r="GC5170" s="21"/>
      <c r="GD5170" s="21"/>
      <c r="GE5170" s="21"/>
      <c r="GF5170" s="21"/>
      <c r="GG5170" s="21"/>
      <c r="GH5170" s="21"/>
      <c r="GI5170" s="21"/>
      <c r="GJ5170" s="21"/>
      <c r="GK5170" s="21"/>
      <c r="GL5170" s="21"/>
      <c r="GM5170" s="21"/>
      <c r="GN5170" s="21"/>
      <c r="GO5170" s="21"/>
      <c r="GP5170" s="21"/>
      <c r="GQ5170" s="21"/>
      <c r="GR5170" s="21"/>
      <c r="GS5170" s="21"/>
      <c r="GT5170" s="21"/>
      <c r="GU5170" s="21"/>
      <c r="GV5170" s="21"/>
      <c r="GW5170" s="21"/>
      <c r="GX5170" s="21"/>
      <c r="GY5170" s="21"/>
      <c r="GZ5170" s="21"/>
      <c r="HA5170" s="21"/>
      <c r="HB5170" s="21"/>
      <c r="HC5170" s="21"/>
      <c r="HD5170" s="21"/>
      <c r="HE5170" s="21"/>
      <c r="HF5170" s="21"/>
      <c r="HG5170" s="21"/>
      <c r="HH5170" s="21"/>
      <c r="HI5170" s="21"/>
      <c r="HJ5170" s="21"/>
      <c r="HK5170" s="21"/>
      <c r="HL5170" s="21"/>
      <c r="HM5170" s="21"/>
      <c r="HN5170" s="21"/>
      <c r="HO5170" s="21"/>
      <c r="HP5170" s="21"/>
      <c r="HQ5170" s="21"/>
      <c r="HR5170" s="21"/>
      <c r="HS5170" s="21"/>
      <c r="HT5170" s="21"/>
      <c r="HU5170" s="21"/>
      <c r="HV5170" s="21"/>
      <c r="HW5170" s="21"/>
      <c r="HX5170" s="21"/>
      <c r="HY5170" s="21"/>
      <c r="HZ5170" s="21"/>
      <c r="IA5170" s="21"/>
      <c r="IB5170" s="21"/>
      <c r="IC5170" s="21"/>
    </row>
    <row r="5171" spans="1:237" x14ac:dyDescent="0.15">
      <c r="A5171" s="21"/>
      <c r="B5171" s="21"/>
      <c r="C5171" s="21"/>
      <c r="D5171" s="21"/>
      <c r="E5171" s="21"/>
      <c r="F5171" s="21"/>
      <c r="G5171" s="21"/>
      <c r="H5171" s="21"/>
      <c r="I5171" s="21"/>
      <c r="J5171" s="21"/>
      <c r="K5171" s="21"/>
      <c r="L5171" s="21"/>
      <c r="M5171" s="21"/>
      <c r="N5171" s="21"/>
      <c r="O5171" s="21"/>
      <c r="P5171" s="21"/>
      <c r="Q5171" s="21"/>
      <c r="R5171" s="21"/>
      <c r="S5171" s="21"/>
      <c r="T5171" s="21"/>
      <c r="U5171" s="21"/>
      <c r="V5171" s="21"/>
      <c r="W5171" s="21"/>
      <c r="X5171" s="21"/>
      <c r="Y5171" s="21"/>
      <c r="Z5171" s="21"/>
      <c r="AA5171" s="21"/>
      <c r="AB5171" s="21"/>
      <c r="AC5171" s="21"/>
      <c r="AD5171" s="21"/>
      <c r="AE5171" s="21"/>
      <c r="AF5171" s="21"/>
      <c r="AG5171" s="21"/>
      <c r="AH5171" s="21"/>
      <c r="AI5171" s="21"/>
      <c r="AJ5171" s="21"/>
      <c r="AK5171" s="21"/>
      <c r="AL5171" s="21"/>
      <c r="AM5171" s="21"/>
      <c r="AN5171" s="21"/>
      <c r="AO5171" s="21"/>
      <c r="AP5171" s="21"/>
      <c r="AQ5171" s="21"/>
      <c r="AR5171" s="21"/>
      <c r="AS5171" s="21"/>
      <c r="AT5171" s="21"/>
      <c r="AU5171" s="21"/>
      <c r="AV5171" s="21"/>
      <c r="AW5171" s="21"/>
      <c r="AX5171" s="21"/>
      <c r="AY5171" s="21"/>
      <c r="AZ5171" s="21"/>
      <c r="BA5171" s="21"/>
      <c r="BB5171" s="21"/>
      <c r="BC5171" s="21"/>
      <c r="BD5171" s="21"/>
      <c r="BE5171" s="21"/>
      <c r="BF5171" s="21"/>
      <c r="BG5171" s="21"/>
      <c r="BH5171" s="21"/>
      <c r="BI5171" s="21"/>
      <c r="BJ5171" s="21"/>
      <c r="BK5171" s="21"/>
      <c r="BL5171" s="21"/>
      <c r="BM5171" s="21"/>
      <c r="BN5171" s="21"/>
      <c r="BO5171" s="21"/>
      <c r="BP5171" s="21"/>
      <c r="BQ5171" s="21"/>
      <c r="BR5171" s="21"/>
      <c r="BS5171" s="21"/>
      <c r="BT5171" s="21"/>
      <c r="BU5171" s="21"/>
      <c r="BV5171" s="21"/>
      <c r="BW5171" s="21"/>
      <c r="BX5171" s="21"/>
      <c r="BY5171" s="21"/>
      <c r="BZ5171" s="21"/>
      <c r="CA5171" s="21"/>
      <c r="CB5171" s="21"/>
      <c r="CC5171" s="21"/>
      <c r="CD5171" s="21"/>
      <c r="CE5171" s="21"/>
      <c r="CF5171" s="21"/>
      <c r="CG5171" s="21"/>
      <c r="CH5171" s="21"/>
      <c r="CI5171" s="21"/>
      <c r="CJ5171" s="21"/>
      <c r="CK5171" s="21"/>
      <c r="CL5171" s="21"/>
      <c r="CM5171" s="21"/>
      <c r="CN5171" s="21"/>
      <c r="CO5171" s="21"/>
      <c r="CP5171" s="21"/>
      <c r="CQ5171" s="21"/>
      <c r="CR5171" s="21"/>
      <c r="CS5171" s="21"/>
      <c r="CT5171" s="21"/>
      <c r="CU5171" s="21"/>
      <c r="CV5171" s="21"/>
      <c r="CW5171" s="21"/>
      <c r="CX5171" s="21"/>
      <c r="CY5171" s="21"/>
      <c r="CZ5171" s="21"/>
      <c r="DA5171" s="21"/>
      <c r="DB5171" s="21"/>
      <c r="DC5171" s="21"/>
      <c r="DD5171" s="21"/>
      <c r="DE5171" s="21"/>
      <c r="DF5171" s="21"/>
      <c r="DG5171" s="21"/>
      <c r="DH5171" s="21"/>
      <c r="DI5171" s="21"/>
      <c r="DJ5171" s="21"/>
      <c r="DK5171" s="21"/>
      <c r="DL5171" s="21"/>
      <c r="DM5171" s="21"/>
      <c r="DN5171" s="21"/>
      <c r="DO5171" s="21"/>
      <c r="DP5171" s="21"/>
      <c r="DQ5171" s="21"/>
      <c r="DR5171" s="21"/>
      <c r="DS5171" s="21"/>
      <c r="DT5171" s="21"/>
      <c r="DU5171" s="21"/>
      <c r="DV5171" s="21"/>
      <c r="DW5171" s="21"/>
      <c r="DX5171" s="21"/>
      <c r="DY5171" s="21"/>
      <c r="DZ5171" s="21"/>
      <c r="EA5171" s="21"/>
      <c r="EB5171" s="21"/>
      <c r="EC5171" s="21"/>
      <c r="ED5171" s="21"/>
      <c r="EE5171" s="21"/>
      <c r="EF5171" s="21"/>
      <c r="EG5171" s="21"/>
      <c r="EH5171" s="21"/>
      <c r="EI5171" s="21"/>
      <c r="EJ5171" s="21"/>
      <c r="EK5171" s="21"/>
      <c r="EL5171" s="21"/>
      <c r="EM5171" s="21"/>
      <c r="EN5171" s="21"/>
      <c r="EO5171" s="21"/>
      <c r="EP5171" s="21"/>
      <c r="EQ5171" s="21"/>
      <c r="ER5171" s="21"/>
      <c r="ES5171" s="21"/>
      <c r="ET5171" s="21"/>
      <c r="EU5171" s="21"/>
      <c r="EV5171" s="21"/>
      <c r="EW5171" s="21"/>
      <c r="EX5171" s="21"/>
      <c r="EY5171" s="21"/>
      <c r="EZ5171" s="21"/>
      <c r="FA5171" s="21"/>
      <c r="FB5171" s="21"/>
      <c r="FC5171" s="21"/>
      <c r="FD5171" s="21"/>
      <c r="FE5171" s="21"/>
      <c r="FF5171" s="21"/>
      <c r="FG5171" s="21"/>
      <c r="FH5171" s="21"/>
      <c r="FI5171" s="21"/>
      <c r="FJ5171" s="21"/>
      <c r="FK5171" s="21"/>
      <c r="FL5171" s="21"/>
      <c r="FM5171" s="21"/>
      <c r="FN5171" s="21"/>
      <c r="FO5171" s="21"/>
      <c r="FP5171" s="21"/>
      <c r="FQ5171" s="21"/>
      <c r="FR5171" s="21"/>
      <c r="FS5171" s="21"/>
      <c r="FT5171" s="21"/>
      <c r="FU5171" s="21"/>
      <c r="FV5171" s="21"/>
      <c r="FW5171" s="21"/>
      <c r="FX5171" s="21"/>
      <c r="FY5171" s="21"/>
      <c r="FZ5171" s="21"/>
      <c r="GA5171" s="21"/>
      <c r="GB5171" s="21"/>
      <c r="GC5171" s="21"/>
      <c r="GD5171" s="21"/>
      <c r="GE5171" s="21"/>
      <c r="GF5171" s="21"/>
      <c r="GG5171" s="21"/>
      <c r="GH5171" s="21"/>
      <c r="GI5171" s="21"/>
      <c r="GJ5171" s="21"/>
      <c r="GK5171" s="21"/>
      <c r="GL5171" s="21"/>
      <c r="GM5171" s="21"/>
      <c r="GN5171" s="21"/>
      <c r="GO5171" s="21"/>
      <c r="GP5171" s="21"/>
      <c r="GQ5171" s="21"/>
      <c r="GR5171" s="21"/>
      <c r="GS5171" s="21"/>
      <c r="GT5171" s="21"/>
      <c r="GU5171" s="21"/>
      <c r="GV5171" s="21"/>
      <c r="GW5171" s="21"/>
      <c r="GX5171" s="21"/>
      <c r="GY5171" s="21"/>
      <c r="GZ5171" s="21"/>
      <c r="HA5171" s="21"/>
      <c r="HB5171" s="21"/>
      <c r="HC5171" s="21"/>
      <c r="HD5171" s="21"/>
      <c r="HE5171" s="21"/>
      <c r="HF5171" s="21"/>
      <c r="HG5171" s="21"/>
      <c r="HH5171" s="21"/>
      <c r="HI5171" s="21"/>
      <c r="HJ5171" s="21"/>
      <c r="HK5171" s="21"/>
      <c r="HL5171" s="21"/>
      <c r="HM5171" s="21"/>
      <c r="HN5171" s="21"/>
      <c r="HO5171" s="21"/>
      <c r="HP5171" s="21"/>
      <c r="HQ5171" s="21"/>
      <c r="HR5171" s="21"/>
      <c r="HS5171" s="21"/>
      <c r="HT5171" s="21"/>
      <c r="HU5171" s="21"/>
      <c r="HV5171" s="21"/>
      <c r="HW5171" s="21"/>
      <c r="HX5171" s="21"/>
      <c r="HY5171" s="21"/>
      <c r="HZ5171" s="21"/>
      <c r="IA5171" s="21"/>
      <c r="IB5171" s="21"/>
      <c r="IC5171" s="21"/>
    </row>
    <row r="5172" spans="1:237" x14ac:dyDescent="0.15">
      <c r="A5172" s="21"/>
      <c r="B5172" s="21"/>
      <c r="C5172" s="21"/>
      <c r="D5172" s="21"/>
      <c r="E5172" s="21"/>
      <c r="F5172" s="21"/>
      <c r="G5172" s="21"/>
      <c r="H5172" s="21"/>
      <c r="I5172" s="21"/>
      <c r="J5172" s="21"/>
      <c r="K5172" s="21"/>
      <c r="L5172" s="21"/>
      <c r="M5172" s="21"/>
      <c r="N5172" s="21"/>
      <c r="O5172" s="21"/>
      <c r="P5172" s="21"/>
      <c r="Q5172" s="21"/>
      <c r="R5172" s="21"/>
      <c r="S5172" s="21"/>
      <c r="T5172" s="21"/>
      <c r="U5172" s="21"/>
      <c r="V5172" s="21"/>
      <c r="W5172" s="21"/>
      <c r="X5172" s="21"/>
      <c r="Y5172" s="21"/>
      <c r="Z5172" s="21"/>
      <c r="AA5172" s="21"/>
      <c r="AB5172" s="21"/>
      <c r="AC5172" s="21"/>
      <c r="AD5172" s="21"/>
      <c r="AE5172" s="21"/>
      <c r="AF5172" s="21"/>
      <c r="AG5172" s="21"/>
      <c r="AH5172" s="21"/>
      <c r="AI5172" s="21"/>
      <c r="AJ5172" s="21"/>
      <c r="AK5172" s="21"/>
      <c r="AL5172" s="21"/>
      <c r="AM5172" s="21"/>
      <c r="AN5172" s="21"/>
      <c r="AO5172" s="21"/>
      <c r="AP5172" s="21"/>
      <c r="AQ5172" s="21"/>
      <c r="AR5172" s="21"/>
      <c r="AS5172" s="21"/>
      <c r="AT5172" s="21"/>
      <c r="AU5172" s="21"/>
      <c r="AV5172" s="21"/>
      <c r="AW5172" s="21"/>
      <c r="AX5172" s="21"/>
      <c r="AY5172" s="21"/>
      <c r="AZ5172" s="21"/>
      <c r="BA5172" s="21"/>
      <c r="BB5172" s="21"/>
      <c r="BC5172" s="21"/>
      <c r="BD5172" s="21"/>
      <c r="BE5172" s="21"/>
      <c r="BF5172" s="21"/>
      <c r="BG5172" s="21"/>
      <c r="BH5172" s="21"/>
      <c r="BI5172" s="21"/>
      <c r="BJ5172" s="21"/>
      <c r="BK5172" s="21"/>
      <c r="BL5172" s="21"/>
      <c r="BM5172" s="21"/>
      <c r="BN5172" s="21"/>
      <c r="BO5172" s="21"/>
      <c r="BP5172" s="21"/>
      <c r="BQ5172" s="21"/>
      <c r="BR5172" s="21"/>
      <c r="BS5172" s="21"/>
      <c r="BT5172" s="21"/>
      <c r="BU5172" s="21"/>
      <c r="BV5172" s="21"/>
      <c r="BW5172" s="21"/>
      <c r="BX5172" s="21"/>
      <c r="BY5172" s="21"/>
      <c r="BZ5172" s="21"/>
      <c r="CA5172" s="21"/>
      <c r="CB5172" s="21"/>
      <c r="CC5172" s="21"/>
      <c r="CD5172" s="21"/>
      <c r="CE5172" s="21"/>
      <c r="CF5172" s="21"/>
      <c r="CG5172" s="21"/>
      <c r="CH5172" s="21"/>
      <c r="CI5172" s="21"/>
      <c r="CJ5172" s="21"/>
      <c r="CK5172" s="21"/>
      <c r="CL5172" s="21"/>
      <c r="CM5172" s="21"/>
      <c r="CN5172" s="21"/>
      <c r="CO5172" s="21"/>
      <c r="CP5172" s="21"/>
      <c r="CQ5172" s="21"/>
      <c r="CR5172" s="21"/>
      <c r="CS5172" s="21"/>
      <c r="CT5172" s="21"/>
      <c r="CU5172" s="21"/>
      <c r="CV5172" s="21"/>
      <c r="CW5172" s="21"/>
      <c r="CX5172" s="21"/>
      <c r="CY5172" s="21"/>
      <c r="CZ5172" s="21"/>
      <c r="DA5172" s="21"/>
      <c r="DB5172" s="21"/>
      <c r="DC5172" s="21"/>
      <c r="DD5172" s="21"/>
      <c r="DE5172" s="21"/>
      <c r="DF5172" s="21"/>
      <c r="DG5172" s="21"/>
      <c r="DH5172" s="21"/>
      <c r="DI5172" s="21"/>
      <c r="DJ5172" s="21"/>
      <c r="DK5172" s="21"/>
      <c r="DL5172" s="21"/>
      <c r="DM5172" s="21"/>
      <c r="DN5172" s="21"/>
      <c r="DO5172" s="21"/>
      <c r="DP5172" s="21"/>
      <c r="DQ5172" s="21"/>
      <c r="DR5172" s="21"/>
      <c r="DS5172" s="21"/>
      <c r="DT5172" s="21"/>
      <c r="DU5172" s="21"/>
      <c r="DV5172" s="21"/>
      <c r="DW5172" s="21"/>
      <c r="DX5172" s="21"/>
      <c r="DY5172" s="21"/>
      <c r="DZ5172" s="21"/>
      <c r="EA5172" s="21"/>
      <c r="EB5172" s="21"/>
      <c r="EC5172" s="21"/>
      <c r="ED5172" s="21"/>
      <c r="EE5172" s="21"/>
      <c r="EF5172" s="21"/>
      <c r="EG5172" s="21"/>
      <c r="EH5172" s="21"/>
      <c r="EI5172" s="21"/>
      <c r="EJ5172" s="21"/>
      <c r="EK5172" s="21"/>
      <c r="EL5172" s="21"/>
      <c r="EM5172" s="21"/>
      <c r="EN5172" s="21"/>
      <c r="EO5172" s="21"/>
      <c r="EP5172" s="21"/>
      <c r="EQ5172" s="21"/>
      <c r="ER5172" s="21"/>
      <c r="ES5172" s="21"/>
      <c r="ET5172" s="21"/>
      <c r="EU5172" s="21"/>
      <c r="EV5172" s="21"/>
      <c r="EW5172" s="21"/>
      <c r="EX5172" s="21"/>
      <c r="EY5172" s="21"/>
      <c r="EZ5172" s="21"/>
      <c r="FA5172" s="21"/>
      <c r="FB5172" s="21"/>
      <c r="FC5172" s="21"/>
      <c r="FD5172" s="21"/>
      <c r="FE5172" s="21"/>
      <c r="FF5172" s="21"/>
      <c r="FG5172" s="21"/>
      <c r="FH5172" s="21"/>
      <c r="FI5172" s="21"/>
      <c r="FJ5172" s="21"/>
      <c r="FK5172" s="21"/>
      <c r="FL5172" s="21"/>
      <c r="FM5172" s="21"/>
      <c r="FN5172" s="21"/>
      <c r="FO5172" s="21"/>
      <c r="FP5172" s="21"/>
      <c r="FQ5172" s="21"/>
      <c r="FR5172" s="21"/>
      <c r="FS5172" s="21"/>
      <c r="FT5172" s="21"/>
      <c r="FU5172" s="21"/>
      <c r="FV5172" s="21"/>
      <c r="FW5172" s="21"/>
      <c r="FX5172" s="21"/>
      <c r="FY5172" s="21"/>
      <c r="FZ5172" s="21"/>
      <c r="GA5172" s="21"/>
      <c r="GB5172" s="21"/>
      <c r="GC5172" s="21"/>
      <c r="GD5172" s="21"/>
      <c r="GE5172" s="21"/>
      <c r="GF5172" s="21"/>
      <c r="GG5172" s="21"/>
      <c r="GH5172" s="21"/>
      <c r="GI5172" s="21"/>
      <c r="GJ5172" s="21"/>
      <c r="GK5172" s="21"/>
      <c r="GL5172" s="21"/>
      <c r="GM5172" s="21"/>
      <c r="GN5172" s="21"/>
      <c r="GO5172" s="21"/>
      <c r="GP5172" s="21"/>
      <c r="GQ5172" s="21"/>
      <c r="GR5172" s="21"/>
      <c r="GS5172" s="21"/>
      <c r="GT5172" s="21"/>
      <c r="GU5172" s="21"/>
      <c r="GV5172" s="21"/>
      <c r="GW5172" s="21"/>
      <c r="GX5172" s="21"/>
      <c r="GY5172" s="21"/>
      <c r="GZ5172" s="21"/>
      <c r="HA5172" s="21"/>
      <c r="HB5172" s="21"/>
      <c r="HC5172" s="21"/>
      <c r="HD5172" s="21"/>
      <c r="HE5172" s="21"/>
      <c r="HF5172" s="21"/>
      <c r="HG5172" s="21"/>
      <c r="HH5172" s="21"/>
      <c r="HI5172" s="21"/>
      <c r="HJ5172" s="21"/>
      <c r="HK5172" s="21"/>
      <c r="HL5172" s="21"/>
      <c r="HM5172" s="21"/>
      <c r="HN5172" s="21"/>
      <c r="HO5172" s="21"/>
      <c r="HP5172" s="21"/>
      <c r="HQ5172" s="21"/>
      <c r="HR5172" s="21"/>
      <c r="HS5172" s="21"/>
      <c r="HT5172" s="21"/>
      <c r="HU5172" s="21"/>
      <c r="HV5172" s="21"/>
      <c r="HW5172" s="21"/>
      <c r="HX5172" s="21"/>
      <c r="HY5172" s="21"/>
      <c r="HZ5172" s="21"/>
      <c r="IA5172" s="21"/>
      <c r="IB5172" s="21"/>
      <c r="IC5172" s="21"/>
    </row>
    <row r="5173" spans="1:237" x14ac:dyDescent="0.15">
      <c r="A5173" s="21"/>
      <c r="B5173" s="21"/>
      <c r="C5173" s="21"/>
      <c r="D5173" s="21"/>
      <c r="E5173" s="21"/>
      <c r="F5173" s="21"/>
      <c r="G5173" s="21"/>
      <c r="H5173" s="21"/>
      <c r="I5173" s="21"/>
      <c r="J5173" s="21"/>
      <c r="K5173" s="21"/>
      <c r="L5173" s="21"/>
      <c r="M5173" s="21"/>
      <c r="N5173" s="21"/>
      <c r="O5173" s="21"/>
      <c r="P5173" s="21"/>
      <c r="Q5173" s="21"/>
      <c r="R5173" s="21"/>
      <c r="S5173" s="21"/>
      <c r="T5173" s="21"/>
      <c r="U5173" s="21"/>
      <c r="V5173" s="21"/>
      <c r="W5173" s="21"/>
      <c r="X5173" s="21"/>
      <c r="Y5173" s="21"/>
      <c r="Z5173" s="21"/>
      <c r="AA5173" s="21"/>
      <c r="AB5173" s="21"/>
      <c r="AC5173" s="21"/>
      <c r="AD5173" s="21"/>
      <c r="AE5173" s="21"/>
      <c r="AF5173" s="21"/>
      <c r="AG5173" s="21"/>
      <c r="AH5173" s="21"/>
      <c r="AI5173" s="21"/>
      <c r="AJ5173" s="21"/>
      <c r="AK5173" s="21"/>
      <c r="AL5173" s="21"/>
      <c r="AM5173" s="21"/>
      <c r="AN5173" s="21"/>
      <c r="AO5173" s="21"/>
      <c r="AP5173" s="21"/>
      <c r="AQ5173" s="21"/>
      <c r="AR5173" s="21"/>
      <c r="AS5173" s="21"/>
      <c r="AT5173" s="21"/>
      <c r="AU5173" s="21"/>
      <c r="AV5173" s="21"/>
      <c r="AW5173" s="21"/>
      <c r="AX5173" s="21"/>
      <c r="AY5173" s="21"/>
      <c r="AZ5173" s="21"/>
      <c r="BA5173" s="21"/>
      <c r="BB5173" s="21"/>
      <c r="BC5173" s="21"/>
      <c r="BD5173" s="21"/>
      <c r="BE5173" s="21"/>
      <c r="BF5173" s="21"/>
      <c r="BG5173" s="21"/>
      <c r="BH5173" s="21"/>
      <c r="BI5173" s="21"/>
      <c r="BJ5173" s="21"/>
      <c r="BK5173" s="21"/>
      <c r="BL5173" s="21"/>
      <c r="BM5173" s="21"/>
      <c r="BN5173" s="21"/>
      <c r="BO5173" s="21"/>
      <c r="BP5173" s="21"/>
      <c r="BQ5173" s="21"/>
      <c r="BR5173" s="21"/>
      <c r="BS5173" s="21"/>
      <c r="BT5173" s="21"/>
      <c r="BU5173" s="21"/>
      <c r="BV5173" s="21"/>
      <c r="BW5173" s="21"/>
      <c r="BX5173" s="21"/>
      <c r="BY5173" s="21"/>
      <c r="BZ5173" s="21"/>
      <c r="CA5173" s="21"/>
      <c r="CB5173" s="21"/>
      <c r="CC5173" s="21"/>
      <c r="CD5173" s="21"/>
      <c r="CE5173" s="21"/>
      <c r="CF5173" s="21"/>
      <c r="CG5173" s="21"/>
      <c r="CH5173" s="21"/>
      <c r="CI5173" s="21"/>
      <c r="CJ5173" s="21"/>
      <c r="CK5173" s="21"/>
      <c r="CL5173" s="21"/>
      <c r="CM5173" s="21"/>
      <c r="CN5173" s="21"/>
      <c r="CO5173" s="21"/>
      <c r="CP5173" s="21"/>
      <c r="CQ5173" s="21"/>
      <c r="CR5173" s="21"/>
      <c r="CS5173" s="21"/>
      <c r="CT5173" s="21"/>
      <c r="CU5173" s="21"/>
      <c r="CV5173" s="21"/>
      <c r="CW5173" s="21"/>
      <c r="CX5173" s="21"/>
      <c r="CY5173" s="21"/>
      <c r="CZ5173" s="21"/>
      <c r="DA5173" s="21"/>
      <c r="DB5173" s="21"/>
      <c r="DC5173" s="21"/>
      <c r="DD5173" s="21"/>
      <c r="DE5173" s="21"/>
      <c r="DF5173" s="21"/>
      <c r="DG5173" s="21"/>
      <c r="DH5173" s="21"/>
      <c r="DI5173" s="21"/>
      <c r="DJ5173" s="21"/>
      <c r="DK5173" s="21"/>
      <c r="DL5173" s="21"/>
      <c r="DM5173" s="21"/>
      <c r="DN5173" s="21"/>
      <c r="DO5173" s="21"/>
      <c r="DP5173" s="21"/>
      <c r="DQ5173" s="21"/>
      <c r="DR5173" s="21"/>
      <c r="DS5173" s="21"/>
      <c r="DT5173" s="21"/>
      <c r="DU5173" s="21"/>
      <c r="DV5173" s="21"/>
      <c r="DW5173" s="21"/>
      <c r="DX5173" s="21"/>
      <c r="DY5173" s="21"/>
      <c r="DZ5173" s="21"/>
      <c r="EA5173" s="21"/>
      <c r="EB5173" s="21"/>
      <c r="EC5173" s="21"/>
      <c r="ED5173" s="21"/>
      <c r="EE5173" s="21"/>
      <c r="EF5173" s="21"/>
      <c r="EG5173" s="21"/>
      <c r="EH5173" s="21"/>
      <c r="EI5173" s="21"/>
      <c r="EJ5173" s="21"/>
      <c r="EK5173" s="21"/>
      <c r="EL5173" s="21"/>
      <c r="EM5173" s="21"/>
      <c r="EN5173" s="21"/>
      <c r="EO5173" s="21"/>
      <c r="EP5173" s="21"/>
      <c r="EQ5173" s="21"/>
      <c r="ER5173" s="21"/>
      <c r="ES5173" s="21"/>
      <c r="ET5173" s="21"/>
      <c r="EU5173" s="21"/>
      <c r="EV5173" s="21"/>
      <c r="EW5173" s="21"/>
      <c r="EX5173" s="21"/>
      <c r="EY5173" s="21"/>
      <c r="EZ5173" s="21"/>
      <c r="FA5173" s="21"/>
      <c r="FB5173" s="21"/>
      <c r="FC5173" s="21"/>
      <c r="FD5173" s="21"/>
      <c r="FE5173" s="21"/>
      <c r="FF5173" s="21"/>
      <c r="FG5173" s="21"/>
      <c r="FH5173" s="21"/>
      <c r="FI5173" s="21"/>
      <c r="FJ5173" s="21"/>
      <c r="FK5173" s="21"/>
      <c r="FL5173" s="21"/>
      <c r="FM5173" s="21"/>
      <c r="FN5173" s="21"/>
      <c r="FO5173" s="21"/>
      <c r="FP5173" s="21"/>
      <c r="FQ5173" s="21"/>
      <c r="FR5173" s="21"/>
      <c r="FS5173" s="21"/>
      <c r="FT5173" s="21"/>
      <c r="FU5173" s="21"/>
      <c r="FV5173" s="21"/>
      <c r="FW5173" s="21"/>
      <c r="FX5173" s="21"/>
      <c r="FY5173" s="21"/>
      <c r="FZ5173" s="21"/>
      <c r="GA5173" s="21"/>
      <c r="GB5173" s="21"/>
      <c r="GC5173" s="21"/>
      <c r="GD5173" s="21"/>
      <c r="GE5173" s="21"/>
      <c r="GF5173" s="21"/>
      <c r="GG5173" s="21"/>
      <c r="GH5173" s="21"/>
      <c r="GI5173" s="21"/>
      <c r="GJ5173" s="21"/>
      <c r="GK5173" s="21"/>
      <c r="GL5173" s="21"/>
      <c r="GM5173" s="21"/>
      <c r="GN5173" s="21"/>
      <c r="GO5173" s="21"/>
      <c r="GP5173" s="21"/>
      <c r="GQ5173" s="21"/>
      <c r="GR5173" s="21"/>
      <c r="GS5173" s="21"/>
      <c r="GT5173" s="21"/>
      <c r="GU5173" s="21"/>
      <c r="GV5173" s="21"/>
      <c r="GW5173" s="21"/>
      <c r="GX5173" s="21"/>
      <c r="GY5173" s="21"/>
      <c r="GZ5173" s="21"/>
      <c r="HA5173" s="21"/>
      <c r="HB5173" s="21"/>
      <c r="HC5173" s="21"/>
      <c r="HD5173" s="21"/>
      <c r="HE5173" s="21"/>
      <c r="HF5173" s="21"/>
      <c r="HG5173" s="21"/>
      <c r="HH5173" s="21"/>
      <c r="HI5173" s="21"/>
      <c r="HJ5173" s="21"/>
      <c r="HK5173" s="21"/>
      <c r="HL5173" s="21"/>
      <c r="HM5173" s="21"/>
      <c r="HN5173" s="21"/>
      <c r="HO5173" s="21"/>
      <c r="HP5173" s="21"/>
      <c r="HQ5173" s="21"/>
      <c r="HR5173" s="21"/>
      <c r="HS5173" s="21"/>
      <c r="HT5173" s="21"/>
      <c r="HU5173" s="21"/>
      <c r="HV5173" s="21"/>
      <c r="HW5173" s="21"/>
      <c r="HX5173" s="21"/>
      <c r="HY5173" s="21"/>
      <c r="HZ5173" s="21"/>
      <c r="IA5173" s="21"/>
      <c r="IB5173" s="21"/>
      <c r="IC5173" s="21"/>
    </row>
    <row r="5174" spans="1:237" x14ac:dyDescent="0.15">
      <c r="A5174" s="21"/>
      <c r="B5174" s="21"/>
      <c r="C5174" s="21"/>
      <c r="D5174" s="21"/>
      <c r="E5174" s="21"/>
      <c r="F5174" s="21"/>
      <c r="G5174" s="21"/>
      <c r="H5174" s="21"/>
      <c r="I5174" s="21"/>
      <c r="J5174" s="21"/>
      <c r="K5174" s="21"/>
      <c r="L5174" s="21"/>
      <c r="M5174" s="21"/>
      <c r="N5174" s="21"/>
      <c r="O5174" s="21"/>
      <c r="P5174" s="21"/>
      <c r="Q5174" s="21"/>
      <c r="R5174" s="21"/>
      <c r="S5174" s="21"/>
      <c r="T5174" s="21"/>
      <c r="U5174" s="21"/>
      <c r="V5174" s="21"/>
      <c r="W5174" s="21"/>
      <c r="X5174" s="21"/>
      <c r="Y5174" s="21"/>
      <c r="Z5174" s="21"/>
      <c r="AA5174" s="21"/>
      <c r="AB5174" s="21"/>
      <c r="AC5174" s="21"/>
      <c r="AD5174" s="21"/>
      <c r="AE5174" s="21"/>
      <c r="AF5174" s="21"/>
      <c r="AG5174" s="21"/>
      <c r="AH5174" s="21"/>
      <c r="AI5174" s="21"/>
      <c r="AJ5174" s="21"/>
      <c r="AK5174" s="21"/>
      <c r="AL5174" s="21"/>
      <c r="AM5174" s="21"/>
      <c r="AN5174" s="21"/>
      <c r="AO5174" s="21"/>
      <c r="AP5174" s="21"/>
      <c r="AQ5174" s="21"/>
      <c r="AR5174" s="21"/>
      <c r="AS5174" s="21"/>
      <c r="AT5174" s="21"/>
      <c r="AU5174" s="21"/>
      <c r="AV5174" s="21"/>
      <c r="AW5174" s="21"/>
      <c r="AX5174" s="21"/>
      <c r="AY5174" s="21"/>
      <c r="AZ5174" s="21"/>
      <c r="BA5174" s="21"/>
      <c r="BB5174" s="21"/>
      <c r="BC5174" s="21"/>
      <c r="BD5174" s="21"/>
      <c r="BE5174" s="21"/>
      <c r="BF5174" s="21"/>
      <c r="BG5174" s="21"/>
      <c r="BH5174" s="21"/>
      <c r="BI5174" s="21"/>
      <c r="BJ5174" s="21"/>
      <c r="BK5174" s="21"/>
      <c r="BL5174" s="21"/>
      <c r="BM5174" s="21"/>
      <c r="BN5174" s="21"/>
      <c r="BO5174" s="21"/>
      <c r="BP5174" s="21"/>
      <c r="BQ5174" s="21"/>
      <c r="BR5174" s="21"/>
      <c r="BS5174" s="21"/>
      <c r="BT5174" s="21"/>
      <c r="BU5174" s="21"/>
      <c r="BV5174" s="21"/>
      <c r="BW5174" s="21"/>
      <c r="BX5174" s="21"/>
      <c r="BY5174" s="21"/>
      <c r="BZ5174" s="21"/>
      <c r="CA5174" s="21"/>
      <c r="CB5174" s="21"/>
      <c r="CC5174" s="21"/>
      <c r="CD5174" s="21"/>
      <c r="CE5174" s="21"/>
      <c r="CF5174" s="21"/>
      <c r="CG5174" s="21"/>
      <c r="CH5174" s="21"/>
      <c r="CI5174" s="21"/>
      <c r="CJ5174" s="21"/>
      <c r="CK5174" s="21"/>
      <c r="CL5174" s="21"/>
      <c r="CM5174" s="21"/>
      <c r="CN5174" s="21"/>
      <c r="CO5174" s="21"/>
      <c r="CP5174" s="21"/>
      <c r="CQ5174" s="21"/>
      <c r="CR5174" s="21"/>
      <c r="CS5174" s="21"/>
      <c r="CT5174" s="21"/>
      <c r="CU5174" s="21"/>
      <c r="CV5174" s="21"/>
      <c r="CW5174" s="21"/>
      <c r="CX5174" s="21"/>
      <c r="CY5174" s="21"/>
      <c r="CZ5174" s="21"/>
      <c r="DA5174" s="21"/>
      <c r="DB5174" s="21"/>
      <c r="DC5174" s="21"/>
      <c r="DD5174" s="21"/>
      <c r="DE5174" s="21"/>
      <c r="DF5174" s="21"/>
      <c r="DG5174" s="21"/>
      <c r="DH5174" s="21"/>
      <c r="DI5174" s="21"/>
      <c r="DJ5174" s="21"/>
      <c r="DK5174" s="21"/>
      <c r="DL5174" s="21"/>
      <c r="DM5174" s="21"/>
      <c r="DN5174" s="21"/>
      <c r="DO5174" s="21"/>
      <c r="DP5174" s="21"/>
      <c r="DQ5174" s="21"/>
      <c r="DR5174" s="21"/>
      <c r="DS5174" s="21"/>
      <c r="DT5174" s="21"/>
      <c r="DU5174" s="21"/>
      <c r="DV5174" s="21"/>
      <c r="DW5174" s="21"/>
      <c r="DX5174" s="21"/>
      <c r="DY5174" s="21"/>
      <c r="DZ5174" s="21"/>
      <c r="EA5174" s="21"/>
      <c r="EB5174" s="21"/>
      <c r="EC5174" s="21"/>
      <c r="ED5174" s="21"/>
      <c r="EE5174" s="21"/>
      <c r="EF5174" s="21"/>
      <c r="EG5174" s="21"/>
      <c r="EH5174" s="21"/>
      <c r="EI5174" s="21"/>
      <c r="EJ5174" s="21"/>
      <c r="EK5174" s="21"/>
      <c r="EL5174" s="21"/>
      <c r="EM5174" s="21"/>
      <c r="EN5174" s="21"/>
      <c r="EO5174" s="21"/>
      <c r="EP5174" s="21"/>
      <c r="EQ5174" s="21"/>
      <c r="ER5174" s="21"/>
      <c r="ES5174" s="21"/>
      <c r="ET5174" s="21"/>
      <c r="EU5174" s="21"/>
      <c r="EV5174" s="21"/>
      <c r="EW5174" s="21"/>
      <c r="EX5174" s="21"/>
      <c r="EY5174" s="21"/>
      <c r="EZ5174" s="21"/>
      <c r="FA5174" s="21"/>
      <c r="FB5174" s="21"/>
      <c r="FC5174" s="21"/>
      <c r="FD5174" s="21"/>
      <c r="FE5174" s="21"/>
      <c r="FF5174" s="21"/>
      <c r="FG5174" s="21"/>
      <c r="FH5174" s="21"/>
      <c r="FI5174" s="21"/>
      <c r="FJ5174" s="21"/>
      <c r="FK5174" s="21"/>
      <c r="FL5174" s="21"/>
      <c r="FM5174" s="21"/>
      <c r="FN5174" s="21"/>
      <c r="FO5174" s="21"/>
      <c r="FP5174" s="21"/>
      <c r="FQ5174" s="21"/>
      <c r="FR5174" s="21"/>
      <c r="FS5174" s="21"/>
      <c r="FT5174" s="21"/>
      <c r="FU5174" s="21"/>
      <c r="FV5174" s="21"/>
      <c r="FW5174" s="21"/>
      <c r="FX5174" s="21"/>
      <c r="FY5174" s="21"/>
      <c r="FZ5174" s="21"/>
      <c r="GA5174" s="21"/>
      <c r="GB5174" s="21"/>
      <c r="GC5174" s="21"/>
      <c r="GD5174" s="21"/>
      <c r="GE5174" s="21"/>
      <c r="GF5174" s="21"/>
      <c r="GG5174" s="21"/>
      <c r="GH5174" s="21"/>
      <c r="GI5174" s="21"/>
      <c r="GJ5174" s="21"/>
      <c r="GK5174" s="21"/>
      <c r="GL5174" s="21"/>
      <c r="GM5174" s="21"/>
      <c r="GN5174" s="21"/>
      <c r="GO5174" s="21"/>
      <c r="GP5174" s="21"/>
      <c r="GQ5174" s="21"/>
      <c r="GR5174" s="21"/>
      <c r="GS5174" s="21"/>
      <c r="GT5174" s="21"/>
      <c r="GU5174" s="21"/>
      <c r="GV5174" s="21"/>
      <c r="GW5174" s="21"/>
      <c r="GX5174" s="21"/>
      <c r="GY5174" s="21"/>
      <c r="GZ5174" s="21"/>
      <c r="HA5174" s="21"/>
      <c r="HB5174" s="21"/>
      <c r="HC5174" s="21"/>
      <c r="HD5174" s="21"/>
      <c r="HE5174" s="21"/>
      <c r="HF5174" s="21"/>
      <c r="HG5174" s="21"/>
      <c r="HH5174" s="21"/>
      <c r="HI5174" s="21"/>
      <c r="HJ5174" s="21"/>
      <c r="HK5174" s="21"/>
      <c r="HL5174" s="21"/>
      <c r="HM5174" s="21"/>
      <c r="HN5174" s="21"/>
      <c r="HO5174" s="21"/>
      <c r="HP5174" s="21"/>
      <c r="HQ5174" s="21"/>
      <c r="HR5174" s="21"/>
      <c r="HS5174" s="21"/>
      <c r="HT5174" s="21"/>
      <c r="HU5174" s="21"/>
      <c r="HV5174" s="21"/>
      <c r="HW5174" s="21"/>
      <c r="HX5174" s="21"/>
      <c r="HY5174" s="21"/>
      <c r="HZ5174" s="21"/>
      <c r="IA5174" s="21"/>
      <c r="IB5174" s="21"/>
      <c r="IC5174" s="21"/>
    </row>
    <row r="5175" spans="1:237" x14ac:dyDescent="0.15">
      <c r="A5175" s="21"/>
      <c r="B5175" s="21"/>
      <c r="C5175" s="21"/>
      <c r="D5175" s="21"/>
      <c r="E5175" s="21"/>
      <c r="F5175" s="21"/>
      <c r="G5175" s="21"/>
      <c r="H5175" s="21"/>
      <c r="I5175" s="21"/>
      <c r="J5175" s="21"/>
      <c r="K5175" s="21"/>
      <c r="L5175" s="21"/>
      <c r="M5175" s="21"/>
      <c r="N5175" s="21"/>
      <c r="O5175" s="21"/>
      <c r="P5175" s="21"/>
      <c r="Q5175" s="21"/>
      <c r="R5175" s="21"/>
      <c r="S5175" s="21"/>
      <c r="T5175" s="21"/>
      <c r="U5175" s="21"/>
      <c r="V5175" s="21"/>
      <c r="W5175" s="21"/>
      <c r="X5175" s="21"/>
      <c r="Y5175" s="21"/>
      <c r="Z5175" s="21"/>
      <c r="AA5175" s="21"/>
      <c r="AB5175" s="21"/>
      <c r="AC5175" s="21"/>
      <c r="AD5175" s="21"/>
      <c r="AE5175" s="21"/>
      <c r="AF5175" s="21"/>
      <c r="AG5175" s="21"/>
      <c r="AH5175" s="21"/>
      <c r="AI5175" s="21"/>
      <c r="AJ5175" s="21"/>
      <c r="AK5175" s="21"/>
      <c r="AL5175" s="21"/>
      <c r="AM5175" s="21"/>
      <c r="AN5175" s="21"/>
      <c r="AO5175" s="21"/>
      <c r="AP5175" s="21"/>
      <c r="AQ5175" s="21"/>
      <c r="AR5175" s="21"/>
      <c r="AS5175" s="21"/>
      <c r="AT5175" s="21"/>
      <c r="AU5175" s="21"/>
      <c r="AV5175" s="21"/>
      <c r="AW5175" s="21"/>
      <c r="AX5175" s="21"/>
      <c r="AY5175" s="21"/>
      <c r="AZ5175" s="21"/>
      <c r="BA5175" s="21"/>
      <c r="BB5175" s="21"/>
      <c r="BC5175" s="21"/>
      <c r="BD5175" s="21"/>
      <c r="BE5175" s="21"/>
      <c r="BF5175" s="21"/>
      <c r="BG5175" s="21"/>
      <c r="BH5175" s="21"/>
      <c r="BI5175" s="21"/>
      <c r="BJ5175" s="21"/>
      <c r="BK5175" s="21"/>
      <c r="BL5175" s="21"/>
      <c r="BM5175" s="21"/>
      <c r="BN5175" s="21"/>
      <c r="BO5175" s="21"/>
      <c r="BP5175" s="21"/>
      <c r="BQ5175" s="21"/>
      <c r="BR5175" s="21"/>
      <c r="BS5175" s="21"/>
      <c r="BT5175" s="21"/>
      <c r="BU5175" s="21"/>
      <c r="BV5175" s="21"/>
      <c r="BW5175" s="21"/>
      <c r="BX5175" s="21"/>
      <c r="BY5175" s="21"/>
      <c r="BZ5175" s="21"/>
      <c r="CA5175" s="21"/>
      <c r="CB5175" s="21"/>
      <c r="CC5175" s="21"/>
      <c r="CD5175" s="21"/>
      <c r="CE5175" s="21"/>
      <c r="CF5175" s="21"/>
      <c r="CG5175" s="21"/>
      <c r="CH5175" s="21"/>
      <c r="CI5175" s="21"/>
      <c r="CJ5175" s="21"/>
      <c r="CK5175" s="21"/>
      <c r="CL5175" s="21"/>
      <c r="CM5175" s="21"/>
      <c r="CN5175" s="21"/>
      <c r="CO5175" s="21"/>
      <c r="CP5175" s="21"/>
      <c r="CQ5175" s="21"/>
      <c r="CR5175" s="21"/>
      <c r="CS5175" s="21"/>
      <c r="CT5175" s="21"/>
      <c r="CU5175" s="21"/>
      <c r="CV5175" s="21"/>
      <c r="CW5175" s="21"/>
      <c r="CX5175" s="21"/>
      <c r="CY5175" s="21"/>
      <c r="CZ5175" s="21"/>
      <c r="DA5175" s="21"/>
      <c r="DB5175" s="21"/>
      <c r="DC5175" s="21"/>
      <c r="DD5175" s="21"/>
      <c r="DE5175" s="21"/>
      <c r="DF5175" s="21"/>
      <c r="DG5175" s="21"/>
      <c r="DH5175" s="21"/>
      <c r="DI5175" s="21"/>
      <c r="DJ5175" s="21"/>
      <c r="DK5175" s="21"/>
      <c r="DL5175" s="21"/>
      <c r="DM5175" s="21"/>
      <c r="DN5175" s="21"/>
      <c r="DO5175" s="21"/>
      <c r="DP5175" s="21"/>
      <c r="DQ5175" s="21"/>
      <c r="DR5175" s="21"/>
      <c r="DS5175" s="21"/>
      <c r="DT5175" s="21"/>
      <c r="DU5175" s="21"/>
      <c r="DV5175" s="21"/>
      <c r="DW5175" s="21"/>
      <c r="DX5175" s="21"/>
      <c r="DY5175" s="21"/>
      <c r="DZ5175" s="21"/>
      <c r="EA5175" s="21"/>
      <c r="EB5175" s="21"/>
      <c r="EC5175" s="21"/>
      <c r="ED5175" s="21"/>
      <c r="EE5175" s="21"/>
      <c r="EF5175" s="21"/>
      <c r="EG5175" s="21"/>
      <c r="EH5175" s="21"/>
      <c r="EI5175" s="21"/>
      <c r="EJ5175" s="21"/>
      <c r="EK5175" s="21"/>
      <c r="EL5175" s="21"/>
      <c r="EM5175" s="21"/>
      <c r="EN5175" s="21"/>
      <c r="EO5175" s="21"/>
      <c r="EP5175" s="21"/>
      <c r="EQ5175" s="21"/>
      <c r="ER5175" s="21"/>
      <c r="ES5175" s="21"/>
      <c r="ET5175" s="21"/>
      <c r="EU5175" s="21"/>
      <c r="EV5175" s="21"/>
      <c r="EW5175" s="21"/>
      <c r="EX5175" s="21"/>
      <c r="EY5175" s="21"/>
      <c r="EZ5175" s="21"/>
      <c r="FA5175" s="21"/>
      <c r="FB5175" s="21"/>
      <c r="FC5175" s="21"/>
      <c r="FD5175" s="21"/>
      <c r="FE5175" s="21"/>
      <c r="FF5175" s="21"/>
      <c r="FG5175" s="21"/>
      <c r="FH5175" s="21"/>
      <c r="FI5175" s="21"/>
      <c r="FJ5175" s="21"/>
      <c r="FK5175" s="21"/>
      <c r="FL5175" s="21"/>
      <c r="FM5175" s="21"/>
      <c r="FN5175" s="21"/>
      <c r="FO5175" s="21"/>
      <c r="FP5175" s="21"/>
      <c r="FQ5175" s="21"/>
      <c r="FR5175" s="21"/>
      <c r="FS5175" s="21"/>
      <c r="FT5175" s="21"/>
      <c r="FU5175" s="21"/>
      <c r="FV5175" s="21"/>
      <c r="FW5175" s="21"/>
      <c r="FX5175" s="21"/>
      <c r="FY5175" s="21"/>
      <c r="FZ5175" s="21"/>
      <c r="GA5175" s="21"/>
      <c r="GB5175" s="21"/>
      <c r="GC5175" s="21"/>
      <c r="GD5175" s="21"/>
      <c r="GE5175" s="21"/>
      <c r="GF5175" s="21"/>
      <c r="GG5175" s="21"/>
      <c r="GH5175" s="21"/>
      <c r="GI5175" s="21"/>
      <c r="GJ5175" s="21"/>
      <c r="GK5175" s="21"/>
      <c r="GL5175" s="21"/>
      <c r="GM5175" s="21"/>
      <c r="GN5175" s="21"/>
      <c r="GO5175" s="21"/>
      <c r="GP5175" s="21"/>
      <c r="GQ5175" s="21"/>
      <c r="GR5175" s="21"/>
      <c r="GS5175" s="21"/>
      <c r="GT5175" s="21"/>
      <c r="GU5175" s="21"/>
      <c r="GV5175" s="21"/>
      <c r="GW5175" s="21"/>
      <c r="GX5175" s="21"/>
      <c r="GY5175" s="21"/>
      <c r="GZ5175" s="21"/>
      <c r="HA5175" s="21"/>
      <c r="HB5175" s="21"/>
      <c r="HC5175" s="21"/>
      <c r="HD5175" s="21"/>
      <c r="HE5175" s="21"/>
      <c r="HF5175" s="21"/>
      <c r="HG5175" s="21"/>
      <c r="HH5175" s="21"/>
      <c r="HI5175" s="21"/>
      <c r="HJ5175" s="21"/>
      <c r="HK5175" s="21"/>
      <c r="HL5175" s="21"/>
      <c r="HM5175" s="21"/>
      <c r="HN5175" s="21"/>
      <c r="HO5175" s="21"/>
      <c r="HP5175" s="21"/>
      <c r="HQ5175" s="21"/>
      <c r="HR5175" s="21"/>
      <c r="HS5175" s="21"/>
      <c r="HT5175" s="21"/>
      <c r="HU5175" s="21"/>
      <c r="HV5175" s="21"/>
      <c r="HW5175" s="21"/>
      <c r="HX5175" s="21"/>
      <c r="HY5175" s="21"/>
      <c r="HZ5175" s="21"/>
      <c r="IA5175" s="21"/>
      <c r="IB5175" s="21"/>
      <c r="IC5175" s="21"/>
    </row>
    <row r="5176" spans="1:237" x14ac:dyDescent="0.15">
      <c r="A5176" s="21"/>
      <c r="B5176" s="21"/>
      <c r="C5176" s="21"/>
      <c r="D5176" s="21"/>
      <c r="E5176" s="21"/>
      <c r="F5176" s="21"/>
      <c r="G5176" s="21"/>
      <c r="H5176" s="21"/>
      <c r="I5176" s="21"/>
      <c r="J5176" s="21"/>
      <c r="K5176" s="21"/>
      <c r="L5176" s="21"/>
      <c r="M5176" s="21"/>
      <c r="N5176" s="21"/>
      <c r="O5176" s="21"/>
      <c r="P5176" s="21"/>
      <c r="Q5176" s="21"/>
      <c r="R5176" s="21"/>
      <c r="S5176" s="21"/>
      <c r="T5176" s="21"/>
      <c r="U5176" s="21"/>
      <c r="V5176" s="21"/>
      <c r="W5176" s="21"/>
      <c r="X5176" s="21"/>
      <c r="Y5176" s="21"/>
      <c r="Z5176" s="21"/>
      <c r="AA5176" s="21"/>
      <c r="AB5176" s="21"/>
      <c r="AC5176" s="21"/>
      <c r="AD5176" s="21"/>
      <c r="AE5176" s="21"/>
      <c r="AF5176" s="21"/>
      <c r="AG5176" s="21"/>
      <c r="AH5176" s="21"/>
      <c r="AI5176" s="21"/>
      <c r="AJ5176" s="21"/>
      <c r="AK5176" s="21"/>
      <c r="AL5176" s="21"/>
      <c r="AM5176" s="21"/>
      <c r="AN5176" s="21"/>
      <c r="AO5176" s="21"/>
      <c r="AP5176" s="21"/>
      <c r="AQ5176" s="21"/>
      <c r="AR5176" s="21"/>
      <c r="AS5176" s="21"/>
      <c r="AT5176" s="21"/>
      <c r="AU5176" s="21"/>
      <c r="AV5176" s="21"/>
      <c r="AW5176" s="21"/>
      <c r="AX5176" s="21"/>
      <c r="AY5176" s="21"/>
      <c r="AZ5176" s="21"/>
      <c r="BA5176" s="21"/>
      <c r="BB5176" s="21"/>
      <c r="BC5176" s="21"/>
      <c r="BD5176" s="21"/>
      <c r="BE5176" s="21"/>
      <c r="BF5176" s="21"/>
      <c r="BG5176" s="21"/>
      <c r="BH5176" s="21"/>
      <c r="BI5176" s="21"/>
      <c r="BJ5176" s="21"/>
      <c r="BK5176" s="21"/>
      <c r="BL5176" s="21"/>
      <c r="BM5176" s="21"/>
      <c r="BN5176" s="21"/>
      <c r="BO5176" s="21"/>
      <c r="BP5176" s="21"/>
      <c r="BQ5176" s="21"/>
      <c r="BR5176" s="21"/>
      <c r="BS5176" s="21"/>
      <c r="BT5176" s="21"/>
      <c r="BU5176" s="21"/>
      <c r="BV5176" s="21"/>
      <c r="BW5176" s="21"/>
      <c r="BX5176" s="21"/>
      <c r="BY5176" s="21"/>
      <c r="BZ5176" s="21"/>
      <c r="CA5176" s="21"/>
      <c r="CB5176" s="21"/>
      <c r="CC5176" s="21"/>
      <c r="CD5176" s="21"/>
      <c r="CE5176" s="21"/>
      <c r="CF5176" s="21"/>
      <c r="CG5176" s="21"/>
      <c r="CH5176" s="21"/>
      <c r="CI5176" s="21"/>
      <c r="CJ5176" s="21"/>
      <c r="CK5176" s="21"/>
      <c r="CL5176" s="21"/>
      <c r="CM5176" s="21"/>
      <c r="CN5176" s="21"/>
      <c r="CO5176" s="21"/>
      <c r="CP5176" s="21"/>
      <c r="CQ5176" s="21"/>
      <c r="CR5176" s="21"/>
      <c r="CS5176" s="21"/>
      <c r="CT5176" s="21"/>
      <c r="CU5176" s="21"/>
      <c r="CV5176" s="21"/>
      <c r="CW5176" s="21"/>
      <c r="CX5176" s="21"/>
      <c r="CY5176" s="21"/>
      <c r="CZ5176" s="21"/>
      <c r="DA5176" s="21"/>
      <c r="DB5176" s="21"/>
      <c r="DC5176" s="21"/>
      <c r="DD5176" s="21"/>
      <c r="DE5176" s="21"/>
      <c r="DF5176" s="21"/>
      <c r="DG5176" s="21"/>
      <c r="DH5176" s="21"/>
      <c r="DI5176" s="21"/>
      <c r="DJ5176" s="21"/>
      <c r="DK5176" s="21"/>
      <c r="DL5176" s="21"/>
      <c r="DM5176" s="21"/>
      <c r="DN5176" s="21"/>
      <c r="DO5176" s="21"/>
      <c r="DP5176" s="21"/>
      <c r="DQ5176" s="21"/>
      <c r="DR5176" s="21"/>
      <c r="DS5176" s="21"/>
      <c r="DT5176" s="21"/>
      <c r="DU5176" s="21"/>
      <c r="DV5176" s="21"/>
      <c r="DW5176" s="21"/>
      <c r="DX5176" s="21"/>
      <c r="DY5176" s="21"/>
      <c r="DZ5176" s="21"/>
      <c r="EA5176" s="21"/>
      <c r="EB5176" s="21"/>
      <c r="EC5176" s="21"/>
      <c r="ED5176" s="21"/>
      <c r="EE5176" s="21"/>
      <c r="EF5176" s="21"/>
      <c r="EG5176" s="21"/>
      <c r="EH5176" s="21"/>
      <c r="EI5176" s="21"/>
      <c r="EJ5176" s="21"/>
      <c r="EK5176" s="21"/>
      <c r="EL5176" s="21"/>
      <c r="EM5176" s="21"/>
      <c r="EN5176" s="21"/>
      <c r="EO5176" s="21"/>
      <c r="EP5176" s="21"/>
      <c r="EQ5176" s="21"/>
      <c r="ER5176" s="21"/>
      <c r="ES5176" s="21"/>
      <c r="ET5176" s="21"/>
      <c r="EU5176" s="21"/>
      <c r="EV5176" s="21"/>
      <c r="EW5176" s="21"/>
      <c r="EX5176" s="21"/>
      <c r="EY5176" s="21"/>
      <c r="EZ5176" s="21"/>
      <c r="FA5176" s="21"/>
      <c r="FB5176" s="21"/>
      <c r="FC5176" s="21"/>
      <c r="FD5176" s="21"/>
      <c r="FE5176" s="21"/>
      <c r="FF5176" s="21"/>
      <c r="FG5176" s="21"/>
      <c r="FH5176" s="21"/>
      <c r="FI5176" s="21"/>
      <c r="FJ5176" s="21"/>
      <c r="FK5176" s="21"/>
      <c r="FL5176" s="21"/>
      <c r="FM5176" s="21"/>
      <c r="FN5176" s="21"/>
      <c r="FO5176" s="21"/>
      <c r="FP5176" s="21"/>
      <c r="FQ5176" s="21"/>
      <c r="FR5176" s="21"/>
      <c r="FS5176" s="21"/>
      <c r="FT5176" s="21"/>
      <c r="FU5176" s="21"/>
      <c r="FV5176" s="21"/>
      <c r="FW5176" s="21"/>
      <c r="FX5176" s="21"/>
      <c r="FY5176" s="21"/>
      <c r="FZ5176" s="21"/>
      <c r="GA5176" s="21"/>
      <c r="GB5176" s="21"/>
      <c r="GC5176" s="21"/>
      <c r="GD5176" s="21"/>
      <c r="GE5176" s="21"/>
      <c r="GF5176" s="21"/>
      <c r="GG5176" s="21"/>
      <c r="GH5176" s="21"/>
      <c r="GI5176" s="21"/>
      <c r="GJ5176" s="21"/>
      <c r="GK5176" s="21"/>
      <c r="GL5176" s="21"/>
      <c r="GM5176" s="21"/>
      <c r="GN5176" s="21"/>
      <c r="GO5176" s="21"/>
      <c r="GP5176" s="21"/>
      <c r="GQ5176" s="21"/>
      <c r="GR5176" s="21"/>
      <c r="GS5176" s="21"/>
      <c r="GT5176" s="21"/>
      <c r="GU5176" s="21"/>
      <c r="GV5176" s="21"/>
      <c r="GW5176" s="21"/>
      <c r="GX5176" s="21"/>
      <c r="GY5176" s="21"/>
      <c r="GZ5176" s="21"/>
      <c r="HA5176" s="21"/>
      <c r="HB5176" s="21"/>
      <c r="HC5176" s="21"/>
      <c r="HD5176" s="21"/>
      <c r="HE5176" s="21"/>
      <c r="HF5176" s="21"/>
      <c r="HG5176" s="21"/>
      <c r="HH5176" s="21"/>
      <c r="HI5176" s="21"/>
      <c r="HJ5176" s="21"/>
      <c r="HK5176" s="21"/>
      <c r="HL5176" s="21"/>
      <c r="HM5176" s="21"/>
      <c r="HN5176" s="21"/>
      <c r="HO5176" s="21"/>
      <c r="HP5176" s="21"/>
      <c r="HQ5176" s="21"/>
      <c r="HR5176" s="21"/>
      <c r="HS5176" s="21"/>
      <c r="HT5176" s="21"/>
      <c r="HU5176" s="21"/>
      <c r="HV5176" s="21"/>
      <c r="HW5176" s="21"/>
      <c r="HX5176" s="21"/>
      <c r="HY5176" s="21"/>
      <c r="HZ5176" s="21"/>
      <c r="IA5176" s="21"/>
      <c r="IB5176" s="21"/>
      <c r="IC5176" s="21"/>
    </row>
    <row r="5177" spans="1:237" x14ac:dyDescent="0.15">
      <c r="A5177" s="21"/>
      <c r="B5177" s="21"/>
      <c r="C5177" s="21"/>
      <c r="D5177" s="21"/>
      <c r="E5177" s="21"/>
      <c r="F5177" s="21"/>
      <c r="G5177" s="21"/>
      <c r="H5177" s="21"/>
      <c r="I5177" s="21"/>
      <c r="J5177" s="21"/>
      <c r="K5177" s="21"/>
      <c r="L5177" s="21"/>
      <c r="M5177" s="21"/>
      <c r="N5177" s="21"/>
      <c r="O5177" s="21"/>
      <c r="P5177" s="21"/>
      <c r="Q5177" s="21"/>
      <c r="R5177" s="21"/>
      <c r="S5177" s="21"/>
      <c r="T5177" s="21"/>
      <c r="U5177" s="21"/>
      <c r="V5177" s="21"/>
      <c r="W5177" s="21"/>
      <c r="X5177" s="21"/>
      <c r="Y5177" s="21"/>
      <c r="Z5177" s="21"/>
      <c r="AA5177" s="21"/>
      <c r="AB5177" s="21"/>
      <c r="AC5177" s="21"/>
      <c r="AD5177" s="21"/>
      <c r="AE5177" s="21"/>
      <c r="AF5177" s="21"/>
      <c r="AG5177" s="21"/>
      <c r="AH5177" s="21"/>
      <c r="AI5177" s="21"/>
      <c r="AJ5177" s="21"/>
      <c r="AK5177" s="21"/>
      <c r="AL5177" s="21"/>
      <c r="AM5177" s="21"/>
      <c r="AN5177" s="21"/>
      <c r="AO5177" s="21"/>
      <c r="AP5177" s="21"/>
      <c r="AQ5177" s="21"/>
      <c r="AR5177" s="21"/>
      <c r="AS5177" s="21"/>
      <c r="AT5177" s="21"/>
      <c r="AU5177" s="21"/>
      <c r="AV5177" s="21"/>
      <c r="AW5177" s="21"/>
      <c r="AX5177" s="21"/>
      <c r="AY5177" s="21"/>
      <c r="AZ5177" s="21"/>
      <c r="BA5177" s="21"/>
      <c r="BB5177" s="21"/>
      <c r="BC5177" s="21"/>
      <c r="BD5177" s="21"/>
      <c r="BE5177" s="21"/>
      <c r="BF5177" s="21"/>
      <c r="BG5177" s="21"/>
      <c r="BH5177" s="21"/>
      <c r="BI5177" s="21"/>
      <c r="BJ5177" s="21"/>
      <c r="BK5177" s="21"/>
      <c r="BL5177" s="21"/>
      <c r="BM5177" s="21"/>
      <c r="BN5177" s="21"/>
      <c r="BO5177" s="21"/>
      <c r="BP5177" s="21"/>
      <c r="BQ5177" s="21"/>
      <c r="BR5177" s="21"/>
      <c r="BS5177" s="21"/>
      <c r="BT5177" s="21"/>
      <c r="BU5177" s="21"/>
      <c r="BV5177" s="21"/>
      <c r="BW5177" s="21"/>
      <c r="BX5177" s="21"/>
      <c r="BY5177" s="21"/>
      <c r="BZ5177" s="21"/>
      <c r="CA5177" s="21"/>
      <c r="CB5177" s="21"/>
      <c r="CC5177" s="21"/>
      <c r="CD5177" s="21"/>
      <c r="CE5177" s="21"/>
      <c r="CF5177" s="21"/>
      <c r="CG5177" s="21"/>
      <c r="CH5177" s="21"/>
      <c r="CI5177" s="21"/>
      <c r="CJ5177" s="21"/>
      <c r="CK5177" s="21"/>
      <c r="CL5177" s="21"/>
      <c r="CM5177" s="21"/>
      <c r="CN5177" s="21"/>
      <c r="CO5177" s="21"/>
      <c r="CP5177" s="21"/>
      <c r="CQ5177" s="21"/>
      <c r="CR5177" s="21"/>
      <c r="CS5177" s="21"/>
      <c r="CT5177" s="21"/>
      <c r="CU5177" s="21"/>
      <c r="CV5177" s="21"/>
      <c r="CW5177" s="21"/>
      <c r="CX5177" s="21"/>
      <c r="CY5177" s="21"/>
      <c r="CZ5177" s="21"/>
      <c r="DA5177" s="21"/>
      <c r="DB5177" s="21"/>
      <c r="DC5177" s="21"/>
      <c r="DD5177" s="21"/>
      <c r="DE5177" s="21"/>
      <c r="DF5177" s="21"/>
      <c r="DG5177" s="21"/>
      <c r="DH5177" s="21"/>
      <c r="DI5177" s="21"/>
      <c r="DJ5177" s="21"/>
      <c r="DK5177" s="21"/>
      <c r="DL5177" s="21"/>
      <c r="DM5177" s="21"/>
      <c r="DN5177" s="21"/>
      <c r="DO5177" s="21"/>
      <c r="DP5177" s="21"/>
      <c r="DQ5177" s="21"/>
      <c r="DR5177" s="21"/>
      <c r="DS5177" s="21"/>
      <c r="DT5177" s="21"/>
      <c r="DU5177" s="21"/>
      <c r="DV5177" s="21"/>
      <c r="DW5177" s="21"/>
      <c r="DX5177" s="21"/>
      <c r="DY5177" s="21"/>
      <c r="DZ5177" s="21"/>
      <c r="EA5177" s="21"/>
      <c r="EB5177" s="21"/>
      <c r="EC5177" s="21"/>
      <c r="ED5177" s="21"/>
      <c r="EE5177" s="21"/>
      <c r="EF5177" s="21"/>
      <c r="EG5177" s="21"/>
      <c r="EH5177" s="21"/>
      <c r="EI5177" s="21"/>
      <c r="EJ5177" s="21"/>
      <c r="EK5177" s="21"/>
      <c r="EL5177" s="21"/>
      <c r="EM5177" s="21"/>
      <c r="EN5177" s="21"/>
      <c r="EO5177" s="21"/>
      <c r="EP5177" s="21"/>
      <c r="EQ5177" s="21"/>
      <c r="ER5177" s="21"/>
      <c r="ES5177" s="21"/>
      <c r="ET5177" s="21"/>
      <c r="EU5177" s="21"/>
      <c r="EV5177" s="21"/>
      <c r="EW5177" s="21"/>
      <c r="EX5177" s="21"/>
      <c r="EY5177" s="21"/>
      <c r="EZ5177" s="21"/>
      <c r="FA5177" s="21"/>
      <c r="FB5177" s="21"/>
      <c r="FC5177" s="21"/>
      <c r="FD5177" s="21"/>
      <c r="FE5177" s="21"/>
      <c r="FF5177" s="21"/>
      <c r="FG5177" s="21"/>
      <c r="FH5177" s="21"/>
      <c r="FI5177" s="21"/>
      <c r="FJ5177" s="21"/>
      <c r="FK5177" s="21"/>
      <c r="FL5177" s="21"/>
      <c r="FM5177" s="21"/>
      <c r="FN5177" s="21"/>
      <c r="FO5177" s="21"/>
      <c r="FP5177" s="21"/>
      <c r="FQ5177" s="21"/>
      <c r="FR5177" s="21"/>
      <c r="FS5177" s="21"/>
      <c r="FT5177" s="21"/>
      <c r="FU5177" s="21"/>
      <c r="FV5177" s="21"/>
      <c r="FW5177" s="21"/>
      <c r="FX5177" s="21"/>
      <c r="FY5177" s="21"/>
      <c r="FZ5177" s="21"/>
      <c r="GA5177" s="21"/>
      <c r="GB5177" s="21"/>
      <c r="GC5177" s="21"/>
      <c r="GD5177" s="21"/>
      <c r="GE5177" s="21"/>
      <c r="GF5177" s="21"/>
      <c r="GG5177" s="21"/>
      <c r="GH5177" s="21"/>
      <c r="GI5177" s="21"/>
      <c r="GJ5177" s="21"/>
      <c r="GK5177" s="21"/>
      <c r="GL5177" s="21"/>
      <c r="GM5177" s="21"/>
      <c r="GN5177" s="21"/>
      <c r="GO5177" s="21"/>
      <c r="GP5177" s="21"/>
      <c r="GQ5177" s="21"/>
      <c r="GR5177" s="21"/>
      <c r="GS5177" s="21"/>
      <c r="GT5177" s="21"/>
      <c r="GU5177" s="21"/>
      <c r="GV5177" s="21"/>
      <c r="GW5177" s="21"/>
      <c r="GX5177" s="21"/>
      <c r="GY5177" s="21"/>
      <c r="GZ5177" s="21"/>
      <c r="HA5177" s="21"/>
      <c r="HB5177" s="21"/>
      <c r="HC5177" s="21"/>
      <c r="HD5177" s="21"/>
      <c r="HE5177" s="21"/>
      <c r="HF5177" s="21"/>
      <c r="HG5177" s="21"/>
      <c r="HH5177" s="21"/>
      <c r="HI5177" s="21"/>
      <c r="HJ5177" s="21"/>
      <c r="HK5177" s="21"/>
      <c r="HL5177" s="21"/>
      <c r="HM5177" s="21"/>
      <c r="HN5177" s="21"/>
      <c r="HO5177" s="21"/>
      <c r="HP5177" s="21"/>
      <c r="HQ5177" s="21"/>
      <c r="HR5177" s="21"/>
      <c r="HS5177" s="21"/>
      <c r="HT5177" s="21"/>
      <c r="HU5177" s="21"/>
      <c r="HV5177" s="21"/>
      <c r="HW5177" s="21"/>
      <c r="HX5177" s="21"/>
      <c r="HY5177" s="21"/>
      <c r="HZ5177" s="21"/>
      <c r="IA5177" s="21"/>
      <c r="IB5177" s="21"/>
      <c r="IC5177" s="21"/>
    </row>
    <row r="5178" spans="1:237" x14ac:dyDescent="0.15">
      <c r="A5178" s="21"/>
      <c r="B5178" s="21"/>
      <c r="C5178" s="21"/>
      <c r="D5178" s="21"/>
      <c r="E5178" s="21"/>
      <c r="F5178" s="21"/>
      <c r="G5178" s="21"/>
      <c r="H5178" s="21"/>
      <c r="I5178" s="21"/>
      <c r="J5178" s="21"/>
      <c r="K5178" s="21"/>
      <c r="L5178" s="21"/>
      <c r="M5178" s="21"/>
      <c r="N5178" s="21"/>
      <c r="O5178" s="21"/>
      <c r="P5178" s="21"/>
      <c r="Q5178" s="21"/>
      <c r="R5178" s="21"/>
      <c r="S5178" s="21"/>
      <c r="T5178" s="21"/>
      <c r="U5178" s="21"/>
      <c r="V5178" s="21"/>
      <c r="W5178" s="21"/>
      <c r="X5178" s="21"/>
      <c r="Y5178" s="21"/>
      <c r="Z5178" s="21"/>
      <c r="AA5178" s="21"/>
      <c r="AB5178" s="21"/>
      <c r="AC5178" s="21"/>
      <c r="AD5178" s="21"/>
      <c r="AE5178" s="21"/>
      <c r="AF5178" s="21"/>
      <c r="AG5178" s="21"/>
      <c r="AH5178" s="21"/>
      <c r="AI5178" s="21"/>
      <c r="AJ5178" s="21"/>
      <c r="AK5178" s="21"/>
      <c r="AL5178" s="21"/>
      <c r="AM5178" s="21"/>
      <c r="AN5178" s="21"/>
      <c r="AO5178" s="21"/>
      <c r="AP5178" s="21"/>
      <c r="AQ5178" s="21"/>
      <c r="AR5178" s="21"/>
      <c r="AS5178" s="21"/>
      <c r="AT5178" s="21"/>
      <c r="AU5178" s="21"/>
      <c r="AV5178" s="21"/>
      <c r="AW5178" s="21"/>
      <c r="AX5178" s="21"/>
      <c r="AY5178" s="21"/>
      <c r="AZ5178" s="21"/>
      <c r="BA5178" s="21"/>
      <c r="BB5178" s="21"/>
      <c r="BC5178" s="21"/>
      <c r="BD5178" s="21"/>
      <c r="BE5178" s="21"/>
      <c r="BF5178" s="21"/>
      <c r="BG5178" s="21"/>
      <c r="BH5178" s="21"/>
      <c r="BI5178" s="21"/>
      <c r="BJ5178" s="21"/>
      <c r="BK5178" s="21"/>
      <c r="BL5178" s="21"/>
      <c r="BM5178" s="21"/>
      <c r="BN5178" s="21"/>
      <c r="BO5178" s="21"/>
      <c r="BP5178" s="21"/>
      <c r="BQ5178" s="21"/>
      <c r="BR5178" s="21"/>
      <c r="BS5178" s="21"/>
      <c r="BT5178" s="21"/>
      <c r="BU5178" s="21"/>
      <c r="BV5178" s="21"/>
      <c r="BW5178" s="21"/>
      <c r="BX5178" s="21"/>
      <c r="BY5178" s="21"/>
      <c r="BZ5178" s="21"/>
      <c r="CA5178" s="21"/>
      <c r="CB5178" s="21"/>
      <c r="CC5178" s="21"/>
      <c r="CD5178" s="21"/>
      <c r="CE5178" s="21"/>
      <c r="CF5178" s="21"/>
      <c r="CG5178" s="21"/>
      <c r="CH5178" s="21"/>
      <c r="CI5178" s="21"/>
      <c r="CJ5178" s="21"/>
      <c r="CK5178" s="21"/>
      <c r="CL5178" s="21"/>
      <c r="CM5178" s="21"/>
      <c r="CN5178" s="21"/>
      <c r="CO5178" s="21"/>
      <c r="CP5178" s="21"/>
      <c r="CQ5178" s="21"/>
      <c r="CR5178" s="21"/>
      <c r="CS5178" s="21"/>
      <c r="CT5178" s="21"/>
      <c r="CU5178" s="21"/>
      <c r="CV5178" s="21"/>
      <c r="CW5178" s="21"/>
      <c r="CX5178" s="21"/>
      <c r="CY5178" s="21"/>
      <c r="CZ5178" s="21"/>
      <c r="DA5178" s="21"/>
      <c r="DB5178" s="21"/>
      <c r="DC5178" s="21"/>
      <c r="DD5178" s="21"/>
      <c r="DE5178" s="21"/>
      <c r="DF5178" s="21"/>
      <c r="DG5178" s="21"/>
      <c r="DH5178" s="21"/>
      <c r="DI5178" s="21"/>
      <c r="DJ5178" s="21"/>
      <c r="DK5178" s="21"/>
      <c r="DL5178" s="21"/>
      <c r="DM5178" s="21"/>
      <c r="DN5178" s="21"/>
      <c r="DO5178" s="21"/>
      <c r="DP5178" s="21"/>
      <c r="DQ5178" s="21"/>
      <c r="DR5178" s="21"/>
      <c r="DS5178" s="21"/>
      <c r="DT5178" s="21"/>
      <c r="DU5178" s="21"/>
      <c r="DV5178" s="21"/>
      <c r="DW5178" s="21"/>
      <c r="DX5178" s="21"/>
      <c r="DY5178" s="21"/>
      <c r="DZ5178" s="21"/>
      <c r="EA5178" s="21"/>
      <c r="EB5178" s="21"/>
      <c r="EC5178" s="21"/>
      <c r="ED5178" s="21"/>
      <c r="EE5178" s="21"/>
      <c r="EF5178" s="21"/>
      <c r="EG5178" s="21"/>
      <c r="EH5178" s="21"/>
      <c r="EI5178" s="21"/>
      <c r="EJ5178" s="21"/>
      <c r="EK5178" s="21"/>
      <c r="EL5178" s="21"/>
      <c r="EM5178" s="21"/>
      <c r="EN5178" s="21"/>
      <c r="EO5178" s="21"/>
      <c r="EP5178" s="21"/>
      <c r="EQ5178" s="21"/>
      <c r="ER5178" s="21"/>
      <c r="ES5178" s="21"/>
      <c r="ET5178" s="21"/>
      <c r="EU5178" s="21"/>
      <c r="EV5178" s="21"/>
      <c r="EW5178" s="21"/>
      <c r="EX5178" s="21"/>
      <c r="EY5178" s="21"/>
      <c r="EZ5178" s="21"/>
      <c r="FA5178" s="21"/>
      <c r="FB5178" s="21"/>
      <c r="FC5178" s="21"/>
      <c r="FD5178" s="21"/>
      <c r="FE5178" s="21"/>
      <c r="FF5178" s="21"/>
      <c r="FG5178" s="21"/>
      <c r="FH5178" s="21"/>
      <c r="FI5178" s="21"/>
      <c r="FJ5178" s="21"/>
      <c r="FK5178" s="21"/>
      <c r="FL5178" s="21"/>
      <c r="FM5178" s="21"/>
      <c r="FN5178" s="21"/>
      <c r="FO5178" s="21"/>
      <c r="FP5178" s="21"/>
      <c r="FQ5178" s="21"/>
      <c r="FR5178" s="21"/>
      <c r="FS5178" s="21"/>
      <c r="FT5178" s="21"/>
      <c r="FU5178" s="21"/>
      <c r="FV5178" s="21"/>
      <c r="FW5178" s="21"/>
      <c r="FX5178" s="21"/>
      <c r="FY5178" s="21"/>
      <c r="FZ5178" s="21"/>
      <c r="GA5178" s="21"/>
      <c r="GB5178" s="21"/>
      <c r="GC5178" s="21"/>
      <c r="GD5178" s="21"/>
      <c r="GE5178" s="21"/>
      <c r="GF5178" s="21"/>
      <c r="GG5178" s="21"/>
      <c r="GH5178" s="21"/>
      <c r="GI5178" s="21"/>
      <c r="GJ5178" s="21"/>
      <c r="GK5178" s="21"/>
      <c r="GL5178" s="21"/>
      <c r="GM5178" s="21"/>
      <c r="GN5178" s="21"/>
      <c r="GO5178" s="21"/>
      <c r="GP5178" s="21"/>
      <c r="GQ5178" s="21"/>
      <c r="GR5178" s="21"/>
      <c r="GS5178" s="21"/>
      <c r="GT5178" s="21"/>
      <c r="GU5178" s="21"/>
      <c r="GV5178" s="21"/>
      <c r="GW5178" s="21"/>
      <c r="GX5178" s="21"/>
      <c r="GY5178" s="21"/>
      <c r="GZ5178" s="21"/>
      <c r="HA5178" s="21"/>
      <c r="HB5178" s="21"/>
      <c r="HC5178" s="21"/>
      <c r="HD5178" s="21"/>
      <c r="HE5178" s="21"/>
      <c r="HF5178" s="21"/>
      <c r="HG5178" s="21"/>
      <c r="HH5178" s="21"/>
      <c r="HI5178" s="21"/>
      <c r="HJ5178" s="21"/>
      <c r="HK5178" s="21"/>
      <c r="HL5178" s="21"/>
      <c r="HM5178" s="21"/>
      <c r="HN5178" s="21"/>
      <c r="HO5178" s="21"/>
      <c r="HP5178" s="21"/>
      <c r="HQ5178" s="21"/>
      <c r="HR5178" s="21"/>
      <c r="HS5178" s="21"/>
      <c r="HT5178" s="21"/>
      <c r="HU5178" s="21"/>
      <c r="HV5178" s="21"/>
      <c r="HW5178" s="21"/>
      <c r="HX5178" s="21"/>
      <c r="HY5178" s="21"/>
      <c r="HZ5178" s="21"/>
      <c r="IA5178" s="21"/>
      <c r="IB5178" s="21"/>
      <c r="IC5178" s="21"/>
    </row>
    <row r="5179" spans="1:237" x14ac:dyDescent="0.15">
      <c r="A5179" s="21"/>
      <c r="B5179" s="21"/>
      <c r="C5179" s="21"/>
      <c r="D5179" s="21"/>
      <c r="E5179" s="21"/>
      <c r="F5179" s="21"/>
      <c r="G5179" s="21"/>
      <c r="H5179" s="21"/>
      <c r="I5179" s="21"/>
      <c r="J5179" s="21"/>
      <c r="K5179" s="21"/>
      <c r="L5179" s="21"/>
      <c r="M5179" s="21"/>
      <c r="N5179" s="21"/>
      <c r="O5179" s="21"/>
      <c r="P5179" s="21"/>
      <c r="Q5179" s="21"/>
      <c r="R5179" s="21"/>
      <c r="S5179" s="21"/>
      <c r="T5179" s="21"/>
      <c r="U5179" s="21"/>
      <c r="V5179" s="21"/>
      <c r="W5179" s="21"/>
      <c r="X5179" s="21"/>
      <c r="Y5179" s="21"/>
      <c r="Z5179" s="21"/>
      <c r="AA5179" s="21"/>
      <c r="AB5179" s="21"/>
      <c r="AC5179" s="21"/>
      <c r="AD5179" s="21"/>
      <c r="AE5179" s="21"/>
      <c r="AF5179" s="21"/>
      <c r="AG5179" s="21"/>
      <c r="AH5179" s="21"/>
      <c r="AI5179" s="21"/>
      <c r="AJ5179" s="21"/>
      <c r="AK5179" s="21"/>
      <c r="AL5179" s="21"/>
      <c r="AM5179" s="21"/>
      <c r="AN5179" s="21"/>
      <c r="AO5179" s="21"/>
      <c r="AP5179" s="21"/>
      <c r="AQ5179" s="21"/>
      <c r="AR5179" s="21"/>
      <c r="AS5179" s="21"/>
      <c r="AT5179" s="21"/>
      <c r="AU5179" s="21"/>
      <c r="AV5179" s="21"/>
      <c r="AW5179" s="21"/>
      <c r="AX5179" s="21"/>
      <c r="AY5179" s="21"/>
      <c r="AZ5179" s="21"/>
      <c r="BA5179" s="21"/>
      <c r="BB5179" s="21"/>
      <c r="BC5179" s="21"/>
      <c r="BD5179" s="21"/>
      <c r="BE5179" s="21"/>
      <c r="BF5179" s="21"/>
      <c r="BG5179" s="21"/>
      <c r="BH5179" s="21"/>
      <c r="BI5179" s="21"/>
      <c r="BJ5179" s="21"/>
      <c r="BK5179" s="21"/>
      <c r="BL5179" s="21"/>
      <c r="BM5179" s="21"/>
      <c r="BN5179" s="21"/>
      <c r="BO5179" s="21"/>
      <c r="BP5179" s="21"/>
      <c r="BQ5179" s="21"/>
      <c r="BR5179" s="21"/>
      <c r="BS5179" s="21"/>
      <c r="BT5179" s="21"/>
      <c r="BU5179" s="21"/>
      <c r="BV5179" s="21"/>
      <c r="BW5179" s="21"/>
      <c r="BX5179" s="21"/>
      <c r="BY5179" s="21"/>
      <c r="BZ5179" s="21"/>
      <c r="CA5179" s="21"/>
      <c r="CB5179" s="21"/>
      <c r="CC5179" s="21"/>
      <c r="CD5179" s="21"/>
      <c r="CE5179" s="21"/>
      <c r="CF5179" s="21"/>
      <c r="CG5179" s="21"/>
      <c r="CH5179" s="21"/>
      <c r="CI5179" s="21"/>
      <c r="CJ5179" s="21"/>
      <c r="CK5179" s="21"/>
      <c r="CL5179" s="21"/>
      <c r="CM5179" s="21"/>
      <c r="CN5179" s="21"/>
      <c r="CO5179" s="21"/>
      <c r="CP5179" s="21"/>
      <c r="CQ5179" s="21"/>
      <c r="CR5179" s="21"/>
      <c r="CS5179" s="21"/>
      <c r="CT5179" s="21"/>
      <c r="CU5179" s="21"/>
      <c r="CV5179" s="21"/>
      <c r="CW5179" s="21"/>
      <c r="CX5179" s="21"/>
      <c r="CY5179" s="21"/>
      <c r="CZ5179" s="21"/>
      <c r="DA5179" s="21"/>
      <c r="DB5179" s="21"/>
      <c r="DC5179" s="21"/>
      <c r="DD5179" s="21"/>
      <c r="DE5179" s="21"/>
      <c r="DF5179" s="21"/>
      <c r="DG5179" s="21"/>
      <c r="DH5179" s="21"/>
      <c r="DI5179" s="21"/>
      <c r="DJ5179" s="21"/>
      <c r="DK5179" s="21"/>
      <c r="DL5179" s="21"/>
      <c r="DM5179" s="21"/>
      <c r="DN5179" s="21"/>
      <c r="DO5179" s="21"/>
      <c r="DP5179" s="21"/>
      <c r="DQ5179" s="21"/>
      <c r="DR5179" s="21"/>
      <c r="DS5179" s="21"/>
      <c r="DT5179" s="21"/>
      <c r="DU5179" s="21"/>
      <c r="DV5179" s="21"/>
      <c r="DW5179" s="21"/>
      <c r="DX5179" s="21"/>
      <c r="DY5179" s="21"/>
      <c r="DZ5179" s="21"/>
      <c r="EA5179" s="21"/>
      <c r="EB5179" s="21"/>
      <c r="EC5179" s="21"/>
      <c r="ED5179" s="21"/>
      <c r="EE5179" s="21"/>
      <c r="EF5179" s="21"/>
      <c r="EG5179" s="21"/>
      <c r="EH5179" s="21"/>
      <c r="EI5179" s="21"/>
      <c r="EJ5179" s="21"/>
      <c r="EK5179" s="21"/>
      <c r="EL5179" s="21"/>
      <c r="EM5179" s="21"/>
      <c r="EN5179" s="21"/>
      <c r="EO5179" s="21"/>
      <c r="EP5179" s="21"/>
      <c r="EQ5179" s="21"/>
      <c r="ER5179" s="21"/>
      <c r="ES5179" s="21"/>
      <c r="ET5179" s="21"/>
      <c r="EU5179" s="21"/>
      <c r="EV5179" s="21"/>
      <c r="EW5179" s="21"/>
      <c r="EX5179" s="21"/>
      <c r="EY5179" s="21"/>
      <c r="EZ5179" s="21"/>
      <c r="FA5179" s="21"/>
      <c r="FB5179" s="21"/>
      <c r="FC5179" s="21"/>
      <c r="FD5179" s="21"/>
      <c r="FE5179" s="21"/>
      <c r="FF5179" s="21"/>
      <c r="FG5179" s="21"/>
      <c r="FH5179" s="21"/>
      <c r="FI5179" s="21"/>
      <c r="FJ5179" s="21"/>
      <c r="FK5179" s="21"/>
      <c r="FL5179" s="21"/>
      <c r="FM5179" s="21"/>
      <c r="FN5179" s="21"/>
      <c r="FO5179" s="21"/>
      <c r="FP5179" s="21"/>
      <c r="FQ5179" s="21"/>
      <c r="FR5179" s="21"/>
      <c r="FS5179" s="21"/>
      <c r="FT5179" s="21"/>
      <c r="FU5179" s="21"/>
      <c r="FV5179" s="21"/>
      <c r="FW5179" s="21"/>
      <c r="FX5179" s="21"/>
      <c r="FY5179" s="21"/>
      <c r="FZ5179" s="21"/>
      <c r="GA5179" s="21"/>
      <c r="GB5179" s="21"/>
      <c r="GC5179" s="21"/>
      <c r="GD5179" s="21"/>
      <c r="GE5179" s="21"/>
      <c r="GF5179" s="21"/>
      <c r="GG5179" s="21"/>
      <c r="GH5179" s="21"/>
      <c r="GI5179" s="21"/>
      <c r="GJ5179" s="21"/>
      <c r="GK5179" s="21"/>
      <c r="GL5179" s="21"/>
      <c r="GM5179" s="21"/>
      <c r="GN5179" s="21"/>
      <c r="GO5179" s="21"/>
      <c r="GP5179" s="21"/>
      <c r="GQ5179" s="21"/>
      <c r="GR5179" s="21"/>
      <c r="GS5179" s="21"/>
      <c r="GT5179" s="21"/>
      <c r="GU5179" s="21"/>
      <c r="GV5179" s="21"/>
      <c r="GW5179" s="21"/>
      <c r="GX5179" s="21"/>
      <c r="GY5179" s="21"/>
      <c r="GZ5179" s="21"/>
      <c r="HA5179" s="21"/>
      <c r="HB5179" s="21"/>
      <c r="HC5179" s="21"/>
      <c r="HD5179" s="21"/>
      <c r="HE5179" s="21"/>
      <c r="HF5179" s="21"/>
      <c r="HG5179" s="21"/>
      <c r="HH5179" s="21"/>
      <c r="HI5179" s="21"/>
      <c r="HJ5179" s="21"/>
      <c r="HK5179" s="21"/>
      <c r="HL5179" s="21"/>
      <c r="HM5179" s="21"/>
      <c r="HN5179" s="21"/>
      <c r="HO5179" s="21"/>
      <c r="HP5179" s="21"/>
      <c r="HQ5179" s="21"/>
      <c r="HR5179" s="21"/>
      <c r="HS5179" s="21"/>
      <c r="HT5179" s="21"/>
      <c r="HU5179" s="21"/>
      <c r="HV5179" s="21"/>
      <c r="HW5179" s="21"/>
      <c r="HX5179" s="21"/>
      <c r="HY5179" s="21"/>
      <c r="HZ5179" s="21"/>
      <c r="IA5179" s="21"/>
      <c r="IB5179" s="21"/>
      <c r="IC5179" s="21"/>
    </row>
    <row r="5180" spans="1:237" x14ac:dyDescent="0.15">
      <c r="A5180" s="21"/>
      <c r="B5180" s="21"/>
      <c r="C5180" s="21"/>
      <c r="D5180" s="21"/>
      <c r="E5180" s="21"/>
      <c r="F5180" s="21"/>
      <c r="G5180" s="21"/>
      <c r="H5180" s="21"/>
      <c r="I5180" s="21"/>
      <c r="J5180" s="21"/>
      <c r="K5180" s="21"/>
      <c r="L5180" s="21"/>
      <c r="M5180" s="21"/>
      <c r="N5180" s="21"/>
      <c r="O5180" s="21"/>
      <c r="P5180" s="21"/>
      <c r="Q5180" s="21"/>
      <c r="R5180" s="21"/>
      <c r="S5180" s="21"/>
      <c r="T5180" s="21"/>
      <c r="U5180" s="21"/>
      <c r="V5180" s="21"/>
      <c r="W5180" s="21"/>
      <c r="X5180" s="21"/>
      <c r="Y5180" s="21"/>
      <c r="Z5180" s="21"/>
      <c r="AA5180" s="21"/>
      <c r="AB5180" s="21"/>
      <c r="AC5180" s="21"/>
      <c r="AD5180" s="21"/>
      <c r="AE5180" s="21"/>
      <c r="AF5180" s="21"/>
      <c r="AG5180" s="21"/>
      <c r="AH5180" s="21"/>
      <c r="AI5180" s="21"/>
      <c r="AJ5180" s="21"/>
      <c r="AK5180" s="21"/>
      <c r="AL5180" s="21"/>
      <c r="AM5180" s="21"/>
      <c r="AN5180" s="21"/>
      <c r="AO5180" s="21"/>
      <c r="AP5180" s="21"/>
      <c r="AQ5180" s="21"/>
      <c r="AR5180" s="21"/>
      <c r="AS5180" s="21"/>
      <c r="AT5180" s="21"/>
      <c r="AU5180" s="21"/>
      <c r="AV5180" s="21"/>
      <c r="AW5180" s="21"/>
      <c r="AX5180" s="21"/>
      <c r="AY5180" s="21"/>
      <c r="AZ5180" s="21"/>
      <c r="BA5180" s="21"/>
      <c r="BB5180" s="21"/>
      <c r="BC5180" s="21"/>
      <c r="BD5180" s="21"/>
      <c r="BE5180" s="21"/>
      <c r="BF5180" s="21"/>
      <c r="BG5180" s="21"/>
      <c r="BH5180" s="21"/>
      <c r="BI5180" s="21"/>
      <c r="BJ5180" s="21"/>
      <c r="BK5180" s="21"/>
      <c r="BL5180" s="21"/>
      <c r="BM5180" s="21"/>
      <c r="BN5180" s="21"/>
      <c r="BO5180" s="21"/>
      <c r="BP5180" s="21"/>
      <c r="BQ5180" s="21"/>
      <c r="BR5180" s="21"/>
      <c r="BS5180" s="21"/>
      <c r="BT5180" s="21"/>
      <c r="BU5180" s="21"/>
      <c r="BV5180" s="21"/>
      <c r="BW5180" s="21"/>
      <c r="BX5180" s="21"/>
      <c r="BY5180" s="21"/>
      <c r="BZ5180" s="21"/>
      <c r="CA5180" s="21"/>
      <c r="CB5180" s="21"/>
      <c r="CC5180" s="21"/>
      <c r="CD5180" s="21"/>
      <c r="CE5180" s="21"/>
      <c r="CF5180" s="21"/>
      <c r="CG5180" s="21"/>
      <c r="CH5180" s="21"/>
      <c r="CI5180" s="21"/>
      <c r="CJ5180" s="21"/>
      <c r="CK5180" s="21"/>
      <c r="CL5180" s="21"/>
      <c r="CM5180" s="21"/>
      <c r="CN5180" s="21"/>
      <c r="CO5180" s="21"/>
      <c r="CP5180" s="21"/>
      <c r="CQ5180" s="21"/>
      <c r="CR5180" s="21"/>
      <c r="CS5180" s="21"/>
      <c r="CT5180" s="21"/>
      <c r="CU5180" s="21"/>
      <c r="CV5180" s="21"/>
      <c r="CW5180" s="21"/>
      <c r="CX5180" s="21"/>
      <c r="CY5180" s="21"/>
      <c r="CZ5180" s="21"/>
      <c r="DA5180" s="21"/>
      <c r="DB5180" s="21"/>
      <c r="DC5180" s="21"/>
      <c r="DD5180" s="21"/>
      <c r="DE5180" s="21"/>
      <c r="DF5180" s="21"/>
      <c r="DG5180" s="21"/>
      <c r="DH5180" s="21"/>
      <c r="DI5180" s="21"/>
      <c r="DJ5180" s="21"/>
      <c r="DK5180" s="21"/>
      <c r="DL5180" s="21"/>
      <c r="DM5180" s="21"/>
      <c r="DN5180" s="21"/>
      <c r="DO5180" s="21"/>
      <c r="DP5180" s="21"/>
      <c r="DQ5180" s="21"/>
      <c r="DR5180" s="21"/>
      <c r="DS5180" s="21"/>
      <c r="DT5180" s="21"/>
      <c r="DU5180" s="21"/>
      <c r="DV5180" s="21"/>
      <c r="DW5180" s="21"/>
      <c r="DX5180" s="21"/>
      <c r="DY5180" s="21"/>
      <c r="DZ5180" s="21"/>
      <c r="EA5180" s="21"/>
      <c r="EB5180" s="21"/>
      <c r="EC5180" s="21"/>
      <c r="ED5180" s="21"/>
      <c r="EE5180" s="21"/>
      <c r="EF5180" s="21"/>
      <c r="EG5180" s="21"/>
      <c r="EH5180" s="21"/>
      <c r="EI5180" s="21"/>
      <c r="EJ5180" s="21"/>
      <c r="EK5180" s="21"/>
      <c r="EL5180" s="21"/>
      <c r="EM5180" s="21"/>
      <c r="EN5180" s="21"/>
      <c r="EO5180" s="21"/>
      <c r="EP5180" s="21"/>
      <c r="EQ5180" s="21"/>
      <c r="ER5180" s="21"/>
      <c r="ES5180" s="21"/>
      <c r="ET5180" s="21"/>
      <c r="EU5180" s="21"/>
      <c r="EV5180" s="21"/>
      <c r="EW5180" s="21"/>
      <c r="EX5180" s="21"/>
      <c r="EY5180" s="21"/>
      <c r="EZ5180" s="21"/>
      <c r="FA5180" s="21"/>
      <c r="FB5180" s="21"/>
      <c r="FC5180" s="21"/>
      <c r="FD5180" s="21"/>
      <c r="FE5180" s="21"/>
      <c r="FF5180" s="21"/>
      <c r="FG5180" s="21"/>
      <c r="FH5180" s="21"/>
      <c r="FI5180" s="21"/>
      <c r="FJ5180" s="21"/>
      <c r="FK5180" s="21"/>
      <c r="FL5180" s="21"/>
      <c r="FM5180" s="21"/>
      <c r="FN5180" s="21"/>
      <c r="FO5180" s="21"/>
      <c r="FP5180" s="21"/>
      <c r="FQ5180" s="21"/>
      <c r="FR5180" s="21"/>
      <c r="FS5180" s="21"/>
      <c r="FT5180" s="21"/>
      <c r="FU5180" s="21"/>
      <c r="FV5180" s="21"/>
      <c r="FW5180" s="21"/>
      <c r="FX5180" s="21"/>
      <c r="FY5180" s="21"/>
      <c r="FZ5180" s="21"/>
      <c r="GA5180" s="21"/>
      <c r="GB5180" s="21"/>
      <c r="GC5180" s="21"/>
      <c r="GD5180" s="21"/>
      <c r="GE5180" s="21"/>
      <c r="GF5180" s="21"/>
      <c r="GG5180" s="21"/>
      <c r="GH5180" s="21"/>
      <c r="GI5180" s="21"/>
      <c r="GJ5180" s="21"/>
      <c r="GK5180" s="21"/>
      <c r="GL5180" s="21"/>
      <c r="GM5180" s="21"/>
      <c r="GN5180" s="21"/>
      <c r="GO5180" s="21"/>
      <c r="GP5180" s="21"/>
      <c r="GQ5180" s="21"/>
      <c r="GR5180" s="21"/>
      <c r="GS5180" s="21"/>
      <c r="GT5180" s="21"/>
      <c r="GU5180" s="21"/>
      <c r="GV5180" s="21"/>
      <c r="GW5180" s="21"/>
      <c r="GX5180" s="21"/>
      <c r="GY5180" s="21"/>
      <c r="GZ5180" s="21"/>
      <c r="HA5180" s="21"/>
      <c r="HB5180" s="21"/>
      <c r="HC5180" s="21"/>
      <c r="HD5180" s="21"/>
      <c r="HE5180" s="21"/>
      <c r="HF5180" s="21"/>
      <c r="HG5180" s="21"/>
      <c r="HH5180" s="21"/>
      <c r="HI5180" s="21"/>
      <c r="HJ5180" s="21"/>
      <c r="HK5180" s="21"/>
      <c r="HL5180" s="21"/>
      <c r="HM5180" s="21"/>
      <c r="HN5180" s="21"/>
      <c r="HO5180" s="21"/>
      <c r="HP5180" s="21"/>
      <c r="HQ5180" s="21"/>
      <c r="HR5180" s="21"/>
      <c r="HS5180" s="21"/>
      <c r="HT5180" s="21"/>
      <c r="HU5180" s="21"/>
      <c r="HV5180" s="21"/>
      <c r="HW5180" s="21"/>
      <c r="HX5180" s="21"/>
      <c r="HY5180" s="21"/>
      <c r="HZ5180" s="21"/>
      <c r="IA5180" s="21"/>
      <c r="IB5180" s="21"/>
      <c r="IC5180" s="21"/>
    </row>
    <row r="5181" spans="1:237" x14ac:dyDescent="0.15">
      <c r="A5181" s="21"/>
      <c r="B5181" s="21"/>
      <c r="C5181" s="21"/>
      <c r="D5181" s="21"/>
      <c r="E5181" s="21"/>
      <c r="F5181" s="21"/>
      <c r="G5181" s="21"/>
      <c r="H5181" s="21"/>
      <c r="I5181" s="21"/>
      <c r="J5181" s="21"/>
      <c r="K5181" s="21"/>
      <c r="L5181" s="21"/>
      <c r="M5181" s="21"/>
      <c r="N5181" s="21"/>
      <c r="O5181" s="21"/>
      <c r="P5181" s="21"/>
      <c r="Q5181" s="21"/>
      <c r="R5181" s="21"/>
      <c r="S5181" s="21"/>
      <c r="T5181" s="21"/>
      <c r="U5181" s="21"/>
      <c r="V5181" s="21"/>
      <c r="W5181" s="21"/>
      <c r="X5181" s="21"/>
      <c r="Y5181" s="21"/>
      <c r="Z5181" s="21"/>
      <c r="AA5181" s="21"/>
      <c r="AB5181" s="21"/>
      <c r="AC5181" s="21"/>
      <c r="AD5181" s="21"/>
      <c r="AE5181" s="21"/>
      <c r="AF5181" s="21"/>
      <c r="AG5181" s="21"/>
      <c r="AH5181" s="21"/>
      <c r="AI5181" s="21"/>
      <c r="AJ5181" s="21"/>
      <c r="AK5181" s="21"/>
      <c r="AL5181" s="21"/>
      <c r="AM5181" s="21"/>
      <c r="AN5181" s="21"/>
      <c r="AO5181" s="21"/>
      <c r="AP5181" s="21"/>
      <c r="AQ5181" s="21"/>
      <c r="AR5181" s="21"/>
      <c r="AS5181" s="21"/>
      <c r="AT5181" s="21"/>
      <c r="AU5181" s="21"/>
      <c r="AV5181" s="21"/>
      <c r="AW5181" s="21"/>
      <c r="AX5181" s="21"/>
      <c r="AY5181" s="21"/>
      <c r="AZ5181" s="21"/>
      <c r="BA5181" s="21"/>
      <c r="BB5181" s="21"/>
      <c r="BC5181" s="21"/>
      <c r="BD5181" s="21"/>
      <c r="BE5181" s="21"/>
      <c r="BF5181" s="21"/>
      <c r="BG5181" s="21"/>
      <c r="BH5181" s="21"/>
      <c r="BI5181" s="21"/>
      <c r="BJ5181" s="21"/>
      <c r="BK5181" s="21"/>
      <c r="BL5181" s="21"/>
      <c r="BM5181" s="21"/>
      <c r="BN5181" s="21"/>
      <c r="BO5181" s="21"/>
      <c r="BP5181" s="21"/>
      <c r="BQ5181" s="21"/>
      <c r="BR5181" s="21"/>
      <c r="BS5181" s="21"/>
      <c r="BT5181" s="21"/>
      <c r="BU5181" s="21"/>
      <c r="BV5181" s="21"/>
      <c r="BW5181" s="21"/>
      <c r="BX5181" s="21"/>
      <c r="BY5181" s="21"/>
      <c r="BZ5181" s="21"/>
      <c r="CA5181" s="21"/>
      <c r="CB5181" s="21"/>
      <c r="CC5181" s="21"/>
      <c r="CD5181" s="21"/>
      <c r="CE5181" s="21"/>
      <c r="CF5181" s="21"/>
      <c r="CG5181" s="21"/>
      <c r="CH5181" s="21"/>
      <c r="CI5181" s="21"/>
      <c r="CJ5181" s="21"/>
      <c r="CK5181" s="21"/>
      <c r="CL5181" s="21"/>
      <c r="CM5181" s="21"/>
      <c r="CN5181" s="21"/>
      <c r="CO5181" s="21"/>
      <c r="CP5181" s="21"/>
      <c r="CQ5181" s="21"/>
      <c r="CR5181" s="21"/>
      <c r="CS5181" s="21"/>
      <c r="CT5181" s="21"/>
      <c r="CU5181" s="21"/>
      <c r="CV5181" s="21"/>
      <c r="CW5181" s="21"/>
      <c r="CX5181" s="21"/>
      <c r="CY5181" s="21"/>
      <c r="CZ5181" s="21"/>
      <c r="DA5181" s="21"/>
      <c r="DB5181" s="21"/>
      <c r="DC5181" s="21"/>
      <c r="DD5181" s="21"/>
      <c r="DE5181" s="21"/>
      <c r="DF5181" s="21"/>
      <c r="DG5181" s="21"/>
      <c r="DH5181" s="21"/>
      <c r="DI5181" s="21"/>
      <c r="DJ5181" s="21"/>
      <c r="DK5181" s="21"/>
      <c r="DL5181" s="21"/>
      <c r="DM5181" s="21"/>
      <c r="DN5181" s="21"/>
      <c r="DO5181" s="21"/>
      <c r="DP5181" s="21"/>
      <c r="DQ5181" s="21"/>
      <c r="DR5181" s="21"/>
      <c r="DS5181" s="21"/>
      <c r="DT5181" s="21"/>
      <c r="DU5181" s="21"/>
      <c r="DV5181" s="21"/>
      <c r="DW5181" s="21"/>
      <c r="DX5181" s="21"/>
      <c r="DY5181" s="21"/>
      <c r="DZ5181" s="21"/>
      <c r="EA5181" s="21"/>
      <c r="EB5181" s="21"/>
      <c r="EC5181" s="21"/>
      <c r="ED5181" s="21"/>
      <c r="EE5181" s="21"/>
      <c r="EF5181" s="21"/>
      <c r="EG5181" s="21"/>
      <c r="EH5181" s="21"/>
      <c r="EI5181" s="21"/>
      <c r="EJ5181" s="21"/>
      <c r="EK5181" s="21"/>
      <c r="EL5181" s="21"/>
      <c r="EM5181" s="21"/>
      <c r="EN5181" s="21"/>
      <c r="EO5181" s="21"/>
      <c r="EP5181" s="21"/>
      <c r="EQ5181" s="21"/>
      <c r="ER5181" s="21"/>
      <c r="ES5181" s="21"/>
      <c r="ET5181" s="21"/>
      <c r="EU5181" s="21"/>
      <c r="EV5181" s="21"/>
      <c r="EW5181" s="21"/>
      <c r="EX5181" s="21"/>
      <c r="EY5181" s="21"/>
      <c r="EZ5181" s="21"/>
      <c r="FA5181" s="21"/>
      <c r="FB5181" s="21"/>
      <c r="FC5181" s="21"/>
      <c r="FD5181" s="21"/>
      <c r="FE5181" s="21"/>
      <c r="FF5181" s="21"/>
      <c r="FG5181" s="21"/>
      <c r="FH5181" s="21"/>
      <c r="FI5181" s="21"/>
      <c r="FJ5181" s="21"/>
      <c r="FK5181" s="21"/>
      <c r="FL5181" s="21"/>
      <c r="FM5181" s="21"/>
      <c r="FN5181" s="21"/>
      <c r="FO5181" s="21"/>
      <c r="FP5181" s="21"/>
      <c r="FQ5181" s="21"/>
      <c r="FR5181" s="21"/>
      <c r="FS5181" s="21"/>
      <c r="FT5181" s="21"/>
      <c r="FU5181" s="21"/>
      <c r="FV5181" s="21"/>
      <c r="FW5181" s="21"/>
      <c r="FX5181" s="21"/>
      <c r="FY5181" s="21"/>
      <c r="FZ5181" s="21"/>
      <c r="GA5181" s="21"/>
      <c r="GB5181" s="21"/>
      <c r="GC5181" s="21"/>
      <c r="GD5181" s="21"/>
      <c r="GE5181" s="21"/>
      <c r="GF5181" s="21"/>
      <c r="GG5181" s="21"/>
      <c r="GH5181" s="21"/>
      <c r="GI5181" s="21"/>
      <c r="GJ5181" s="21"/>
      <c r="GK5181" s="21"/>
      <c r="GL5181" s="21"/>
      <c r="GM5181" s="21"/>
      <c r="GN5181" s="21"/>
      <c r="GO5181" s="21"/>
      <c r="GP5181" s="21"/>
      <c r="GQ5181" s="21"/>
      <c r="GR5181" s="21"/>
      <c r="GS5181" s="21"/>
      <c r="GT5181" s="21"/>
      <c r="GU5181" s="21"/>
      <c r="GV5181" s="21"/>
      <c r="GW5181" s="21"/>
      <c r="GX5181" s="21"/>
      <c r="GY5181" s="21"/>
      <c r="GZ5181" s="21"/>
      <c r="HA5181" s="21"/>
      <c r="HB5181" s="21"/>
      <c r="HC5181" s="21"/>
      <c r="HD5181" s="21"/>
      <c r="HE5181" s="21"/>
      <c r="HF5181" s="21"/>
      <c r="HG5181" s="21"/>
      <c r="HH5181" s="21"/>
      <c r="HI5181" s="21"/>
      <c r="HJ5181" s="21"/>
      <c r="HK5181" s="21"/>
      <c r="HL5181" s="21"/>
      <c r="HM5181" s="21"/>
      <c r="HN5181" s="21"/>
      <c r="HO5181" s="21"/>
      <c r="HP5181" s="21"/>
      <c r="HQ5181" s="21"/>
      <c r="HR5181" s="21"/>
      <c r="HS5181" s="21"/>
      <c r="HT5181" s="21"/>
      <c r="HU5181" s="21"/>
      <c r="HV5181" s="21"/>
      <c r="HW5181" s="21"/>
      <c r="HX5181" s="21"/>
      <c r="HY5181" s="21"/>
      <c r="HZ5181" s="21"/>
      <c r="IA5181" s="21"/>
      <c r="IB5181" s="21"/>
      <c r="IC5181" s="21"/>
    </row>
    <row r="5182" spans="1:237" x14ac:dyDescent="0.15">
      <c r="A5182" s="21"/>
      <c r="B5182" s="21"/>
      <c r="C5182" s="21"/>
      <c r="D5182" s="21"/>
      <c r="E5182" s="21"/>
      <c r="F5182" s="21"/>
      <c r="G5182" s="21"/>
      <c r="H5182" s="21"/>
      <c r="I5182" s="21"/>
      <c r="J5182" s="21"/>
      <c r="K5182" s="21"/>
      <c r="L5182" s="21"/>
      <c r="M5182" s="21"/>
      <c r="N5182" s="21"/>
      <c r="O5182" s="21"/>
      <c r="P5182" s="21"/>
      <c r="Q5182" s="21"/>
      <c r="R5182" s="21"/>
      <c r="S5182" s="21"/>
      <c r="T5182" s="21"/>
      <c r="U5182" s="21"/>
      <c r="V5182" s="21"/>
      <c r="W5182" s="21"/>
      <c r="X5182" s="21"/>
      <c r="Y5182" s="21"/>
      <c r="Z5182" s="21"/>
      <c r="AA5182" s="21"/>
      <c r="AB5182" s="21"/>
      <c r="AC5182" s="21"/>
      <c r="AD5182" s="21"/>
      <c r="AE5182" s="21"/>
      <c r="AF5182" s="21"/>
      <c r="AG5182" s="21"/>
      <c r="AH5182" s="21"/>
      <c r="AI5182" s="21"/>
      <c r="AJ5182" s="21"/>
      <c r="AK5182" s="21"/>
      <c r="AL5182" s="21"/>
      <c r="AM5182" s="21"/>
      <c r="AN5182" s="21"/>
      <c r="AO5182" s="21"/>
      <c r="AP5182" s="21"/>
      <c r="AQ5182" s="21"/>
      <c r="AR5182" s="21"/>
      <c r="AS5182" s="21"/>
      <c r="AT5182" s="21"/>
      <c r="AU5182" s="21"/>
      <c r="AV5182" s="21"/>
      <c r="AW5182" s="21"/>
      <c r="AX5182" s="21"/>
      <c r="AY5182" s="21"/>
      <c r="AZ5182" s="21"/>
      <c r="BA5182" s="21"/>
      <c r="BB5182" s="21"/>
      <c r="BC5182" s="21"/>
      <c r="BD5182" s="21"/>
      <c r="BE5182" s="21"/>
      <c r="BF5182" s="21"/>
      <c r="BG5182" s="21"/>
      <c r="BH5182" s="21"/>
      <c r="BI5182" s="21"/>
      <c r="BJ5182" s="21"/>
      <c r="BK5182" s="21"/>
      <c r="BL5182" s="21"/>
      <c r="BM5182" s="21"/>
      <c r="BN5182" s="21"/>
      <c r="BO5182" s="21"/>
      <c r="BP5182" s="21"/>
      <c r="BQ5182" s="21"/>
      <c r="BR5182" s="21"/>
      <c r="BS5182" s="21"/>
      <c r="BT5182" s="21"/>
      <c r="BU5182" s="21"/>
      <c r="BV5182" s="21"/>
      <c r="BW5182" s="21"/>
      <c r="BX5182" s="21"/>
      <c r="BY5182" s="21"/>
      <c r="BZ5182" s="21"/>
      <c r="CA5182" s="21"/>
      <c r="CB5182" s="21"/>
      <c r="CC5182" s="21"/>
      <c r="CD5182" s="21"/>
      <c r="CE5182" s="21"/>
      <c r="CF5182" s="21"/>
      <c r="CG5182" s="21"/>
      <c r="CH5182" s="21"/>
      <c r="CI5182" s="21"/>
      <c r="CJ5182" s="21"/>
      <c r="CK5182" s="21"/>
      <c r="CL5182" s="21"/>
      <c r="CM5182" s="21"/>
      <c r="CN5182" s="21"/>
      <c r="CO5182" s="21"/>
      <c r="CP5182" s="21"/>
      <c r="CQ5182" s="21"/>
      <c r="CR5182" s="21"/>
      <c r="CS5182" s="21"/>
      <c r="CT5182" s="21"/>
      <c r="CU5182" s="21"/>
      <c r="CV5182" s="21"/>
      <c r="CW5182" s="21"/>
      <c r="CX5182" s="21"/>
      <c r="CY5182" s="21"/>
      <c r="CZ5182" s="21"/>
      <c r="DA5182" s="21"/>
      <c r="DB5182" s="21"/>
      <c r="DC5182" s="21"/>
      <c r="DD5182" s="21"/>
      <c r="DE5182" s="21"/>
      <c r="DF5182" s="21"/>
      <c r="DG5182" s="21"/>
      <c r="DH5182" s="21"/>
      <c r="DI5182" s="21"/>
      <c r="DJ5182" s="21"/>
      <c r="DK5182" s="21"/>
      <c r="DL5182" s="21"/>
      <c r="DM5182" s="21"/>
      <c r="DN5182" s="21"/>
      <c r="DO5182" s="21"/>
      <c r="DP5182" s="21"/>
      <c r="DQ5182" s="21"/>
      <c r="DR5182" s="21"/>
      <c r="DS5182" s="21"/>
      <c r="DT5182" s="21"/>
      <c r="DU5182" s="21"/>
      <c r="DV5182" s="21"/>
      <c r="DW5182" s="21"/>
      <c r="DX5182" s="21"/>
      <c r="DY5182" s="21"/>
      <c r="DZ5182" s="21"/>
      <c r="EA5182" s="21"/>
      <c r="EB5182" s="21"/>
      <c r="EC5182" s="21"/>
      <c r="ED5182" s="21"/>
      <c r="EE5182" s="21"/>
      <c r="EF5182" s="21"/>
      <c r="EG5182" s="21"/>
      <c r="EH5182" s="21"/>
      <c r="EI5182" s="21"/>
      <c r="EJ5182" s="21"/>
      <c r="EK5182" s="21"/>
      <c r="EL5182" s="21"/>
      <c r="EM5182" s="21"/>
      <c r="EN5182" s="21"/>
      <c r="EO5182" s="21"/>
      <c r="EP5182" s="21"/>
      <c r="EQ5182" s="21"/>
      <c r="ER5182" s="21"/>
      <c r="ES5182" s="21"/>
      <c r="ET5182" s="21"/>
      <c r="EU5182" s="21"/>
      <c r="EV5182" s="21"/>
      <c r="EW5182" s="21"/>
      <c r="EX5182" s="21"/>
      <c r="EY5182" s="21"/>
      <c r="EZ5182" s="21"/>
      <c r="FA5182" s="21"/>
      <c r="FB5182" s="21"/>
      <c r="FC5182" s="21"/>
      <c r="FD5182" s="21"/>
      <c r="FE5182" s="21"/>
      <c r="FF5182" s="21"/>
      <c r="FG5182" s="21"/>
      <c r="FH5182" s="21"/>
      <c r="FI5182" s="21"/>
      <c r="FJ5182" s="21"/>
      <c r="FK5182" s="21"/>
      <c r="FL5182" s="21"/>
      <c r="FM5182" s="21"/>
      <c r="FN5182" s="21"/>
      <c r="FO5182" s="21"/>
      <c r="FP5182" s="21"/>
      <c r="FQ5182" s="21"/>
      <c r="FR5182" s="21"/>
      <c r="FS5182" s="21"/>
      <c r="FT5182" s="21"/>
      <c r="FU5182" s="21"/>
      <c r="FV5182" s="21"/>
      <c r="FW5182" s="21"/>
      <c r="FX5182" s="21"/>
      <c r="FY5182" s="21"/>
      <c r="FZ5182" s="21"/>
      <c r="GA5182" s="21"/>
      <c r="GB5182" s="21"/>
      <c r="GC5182" s="21"/>
      <c r="GD5182" s="21"/>
      <c r="GE5182" s="21"/>
      <c r="GF5182" s="21"/>
      <c r="GG5182" s="21"/>
      <c r="GH5182" s="21"/>
      <c r="GI5182" s="21"/>
      <c r="GJ5182" s="21"/>
      <c r="GK5182" s="21"/>
      <c r="GL5182" s="21"/>
      <c r="GM5182" s="21"/>
      <c r="GN5182" s="21"/>
      <c r="GO5182" s="21"/>
      <c r="GP5182" s="21"/>
      <c r="GQ5182" s="21"/>
      <c r="GR5182" s="21"/>
      <c r="GS5182" s="21"/>
      <c r="GT5182" s="21"/>
      <c r="GU5182" s="21"/>
      <c r="GV5182" s="21"/>
      <c r="GW5182" s="21"/>
      <c r="GX5182" s="21"/>
      <c r="GY5182" s="21"/>
      <c r="GZ5182" s="21"/>
      <c r="HA5182" s="21"/>
      <c r="HB5182" s="21"/>
      <c r="HC5182" s="21"/>
      <c r="HD5182" s="21"/>
      <c r="HE5182" s="21"/>
      <c r="HF5182" s="21"/>
      <c r="HG5182" s="21"/>
      <c r="HH5182" s="21"/>
      <c r="HI5182" s="21"/>
      <c r="HJ5182" s="21"/>
      <c r="HK5182" s="21"/>
      <c r="HL5182" s="21"/>
      <c r="HM5182" s="21"/>
      <c r="HN5182" s="21"/>
      <c r="HO5182" s="21"/>
      <c r="HP5182" s="21"/>
      <c r="HQ5182" s="21"/>
      <c r="HR5182" s="21"/>
      <c r="HS5182" s="21"/>
      <c r="HT5182" s="21"/>
      <c r="HU5182" s="21"/>
      <c r="HV5182" s="21"/>
      <c r="HW5182" s="21"/>
      <c r="HX5182" s="21"/>
      <c r="HY5182" s="21"/>
      <c r="HZ5182" s="21"/>
      <c r="IA5182" s="21"/>
      <c r="IB5182" s="21"/>
      <c r="IC5182" s="21"/>
    </row>
    <row r="5183" spans="1:237" x14ac:dyDescent="0.15">
      <c r="A5183" s="21"/>
      <c r="B5183" s="21"/>
      <c r="C5183" s="21"/>
      <c r="D5183" s="21"/>
      <c r="E5183" s="21"/>
      <c r="F5183" s="21"/>
      <c r="G5183" s="21"/>
      <c r="H5183" s="21"/>
      <c r="I5183" s="21"/>
      <c r="J5183" s="21"/>
      <c r="K5183" s="21"/>
      <c r="L5183" s="21"/>
      <c r="M5183" s="21"/>
      <c r="N5183" s="21"/>
      <c r="O5183" s="21"/>
      <c r="P5183" s="21"/>
      <c r="Q5183" s="21"/>
      <c r="R5183" s="21"/>
      <c r="S5183" s="21"/>
      <c r="T5183" s="21"/>
      <c r="U5183" s="21"/>
      <c r="V5183" s="21"/>
      <c r="W5183" s="21"/>
      <c r="X5183" s="21"/>
      <c r="Y5183" s="21"/>
      <c r="Z5183" s="21"/>
      <c r="AA5183" s="21"/>
      <c r="AB5183" s="21"/>
      <c r="AC5183" s="21"/>
      <c r="AD5183" s="21"/>
      <c r="AE5183" s="21"/>
      <c r="AF5183" s="21"/>
      <c r="AG5183" s="21"/>
      <c r="AH5183" s="21"/>
      <c r="AI5183" s="21"/>
      <c r="AJ5183" s="21"/>
      <c r="AK5183" s="21"/>
      <c r="AL5183" s="21"/>
      <c r="AM5183" s="21"/>
      <c r="AN5183" s="21"/>
      <c r="AO5183" s="21"/>
      <c r="AP5183" s="21"/>
      <c r="AQ5183" s="21"/>
      <c r="AR5183" s="21"/>
      <c r="AS5183" s="21"/>
      <c r="AT5183" s="21"/>
      <c r="AU5183" s="21"/>
      <c r="AV5183" s="21"/>
      <c r="AW5183" s="21"/>
      <c r="AX5183" s="21"/>
      <c r="AY5183" s="21"/>
      <c r="AZ5183" s="21"/>
      <c r="BA5183" s="21"/>
      <c r="BB5183" s="21"/>
      <c r="BC5183" s="21"/>
      <c r="BD5183" s="21"/>
      <c r="BE5183" s="21"/>
      <c r="BF5183" s="21"/>
      <c r="BG5183" s="21"/>
      <c r="BH5183" s="21"/>
      <c r="BI5183" s="21"/>
      <c r="BJ5183" s="21"/>
      <c r="BK5183" s="21"/>
      <c r="BL5183" s="21"/>
      <c r="BM5183" s="21"/>
      <c r="BN5183" s="21"/>
      <c r="BO5183" s="21"/>
      <c r="BP5183" s="21"/>
      <c r="BQ5183" s="21"/>
      <c r="BR5183" s="21"/>
      <c r="BS5183" s="21"/>
      <c r="BT5183" s="21"/>
      <c r="BU5183" s="21"/>
      <c r="BV5183" s="21"/>
      <c r="BW5183" s="21"/>
      <c r="BX5183" s="21"/>
      <c r="BY5183" s="21"/>
      <c r="BZ5183" s="21"/>
      <c r="CA5183" s="21"/>
      <c r="CB5183" s="21"/>
      <c r="CC5183" s="21"/>
      <c r="CD5183" s="21"/>
      <c r="CE5183" s="21"/>
      <c r="CF5183" s="21"/>
      <c r="CG5183" s="21"/>
      <c r="CH5183" s="21"/>
      <c r="CI5183" s="21"/>
      <c r="CJ5183" s="21"/>
      <c r="CK5183" s="21"/>
      <c r="CL5183" s="21"/>
      <c r="CM5183" s="21"/>
      <c r="CN5183" s="21"/>
      <c r="CO5183" s="21"/>
      <c r="CP5183" s="21"/>
      <c r="CQ5183" s="21"/>
      <c r="CR5183" s="21"/>
      <c r="CS5183" s="21"/>
      <c r="CT5183" s="21"/>
      <c r="CU5183" s="21"/>
      <c r="CV5183" s="21"/>
      <c r="CW5183" s="21"/>
      <c r="CX5183" s="21"/>
      <c r="CY5183" s="21"/>
      <c r="CZ5183" s="21"/>
      <c r="DA5183" s="21"/>
      <c r="DB5183" s="21"/>
      <c r="DC5183" s="21"/>
      <c r="DD5183" s="21"/>
      <c r="DE5183" s="21"/>
      <c r="DF5183" s="21"/>
      <c r="DG5183" s="21"/>
      <c r="DH5183" s="21"/>
      <c r="DI5183" s="21"/>
      <c r="DJ5183" s="21"/>
      <c r="DK5183" s="21"/>
      <c r="DL5183" s="21"/>
      <c r="DM5183" s="21"/>
      <c r="DN5183" s="21"/>
      <c r="DO5183" s="21"/>
      <c r="DP5183" s="21"/>
      <c r="DQ5183" s="21"/>
      <c r="DR5183" s="21"/>
      <c r="DS5183" s="21"/>
      <c r="DT5183" s="21"/>
      <c r="DU5183" s="21"/>
      <c r="DV5183" s="21"/>
      <c r="DW5183" s="21"/>
      <c r="DX5183" s="21"/>
      <c r="DY5183" s="21"/>
      <c r="DZ5183" s="21"/>
      <c r="EA5183" s="21"/>
      <c r="EB5183" s="21"/>
      <c r="EC5183" s="21"/>
      <c r="ED5183" s="21"/>
      <c r="EE5183" s="21"/>
      <c r="EF5183" s="21"/>
      <c r="EG5183" s="21"/>
      <c r="EH5183" s="21"/>
      <c r="EI5183" s="21"/>
      <c r="EJ5183" s="21"/>
      <c r="EK5183" s="21"/>
      <c r="EL5183" s="21"/>
      <c r="EM5183" s="21"/>
      <c r="EN5183" s="21"/>
      <c r="EO5183" s="21"/>
      <c r="EP5183" s="21"/>
      <c r="EQ5183" s="21"/>
      <c r="ER5183" s="21"/>
      <c r="ES5183" s="21"/>
      <c r="ET5183" s="21"/>
      <c r="EU5183" s="21"/>
      <c r="EV5183" s="21"/>
      <c r="EW5183" s="21"/>
      <c r="EX5183" s="21"/>
      <c r="EY5183" s="21"/>
      <c r="EZ5183" s="21"/>
      <c r="FA5183" s="21"/>
      <c r="FB5183" s="21"/>
      <c r="FC5183" s="21"/>
      <c r="FD5183" s="21"/>
      <c r="FE5183" s="21"/>
      <c r="FF5183" s="21"/>
      <c r="FG5183" s="21"/>
      <c r="FH5183" s="21"/>
      <c r="FI5183" s="21"/>
      <c r="FJ5183" s="21"/>
      <c r="FK5183" s="21"/>
      <c r="FL5183" s="21"/>
      <c r="FM5183" s="21"/>
      <c r="FN5183" s="21"/>
      <c r="FO5183" s="21"/>
      <c r="FP5183" s="21"/>
      <c r="FQ5183" s="21"/>
      <c r="FR5183" s="21"/>
      <c r="FS5183" s="21"/>
      <c r="FT5183" s="21"/>
      <c r="FU5183" s="21"/>
      <c r="FV5183" s="21"/>
      <c r="FW5183" s="21"/>
      <c r="FX5183" s="21"/>
      <c r="FY5183" s="21"/>
      <c r="FZ5183" s="21"/>
      <c r="GA5183" s="21"/>
      <c r="GB5183" s="21"/>
      <c r="GC5183" s="21"/>
      <c r="GD5183" s="21"/>
      <c r="GE5183" s="21"/>
      <c r="GF5183" s="21"/>
      <c r="GG5183" s="21"/>
      <c r="GH5183" s="21"/>
      <c r="GI5183" s="21"/>
      <c r="GJ5183" s="21"/>
      <c r="GK5183" s="21"/>
      <c r="GL5183" s="21"/>
      <c r="GM5183" s="21"/>
      <c r="GN5183" s="21"/>
      <c r="GO5183" s="21"/>
      <c r="GP5183" s="21"/>
      <c r="GQ5183" s="21"/>
      <c r="GR5183" s="21"/>
      <c r="GS5183" s="21"/>
      <c r="GT5183" s="21"/>
      <c r="GU5183" s="21"/>
      <c r="GV5183" s="21"/>
      <c r="GW5183" s="21"/>
      <c r="GX5183" s="21"/>
      <c r="GY5183" s="21"/>
      <c r="GZ5183" s="21"/>
      <c r="HA5183" s="21"/>
      <c r="HB5183" s="21"/>
      <c r="HC5183" s="21"/>
      <c r="HD5183" s="21"/>
      <c r="HE5183" s="21"/>
      <c r="HF5183" s="21"/>
      <c r="HG5183" s="21"/>
      <c r="HH5183" s="21"/>
      <c r="HI5183" s="21"/>
      <c r="HJ5183" s="21"/>
      <c r="HK5183" s="21"/>
      <c r="HL5183" s="21"/>
      <c r="HM5183" s="21"/>
      <c r="HN5183" s="21"/>
      <c r="HO5183" s="21"/>
      <c r="HP5183" s="21"/>
      <c r="HQ5183" s="21"/>
      <c r="HR5183" s="21"/>
      <c r="HS5183" s="21"/>
      <c r="HT5183" s="21"/>
      <c r="HU5183" s="21"/>
      <c r="HV5183" s="21"/>
      <c r="HW5183" s="21"/>
      <c r="HX5183" s="21"/>
      <c r="HY5183" s="21"/>
      <c r="HZ5183" s="21"/>
      <c r="IA5183" s="21"/>
      <c r="IB5183" s="21"/>
      <c r="IC5183" s="21"/>
    </row>
    <row r="5184" spans="1:237" x14ac:dyDescent="0.15">
      <c r="A5184" s="21"/>
      <c r="B5184" s="21"/>
      <c r="C5184" s="21"/>
      <c r="D5184" s="21"/>
      <c r="E5184" s="21"/>
      <c r="F5184" s="21"/>
      <c r="G5184" s="21"/>
      <c r="H5184" s="21"/>
      <c r="I5184" s="21"/>
      <c r="J5184" s="21"/>
      <c r="K5184" s="21"/>
      <c r="L5184" s="21"/>
      <c r="M5184" s="21"/>
      <c r="N5184" s="21"/>
      <c r="O5184" s="21"/>
      <c r="P5184" s="21"/>
      <c r="Q5184" s="21"/>
      <c r="R5184" s="21"/>
      <c r="S5184" s="21"/>
      <c r="T5184" s="21"/>
      <c r="U5184" s="21"/>
      <c r="V5184" s="21"/>
      <c r="W5184" s="21"/>
      <c r="X5184" s="21"/>
      <c r="Y5184" s="21"/>
      <c r="Z5184" s="21"/>
      <c r="AA5184" s="21"/>
      <c r="AB5184" s="21"/>
      <c r="AC5184" s="21"/>
      <c r="AD5184" s="21"/>
      <c r="AE5184" s="21"/>
      <c r="AF5184" s="21"/>
      <c r="AG5184" s="21"/>
      <c r="AH5184" s="21"/>
      <c r="AI5184" s="21"/>
      <c r="AJ5184" s="21"/>
      <c r="AK5184" s="21"/>
      <c r="AL5184" s="21"/>
      <c r="AM5184" s="21"/>
      <c r="AN5184" s="21"/>
      <c r="AO5184" s="21"/>
      <c r="AP5184" s="21"/>
      <c r="AQ5184" s="21"/>
      <c r="AR5184" s="21"/>
      <c r="AS5184" s="21"/>
      <c r="AT5184" s="21"/>
      <c r="AU5184" s="21"/>
      <c r="AV5184" s="21"/>
      <c r="AW5184" s="21"/>
      <c r="AX5184" s="21"/>
      <c r="AY5184" s="21"/>
      <c r="AZ5184" s="21"/>
      <c r="BA5184" s="21"/>
      <c r="BB5184" s="21"/>
      <c r="BC5184" s="21"/>
      <c r="BD5184" s="21"/>
      <c r="BE5184" s="21"/>
      <c r="BF5184" s="21"/>
      <c r="BG5184" s="21"/>
      <c r="BH5184" s="21"/>
      <c r="BI5184" s="21"/>
      <c r="BJ5184" s="21"/>
      <c r="BK5184" s="21"/>
      <c r="BL5184" s="21"/>
      <c r="BM5184" s="21"/>
      <c r="BN5184" s="21"/>
      <c r="BO5184" s="21"/>
      <c r="BP5184" s="21"/>
      <c r="BQ5184" s="21"/>
      <c r="BR5184" s="21"/>
      <c r="BS5184" s="21"/>
      <c r="BT5184" s="21"/>
      <c r="BU5184" s="21"/>
      <c r="BV5184" s="21"/>
      <c r="BW5184" s="21"/>
      <c r="BX5184" s="21"/>
      <c r="BY5184" s="21"/>
      <c r="BZ5184" s="21"/>
      <c r="CA5184" s="21"/>
      <c r="CB5184" s="21"/>
      <c r="CC5184" s="21"/>
      <c r="CD5184" s="21"/>
      <c r="CE5184" s="21"/>
      <c r="CF5184" s="21"/>
      <c r="CG5184" s="21"/>
      <c r="CH5184" s="21"/>
      <c r="CI5184" s="21"/>
      <c r="CJ5184" s="21"/>
      <c r="CK5184" s="21"/>
      <c r="CL5184" s="21"/>
      <c r="CM5184" s="21"/>
      <c r="CN5184" s="21"/>
      <c r="CO5184" s="21"/>
      <c r="CP5184" s="21"/>
      <c r="CQ5184" s="21"/>
      <c r="CR5184" s="21"/>
      <c r="CS5184" s="21"/>
      <c r="CT5184" s="21"/>
      <c r="CU5184" s="21"/>
      <c r="CV5184" s="21"/>
      <c r="CW5184" s="21"/>
      <c r="CX5184" s="21"/>
      <c r="CY5184" s="21"/>
      <c r="CZ5184" s="21"/>
      <c r="DA5184" s="21"/>
      <c r="DB5184" s="21"/>
      <c r="DC5184" s="21"/>
      <c r="DD5184" s="21"/>
      <c r="DE5184" s="21"/>
      <c r="DF5184" s="21"/>
      <c r="DG5184" s="21"/>
      <c r="DH5184" s="21"/>
      <c r="DI5184" s="21"/>
      <c r="DJ5184" s="21"/>
      <c r="DK5184" s="21"/>
      <c r="DL5184" s="21"/>
      <c r="DM5184" s="21"/>
      <c r="DN5184" s="21"/>
      <c r="DO5184" s="21"/>
      <c r="DP5184" s="21"/>
      <c r="DQ5184" s="21"/>
      <c r="DR5184" s="21"/>
      <c r="DS5184" s="21"/>
      <c r="DT5184" s="21"/>
      <c r="DU5184" s="21"/>
      <c r="DV5184" s="21"/>
      <c r="DW5184" s="21"/>
      <c r="DX5184" s="21"/>
      <c r="DY5184" s="21"/>
      <c r="DZ5184" s="21"/>
      <c r="EA5184" s="21"/>
      <c r="EB5184" s="21"/>
      <c r="EC5184" s="21"/>
      <c r="ED5184" s="21"/>
      <c r="EE5184" s="21"/>
      <c r="EF5184" s="21"/>
      <c r="EG5184" s="21"/>
      <c r="EH5184" s="21"/>
      <c r="EI5184" s="21"/>
      <c r="EJ5184" s="21"/>
      <c r="EK5184" s="21"/>
      <c r="EL5184" s="21"/>
      <c r="EM5184" s="21"/>
      <c r="EN5184" s="21"/>
      <c r="EO5184" s="21"/>
      <c r="EP5184" s="21"/>
      <c r="EQ5184" s="21"/>
      <c r="ER5184" s="21"/>
      <c r="ES5184" s="21"/>
      <c r="ET5184" s="21"/>
      <c r="EU5184" s="21"/>
      <c r="EV5184" s="21"/>
      <c r="EW5184" s="21"/>
      <c r="EX5184" s="21"/>
      <c r="EY5184" s="21"/>
      <c r="EZ5184" s="21"/>
      <c r="FA5184" s="21"/>
      <c r="FB5184" s="21"/>
      <c r="FC5184" s="21"/>
      <c r="FD5184" s="21"/>
      <c r="FE5184" s="21"/>
      <c r="FF5184" s="21"/>
      <c r="FG5184" s="21"/>
      <c r="FH5184" s="21"/>
      <c r="FI5184" s="21"/>
      <c r="FJ5184" s="21"/>
      <c r="FK5184" s="21"/>
      <c r="FL5184" s="21"/>
      <c r="FM5184" s="21"/>
      <c r="FN5184" s="21"/>
      <c r="FO5184" s="21"/>
      <c r="FP5184" s="21"/>
      <c r="FQ5184" s="21"/>
      <c r="FR5184" s="21"/>
      <c r="FS5184" s="21"/>
      <c r="FT5184" s="21"/>
      <c r="FU5184" s="21"/>
      <c r="FV5184" s="21"/>
      <c r="FW5184" s="21"/>
      <c r="FX5184" s="21"/>
      <c r="FY5184" s="21"/>
      <c r="FZ5184" s="21"/>
      <c r="GA5184" s="21"/>
      <c r="GB5184" s="21"/>
      <c r="GC5184" s="21"/>
      <c r="GD5184" s="21"/>
      <c r="GE5184" s="21"/>
      <c r="GF5184" s="21"/>
      <c r="GG5184" s="21"/>
      <c r="GH5184" s="21"/>
      <c r="GI5184" s="21"/>
      <c r="GJ5184" s="21"/>
      <c r="GK5184" s="21"/>
      <c r="GL5184" s="21"/>
      <c r="GM5184" s="21"/>
      <c r="GN5184" s="21"/>
      <c r="GO5184" s="21"/>
      <c r="GP5184" s="21"/>
      <c r="GQ5184" s="21"/>
      <c r="GR5184" s="21"/>
      <c r="GS5184" s="21"/>
      <c r="GT5184" s="21"/>
      <c r="GU5184" s="21"/>
      <c r="GV5184" s="21"/>
      <c r="GW5184" s="21"/>
      <c r="GX5184" s="21"/>
      <c r="GY5184" s="21"/>
      <c r="GZ5184" s="21"/>
      <c r="HA5184" s="21"/>
      <c r="HB5184" s="21"/>
      <c r="HC5184" s="21"/>
      <c r="HD5184" s="21"/>
      <c r="HE5184" s="21"/>
      <c r="HF5184" s="21"/>
      <c r="HG5184" s="21"/>
      <c r="HH5184" s="21"/>
      <c r="HI5184" s="21"/>
      <c r="HJ5184" s="21"/>
      <c r="HK5184" s="21"/>
      <c r="HL5184" s="21"/>
      <c r="HM5184" s="21"/>
      <c r="HN5184" s="21"/>
      <c r="HO5184" s="21"/>
      <c r="HP5184" s="21"/>
      <c r="HQ5184" s="21"/>
      <c r="HR5184" s="21"/>
      <c r="HS5184" s="21"/>
      <c r="HT5184" s="21"/>
      <c r="HU5184" s="21"/>
      <c r="HV5184" s="21"/>
      <c r="HW5184" s="21"/>
      <c r="HX5184" s="21"/>
      <c r="HY5184" s="21"/>
      <c r="HZ5184" s="21"/>
      <c r="IA5184" s="21"/>
      <c r="IB5184" s="21"/>
      <c r="IC5184" s="21"/>
    </row>
    <row r="5185" spans="1:237" x14ac:dyDescent="0.15">
      <c r="A5185" s="21"/>
      <c r="B5185" s="21"/>
      <c r="C5185" s="21"/>
      <c r="D5185" s="21"/>
      <c r="E5185" s="21"/>
      <c r="F5185" s="21"/>
      <c r="G5185" s="21"/>
      <c r="H5185" s="21"/>
      <c r="I5185" s="21"/>
      <c r="J5185" s="21"/>
      <c r="K5185" s="21"/>
      <c r="L5185" s="21"/>
      <c r="M5185" s="21"/>
      <c r="N5185" s="21"/>
      <c r="O5185" s="21"/>
      <c r="P5185" s="21"/>
      <c r="Q5185" s="21"/>
      <c r="R5185" s="21"/>
      <c r="S5185" s="21"/>
      <c r="T5185" s="21"/>
      <c r="U5185" s="21"/>
      <c r="V5185" s="21"/>
      <c r="W5185" s="21"/>
      <c r="X5185" s="21"/>
      <c r="Y5185" s="21"/>
      <c r="Z5185" s="21"/>
      <c r="AA5185" s="21"/>
      <c r="AB5185" s="21"/>
      <c r="AC5185" s="21"/>
      <c r="AD5185" s="21"/>
      <c r="AE5185" s="21"/>
      <c r="AF5185" s="21"/>
      <c r="AG5185" s="21"/>
      <c r="AH5185" s="21"/>
      <c r="AI5185" s="21"/>
      <c r="AJ5185" s="21"/>
      <c r="AK5185" s="21"/>
      <c r="AL5185" s="21"/>
      <c r="AM5185" s="21"/>
      <c r="AN5185" s="21"/>
      <c r="AO5185" s="21"/>
      <c r="AP5185" s="21"/>
      <c r="AQ5185" s="21"/>
      <c r="AR5185" s="21"/>
      <c r="AS5185" s="21"/>
      <c r="AT5185" s="21"/>
      <c r="AU5185" s="21"/>
      <c r="AV5185" s="21"/>
      <c r="AW5185" s="21"/>
      <c r="AX5185" s="21"/>
      <c r="AY5185" s="21"/>
      <c r="AZ5185" s="21"/>
      <c r="BA5185" s="21"/>
      <c r="BB5185" s="21"/>
      <c r="BC5185" s="21"/>
      <c r="BD5185" s="21"/>
      <c r="BE5185" s="21"/>
      <c r="BF5185" s="21"/>
      <c r="BG5185" s="21"/>
      <c r="BH5185" s="21"/>
      <c r="BI5185" s="21"/>
      <c r="BJ5185" s="21"/>
      <c r="BK5185" s="21"/>
      <c r="BL5185" s="21"/>
      <c r="BM5185" s="21"/>
      <c r="BN5185" s="21"/>
      <c r="BO5185" s="21"/>
      <c r="BP5185" s="21"/>
      <c r="BQ5185" s="21"/>
      <c r="BR5185" s="21"/>
      <c r="BS5185" s="21"/>
      <c r="BT5185" s="21"/>
      <c r="BU5185" s="21"/>
      <c r="BV5185" s="21"/>
      <c r="BW5185" s="21"/>
      <c r="BX5185" s="21"/>
      <c r="BY5185" s="21"/>
      <c r="BZ5185" s="21"/>
      <c r="CA5185" s="21"/>
      <c r="CB5185" s="21"/>
      <c r="CC5185" s="21"/>
      <c r="CD5185" s="21"/>
      <c r="CE5185" s="21"/>
      <c r="CF5185" s="21"/>
      <c r="CG5185" s="21"/>
      <c r="CH5185" s="21"/>
      <c r="CI5185" s="21"/>
      <c r="CJ5185" s="21"/>
      <c r="CK5185" s="21"/>
      <c r="CL5185" s="21"/>
      <c r="CM5185" s="21"/>
      <c r="CN5185" s="21"/>
      <c r="CO5185" s="21"/>
      <c r="CP5185" s="21"/>
      <c r="CQ5185" s="21"/>
      <c r="CR5185" s="21"/>
      <c r="CS5185" s="21"/>
      <c r="CT5185" s="21"/>
      <c r="CU5185" s="21"/>
      <c r="CV5185" s="21"/>
      <c r="CW5185" s="21"/>
      <c r="CX5185" s="21"/>
      <c r="CY5185" s="21"/>
      <c r="CZ5185" s="21"/>
      <c r="DA5185" s="21"/>
      <c r="DB5185" s="21"/>
      <c r="DC5185" s="21"/>
      <c r="DD5185" s="21"/>
      <c r="DE5185" s="21"/>
      <c r="DF5185" s="21"/>
      <c r="DG5185" s="21"/>
      <c r="DH5185" s="21"/>
      <c r="DI5185" s="21"/>
      <c r="DJ5185" s="21"/>
      <c r="DK5185" s="21"/>
      <c r="DL5185" s="21"/>
      <c r="DM5185" s="21"/>
      <c r="DN5185" s="21"/>
      <c r="DO5185" s="21"/>
      <c r="DP5185" s="21"/>
      <c r="DQ5185" s="21"/>
      <c r="DR5185" s="21"/>
      <c r="DS5185" s="21"/>
      <c r="DT5185" s="21"/>
      <c r="DU5185" s="21"/>
      <c r="DV5185" s="21"/>
      <c r="DW5185" s="21"/>
      <c r="DX5185" s="21"/>
      <c r="DY5185" s="21"/>
      <c r="DZ5185" s="21"/>
      <c r="EA5185" s="21"/>
      <c r="EB5185" s="21"/>
      <c r="EC5185" s="21"/>
      <c r="ED5185" s="21"/>
      <c r="EE5185" s="21"/>
      <c r="EF5185" s="21"/>
      <c r="EG5185" s="21"/>
      <c r="EH5185" s="21"/>
      <c r="EI5185" s="21"/>
      <c r="EJ5185" s="21"/>
      <c r="EK5185" s="21"/>
      <c r="EL5185" s="21"/>
      <c r="EM5185" s="21"/>
      <c r="EN5185" s="21"/>
      <c r="EO5185" s="21"/>
      <c r="EP5185" s="21"/>
      <c r="EQ5185" s="21"/>
      <c r="ER5185" s="21"/>
      <c r="ES5185" s="21"/>
      <c r="ET5185" s="21"/>
      <c r="EU5185" s="21"/>
      <c r="EV5185" s="21"/>
      <c r="EW5185" s="21"/>
      <c r="EX5185" s="21"/>
      <c r="EY5185" s="21"/>
      <c r="EZ5185" s="21"/>
      <c r="FA5185" s="21"/>
      <c r="FB5185" s="21"/>
      <c r="FC5185" s="21"/>
      <c r="FD5185" s="21"/>
      <c r="FE5185" s="21"/>
      <c r="FF5185" s="21"/>
      <c r="FG5185" s="21"/>
      <c r="FH5185" s="21"/>
      <c r="FI5185" s="21"/>
      <c r="FJ5185" s="21"/>
      <c r="FK5185" s="21"/>
      <c r="FL5185" s="21"/>
      <c r="FM5185" s="21"/>
      <c r="FN5185" s="21"/>
      <c r="FO5185" s="21"/>
      <c r="FP5185" s="21"/>
      <c r="FQ5185" s="21"/>
      <c r="FR5185" s="21"/>
      <c r="FS5185" s="21"/>
      <c r="FT5185" s="21"/>
      <c r="FU5185" s="21"/>
      <c r="FV5185" s="21"/>
      <c r="FW5185" s="21"/>
      <c r="FX5185" s="21"/>
      <c r="FY5185" s="21"/>
      <c r="FZ5185" s="21"/>
      <c r="GA5185" s="21"/>
      <c r="GB5185" s="21"/>
      <c r="GC5185" s="21"/>
      <c r="GD5185" s="21"/>
      <c r="GE5185" s="21"/>
      <c r="GF5185" s="21"/>
      <c r="GG5185" s="21"/>
      <c r="GH5185" s="21"/>
      <c r="GI5185" s="21"/>
      <c r="GJ5185" s="21"/>
      <c r="GK5185" s="21"/>
      <c r="GL5185" s="21"/>
      <c r="GM5185" s="21"/>
      <c r="GN5185" s="21"/>
      <c r="GO5185" s="21"/>
      <c r="GP5185" s="21"/>
      <c r="GQ5185" s="21"/>
      <c r="GR5185" s="21"/>
      <c r="GS5185" s="21"/>
      <c r="GT5185" s="21"/>
      <c r="GU5185" s="21"/>
      <c r="GV5185" s="21"/>
      <c r="GW5185" s="21"/>
      <c r="GX5185" s="21"/>
      <c r="GY5185" s="21"/>
      <c r="GZ5185" s="21"/>
      <c r="HA5185" s="21"/>
      <c r="HB5185" s="21"/>
      <c r="HC5185" s="21"/>
      <c r="HD5185" s="21"/>
      <c r="HE5185" s="21"/>
      <c r="HF5185" s="21"/>
      <c r="HG5185" s="21"/>
      <c r="HH5185" s="21"/>
      <c r="HI5185" s="21"/>
      <c r="HJ5185" s="21"/>
      <c r="HK5185" s="21"/>
      <c r="HL5185" s="21"/>
      <c r="HM5185" s="21"/>
      <c r="HN5185" s="21"/>
      <c r="HO5185" s="21"/>
      <c r="HP5185" s="21"/>
      <c r="HQ5185" s="21"/>
      <c r="HR5185" s="21"/>
      <c r="HS5185" s="21"/>
      <c r="HT5185" s="21"/>
      <c r="HU5185" s="21"/>
      <c r="HV5185" s="21"/>
      <c r="HW5185" s="21"/>
      <c r="HX5185" s="21"/>
      <c r="HY5185" s="21"/>
      <c r="HZ5185" s="21"/>
      <c r="IA5185" s="21"/>
      <c r="IB5185" s="21"/>
      <c r="IC5185" s="21"/>
    </row>
    <row r="5186" spans="1:237" x14ac:dyDescent="0.15">
      <c r="A5186" s="21"/>
      <c r="B5186" s="21"/>
      <c r="C5186" s="21"/>
      <c r="D5186" s="21"/>
      <c r="E5186" s="21"/>
      <c r="F5186" s="21"/>
      <c r="G5186" s="21"/>
      <c r="H5186" s="21"/>
      <c r="I5186" s="21"/>
      <c r="J5186" s="21"/>
      <c r="K5186" s="21"/>
      <c r="L5186" s="21"/>
      <c r="M5186" s="21"/>
      <c r="N5186" s="21"/>
      <c r="O5186" s="21"/>
      <c r="P5186" s="21"/>
      <c r="Q5186" s="21"/>
      <c r="R5186" s="21"/>
      <c r="S5186" s="21"/>
      <c r="T5186" s="21"/>
      <c r="U5186" s="21"/>
      <c r="V5186" s="21"/>
      <c r="W5186" s="21"/>
      <c r="X5186" s="21"/>
      <c r="Y5186" s="21"/>
      <c r="Z5186" s="21"/>
      <c r="AA5186" s="21"/>
      <c r="AB5186" s="21"/>
      <c r="AC5186" s="21"/>
      <c r="AD5186" s="21"/>
      <c r="AE5186" s="21"/>
      <c r="AF5186" s="21"/>
      <c r="AG5186" s="21"/>
      <c r="AH5186" s="21"/>
      <c r="AI5186" s="21"/>
      <c r="AJ5186" s="21"/>
      <c r="AK5186" s="21"/>
      <c r="AL5186" s="21"/>
      <c r="AM5186" s="21"/>
      <c r="AN5186" s="21"/>
      <c r="AO5186" s="21"/>
      <c r="AP5186" s="21"/>
      <c r="AQ5186" s="21"/>
      <c r="AR5186" s="21"/>
      <c r="AS5186" s="21"/>
      <c r="AT5186" s="21"/>
      <c r="AU5186" s="21"/>
      <c r="AV5186" s="21"/>
      <c r="AW5186" s="21"/>
      <c r="AX5186" s="21"/>
      <c r="AY5186" s="21"/>
      <c r="AZ5186" s="21"/>
      <c r="BA5186" s="21"/>
      <c r="BB5186" s="21"/>
      <c r="BC5186" s="21"/>
      <c r="BD5186" s="21"/>
      <c r="BE5186" s="21"/>
      <c r="BF5186" s="21"/>
      <c r="BG5186" s="21"/>
      <c r="BH5186" s="21"/>
      <c r="BI5186" s="21"/>
      <c r="BJ5186" s="21"/>
      <c r="BK5186" s="21"/>
      <c r="BL5186" s="21"/>
      <c r="BM5186" s="21"/>
      <c r="BN5186" s="21"/>
      <c r="BO5186" s="21"/>
      <c r="BP5186" s="21"/>
      <c r="BQ5186" s="21"/>
      <c r="BR5186" s="21"/>
      <c r="BS5186" s="21"/>
      <c r="BT5186" s="21"/>
      <c r="BU5186" s="21"/>
      <c r="BV5186" s="21"/>
      <c r="BW5186" s="21"/>
      <c r="BX5186" s="21"/>
      <c r="BY5186" s="21"/>
      <c r="BZ5186" s="21"/>
      <c r="CA5186" s="21"/>
      <c r="CB5186" s="21"/>
      <c r="CC5186" s="21"/>
      <c r="CD5186" s="21"/>
      <c r="CE5186" s="21"/>
      <c r="CF5186" s="21"/>
      <c r="CG5186" s="21"/>
      <c r="CH5186" s="21"/>
      <c r="CI5186" s="21"/>
      <c r="CJ5186" s="21"/>
      <c r="CK5186" s="21"/>
      <c r="CL5186" s="21"/>
      <c r="CM5186" s="21"/>
      <c r="CN5186" s="21"/>
      <c r="CO5186" s="21"/>
      <c r="CP5186" s="21"/>
      <c r="CQ5186" s="21"/>
      <c r="CR5186" s="21"/>
      <c r="CS5186" s="21"/>
      <c r="CT5186" s="21"/>
      <c r="CU5186" s="21"/>
      <c r="CV5186" s="21"/>
      <c r="CW5186" s="21"/>
      <c r="CX5186" s="21"/>
      <c r="CY5186" s="21"/>
      <c r="CZ5186" s="21"/>
      <c r="DA5186" s="21"/>
      <c r="DB5186" s="21"/>
      <c r="DC5186" s="21"/>
      <c r="DD5186" s="21"/>
      <c r="DE5186" s="21"/>
      <c r="DF5186" s="21"/>
      <c r="DG5186" s="21"/>
      <c r="DH5186" s="21"/>
      <c r="DI5186" s="21"/>
      <c r="DJ5186" s="21"/>
      <c r="DK5186" s="21"/>
      <c r="DL5186" s="21"/>
      <c r="DM5186" s="21"/>
      <c r="DN5186" s="21"/>
      <c r="DO5186" s="21"/>
      <c r="DP5186" s="21"/>
      <c r="DQ5186" s="21"/>
      <c r="DR5186" s="21"/>
      <c r="DS5186" s="21"/>
      <c r="DT5186" s="21"/>
      <c r="DU5186" s="21"/>
      <c r="DV5186" s="21"/>
      <c r="DW5186" s="21"/>
      <c r="DX5186" s="21"/>
      <c r="DY5186" s="21"/>
      <c r="DZ5186" s="21"/>
      <c r="EA5186" s="21"/>
      <c r="EB5186" s="21"/>
      <c r="EC5186" s="21"/>
      <c r="ED5186" s="21"/>
      <c r="EE5186" s="21"/>
      <c r="EF5186" s="21"/>
      <c r="EG5186" s="21"/>
      <c r="EH5186" s="21"/>
      <c r="EI5186" s="21"/>
      <c r="EJ5186" s="21"/>
      <c r="EK5186" s="21"/>
      <c r="EL5186" s="21"/>
      <c r="EM5186" s="21"/>
      <c r="EN5186" s="21"/>
      <c r="EO5186" s="21"/>
      <c r="EP5186" s="21"/>
      <c r="EQ5186" s="21"/>
      <c r="ER5186" s="21"/>
      <c r="ES5186" s="21"/>
      <c r="ET5186" s="21"/>
      <c r="EU5186" s="21"/>
      <c r="EV5186" s="21"/>
      <c r="EW5186" s="21"/>
      <c r="EX5186" s="21"/>
      <c r="EY5186" s="21"/>
      <c r="EZ5186" s="21"/>
      <c r="FA5186" s="21"/>
      <c r="FB5186" s="21"/>
      <c r="FC5186" s="21"/>
      <c r="FD5186" s="21"/>
      <c r="FE5186" s="21"/>
      <c r="FF5186" s="21"/>
      <c r="FG5186" s="21"/>
      <c r="FH5186" s="21"/>
      <c r="FI5186" s="21"/>
      <c r="FJ5186" s="21"/>
      <c r="FK5186" s="21"/>
      <c r="FL5186" s="21"/>
      <c r="FM5186" s="21"/>
      <c r="FN5186" s="21"/>
      <c r="FO5186" s="21"/>
      <c r="FP5186" s="21"/>
      <c r="FQ5186" s="21"/>
      <c r="FR5186" s="21"/>
      <c r="FS5186" s="21"/>
      <c r="FT5186" s="21"/>
      <c r="FU5186" s="21"/>
      <c r="FV5186" s="21"/>
      <c r="FW5186" s="21"/>
      <c r="FX5186" s="21"/>
      <c r="FY5186" s="21"/>
      <c r="FZ5186" s="21"/>
      <c r="GA5186" s="21"/>
      <c r="GB5186" s="21"/>
      <c r="GC5186" s="21"/>
      <c r="GD5186" s="21"/>
      <c r="GE5186" s="21"/>
      <c r="GF5186" s="21"/>
      <c r="GG5186" s="21"/>
      <c r="GH5186" s="21"/>
      <c r="GI5186" s="21"/>
      <c r="GJ5186" s="21"/>
      <c r="GK5186" s="21"/>
      <c r="GL5186" s="21"/>
      <c r="GM5186" s="21"/>
      <c r="GN5186" s="21"/>
      <c r="GO5186" s="21"/>
      <c r="GP5186" s="21"/>
      <c r="GQ5186" s="21"/>
      <c r="GR5186" s="21"/>
      <c r="GS5186" s="21"/>
      <c r="GT5186" s="21"/>
      <c r="GU5186" s="21"/>
      <c r="GV5186" s="21"/>
      <c r="GW5186" s="21"/>
      <c r="GX5186" s="21"/>
      <c r="GY5186" s="21"/>
      <c r="GZ5186" s="21"/>
      <c r="HA5186" s="21"/>
      <c r="HB5186" s="21"/>
      <c r="HC5186" s="21"/>
      <c r="HD5186" s="21"/>
      <c r="HE5186" s="21"/>
      <c r="HF5186" s="21"/>
      <c r="HG5186" s="21"/>
      <c r="HH5186" s="21"/>
      <c r="HI5186" s="21"/>
      <c r="HJ5186" s="21"/>
      <c r="HK5186" s="21"/>
      <c r="HL5186" s="21"/>
      <c r="HM5186" s="21"/>
      <c r="HN5186" s="21"/>
      <c r="HO5186" s="21"/>
      <c r="HP5186" s="21"/>
      <c r="HQ5186" s="21"/>
      <c r="HR5186" s="21"/>
      <c r="HS5186" s="21"/>
      <c r="HT5186" s="21"/>
      <c r="HU5186" s="21"/>
      <c r="HV5186" s="21"/>
      <c r="HW5186" s="21"/>
      <c r="HX5186" s="21"/>
      <c r="HY5186" s="21"/>
      <c r="HZ5186" s="21"/>
      <c r="IA5186" s="21"/>
      <c r="IB5186" s="21"/>
      <c r="IC5186" s="21"/>
    </row>
    <row r="5187" spans="1:237" x14ac:dyDescent="0.15">
      <c r="A5187" s="21"/>
      <c r="B5187" s="21"/>
      <c r="C5187" s="21"/>
      <c r="D5187" s="21"/>
      <c r="E5187" s="21"/>
      <c r="F5187" s="21"/>
      <c r="G5187" s="21"/>
      <c r="H5187" s="21"/>
      <c r="I5187" s="21"/>
      <c r="J5187" s="21"/>
      <c r="K5187" s="21"/>
      <c r="L5187" s="21"/>
      <c r="M5187" s="21"/>
      <c r="N5187" s="21"/>
      <c r="O5187" s="21"/>
      <c r="P5187" s="21"/>
      <c r="Q5187" s="21"/>
      <c r="R5187" s="21"/>
      <c r="S5187" s="21"/>
      <c r="T5187" s="21"/>
      <c r="U5187" s="21"/>
      <c r="V5187" s="21"/>
      <c r="W5187" s="21"/>
      <c r="X5187" s="21"/>
      <c r="Y5187" s="21"/>
      <c r="Z5187" s="21"/>
      <c r="AA5187" s="21"/>
      <c r="AB5187" s="21"/>
      <c r="AC5187" s="21"/>
      <c r="AD5187" s="21"/>
      <c r="AE5187" s="21"/>
      <c r="AF5187" s="21"/>
      <c r="AG5187" s="21"/>
      <c r="AH5187" s="21"/>
      <c r="AI5187" s="21"/>
      <c r="AJ5187" s="21"/>
      <c r="AK5187" s="21"/>
      <c r="AL5187" s="21"/>
      <c r="AM5187" s="21"/>
      <c r="AN5187" s="21"/>
      <c r="AO5187" s="21"/>
      <c r="AP5187" s="21"/>
      <c r="AQ5187" s="21"/>
      <c r="AR5187" s="21"/>
      <c r="AS5187" s="21"/>
      <c r="AT5187" s="21"/>
      <c r="AU5187" s="21"/>
      <c r="AV5187" s="21"/>
      <c r="AW5187" s="21"/>
      <c r="AX5187" s="21"/>
      <c r="AY5187" s="21"/>
      <c r="AZ5187" s="21"/>
      <c r="BA5187" s="21"/>
      <c r="BB5187" s="21"/>
      <c r="BC5187" s="21"/>
      <c r="BD5187" s="21"/>
      <c r="BE5187" s="21"/>
      <c r="BF5187" s="21"/>
      <c r="BG5187" s="21"/>
      <c r="BH5187" s="21"/>
      <c r="BI5187" s="21"/>
      <c r="BJ5187" s="21"/>
      <c r="BK5187" s="21"/>
      <c r="BL5187" s="21"/>
      <c r="BM5187" s="21"/>
      <c r="BN5187" s="21"/>
      <c r="BO5187" s="21"/>
      <c r="BP5187" s="21"/>
      <c r="BQ5187" s="21"/>
      <c r="BR5187" s="21"/>
      <c r="BS5187" s="21"/>
      <c r="BT5187" s="21"/>
      <c r="BU5187" s="21"/>
      <c r="BV5187" s="21"/>
      <c r="BW5187" s="21"/>
      <c r="BX5187" s="21"/>
      <c r="BY5187" s="21"/>
      <c r="BZ5187" s="21"/>
      <c r="CA5187" s="21"/>
      <c r="CB5187" s="21"/>
      <c r="CC5187" s="21"/>
      <c r="CD5187" s="21"/>
      <c r="CE5187" s="21"/>
      <c r="CF5187" s="21"/>
      <c r="CG5187" s="21"/>
      <c r="CH5187" s="21"/>
      <c r="CI5187" s="21"/>
      <c r="CJ5187" s="21"/>
      <c r="CK5187" s="21"/>
      <c r="CL5187" s="21"/>
      <c r="CM5187" s="21"/>
      <c r="CN5187" s="21"/>
      <c r="CO5187" s="21"/>
      <c r="CP5187" s="21"/>
      <c r="CQ5187" s="21"/>
      <c r="CR5187" s="21"/>
      <c r="CS5187" s="21"/>
      <c r="CT5187" s="21"/>
      <c r="CU5187" s="21"/>
      <c r="CV5187" s="21"/>
      <c r="CW5187" s="21"/>
      <c r="CX5187" s="21"/>
      <c r="CY5187" s="21"/>
      <c r="CZ5187" s="21"/>
      <c r="DA5187" s="21"/>
      <c r="DB5187" s="21"/>
      <c r="DC5187" s="21"/>
      <c r="DD5187" s="21"/>
      <c r="DE5187" s="21"/>
      <c r="DF5187" s="21"/>
      <c r="DG5187" s="21"/>
      <c r="DH5187" s="21"/>
      <c r="DI5187" s="21"/>
      <c r="DJ5187" s="21"/>
      <c r="DK5187" s="21"/>
      <c r="DL5187" s="21"/>
      <c r="DM5187" s="21"/>
      <c r="DN5187" s="21"/>
      <c r="DO5187" s="21"/>
      <c r="DP5187" s="21"/>
      <c r="DQ5187" s="21"/>
      <c r="DR5187" s="21"/>
      <c r="DS5187" s="21"/>
      <c r="DT5187" s="21"/>
      <c r="DU5187" s="21"/>
      <c r="DV5187" s="21"/>
      <c r="DW5187" s="21"/>
      <c r="DX5187" s="21"/>
      <c r="DY5187" s="21"/>
      <c r="DZ5187" s="21"/>
      <c r="EA5187" s="21"/>
      <c r="EB5187" s="21"/>
      <c r="EC5187" s="21"/>
      <c r="ED5187" s="21"/>
      <c r="EE5187" s="21"/>
      <c r="EF5187" s="21"/>
      <c r="EG5187" s="21"/>
      <c r="EH5187" s="21"/>
      <c r="EI5187" s="21"/>
      <c r="EJ5187" s="21"/>
      <c r="EK5187" s="21"/>
      <c r="EL5187" s="21"/>
      <c r="EM5187" s="21"/>
      <c r="EN5187" s="21"/>
      <c r="EO5187" s="21"/>
      <c r="EP5187" s="21"/>
      <c r="EQ5187" s="21"/>
      <c r="ER5187" s="21"/>
      <c r="ES5187" s="21"/>
      <c r="ET5187" s="21"/>
      <c r="EU5187" s="21"/>
      <c r="EV5187" s="21"/>
      <c r="EW5187" s="21"/>
      <c r="EX5187" s="21"/>
      <c r="EY5187" s="21"/>
      <c r="EZ5187" s="21"/>
      <c r="FA5187" s="21"/>
      <c r="FB5187" s="21"/>
      <c r="FC5187" s="21"/>
      <c r="FD5187" s="21"/>
      <c r="FE5187" s="21"/>
      <c r="FF5187" s="21"/>
      <c r="FG5187" s="21"/>
      <c r="FH5187" s="21"/>
      <c r="FI5187" s="21"/>
      <c r="FJ5187" s="21"/>
      <c r="FK5187" s="21"/>
      <c r="FL5187" s="21"/>
      <c r="FM5187" s="21"/>
      <c r="FN5187" s="21"/>
      <c r="FO5187" s="21"/>
      <c r="FP5187" s="21"/>
      <c r="FQ5187" s="21"/>
      <c r="FR5187" s="21"/>
      <c r="FS5187" s="21"/>
      <c r="FT5187" s="21"/>
      <c r="FU5187" s="21"/>
      <c r="FV5187" s="21"/>
      <c r="FW5187" s="21"/>
      <c r="FX5187" s="21"/>
      <c r="FY5187" s="21"/>
      <c r="FZ5187" s="21"/>
      <c r="GA5187" s="21"/>
      <c r="GB5187" s="21"/>
      <c r="GC5187" s="21"/>
      <c r="GD5187" s="21"/>
      <c r="GE5187" s="21"/>
      <c r="GF5187" s="21"/>
      <c r="GG5187" s="21"/>
      <c r="GH5187" s="21"/>
      <c r="GI5187" s="21"/>
      <c r="GJ5187" s="21"/>
      <c r="GK5187" s="21"/>
      <c r="GL5187" s="21"/>
      <c r="GM5187" s="21"/>
      <c r="GN5187" s="21"/>
      <c r="GO5187" s="21"/>
      <c r="GP5187" s="21"/>
      <c r="GQ5187" s="21"/>
      <c r="GR5187" s="21"/>
      <c r="GS5187" s="21"/>
      <c r="GT5187" s="21"/>
      <c r="GU5187" s="21"/>
      <c r="GV5187" s="21"/>
      <c r="GW5187" s="21"/>
      <c r="GX5187" s="21"/>
      <c r="GY5187" s="21"/>
      <c r="GZ5187" s="21"/>
      <c r="HA5187" s="21"/>
      <c r="HB5187" s="21"/>
      <c r="HC5187" s="21"/>
      <c r="HD5187" s="21"/>
      <c r="HE5187" s="21"/>
      <c r="HF5187" s="21"/>
      <c r="HG5187" s="21"/>
      <c r="HH5187" s="21"/>
      <c r="HI5187" s="21"/>
      <c r="HJ5187" s="21"/>
      <c r="HK5187" s="21"/>
      <c r="HL5187" s="21"/>
      <c r="HM5187" s="21"/>
      <c r="HN5187" s="21"/>
      <c r="HO5187" s="21"/>
      <c r="HP5187" s="21"/>
      <c r="HQ5187" s="21"/>
      <c r="HR5187" s="21"/>
      <c r="HS5187" s="21"/>
      <c r="HT5187" s="21"/>
      <c r="HU5187" s="21"/>
      <c r="HV5187" s="21"/>
      <c r="HW5187" s="21"/>
      <c r="HX5187" s="21"/>
      <c r="HY5187" s="21"/>
      <c r="HZ5187" s="21"/>
      <c r="IA5187" s="21"/>
      <c r="IB5187" s="21"/>
      <c r="IC5187" s="21"/>
    </row>
    <row r="5188" spans="1:237" x14ac:dyDescent="0.15">
      <c r="A5188" s="21"/>
      <c r="B5188" s="21"/>
      <c r="C5188" s="21"/>
      <c r="D5188" s="21"/>
      <c r="E5188" s="21"/>
      <c r="F5188" s="21"/>
      <c r="G5188" s="21"/>
      <c r="H5188" s="21"/>
      <c r="I5188" s="21"/>
      <c r="J5188" s="21"/>
      <c r="K5188" s="21"/>
      <c r="L5188" s="21"/>
      <c r="M5188" s="21"/>
      <c r="N5188" s="21"/>
      <c r="O5188" s="21"/>
      <c r="P5188" s="21"/>
      <c r="Q5188" s="21"/>
      <c r="R5188" s="21"/>
      <c r="S5188" s="21"/>
      <c r="T5188" s="21"/>
      <c r="U5188" s="21"/>
      <c r="V5188" s="21"/>
      <c r="W5188" s="21"/>
      <c r="X5188" s="21"/>
      <c r="Y5188" s="21"/>
      <c r="Z5188" s="21"/>
      <c r="AA5188" s="21"/>
      <c r="AB5188" s="21"/>
      <c r="AC5188" s="21"/>
      <c r="AD5188" s="21"/>
      <c r="AE5188" s="21"/>
      <c r="AF5188" s="21"/>
      <c r="AG5188" s="21"/>
      <c r="AH5188" s="21"/>
      <c r="AI5188" s="21"/>
      <c r="AJ5188" s="21"/>
      <c r="AK5188" s="21"/>
      <c r="AL5188" s="21"/>
      <c r="AM5188" s="21"/>
      <c r="AN5188" s="21"/>
      <c r="AO5188" s="21"/>
      <c r="AP5188" s="21"/>
      <c r="AQ5188" s="21"/>
      <c r="AR5188" s="21"/>
      <c r="AS5188" s="21"/>
      <c r="AT5188" s="21"/>
      <c r="AU5188" s="21"/>
      <c r="AV5188" s="21"/>
      <c r="AW5188" s="21"/>
      <c r="AX5188" s="21"/>
      <c r="AY5188" s="21"/>
      <c r="AZ5188" s="21"/>
      <c r="BA5188" s="21"/>
      <c r="BB5188" s="21"/>
      <c r="BC5188" s="21"/>
      <c r="BD5188" s="21"/>
      <c r="BE5188" s="21"/>
      <c r="BF5188" s="21"/>
      <c r="BG5188" s="21"/>
      <c r="BH5188" s="21"/>
      <c r="BI5188" s="21"/>
      <c r="BJ5188" s="21"/>
      <c r="BK5188" s="21"/>
      <c r="BL5188" s="21"/>
      <c r="BM5188" s="21"/>
      <c r="BN5188" s="21"/>
      <c r="BO5188" s="21"/>
      <c r="BP5188" s="21"/>
      <c r="BQ5188" s="21"/>
      <c r="BR5188" s="21"/>
      <c r="BS5188" s="21"/>
      <c r="BT5188" s="21"/>
      <c r="BU5188" s="21"/>
      <c r="BV5188" s="21"/>
      <c r="BW5188" s="21"/>
      <c r="BX5188" s="21"/>
      <c r="BY5188" s="21"/>
      <c r="BZ5188" s="21"/>
      <c r="CA5188" s="21"/>
      <c r="CB5188" s="21"/>
      <c r="CC5188" s="21"/>
      <c r="CD5188" s="21"/>
      <c r="CE5188" s="21"/>
      <c r="CF5188" s="21"/>
      <c r="CG5188" s="21"/>
      <c r="CH5188" s="21"/>
      <c r="CI5188" s="21"/>
      <c r="CJ5188" s="21"/>
      <c r="CK5188" s="21"/>
      <c r="CL5188" s="21"/>
      <c r="CM5188" s="21"/>
      <c r="CN5188" s="21"/>
      <c r="CO5188" s="21"/>
      <c r="CP5188" s="21"/>
      <c r="CQ5188" s="21"/>
      <c r="CR5188" s="21"/>
      <c r="CS5188" s="21"/>
      <c r="CT5188" s="21"/>
      <c r="CU5188" s="21"/>
      <c r="CV5188" s="21"/>
      <c r="CW5188" s="21"/>
      <c r="CX5188" s="21"/>
      <c r="CY5188" s="21"/>
      <c r="CZ5188" s="21"/>
      <c r="DA5188" s="21"/>
      <c r="DB5188" s="21"/>
      <c r="DC5188" s="21"/>
      <c r="DD5188" s="21"/>
      <c r="DE5188" s="21"/>
      <c r="DF5188" s="21"/>
      <c r="DG5188" s="21"/>
      <c r="DH5188" s="21"/>
      <c r="DI5188" s="21"/>
      <c r="DJ5188" s="21"/>
      <c r="DK5188" s="21"/>
      <c r="DL5188" s="21"/>
      <c r="DM5188" s="21"/>
      <c r="DN5188" s="21"/>
      <c r="DO5188" s="21"/>
      <c r="DP5188" s="21"/>
      <c r="DQ5188" s="21"/>
      <c r="DR5188" s="21"/>
      <c r="DS5188" s="21"/>
      <c r="DT5188" s="21"/>
      <c r="DU5188" s="21"/>
      <c r="DV5188" s="21"/>
      <c r="DW5188" s="21"/>
      <c r="DX5188" s="21"/>
      <c r="DY5188" s="21"/>
      <c r="DZ5188" s="21"/>
      <c r="EA5188" s="21"/>
      <c r="EB5188" s="21"/>
      <c r="EC5188" s="21"/>
      <c r="ED5188" s="21"/>
      <c r="EE5188" s="21"/>
      <c r="EF5188" s="21"/>
      <c r="EG5188" s="21"/>
      <c r="EH5188" s="21"/>
      <c r="EI5188" s="21"/>
      <c r="EJ5188" s="21"/>
      <c r="EK5188" s="21"/>
      <c r="EL5188" s="21"/>
      <c r="EM5188" s="21"/>
      <c r="EN5188" s="21"/>
      <c r="EO5188" s="21"/>
      <c r="EP5188" s="21"/>
      <c r="EQ5188" s="21"/>
      <c r="ER5188" s="21"/>
      <c r="ES5188" s="21"/>
      <c r="ET5188" s="21"/>
      <c r="EU5188" s="21"/>
      <c r="EV5188" s="21"/>
      <c r="EW5188" s="21"/>
      <c r="EX5188" s="21"/>
      <c r="EY5188" s="21"/>
      <c r="EZ5188" s="21"/>
      <c r="FA5188" s="21"/>
      <c r="FB5188" s="21"/>
      <c r="FC5188" s="21"/>
      <c r="FD5188" s="21"/>
      <c r="FE5188" s="21"/>
      <c r="FF5188" s="21"/>
      <c r="FG5188" s="21"/>
      <c r="FH5188" s="21"/>
      <c r="FI5188" s="21"/>
      <c r="FJ5188" s="21"/>
      <c r="FK5188" s="21"/>
      <c r="FL5188" s="21"/>
      <c r="FM5188" s="21"/>
      <c r="FN5188" s="21"/>
      <c r="FO5188" s="21"/>
      <c r="FP5188" s="21"/>
      <c r="FQ5188" s="21"/>
      <c r="FR5188" s="21"/>
      <c r="FS5188" s="21"/>
      <c r="FT5188" s="21"/>
      <c r="FU5188" s="21"/>
      <c r="FV5188" s="21"/>
      <c r="FW5188" s="21"/>
      <c r="FX5188" s="21"/>
      <c r="FY5188" s="21"/>
      <c r="FZ5188" s="21"/>
      <c r="GA5188" s="21"/>
      <c r="GB5188" s="21"/>
      <c r="GC5188" s="21"/>
      <c r="GD5188" s="21"/>
      <c r="GE5188" s="21"/>
      <c r="GF5188" s="21"/>
      <c r="GG5188" s="21"/>
      <c r="GH5188" s="21"/>
      <c r="GI5188" s="21"/>
      <c r="GJ5188" s="21"/>
      <c r="GK5188" s="21"/>
      <c r="GL5188" s="21"/>
      <c r="GM5188" s="21"/>
      <c r="GN5188" s="21"/>
      <c r="GO5188" s="21"/>
      <c r="GP5188" s="21"/>
      <c r="GQ5188" s="21"/>
      <c r="GR5188" s="21"/>
      <c r="GS5188" s="21"/>
      <c r="GT5188" s="21"/>
      <c r="GU5188" s="21"/>
      <c r="GV5188" s="21"/>
      <c r="GW5188" s="21"/>
      <c r="GX5188" s="21"/>
      <c r="GY5188" s="21"/>
      <c r="GZ5188" s="21"/>
      <c r="HA5188" s="21"/>
      <c r="HB5188" s="21"/>
      <c r="HC5188" s="21"/>
      <c r="HD5188" s="21"/>
      <c r="HE5188" s="21"/>
      <c r="HF5188" s="21"/>
      <c r="HG5188" s="21"/>
      <c r="HH5188" s="21"/>
      <c r="HI5188" s="21"/>
      <c r="HJ5188" s="21"/>
      <c r="HK5188" s="21"/>
      <c r="HL5188" s="21"/>
      <c r="HM5188" s="21"/>
      <c r="HN5188" s="21"/>
      <c r="HO5188" s="21"/>
      <c r="HP5188" s="21"/>
      <c r="HQ5188" s="21"/>
      <c r="HR5188" s="21"/>
      <c r="HS5188" s="21"/>
      <c r="HT5188" s="21"/>
      <c r="HU5188" s="21"/>
      <c r="HV5188" s="21"/>
      <c r="HW5188" s="21"/>
      <c r="HX5188" s="21"/>
      <c r="HY5188" s="21"/>
      <c r="HZ5188" s="21"/>
      <c r="IA5188" s="21"/>
      <c r="IB5188" s="21"/>
      <c r="IC5188" s="21"/>
    </row>
    <row r="5189" spans="1:237" x14ac:dyDescent="0.15">
      <c r="A5189" s="21"/>
      <c r="B5189" s="21"/>
      <c r="C5189" s="21"/>
      <c r="D5189" s="21"/>
      <c r="E5189" s="21"/>
      <c r="F5189" s="21"/>
      <c r="G5189" s="21"/>
      <c r="H5189" s="21"/>
      <c r="I5189" s="21"/>
      <c r="J5189" s="21"/>
      <c r="K5189" s="21"/>
      <c r="L5189" s="21"/>
      <c r="M5189" s="21"/>
      <c r="N5189" s="21"/>
      <c r="O5189" s="21"/>
      <c r="P5189" s="21"/>
      <c r="Q5189" s="21"/>
      <c r="R5189" s="21"/>
      <c r="S5189" s="21"/>
      <c r="T5189" s="21"/>
      <c r="U5189" s="21"/>
      <c r="V5189" s="21"/>
      <c r="W5189" s="21"/>
      <c r="X5189" s="21"/>
      <c r="Y5189" s="21"/>
      <c r="Z5189" s="21"/>
      <c r="AA5189" s="21"/>
      <c r="AB5189" s="21"/>
      <c r="AC5189" s="21"/>
      <c r="AD5189" s="21"/>
      <c r="AE5189" s="21"/>
      <c r="AF5189" s="21"/>
      <c r="AG5189" s="21"/>
      <c r="AH5189" s="21"/>
      <c r="AI5189" s="21"/>
      <c r="AJ5189" s="21"/>
      <c r="AK5189" s="21"/>
      <c r="AL5189" s="21"/>
      <c r="AM5189" s="21"/>
      <c r="AN5189" s="21"/>
      <c r="AO5189" s="21"/>
      <c r="AP5189" s="21"/>
      <c r="AQ5189" s="21"/>
      <c r="AR5189" s="21"/>
      <c r="AS5189" s="21"/>
      <c r="AT5189" s="21"/>
      <c r="AU5189" s="21"/>
      <c r="AV5189" s="21"/>
      <c r="AW5189" s="21"/>
      <c r="AX5189" s="21"/>
      <c r="AY5189" s="21"/>
      <c r="AZ5189" s="21"/>
      <c r="BA5189" s="21"/>
      <c r="BB5189" s="21"/>
      <c r="BC5189" s="21"/>
      <c r="BD5189" s="21"/>
      <c r="BE5189" s="21"/>
      <c r="BF5189" s="21"/>
      <c r="BG5189" s="21"/>
      <c r="BH5189" s="21"/>
      <c r="BI5189" s="21"/>
      <c r="BJ5189" s="21"/>
      <c r="BK5189" s="21"/>
      <c r="BL5189" s="21"/>
      <c r="BM5189" s="21"/>
      <c r="BN5189" s="21"/>
      <c r="BO5189" s="21"/>
      <c r="BP5189" s="21"/>
      <c r="BQ5189" s="21"/>
      <c r="BR5189" s="21"/>
      <c r="BS5189" s="21"/>
      <c r="BT5189" s="21"/>
      <c r="BU5189" s="21"/>
      <c r="BV5189" s="21"/>
      <c r="BW5189" s="21"/>
      <c r="BX5189" s="21"/>
      <c r="BY5189" s="21"/>
      <c r="BZ5189" s="21"/>
      <c r="CA5189" s="21"/>
      <c r="CB5189" s="21"/>
      <c r="CC5189" s="21"/>
      <c r="CD5189" s="21"/>
      <c r="CE5189" s="21"/>
      <c r="CF5189" s="21"/>
      <c r="CG5189" s="21"/>
      <c r="CH5189" s="21"/>
      <c r="CI5189" s="21"/>
      <c r="CJ5189" s="21"/>
      <c r="CK5189" s="21"/>
      <c r="CL5189" s="21"/>
      <c r="CM5189" s="21"/>
      <c r="CN5189" s="21"/>
      <c r="CO5189" s="21"/>
      <c r="CP5189" s="21"/>
      <c r="CQ5189" s="21"/>
      <c r="CR5189" s="21"/>
      <c r="CS5189" s="21"/>
      <c r="CT5189" s="21"/>
      <c r="CU5189" s="21"/>
      <c r="CV5189" s="21"/>
      <c r="CW5189" s="21"/>
      <c r="CX5189" s="21"/>
      <c r="CY5189" s="21"/>
      <c r="CZ5189" s="21"/>
      <c r="DA5189" s="21"/>
      <c r="DB5189" s="21"/>
      <c r="DC5189" s="21"/>
      <c r="DD5189" s="21"/>
      <c r="DE5189" s="21"/>
      <c r="DF5189" s="21"/>
      <c r="DG5189" s="21"/>
      <c r="DH5189" s="21"/>
      <c r="DI5189" s="21"/>
      <c r="DJ5189" s="21"/>
      <c r="DK5189" s="21"/>
      <c r="DL5189" s="21"/>
      <c r="DM5189" s="21"/>
      <c r="DN5189" s="21"/>
      <c r="DO5189" s="21"/>
      <c r="DP5189" s="21"/>
      <c r="DQ5189" s="21"/>
      <c r="DR5189" s="21"/>
      <c r="DS5189" s="21"/>
      <c r="DT5189" s="21"/>
      <c r="DU5189" s="21"/>
      <c r="DV5189" s="21"/>
      <c r="DW5189" s="21"/>
      <c r="DX5189" s="21"/>
      <c r="DY5189" s="21"/>
      <c r="DZ5189" s="21"/>
      <c r="EA5189" s="21"/>
      <c r="EB5189" s="21"/>
      <c r="EC5189" s="21"/>
      <c r="ED5189" s="21"/>
      <c r="EE5189" s="21"/>
      <c r="EF5189" s="21"/>
      <c r="EG5189" s="21"/>
      <c r="EH5189" s="21"/>
      <c r="EI5189" s="21"/>
      <c r="EJ5189" s="21"/>
      <c r="EK5189" s="21"/>
      <c r="EL5189" s="21"/>
      <c r="EM5189" s="21"/>
      <c r="EN5189" s="21"/>
      <c r="EO5189" s="21"/>
      <c r="EP5189" s="21"/>
      <c r="EQ5189" s="21"/>
      <c r="ER5189" s="21"/>
      <c r="ES5189" s="21"/>
      <c r="ET5189" s="21"/>
      <c r="EU5189" s="21"/>
      <c r="EV5189" s="21"/>
      <c r="EW5189" s="21"/>
      <c r="EX5189" s="21"/>
      <c r="EY5189" s="21"/>
      <c r="EZ5189" s="21"/>
      <c r="FA5189" s="21"/>
      <c r="FB5189" s="21"/>
      <c r="FC5189" s="21"/>
      <c r="FD5189" s="21"/>
      <c r="FE5189" s="21"/>
      <c r="FF5189" s="21"/>
      <c r="FG5189" s="21"/>
      <c r="FH5189" s="21"/>
      <c r="FI5189" s="21"/>
      <c r="FJ5189" s="21"/>
      <c r="FK5189" s="21"/>
      <c r="FL5189" s="21"/>
      <c r="FM5189" s="21"/>
      <c r="FN5189" s="21"/>
      <c r="FO5189" s="21"/>
      <c r="FP5189" s="21"/>
      <c r="FQ5189" s="21"/>
      <c r="FR5189" s="21"/>
      <c r="FS5189" s="21"/>
      <c r="FT5189" s="21"/>
      <c r="FU5189" s="21"/>
      <c r="FV5189" s="21"/>
      <c r="FW5189" s="21"/>
      <c r="FX5189" s="21"/>
      <c r="FY5189" s="21"/>
      <c r="FZ5189" s="21"/>
      <c r="GA5189" s="21"/>
      <c r="GB5189" s="21"/>
      <c r="GC5189" s="21"/>
      <c r="GD5189" s="21"/>
      <c r="GE5189" s="21"/>
      <c r="GF5189" s="21"/>
      <c r="GG5189" s="21"/>
      <c r="GH5189" s="21"/>
      <c r="GI5189" s="21"/>
      <c r="GJ5189" s="21"/>
      <c r="GK5189" s="21"/>
      <c r="GL5189" s="21"/>
      <c r="GM5189" s="21"/>
      <c r="GN5189" s="21"/>
      <c r="GO5189" s="21"/>
      <c r="GP5189" s="21"/>
      <c r="GQ5189" s="21"/>
      <c r="GR5189" s="21"/>
      <c r="GS5189" s="21"/>
      <c r="GT5189" s="21"/>
      <c r="GU5189" s="21"/>
      <c r="GV5189" s="21"/>
      <c r="GW5189" s="21"/>
      <c r="GX5189" s="21"/>
      <c r="GY5189" s="21"/>
      <c r="GZ5189" s="21"/>
      <c r="HA5189" s="21"/>
      <c r="HB5189" s="21"/>
      <c r="HC5189" s="21"/>
      <c r="HD5189" s="21"/>
      <c r="HE5189" s="21"/>
      <c r="HF5189" s="21"/>
      <c r="HG5189" s="21"/>
      <c r="HH5189" s="21"/>
      <c r="HI5189" s="21"/>
      <c r="HJ5189" s="21"/>
      <c r="HK5189" s="21"/>
      <c r="HL5189" s="21"/>
      <c r="HM5189" s="21"/>
      <c r="HN5189" s="21"/>
      <c r="HO5189" s="21"/>
      <c r="HP5189" s="21"/>
      <c r="HQ5189" s="21"/>
      <c r="HR5189" s="21"/>
      <c r="HS5189" s="21"/>
      <c r="HT5189" s="21"/>
      <c r="HU5189" s="21"/>
      <c r="HV5189" s="21"/>
      <c r="HW5189" s="21"/>
      <c r="HX5189" s="21"/>
      <c r="HY5189" s="21"/>
      <c r="HZ5189" s="21"/>
      <c r="IA5189" s="21"/>
      <c r="IB5189" s="21"/>
      <c r="IC5189" s="21"/>
    </row>
    <row r="5190" spans="1:237" x14ac:dyDescent="0.15">
      <c r="A5190" s="21"/>
      <c r="B5190" s="21"/>
      <c r="C5190" s="21"/>
      <c r="D5190" s="21"/>
      <c r="E5190" s="21"/>
      <c r="F5190" s="21"/>
      <c r="G5190" s="21"/>
      <c r="H5190" s="21"/>
      <c r="I5190" s="21"/>
      <c r="J5190" s="21"/>
      <c r="K5190" s="21"/>
      <c r="L5190" s="21"/>
      <c r="M5190" s="21"/>
      <c r="N5190" s="21"/>
      <c r="O5190" s="21"/>
      <c r="P5190" s="21"/>
      <c r="Q5190" s="21"/>
      <c r="R5190" s="21"/>
      <c r="S5190" s="21"/>
      <c r="T5190" s="21"/>
      <c r="U5190" s="21"/>
      <c r="V5190" s="21"/>
      <c r="W5190" s="21"/>
      <c r="X5190" s="21"/>
      <c r="Y5190" s="21"/>
      <c r="Z5190" s="21"/>
      <c r="AA5190" s="21"/>
      <c r="AB5190" s="21"/>
      <c r="AC5190" s="21"/>
      <c r="AD5190" s="21"/>
      <c r="AE5190" s="21"/>
      <c r="AF5190" s="21"/>
      <c r="AG5190" s="21"/>
      <c r="AH5190" s="21"/>
      <c r="AI5190" s="21"/>
      <c r="AJ5190" s="21"/>
      <c r="AK5190" s="21"/>
      <c r="AL5190" s="21"/>
      <c r="AM5190" s="21"/>
      <c r="AN5190" s="21"/>
      <c r="AO5190" s="21"/>
      <c r="AP5190" s="21"/>
      <c r="AQ5190" s="21"/>
      <c r="AR5190" s="21"/>
      <c r="AS5190" s="21"/>
      <c r="AT5190" s="21"/>
      <c r="AU5190" s="21"/>
      <c r="AV5190" s="21"/>
      <c r="AW5190" s="21"/>
      <c r="AX5190" s="21"/>
      <c r="AY5190" s="21"/>
      <c r="AZ5190" s="21"/>
      <c r="BA5190" s="21"/>
      <c r="BB5190" s="21"/>
      <c r="BC5190" s="21"/>
      <c r="BD5190" s="21"/>
      <c r="BE5190" s="21"/>
      <c r="BF5190" s="21"/>
      <c r="BG5190" s="21"/>
      <c r="BH5190" s="21"/>
      <c r="BI5190" s="21"/>
      <c r="BJ5190" s="21"/>
      <c r="BK5190" s="21"/>
      <c r="BL5190" s="21"/>
      <c r="BM5190" s="21"/>
      <c r="BN5190" s="21"/>
      <c r="BO5190" s="21"/>
      <c r="BP5190" s="21"/>
      <c r="BQ5190" s="21"/>
      <c r="BR5190" s="21"/>
      <c r="BS5190" s="21"/>
      <c r="BT5190" s="21"/>
      <c r="BU5190" s="21"/>
      <c r="BV5190" s="21"/>
      <c r="BW5190" s="21"/>
      <c r="BX5190" s="21"/>
      <c r="BY5190" s="21"/>
      <c r="BZ5190" s="21"/>
      <c r="CA5190" s="21"/>
      <c r="CB5190" s="21"/>
      <c r="CC5190" s="21"/>
      <c r="CD5190" s="21"/>
      <c r="CE5190" s="21"/>
      <c r="CF5190" s="21"/>
      <c r="CG5190" s="21"/>
      <c r="CH5190" s="21"/>
      <c r="CI5190" s="21"/>
      <c r="CJ5190" s="21"/>
      <c r="CK5190" s="21"/>
      <c r="CL5190" s="21"/>
      <c r="CM5190" s="21"/>
      <c r="CN5190" s="21"/>
      <c r="CO5190" s="21"/>
      <c r="CP5190" s="21"/>
      <c r="CQ5190" s="21"/>
      <c r="CR5190" s="21"/>
      <c r="CS5190" s="21"/>
      <c r="CT5190" s="21"/>
      <c r="CU5190" s="21"/>
      <c r="CV5190" s="21"/>
      <c r="CW5190" s="21"/>
      <c r="CX5190" s="21"/>
      <c r="CY5190" s="21"/>
      <c r="CZ5190" s="21"/>
      <c r="DA5190" s="21"/>
      <c r="DB5190" s="21"/>
      <c r="DC5190" s="21"/>
      <c r="DD5190" s="21"/>
      <c r="DE5190" s="21"/>
      <c r="DF5190" s="21"/>
      <c r="DG5190" s="21"/>
      <c r="DH5190" s="21"/>
      <c r="DI5190" s="21"/>
      <c r="DJ5190" s="21"/>
      <c r="DK5190" s="21"/>
      <c r="DL5190" s="21"/>
      <c r="DM5190" s="21"/>
      <c r="DN5190" s="21"/>
      <c r="DO5190" s="21"/>
      <c r="DP5190" s="21"/>
      <c r="DQ5190" s="21"/>
      <c r="DR5190" s="21"/>
      <c r="DS5190" s="21"/>
      <c r="DT5190" s="21"/>
      <c r="DU5190" s="21"/>
      <c r="DV5190" s="21"/>
      <c r="DW5190" s="21"/>
      <c r="DX5190" s="21"/>
      <c r="DY5190" s="21"/>
      <c r="DZ5190" s="21"/>
      <c r="EA5190" s="21"/>
      <c r="EB5190" s="21"/>
      <c r="EC5190" s="21"/>
      <c r="ED5190" s="21"/>
      <c r="EE5190" s="21"/>
      <c r="EF5190" s="21"/>
      <c r="EG5190" s="21"/>
      <c r="EH5190" s="21"/>
      <c r="EI5190" s="21"/>
      <c r="EJ5190" s="21"/>
      <c r="EK5190" s="21"/>
      <c r="EL5190" s="21"/>
      <c r="EM5190" s="21"/>
      <c r="EN5190" s="21"/>
      <c r="EO5190" s="21"/>
      <c r="EP5190" s="21"/>
      <c r="EQ5190" s="21"/>
      <c r="ER5190" s="21"/>
      <c r="ES5190" s="21"/>
      <c r="ET5190" s="21"/>
      <c r="EU5190" s="21"/>
      <c r="EV5190" s="21"/>
      <c r="EW5190" s="21"/>
      <c r="EX5190" s="21"/>
      <c r="EY5190" s="21"/>
      <c r="EZ5190" s="21"/>
      <c r="FA5190" s="21"/>
      <c r="FB5190" s="21"/>
      <c r="FC5190" s="21"/>
      <c r="FD5190" s="21"/>
      <c r="FE5190" s="21"/>
      <c r="FF5190" s="21"/>
      <c r="FG5190" s="21"/>
      <c r="FH5190" s="21"/>
      <c r="FI5190" s="21"/>
      <c r="FJ5190" s="21"/>
      <c r="FK5190" s="21"/>
      <c r="FL5190" s="21"/>
      <c r="FM5190" s="21"/>
      <c r="FN5190" s="21"/>
      <c r="FO5190" s="21"/>
      <c r="FP5190" s="21"/>
      <c r="FQ5190" s="21"/>
      <c r="FR5190" s="21"/>
      <c r="FS5190" s="21"/>
      <c r="FT5190" s="21"/>
      <c r="FU5190" s="21"/>
      <c r="FV5190" s="21"/>
      <c r="FW5190" s="21"/>
      <c r="FX5190" s="21"/>
      <c r="FY5190" s="21"/>
      <c r="FZ5190" s="21"/>
      <c r="GA5190" s="21"/>
      <c r="GB5190" s="21"/>
      <c r="GC5190" s="21"/>
      <c r="GD5190" s="21"/>
      <c r="GE5190" s="21"/>
      <c r="GF5190" s="21"/>
      <c r="GG5190" s="21"/>
      <c r="GH5190" s="21"/>
      <c r="GI5190" s="21"/>
      <c r="GJ5190" s="21"/>
      <c r="GK5190" s="21"/>
      <c r="GL5190" s="21"/>
      <c r="GM5190" s="21"/>
      <c r="GN5190" s="21"/>
      <c r="GO5190" s="21"/>
      <c r="GP5190" s="21"/>
      <c r="GQ5190" s="21"/>
      <c r="GR5190" s="21"/>
      <c r="GS5190" s="21"/>
      <c r="GT5190" s="21"/>
      <c r="GU5190" s="21"/>
      <c r="GV5190" s="21"/>
      <c r="GW5190" s="21"/>
      <c r="GX5190" s="21"/>
      <c r="GY5190" s="21"/>
      <c r="GZ5190" s="21"/>
      <c r="HA5190" s="21"/>
      <c r="HB5190" s="21"/>
      <c r="HC5190" s="21"/>
      <c r="HD5190" s="21"/>
      <c r="HE5190" s="21"/>
      <c r="HF5190" s="21"/>
      <c r="HG5190" s="21"/>
      <c r="HH5190" s="21"/>
      <c r="HI5190" s="21"/>
      <c r="HJ5190" s="21"/>
      <c r="HK5190" s="21"/>
      <c r="HL5190" s="21"/>
      <c r="HM5190" s="21"/>
      <c r="HN5190" s="21"/>
      <c r="HO5190" s="21"/>
      <c r="HP5190" s="21"/>
      <c r="HQ5190" s="21"/>
      <c r="HR5190" s="21"/>
      <c r="HS5190" s="21"/>
      <c r="HT5190" s="21"/>
      <c r="HU5190" s="21"/>
      <c r="HV5190" s="21"/>
      <c r="HW5190" s="21"/>
      <c r="HX5190" s="21"/>
      <c r="HY5190" s="21"/>
      <c r="HZ5190" s="21"/>
      <c r="IA5190" s="21"/>
      <c r="IB5190" s="21"/>
      <c r="IC5190" s="21"/>
    </row>
    <row r="5191" spans="1:237" x14ac:dyDescent="0.15">
      <c r="A5191" s="21"/>
      <c r="B5191" s="21"/>
      <c r="C5191" s="21"/>
      <c r="D5191" s="21"/>
      <c r="E5191" s="21"/>
      <c r="F5191" s="21"/>
      <c r="G5191" s="21"/>
      <c r="H5191" s="21"/>
      <c r="I5191" s="21"/>
      <c r="J5191" s="21"/>
      <c r="K5191" s="21"/>
      <c r="L5191" s="21"/>
      <c r="M5191" s="21"/>
      <c r="N5191" s="21"/>
      <c r="O5191" s="21"/>
      <c r="P5191" s="21"/>
      <c r="Q5191" s="21"/>
      <c r="R5191" s="21"/>
      <c r="S5191" s="21"/>
      <c r="T5191" s="21"/>
      <c r="U5191" s="21"/>
      <c r="V5191" s="21"/>
      <c r="W5191" s="21"/>
      <c r="X5191" s="21"/>
      <c r="Y5191" s="21"/>
      <c r="Z5191" s="21"/>
      <c r="AA5191" s="21"/>
      <c r="AB5191" s="21"/>
      <c r="AC5191" s="21"/>
      <c r="AD5191" s="21"/>
      <c r="AE5191" s="21"/>
      <c r="AF5191" s="21"/>
      <c r="AG5191" s="21"/>
      <c r="AH5191" s="21"/>
      <c r="AI5191" s="21"/>
      <c r="AJ5191" s="21"/>
      <c r="AK5191" s="21"/>
      <c r="AL5191" s="21"/>
      <c r="AM5191" s="21"/>
      <c r="AN5191" s="21"/>
      <c r="AO5191" s="21"/>
      <c r="AP5191" s="21"/>
      <c r="AQ5191" s="21"/>
      <c r="AR5191" s="21"/>
      <c r="AS5191" s="21"/>
      <c r="AT5191" s="21"/>
      <c r="AU5191" s="21"/>
      <c r="AV5191" s="21"/>
      <c r="AW5191" s="21"/>
      <c r="AX5191" s="21"/>
      <c r="AY5191" s="21"/>
      <c r="AZ5191" s="21"/>
      <c r="BA5191" s="21"/>
      <c r="BB5191" s="21"/>
      <c r="BC5191" s="21"/>
      <c r="BD5191" s="21"/>
      <c r="BE5191" s="21"/>
      <c r="BF5191" s="21"/>
      <c r="BG5191" s="21"/>
      <c r="BH5191" s="21"/>
      <c r="BI5191" s="21"/>
      <c r="BJ5191" s="21"/>
      <c r="BK5191" s="21"/>
      <c r="BL5191" s="21"/>
      <c r="BM5191" s="21"/>
      <c r="BN5191" s="21"/>
      <c r="BO5191" s="21"/>
      <c r="BP5191" s="21"/>
      <c r="BQ5191" s="21"/>
      <c r="BR5191" s="21"/>
      <c r="BS5191" s="21"/>
      <c r="BT5191" s="21"/>
      <c r="BU5191" s="21"/>
      <c r="BV5191" s="21"/>
      <c r="BW5191" s="21"/>
      <c r="BX5191" s="21"/>
      <c r="BY5191" s="21"/>
      <c r="BZ5191" s="21"/>
      <c r="CA5191" s="21"/>
      <c r="CB5191" s="21"/>
      <c r="CC5191" s="21"/>
      <c r="CD5191" s="21"/>
      <c r="CE5191" s="21"/>
      <c r="CF5191" s="21"/>
      <c r="CG5191" s="21"/>
      <c r="CH5191" s="21"/>
      <c r="CI5191" s="21"/>
      <c r="CJ5191" s="21"/>
      <c r="CK5191" s="21"/>
      <c r="CL5191" s="21"/>
      <c r="CM5191" s="21"/>
      <c r="CN5191" s="21"/>
      <c r="CO5191" s="21"/>
      <c r="CP5191" s="21"/>
      <c r="CQ5191" s="21"/>
      <c r="CR5191" s="21"/>
      <c r="CS5191" s="21"/>
      <c r="CT5191" s="21"/>
      <c r="CU5191" s="21"/>
      <c r="CV5191" s="21"/>
      <c r="CW5191" s="21"/>
      <c r="CX5191" s="21"/>
      <c r="CY5191" s="21"/>
      <c r="CZ5191" s="21"/>
      <c r="DA5191" s="21"/>
      <c r="DB5191" s="21"/>
      <c r="DC5191" s="21"/>
      <c r="DD5191" s="21"/>
      <c r="DE5191" s="21"/>
      <c r="DF5191" s="21"/>
      <c r="DG5191" s="21"/>
      <c r="DH5191" s="21"/>
      <c r="DI5191" s="21"/>
      <c r="DJ5191" s="21"/>
      <c r="DK5191" s="21"/>
      <c r="DL5191" s="21"/>
      <c r="DM5191" s="21"/>
      <c r="DN5191" s="21"/>
      <c r="DO5191" s="21"/>
      <c r="DP5191" s="21"/>
      <c r="DQ5191" s="21"/>
      <c r="DR5191" s="21"/>
      <c r="DS5191" s="21"/>
      <c r="DT5191" s="21"/>
      <c r="DU5191" s="21"/>
      <c r="DV5191" s="21"/>
      <c r="DW5191" s="21"/>
      <c r="DX5191" s="21"/>
      <c r="DY5191" s="21"/>
      <c r="DZ5191" s="21"/>
      <c r="EA5191" s="21"/>
      <c r="EB5191" s="21"/>
      <c r="EC5191" s="21"/>
      <c r="ED5191" s="21"/>
      <c r="EE5191" s="21"/>
      <c r="EF5191" s="21"/>
      <c r="EG5191" s="21"/>
      <c r="EH5191" s="21"/>
      <c r="EI5191" s="21"/>
      <c r="EJ5191" s="21"/>
      <c r="EK5191" s="21"/>
      <c r="EL5191" s="21"/>
      <c r="EM5191" s="21"/>
      <c r="EN5191" s="21"/>
      <c r="EO5191" s="21"/>
      <c r="EP5191" s="21"/>
      <c r="EQ5191" s="21"/>
      <c r="ER5191" s="21"/>
      <c r="ES5191" s="21"/>
      <c r="ET5191" s="21"/>
      <c r="EU5191" s="21"/>
      <c r="EV5191" s="21"/>
      <c r="EW5191" s="21"/>
      <c r="EX5191" s="21"/>
      <c r="EY5191" s="21"/>
      <c r="EZ5191" s="21"/>
      <c r="FA5191" s="21"/>
      <c r="FB5191" s="21"/>
      <c r="FC5191" s="21"/>
      <c r="FD5191" s="21"/>
      <c r="FE5191" s="21"/>
      <c r="FF5191" s="21"/>
      <c r="FG5191" s="21"/>
      <c r="FH5191" s="21"/>
      <c r="FI5191" s="21"/>
      <c r="FJ5191" s="21"/>
      <c r="FK5191" s="21"/>
      <c r="FL5191" s="21"/>
      <c r="FM5191" s="21"/>
      <c r="FN5191" s="21"/>
      <c r="FO5191" s="21"/>
      <c r="FP5191" s="21"/>
      <c r="FQ5191" s="21"/>
      <c r="FR5191" s="21"/>
      <c r="FS5191" s="21"/>
      <c r="FT5191" s="21"/>
      <c r="FU5191" s="21"/>
      <c r="FV5191" s="21"/>
      <c r="FW5191" s="21"/>
      <c r="FX5191" s="21"/>
      <c r="FY5191" s="21"/>
      <c r="FZ5191" s="21"/>
      <c r="GA5191" s="21"/>
      <c r="GB5191" s="21"/>
      <c r="GC5191" s="21"/>
      <c r="GD5191" s="21"/>
      <c r="GE5191" s="21"/>
      <c r="GF5191" s="21"/>
      <c r="GG5191" s="21"/>
      <c r="GH5191" s="21"/>
      <c r="GI5191" s="21"/>
      <c r="GJ5191" s="21"/>
      <c r="GK5191" s="21"/>
      <c r="GL5191" s="21"/>
      <c r="GM5191" s="21"/>
      <c r="GN5191" s="21"/>
      <c r="GO5191" s="21"/>
      <c r="GP5191" s="21"/>
      <c r="GQ5191" s="21"/>
      <c r="GR5191" s="21"/>
      <c r="GS5191" s="21"/>
      <c r="GT5191" s="21"/>
      <c r="GU5191" s="21"/>
      <c r="GV5191" s="21"/>
      <c r="GW5191" s="21"/>
      <c r="GX5191" s="21"/>
      <c r="GY5191" s="21"/>
      <c r="GZ5191" s="21"/>
      <c r="HA5191" s="21"/>
      <c r="HB5191" s="21"/>
      <c r="HC5191" s="21"/>
      <c r="HD5191" s="21"/>
      <c r="HE5191" s="21"/>
      <c r="HF5191" s="21"/>
      <c r="HG5191" s="21"/>
      <c r="HH5191" s="21"/>
      <c r="HI5191" s="21"/>
      <c r="HJ5191" s="21"/>
      <c r="HK5191" s="21"/>
      <c r="HL5191" s="21"/>
      <c r="HM5191" s="21"/>
      <c r="HN5191" s="21"/>
      <c r="HO5191" s="21"/>
      <c r="HP5191" s="21"/>
      <c r="HQ5191" s="21"/>
      <c r="HR5191" s="21"/>
      <c r="HS5191" s="21"/>
      <c r="HT5191" s="21"/>
      <c r="HU5191" s="21"/>
      <c r="HV5191" s="21"/>
      <c r="HW5191" s="21"/>
      <c r="HX5191" s="21"/>
      <c r="HY5191" s="21"/>
      <c r="HZ5191" s="21"/>
      <c r="IA5191" s="21"/>
      <c r="IB5191" s="21"/>
      <c r="IC5191" s="21"/>
    </row>
    <row r="5192" spans="1:237" x14ac:dyDescent="0.15">
      <c r="A5192" s="21"/>
      <c r="B5192" s="21"/>
      <c r="C5192" s="21"/>
      <c r="D5192" s="21"/>
      <c r="E5192" s="21"/>
      <c r="F5192" s="21"/>
      <c r="G5192" s="21"/>
      <c r="H5192" s="21"/>
      <c r="I5192" s="21"/>
      <c r="J5192" s="21"/>
      <c r="K5192" s="21"/>
      <c r="L5192" s="21"/>
      <c r="M5192" s="21"/>
      <c r="N5192" s="21"/>
      <c r="O5192" s="21"/>
      <c r="P5192" s="21"/>
      <c r="Q5192" s="21"/>
      <c r="R5192" s="21"/>
      <c r="S5192" s="21"/>
      <c r="T5192" s="21"/>
      <c r="U5192" s="21"/>
      <c r="V5192" s="21"/>
      <c r="W5192" s="21"/>
      <c r="X5192" s="21"/>
      <c r="Y5192" s="21"/>
      <c r="Z5192" s="21"/>
      <c r="AA5192" s="21"/>
      <c r="AB5192" s="21"/>
      <c r="AC5192" s="21"/>
      <c r="AD5192" s="21"/>
      <c r="AE5192" s="21"/>
      <c r="AF5192" s="21"/>
      <c r="AG5192" s="21"/>
      <c r="AH5192" s="21"/>
      <c r="AI5192" s="21"/>
      <c r="AJ5192" s="21"/>
      <c r="AK5192" s="21"/>
      <c r="AL5192" s="21"/>
      <c r="AM5192" s="21"/>
      <c r="AN5192" s="21"/>
      <c r="AO5192" s="21"/>
      <c r="AP5192" s="21"/>
      <c r="AQ5192" s="21"/>
      <c r="AR5192" s="21"/>
      <c r="AS5192" s="21"/>
      <c r="AT5192" s="21"/>
      <c r="AU5192" s="21"/>
      <c r="AV5192" s="21"/>
      <c r="AW5192" s="21"/>
      <c r="AX5192" s="21"/>
      <c r="AY5192" s="21"/>
      <c r="AZ5192" s="21"/>
      <c r="BA5192" s="21"/>
      <c r="BB5192" s="21"/>
      <c r="BC5192" s="21"/>
      <c r="BD5192" s="21"/>
      <c r="BE5192" s="21"/>
      <c r="BF5192" s="21"/>
      <c r="BG5192" s="21"/>
      <c r="BH5192" s="21"/>
      <c r="BI5192" s="21"/>
      <c r="BJ5192" s="21"/>
      <c r="BK5192" s="21"/>
      <c r="BL5192" s="21"/>
      <c r="BM5192" s="21"/>
      <c r="BN5192" s="21"/>
      <c r="BO5192" s="21"/>
      <c r="BP5192" s="21"/>
      <c r="BQ5192" s="21"/>
      <c r="BR5192" s="21"/>
      <c r="BS5192" s="21"/>
      <c r="BT5192" s="21"/>
      <c r="BU5192" s="21"/>
      <c r="BV5192" s="21"/>
      <c r="BW5192" s="21"/>
      <c r="BX5192" s="21"/>
      <c r="BY5192" s="21"/>
      <c r="BZ5192" s="21"/>
      <c r="CA5192" s="21"/>
      <c r="CB5192" s="21"/>
      <c r="CC5192" s="21"/>
      <c r="CD5192" s="21"/>
      <c r="CE5192" s="21"/>
      <c r="CF5192" s="21"/>
      <c r="CG5192" s="21"/>
      <c r="CH5192" s="21"/>
      <c r="CI5192" s="21"/>
      <c r="CJ5192" s="21"/>
      <c r="CK5192" s="21"/>
      <c r="CL5192" s="21"/>
      <c r="CM5192" s="21"/>
      <c r="CN5192" s="21"/>
      <c r="CO5192" s="21"/>
      <c r="CP5192" s="21"/>
      <c r="CQ5192" s="21"/>
      <c r="CR5192" s="21"/>
      <c r="CS5192" s="21"/>
      <c r="CT5192" s="21"/>
      <c r="CU5192" s="21"/>
      <c r="CV5192" s="21"/>
      <c r="CW5192" s="21"/>
      <c r="CX5192" s="21"/>
      <c r="CY5192" s="21"/>
      <c r="CZ5192" s="21"/>
      <c r="DA5192" s="21"/>
      <c r="DB5192" s="21"/>
      <c r="DC5192" s="21"/>
      <c r="DD5192" s="21"/>
      <c r="DE5192" s="21"/>
      <c r="DF5192" s="21"/>
      <c r="DG5192" s="21"/>
      <c r="DH5192" s="21"/>
      <c r="DI5192" s="21"/>
      <c r="DJ5192" s="21"/>
      <c r="DK5192" s="21"/>
      <c r="DL5192" s="21"/>
      <c r="DM5192" s="21"/>
      <c r="DN5192" s="21"/>
      <c r="DO5192" s="21"/>
      <c r="DP5192" s="21"/>
      <c r="DQ5192" s="21"/>
      <c r="DR5192" s="21"/>
      <c r="DS5192" s="21"/>
      <c r="DT5192" s="21"/>
      <c r="DU5192" s="21"/>
      <c r="DV5192" s="21"/>
      <c r="DW5192" s="21"/>
      <c r="DX5192" s="21"/>
      <c r="DY5192" s="21"/>
      <c r="DZ5192" s="21"/>
      <c r="EA5192" s="21"/>
      <c r="EB5192" s="21"/>
      <c r="EC5192" s="21"/>
      <c r="ED5192" s="21"/>
      <c r="EE5192" s="21"/>
      <c r="EF5192" s="21"/>
      <c r="EG5192" s="21"/>
      <c r="EH5192" s="21"/>
      <c r="EI5192" s="21"/>
      <c r="EJ5192" s="21"/>
      <c r="EK5192" s="21"/>
      <c r="EL5192" s="21"/>
      <c r="EM5192" s="21"/>
      <c r="EN5192" s="21"/>
      <c r="EO5192" s="21"/>
      <c r="EP5192" s="21"/>
      <c r="EQ5192" s="21"/>
      <c r="ER5192" s="21"/>
      <c r="ES5192" s="21"/>
      <c r="ET5192" s="21"/>
      <c r="EU5192" s="21"/>
      <c r="EV5192" s="21"/>
      <c r="EW5192" s="21"/>
      <c r="EX5192" s="21"/>
      <c r="EY5192" s="21"/>
      <c r="EZ5192" s="21"/>
      <c r="FA5192" s="21"/>
      <c r="FB5192" s="21"/>
      <c r="FC5192" s="21"/>
      <c r="FD5192" s="21"/>
      <c r="FE5192" s="21"/>
      <c r="FF5192" s="21"/>
      <c r="FG5192" s="21"/>
      <c r="FH5192" s="21"/>
      <c r="FI5192" s="21"/>
      <c r="FJ5192" s="21"/>
      <c r="FK5192" s="21"/>
      <c r="FL5192" s="21"/>
      <c r="FM5192" s="21"/>
      <c r="FN5192" s="21"/>
      <c r="FO5192" s="21"/>
      <c r="FP5192" s="21"/>
      <c r="FQ5192" s="21"/>
      <c r="FR5192" s="21"/>
      <c r="FS5192" s="21"/>
      <c r="FT5192" s="21"/>
      <c r="FU5192" s="21"/>
      <c r="FV5192" s="21"/>
      <c r="FW5192" s="21"/>
      <c r="FX5192" s="21"/>
      <c r="FY5192" s="21"/>
      <c r="FZ5192" s="21"/>
      <c r="GA5192" s="21"/>
      <c r="GB5192" s="21"/>
      <c r="GC5192" s="21"/>
      <c r="GD5192" s="21"/>
      <c r="GE5192" s="21"/>
      <c r="GF5192" s="21"/>
      <c r="GG5192" s="21"/>
      <c r="GH5192" s="21"/>
      <c r="GI5192" s="21"/>
      <c r="GJ5192" s="21"/>
      <c r="GK5192" s="21"/>
      <c r="GL5192" s="21"/>
      <c r="GM5192" s="21"/>
      <c r="GN5192" s="21"/>
      <c r="GO5192" s="21"/>
      <c r="GP5192" s="21"/>
      <c r="GQ5192" s="21"/>
      <c r="GR5192" s="21"/>
      <c r="GS5192" s="21"/>
      <c r="GT5192" s="21"/>
      <c r="GU5192" s="21"/>
      <c r="GV5192" s="21"/>
      <c r="GW5192" s="21"/>
      <c r="GX5192" s="21"/>
      <c r="GY5192" s="21"/>
      <c r="GZ5192" s="21"/>
      <c r="HA5192" s="21"/>
      <c r="HB5192" s="21"/>
      <c r="HC5192" s="21"/>
      <c r="HD5192" s="21"/>
      <c r="HE5192" s="21"/>
      <c r="HF5192" s="21"/>
      <c r="HG5192" s="21"/>
      <c r="HH5192" s="21"/>
      <c r="HI5192" s="21"/>
      <c r="HJ5192" s="21"/>
      <c r="HK5192" s="21"/>
      <c r="HL5192" s="21"/>
      <c r="HM5192" s="21"/>
      <c r="HN5192" s="21"/>
      <c r="HO5192" s="21"/>
      <c r="HP5192" s="21"/>
      <c r="HQ5192" s="21"/>
      <c r="HR5192" s="21"/>
      <c r="HS5192" s="21"/>
      <c r="HT5192" s="21"/>
      <c r="HU5192" s="21"/>
      <c r="HV5192" s="21"/>
      <c r="HW5192" s="21"/>
      <c r="HX5192" s="21"/>
      <c r="HY5192" s="21"/>
      <c r="HZ5192" s="21"/>
      <c r="IA5192" s="21"/>
      <c r="IB5192" s="21"/>
      <c r="IC5192" s="21"/>
    </row>
    <row r="5193" spans="1:237" x14ac:dyDescent="0.15">
      <c r="A5193" s="21"/>
      <c r="B5193" s="21"/>
      <c r="C5193" s="21"/>
      <c r="D5193" s="21"/>
      <c r="E5193" s="21"/>
      <c r="F5193" s="21"/>
      <c r="G5193" s="21"/>
      <c r="H5193" s="21"/>
      <c r="I5193" s="21"/>
      <c r="J5193" s="21"/>
      <c r="K5193" s="21"/>
      <c r="L5193" s="21"/>
      <c r="M5193" s="21"/>
      <c r="N5193" s="21"/>
      <c r="O5193" s="21"/>
      <c r="P5193" s="21"/>
      <c r="Q5193" s="21"/>
      <c r="R5193" s="21"/>
      <c r="S5193" s="21"/>
      <c r="T5193" s="21"/>
      <c r="U5193" s="21"/>
      <c r="V5193" s="21"/>
      <c r="W5193" s="21"/>
      <c r="X5193" s="21"/>
      <c r="Y5193" s="21"/>
      <c r="Z5193" s="21"/>
      <c r="AA5193" s="21"/>
      <c r="AB5193" s="21"/>
      <c r="AC5193" s="21"/>
      <c r="AD5193" s="21"/>
      <c r="AE5193" s="21"/>
      <c r="AF5193" s="21"/>
      <c r="AG5193" s="21"/>
      <c r="AH5193" s="21"/>
      <c r="AI5193" s="21"/>
      <c r="AJ5193" s="21"/>
      <c r="AK5193" s="21"/>
      <c r="AL5193" s="21"/>
      <c r="AM5193" s="21"/>
      <c r="AN5193" s="21"/>
      <c r="AO5193" s="21"/>
      <c r="AP5193" s="21"/>
      <c r="AQ5193" s="21"/>
      <c r="AR5193" s="21"/>
      <c r="AS5193" s="21"/>
      <c r="AT5193" s="21"/>
      <c r="AU5193" s="21"/>
      <c r="AV5193" s="21"/>
      <c r="AW5193" s="21"/>
      <c r="AX5193" s="21"/>
      <c r="AY5193" s="21"/>
      <c r="AZ5193" s="21"/>
      <c r="BA5193" s="21"/>
      <c r="BB5193" s="21"/>
      <c r="BC5193" s="21"/>
      <c r="BD5193" s="21"/>
      <c r="BE5193" s="21"/>
      <c r="BF5193" s="21"/>
      <c r="BG5193" s="21"/>
      <c r="BH5193" s="21"/>
      <c r="BI5193" s="21"/>
      <c r="BJ5193" s="21"/>
      <c r="BK5193" s="21"/>
      <c r="BL5193" s="21"/>
      <c r="BM5193" s="21"/>
      <c r="BN5193" s="21"/>
      <c r="BO5193" s="21"/>
      <c r="BP5193" s="21"/>
      <c r="BQ5193" s="21"/>
      <c r="BR5193" s="21"/>
      <c r="BS5193" s="21"/>
      <c r="BT5193" s="21"/>
      <c r="BU5193" s="21"/>
      <c r="BV5193" s="21"/>
      <c r="BW5193" s="21"/>
      <c r="BX5193" s="21"/>
      <c r="BY5193" s="21"/>
      <c r="BZ5193" s="21"/>
      <c r="CA5193" s="21"/>
      <c r="CB5193" s="21"/>
      <c r="CC5193" s="21"/>
      <c r="CD5193" s="21"/>
      <c r="CE5193" s="21"/>
      <c r="CF5193" s="21"/>
      <c r="CG5193" s="21"/>
      <c r="CH5193" s="21"/>
      <c r="CI5193" s="21"/>
      <c r="CJ5193" s="21"/>
      <c r="CK5193" s="21"/>
      <c r="CL5193" s="21"/>
      <c r="CM5193" s="21"/>
      <c r="CN5193" s="21"/>
      <c r="CO5193" s="21"/>
      <c r="CP5193" s="21"/>
      <c r="CQ5193" s="21"/>
      <c r="CR5193" s="21"/>
      <c r="CS5193" s="21"/>
      <c r="CT5193" s="21"/>
      <c r="CU5193" s="21"/>
      <c r="CV5193" s="21"/>
      <c r="CW5193" s="21"/>
      <c r="CX5193" s="21"/>
      <c r="CY5193" s="21"/>
      <c r="CZ5193" s="21"/>
      <c r="DA5193" s="21"/>
      <c r="DB5193" s="21"/>
      <c r="DC5193" s="21"/>
      <c r="DD5193" s="21"/>
      <c r="DE5193" s="21"/>
      <c r="DF5193" s="21"/>
      <c r="DG5193" s="21"/>
      <c r="DH5193" s="21"/>
      <c r="DI5193" s="21"/>
      <c r="DJ5193" s="21"/>
      <c r="DK5193" s="21"/>
      <c r="DL5193" s="21"/>
      <c r="DM5193" s="21"/>
      <c r="DN5193" s="21"/>
      <c r="DO5193" s="21"/>
      <c r="DP5193" s="21"/>
      <c r="DQ5193" s="21"/>
      <c r="DR5193" s="21"/>
      <c r="DS5193" s="21"/>
      <c r="DT5193" s="21"/>
      <c r="DU5193" s="21"/>
      <c r="DV5193" s="21"/>
      <c r="DW5193" s="21"/>
      <c r="DX5193" s="21"/>
      <c r="DY5193" s="21"/>
      <c r="DZ5193" s="21"/>
      <c r="EA5193" s="21"/>
      <c r="EB5193" s="21"/>
      <c r="EC5193" s="21"/>
      <c r="ED5193" s="21"/>
      <c r="EE5193" s="21"/>
      <c r="EF5193" s="21"/>
      <c r="EG5193" s="21"/>
      <c r="EH5193" s="21"/>
      <c r="EI5193" s="21"/>
      <c r="EJ5193" s="21"/>
      <c r="EK5193" s="21"/>
      <c r="EL5193" s="21"/>
      <c r="EM5193" s="21"/>
      <c r="EN5193" s="21"/>
      <c r="EO5193" s="21"/>
      <c r="EP5193" s="21"/>
      <c r="EQ5193" s="21"/>
      <c r="ER5193" s="21"/>
      <c r="ES5193" s="21"/>
      <c r="ET5193" s="21"/>
      <c r="EU5193" s="21"/>
      <c r="EV5193" s="21"/>
      <c r="EW5193" s="21"/>
      <c r="EX5193" s="21"/>
      <c r="EY5193" s="21"/>
      <c r="EZ5193" s="21"/>
      <c r="FA5193" s="21"/>
      <c r="FB5193" s="21"/>
      <c r="FC5193" s="21"/>
      <c r="FD5193" s="21"/>
      <c r="FE5193" s="21"/>
      <c r="FF5193" s="21"/>
      <c r="FG5193" s="21"/>
      <c r="FH5193" s="21"/>
      <c r="FI5193" s="21"/>
      <c r="FJ5193" s="21"/>
      <c r="FK5193" s="21"/>
      <c r="FL5193" s="21"/>
      <c r="FM5193" s="21"/>
      <c r="FN5193" s="21"/>
      <c r="FO5193" s="21"/>
      <c r="FP5193" s="21"/>
      <c r="FQ5193" s="21"/>
      <c r="FR5193" s="21"/>
      <c r="FS5193" s="21"/>
      <c r="FT5193" s="21"/>
      <c r="FU5193" s="21"/>
      <c r="FV5193" s="21"/>
      <c r="FW5193" s="21"/>
      <c r="FX5193" s="21"/>
      <c r="FY5193" s="21"/>
      <c r="FZ5193" s="21"/>
      <c r="GA5193" s="21"/>
      <c r="GB5193" s="21"/>
      <c r="GC5193" s="21"/>
      <c r="GD5193" s="21"/>
      <c r="GE5193" s="21"/>
      <c r="GF5193" s="21"/>
      <c r="GG5193" s="21"/>
      <c r="GH5193" s="21"/>
      <c r="GI5193" s="21"/>
      <c r="GJ5193" s="21"/>
      <c r="GK5193" s="21"/>
      <c r="GL5193" s="21"/>
      <c r="GM5193" s="21"/>
      <c r="GN5193" s="21"/>
      <c r="GO5193" s="21"/>
      <c r="GP5193" s="21"/>
      <c r="GQ5193" s="21"/>
      <c r="GR5193" s="21"/>
      <c r="GS5193" s="21"/>
      <c r="GT5193" s="21"/>
      <c r="GU5193" s="21"/>
      <c r="GV5193" s="21"/>
      <c r="GW5193" s="21"/>
      <c r="GX5193" s="21"/>
      <c r="GY5193" s="21"/>
      <c r="GZ5193" s="21"/>
      <c r="HA5193" s="21"/>
      <c r="HB5193" s="21"/>
      <c r="HC5193" s="21"/>
      <c r="HD5193" s="21"/>
      <c r="HE5193" s="21"/>
      <c r="HF5193" s="21"/>
      <c r="HG5193" s="21"/>
      <c r="HH5193" s="21"/>
      <c r="HI5193" s="21"/>
      <c r="HJ5193" s="21"/>
      <c r="HK5193" s="21"/>
      <c r="HL5193" s="21"/>
      <c r="HM5193" s="21"/>
      <c r="HN5193" s="21"/>
      <c r="HO5193" s="21"/>
      <c r="HP5193" s="21"/>
      <c r="HQ5193" s="21"/>
      <c r="HR5193" s="21"/>
      <c r="HS5193" s="21"/>
      <c r="HT5193" s="21"/>
      <c r="HU5193" s="21"/>
      <c r="HV5193" s="21"/>
      <c r="HW5193" s="21"/>
      <c r="HX5193" s="21"/>
      <c r="HY5193" s="21"/>
      <c r="HZ5193" s="21"/>
      <c r="IA5193" s="21"/>
      <c r="IB5193" s="21"/>
      <c r="IC5193" s="21"/>
    </row>
    <row r="5194" spans="1:237" x14ac:dyDescent="0.15">
      <c r="A5194" s="21"/>
      <c r="B5194" s="21"/>
      <c r="C5194" s="21"/>
      <c r="D5194" s="21"/>
      <c r="E5194" s="21"/>
      <c r="F5194" s="21"/>
      <c r="G5194" s="21"/>
      <c r="H5194" s="21"/>
      <c r="I5194" s="21"/>
      <c r="J5194" s="21"/>
      <c r="K5194" s="21"/>
      <c r="L5194" s="21"/>
      <c r="M5194" s="21"/>
      <c r="N5194" s="21"/>
      <c r="O5194" s="21"/>
      <c r="P5194" s="21"/>
      <c r="Q5194" s="21"/>
      <c r="R5194" s="21"/>
      <c r="S5194" s="21"/>
      <c r="T5194" s="21"/>
      <c r="U5194" s="21"/>
      <c r="V5194" s="21"/>
      <c r="W5194" s="21"/>
      <c r="X5194" s="21"/>
      <c r="Y5194" s="21"/>
      <c r="Z5194" s="21"/>
      <c r="AA5194" s="21"/>
      <c r="AB5194" s="21"/>
      <c r="AC5194" s="21"/>
      <c r="AD5194" s="21"/>
      <c r="AE5194" s="21"/>
      <c r="AF5194" s="21"/>
      <c r="AG5194" s="21"/>
      <c r="AH5194" s="21"/>
      <c r="AI5194" s="21"/>
      <c r="AJ5194" s="21"/>
      <c r="AK5194" s="21"/>
      <c r="AL5194" s="21"/>
      <c r="AM5194" s="21"/>
      <c r="AN5194" s="21"/>
      <c r="AO5194" s="21"/>
      <c r="AP5194" s="21"/>
      <c r="AQ5194" s="21"/>
      <c r="AR5194" s="21"/>
      <c r="AS5194" s="21"/>
      <c r="AT5194" s="21"/>
      <c r="AU5194" s="21"/>
      <c r="AV5194" s="21"/>
      <c r="AW5194" s="21"/>
      <c r="AX5194" s="21"/>
      <c r="AY5194" s="21"/>
      <c r="AZ5194" s="21"/>
      <c r="BA5194" s="21"/>
      <c r="BB5194" s="21"/>
      <c r="BC5194" s="21"/>
      <c r="BD5194" s="21"/>
      <c r="BE5194" s="21"/>
      <c r="BF5194" s="21"/>
      <c r="BG5194" s="21"/>
      <c r="BH5194" s="21"/>
      <c r="BI5194" s="21"/>
      <c r="BJ5194" s="21"/>
      <c r="BK5194" s="21"/>
      <c r="BL5194" s="21"/>
      <c r="BM5194" s="21"/>
      <c r="BN5194" s="21"/>
      <c r="BO5194" s="21"/>
      <c r="BP5194" s="21"/>
      <c r="BQ5194" s="21"/>
      <c r="BR5194" s="21"/>
      <c r="BS5194" s="21"/>
      <c r="BT5194" s="21"/>
      <c r="BU5194" s="21"/>
      <c r="BV5194" s="21"/>
      <c r="BW5194" s="21"/>
      <c r="BX5194" s="21"/>
      <c r="BY5194" s="21"/>
      <c r="BZ5194" s="21"/>
      <c r="CA5194" s="21"/>
      <c r="CB5194" s="21"/>
      <c r="CC5194" s="21"/>
      <c r="CD5194" s="21"/>
      <c r="CE5194" s="21"/>
      <c r="CF5194" s="21"/>
      <c r="CG5194" s="21"/>
      <c r="CH5194" s="21"/>
      <c r="CI5194" s="21"/>
      <c r="CJ5194" s="21"/>
      <c r="CK5194" s="21"/>
      <c r="CL5194" s="21"/>
      <c r="CM5194" s="21"/>
      <c r="CN5194" s="21"/>
      <c r="CO5194" s="21"/>
      <c r="CP5194" s="21"/>
      <c r="CQ5194" s="21"/>
      <c r="CR5194" s="21"/>
      <c r="CS5194" s="21"/>
      <c r="CT5194" s="21"/>
      <c r="CU5194" s="21"/>
      <c r="CV5194" s="21"/>
      <c r="CW5194" s="21"/>
      <c r="CX5194" s="21"/>
      <c r="CY5194" s="21"/>
      <c r="CZ5194" s="21"/>
      <c r="DA5194" s="21"/>
      <c r="DB5194" s="21"/>
      <c r="DC5194" s="21"/>
      <c r="DD5194" s="21"/>
      <c r="DE5194" s="21"/>
      <c r="DF5194" s="21"/>
      <c r="DG5194" s="21"/>
      <c r="DH5194" s="21"/>
      <c r="DI5194" s="21"/>
      <c r="DJ5194" s="21"/>
      <c r="DK5194" s="21"/>
      <c r="DL5194" s="21"/>
      <c r="DM5194" s="21"/>
      <c r="DN5194" s="21"/>
      <c r="DO5194" s="21"/>
      <c r="DP5194" s="21"/>
      <c r="DQ5194" s="21"/>
      <c r="DR5194" s="21"/>
      <c r="DS5194" s="21"/>
      <c r="DT5194" s="21"/>
      <c r="DU5194" s="21"/>
      <c r="DV5194" s="21"/>
      <c r="DW5194" s="21"/>
      <c r="DX5194" s="21"/>
      <c r="DY5194" s="21"/>
      <c r="DZ5194" s="21"/>
      <c r="EA5194" s="21"/>
      <c r="EB5194" s="21"/>
      <c r="EC5194" s="21"/>
      <c r="ED5194" s="21"/>
      <c r="EE5194" s="21"/>
      <c r="EF5194" s="21"/>
      <c r="EG5194" s="21"/>
      <c r="EH5194" s="21"/>
      <c r="EI5194" s="21"/>
      <c r="EJ5194" s="21"/>
      <c r="EK5194" s="21"/>
      <c r="EL5194" s="21"/>
      <c r="EM5194" s="21"/>
      <c r="EN5194" s="21"/>
      <c r="EO5194" s="21"/>
      <c r="EP5194" s="21"/>
      <c r="EQ5194" s="21"/>
      <c r="ER5194" s="21"/>
      <c r="ES5194" s="21"/>
      <c r="ET5194" s="21"/>
      <c r="EU5194" s="21"/>
      <c r="EV5194" s="21"/>
      <c r="EW5194" s="21"/>
      <c r="EX5194" s="21"/>
      <c r="EY5194" s="21"/>
      <c r="EZ5194" s="21"/>
      <c r="FA5194" s="21"/>
      <c r="FB5194" s="21"/>
      <c r="FC5194" s="21"/>
      <c r="FD5194" s="21"/>
      <c r="FE5194" s="21"/>
      <c r="FF5194" s="21"/>
      <c r="FG5194" s="21"/>
      <c r="FH5194" s="21"/>
      <c r="FI5194" s="21"/>
      <c r="FJ5194" s="21"/>
      <c r="FK5194" s="21"/>
      <c r="FL5194" s="21"/>
      <c r="FM5194" s="21"/>
      <c r="FN5194" s="21"/>
      <c r="FO5194" s="21"/>
      <c r="FP5194" s="21"/>
      <c r="FQ5194" s="21"/>
      <c r="FR5194" s="21"/>
      <c r="FS5194" s="21"/>
      <c r="FT5194" s="21"/>
      <c r="FU5194" s="21"/>
      <c r="FV5194" s="21"/>
      <c r="FW5194" s="21"/>
      <c r="FX5194" s="21"/>
      <c r="FY5194" s="21"/>
      <c r="FZ5194" s="21"/>
      <c r="GA5194" s="21"/>
      <c r="GB5194" s="21"/>
      <c r="GC5194" s="21"/>
      <c r="GD5194" s="21"/>
      <c r="GE5194" s="21"/>
      <c r="GF5194" s="21"/>
      <c r="GG5194" s="21"/>
      <c r="GH5194" s="21"/>
      <c r="GI5194" s="21"/>
      <c r="GJ5194" s="21"/>
      <c r="GK5194" s="21"/>
      <c r="GL5194" s="21"/>
      <c r="GM5194" s="21"/>
      <c r="GN5194" s="21"/>
      <c r="GO5194" s="21"/>
      <c r="GP5194" s="21"/>
      <c r="GQ5194" s="21"/>
      <c r="GR5194" s="21"/>
      <c r="GS5194" s="21"/>
      <c r="GT5194" s="21"/>
      <c r="GU5194" s="21"/>
      <c r="GV5194" s="21"/>
      <c r="GW5194" s="21"/>
      <c r="GX5194" s="21"/>
      <c r="GY5194" s="21"/>
      <c r="GZ5194" s="21"/>
      <c r="HA5194" s="21"/>
      <c r="HB5194" s="21"/>
      <c r="HC5194" s="21"/>
      <c r="HD5194" s="21"/>
      <c r="HE5194" s="21"/>
      <c r="HF5194" s="21"/>
      <c r="HG5194" s="21"/>
      <c r="HH5194" s="21"/>
      <c r="HI5194" s="21"/>
      <c r="HJ5194" s="21"/>
      <c r="HK5194" s="21"/>
      <c r="HL5194" s="21"/>
      <c r="HM5194" s="21"/>
      <c r="HN5194" s="21"/>
      <c r="HO5194" s="21"/>
      <c r="HP5194" s="21"/>
      <c r="HQ5194" s="21"/>
      <c r="HR5194" s="21"/>
      <c r="HS5194" s="21"/>
      <c r="HT5194" s="21"/>
      <c r="HU5194" s="21"/>
      <c r="HV5194" s="21"/>
      <c r="HW5194" s="21"/>
      <c r="HX5194" s="21"/>
      <c r="HY5194" s="21"/>
      <c r="HZ5194" s="21"/>
      <c r="IA5194" s="21"/>
      <c r="IB5194" s="21"/>
      <c r="IC5194" s="21"/>
    </row>
    <row r="5195" spans="1:237" x14ac:dyDescent="0.15">
      <c r="A5195" s="21"/>
      <c r="B5195" s="21"/>
      <c r="C5195" s="21"/>
      <c r="D5195" s="21"/>
      <c r="E5195" s="21"/>
      <c r="F5195" s="21"/>
      <c r="G5195" s="21"/>
      <c r="H5195" s="21"/>
      <c r="I5195" s="21"/>
      <c r="J5195" s="21"/>
      <c r="K5195" s="21"/>
      <c r="L5195" s="21"/>
      <c r="M5195" s="21"/>
      <c r="N5195" s="21"/>
      <c r="O5195" s="21"/>
      <c r="P5195" s="21"/>
      <c r="Q5195" s="21"/>
      <c r="R5195" s="21"/>
      <c r="S5195" s="21"/>
      <c r="T5195" s="21"/>
      <c r="U5195" s="21"/>
      <c r="V5195" s="21"/>
      <c r="W5195" s="21"/>
      <c r="X5195" s="21"/>
      <c r="Y5195" s="21"/>
      <c r="Z5195" s="21"/>
      <c r="AA5195" s="21"/>
      <c r="AB5195" s="21"/>
      <c r="AC5195" s="21"/>
      <c r="AD5195" s="21"/>
      <c r="AE5195" s="21"/>
      <c r="AF5195" s="21"/>
      <c r="AG5195" s="21"/>
      <c r="AH5195" s="21"/>
      <c r="AI5195" s="21"/>
      <c r="AJ5195" s="21"/>
      <c r="AK5195" s="21"/>
      <c r="AL5195" s="21"/>
      <c r="AM5195" s="21"/>
      <c r="AN5195" s="21"/>
      <c r="AO5195" s="21"/>
      <c r="AP5195" s="21"/>
      <c r="AQ5195" s="21"/>
      <c r="AR5195" s="21"/>
      <c r="AS5195" s="21"/>
      <c r="AT5195" s="21"/>
      <c r="AU5195" s="21"/>
      <c r="AV5195" s="21"/>
      <c r="AW5195" s="21"/>
      <c r="AX5195" s="21"/>
      <c r="AY5195" s="21"/>
      <c r="AZ5195" s="21"/>
      <c r="BA5195" s="21"/>
      <c r="BB5195" s="21"/>
      <c r="BC5195" s="21"/>
      <c r="BD5195" s="21"/>
      <c r="BE5195" s="21"/>
      <c r="BF5195" s="21"/>
      <c r="BG5195" s="21"/>
      <c r="BH5195" s="21"/>
      <c r="BI5195" s="21"/>
      <c r="BJ5195" s="21"/>
      <c r="BK5195" s="21"/>
      <c r="BL5195" s="21"/>
      <c r="BM5195" s="21"/>
      <c r="BN5195" s="21"/>
      <c r="BO5195" s="21"/>
      <c r="BP5195" s="21"/>
      <c r="BQ5195" s="21"/>
      <c r="BR5195" s="21"/>
      <c r="BS5195" s="21"/>
      <c r="BT5195" s="21"/>
      <c r="BU5195" s="21"/>
      <c r="BV5195" s="21"/>
      <c r="BW5195" s="21"/>
      <c r="BX5195" s="21"/>
      <c r="BY5195" s="21"/>
      <c r="BZ5195" s="21"/>
      <c r="CA5195" s="21"/>
      <c r="CB5195" s="21"/>
      <c r="CC5195" s="21"/>
      <c r="CD5195" s="21"/>
      <c r="CE5195" s="21"/>
      <c r="CF5195" s="21"/>
      <c r="CG5195" s="21"/>
      <c r="CH5195" s="21"/>
      <c r="CI5195" s="21"/>
      <c r="CJ5195" s="21"/>
      <c r="CK5195" s="21"/>
      <c r="CL5195" s="21"/>
      <c r="CM5195" s="21"/>
      <c r="CN5195" s="21"/>
      <c r="CO5195" s="21"/>
      <c r="CP5195" s="21"/>
      <c r="CQ5195" s="21"/>
      <c r="CR5195" s="21"/>
      <c r="CS5195" s="21"/>
      <c r="CT5195" s="21"/>
      <c r="CU5195" s="21"/>
      <c r="CV5195" s="21"/>
      <c r="CW5195" s="21"/>
      <c r="CX5195" s="21"/>
      <c r="CY5195" s="21"/>
      <c r="CZ5195" s="21"/>
      <c r="DA5195" s="21"/>
      <c r="DB5195" s="21"/>
      <c r="DC5195" s="21"/>
      <c r="DD5195" s="21"/>
      <c r="DE5195" s="21"/>
      <c r="DF5195" s="21"/>
      <c r="DG5195" s="21"/>
      <c r="DH5195" s="21"/>
      <c r="DI5195" s="21"/>
      <c r="DJ5195" s="21"/>
      <c r="DK5195" s="21"/>
      <c r="DL5195" s="21"/>
      <c r="DM5195" s="21"/>
      <c r="DN5195" s="21"/>
      <c r="DO5195" s="21"/>
      <c r="DP5195" s="21"/>
      <c r="DQ5195" s="21"/>
      <c r="DR5195" s="21"/>
      <c r="DS5195" s="21"/>
      <c r="DT5195" s="21"/>
      <c r="DU5195" s="21"/>
      <c r="DV5195" s="21"/>
      <c r="DW5195" s="21"/>
      <c r="DX5195" s="21"/>
      <c r="DY5195" s="21"/>
      <c r="DZ5195" s="21"/>
      <c r="EA5195" s="21"/>
      <c r="EB5195" s="21"/>
      <c r="EC5195" s="21"/>
      <c r="ED5195" s="21"/>
      <c r="EE5195" s="21"/>
      <c r="EF5195" s="21"/>
      <c r="EG5195" s="21"/>
      <c r="EH5195" s="21"/>
      <c r="EI5195" s="21"/>
      <c r="EJ5195" s="21"/>
      <c r="EK5195" s="21"/>
      <c r="EL5195" s="21"/>
      <c r="EM5195" s="21"/>
      <c r="EN5195" s="21"/>
      <c r="EO5195" s="21"/>
      <c r="EP5195" s="21"/>
      <c r="EQ5195" s="21"/>
      <c r="ER5195" s="21"/>
      <c r="ES5195" s="21"/>
      <c r="ET5195" s="21"/>
      <c r="EU5195" s="21"/>
      <c r="EV5195" s="21"/>
      <c r="EW5195" s="21"/>
      <c r="EX5195" s="21"/>
      <c r="EY5195" s="21"/>
      <c r="EZ5195" s="21"/>
      <c r="FA5195" s="21"/>
      <c r="FB5195" s="21"/>
      <c r="FC5195" s="21"/>
      <c r="FD5195" s="21"/>
      <c r="FE5195" s="21"/>
      <c r="FF5195" s="21"/>
      <c r="FG5195" s="21"/>
      <c r="FH5195" s="21"/>
      <c r="FI5195" s="21"/>
      <c r="FJ5195" s="21"/>
      <c r="FK5195" s="21"/>
      <c r="FL5195" s="21"/>
      <c r="FM5195" s="21"/>
      <c r="FN5195" s="21"/>
      <c r="FO5195" s="21"/>
      <c r="FP5195" s="21"/>
      <c r="FQ5195" s="21"/>
      <c r="FR5195" s="21"/>
      <c r="FS5195" s="21"/>
      <c r="FT5195" s="21"/>
      <c r="FU5195" s="21"/>
      <c r="FV5195" s="21"/>
      <c r="FW5195" s="21"/>
      <c r="FX5195" s="21"/>
      <c r="FY5195" s="21"/>
      <c r="FZ5195" s="21"/>
      <c r="GA5195" s="21"/>
      <c r="GB5195" s="21"/>
      <c r="GC5195" s="21"/>
      <c r="GD5195" s="21"/>
      <c r="GE5195" s="21"/>
      <c r="GF5195" s="21"/>
      <c r="GG5195" s="21"/>
      <c r="GH5195" s="21"/>
      <c r="GI5195" s="21"/>
      <c r="GJ5195" s="21"/>
      <c r="GK5195" s="21"/>
      <c r="GL5195" s="21"/>
      <c r="GM5195" s="21"/>
      <c r="GN5195" s="21"/>
      <c r="GO5195" s="21"/>
      <c r="GP5195" s="21"/>
      <c r="GQ5195" s="21"/>
      <c r="GR5195" s="21"/>
      <c r="GS5195" s="21"/>
      <c r="GT5195" s="21"/>
      <c r="GU5195" s="21"/>
      <c r="GV5195" s="21"/>
      <c r="GW5195" s="21"/>
      <c r="GX5195" s="21"/>
      <c r="GY5195" s="21"/>
      <c r="GZ5195" s="21"/>
      <c r="HA5195" s="21"/>
      <c r="HB5195" s="21"/>
      <c r="HC5195" s="21"/>
      <c r="HD5195" s="21"/>
      <c r="HE5195" s="21"/>
      <c r="HF5195" s="21"/>
      <c r="HG5195" s="21"/>
      <c r="HH5195" s="21"/>
      <c r="HI5195" s="21"/>
      <c r="HJ5195" s="21"/>
      <c r="HK5195" s="21"/>
      <c r="HL5195" s="21"/>
      <c r="HM5195" s="21"/>
      <c r="HN5195" s="21"/>
      <c r="HO5195" s="21"/>
      <c r="HP5195" s="21"/>
      <c r="HQ5195" s="21"/>
      <c r="HR5195" s="21"/>
      <c r="HS5195" s="21"/>
      <c r="HT5195" s="21"/>
      <c r="HU5195" s="21"/>
      <c r="HV5195" s="21"/>
      <c r="HW5195" s="21"/>
      <c r="HX5195" s="21"/>
      <c r="HY5195" s="21"/>
      <c r="HZ5195" s="21"/>
      <c r="IA5195" s="21"/>
      <c r="IB5195" s="21"/>
      <c r="IC5195" s="21"/>
    </row>
    <row r="5196" spans="1:237" x14ac:dyDescent="0.15">
      <c r="A5196" s="21"/>
      <c r="B5196" s="21"/>
      <c r="C5196" s="21"/>
      <c r="D5196" s="21"/>
      <c r="E5196" s="21"/>
      <c r="F5196" s="21"/>
      <c r="G5196" s="21"/>
      <c r="H5196" s="21"/>
      <c r="I5196" s="21"/>
      <c r="J5196" s="21"/>
      <c r="K5196" s="21"/>
      <c r="L5196" s="21"/>
      <c r="M5196" s="21"/>
      <c r="N5196" s="21"/>
      <c r="O5196" s="21"/>
      <c r="P5196" s="21"/>
      <c r="Q5196" s="21"/>
      <c r="R5196" s="21"/>
      <c r="S5196" s="21"/>
      <c r="T5196" s="21"/>
      <c r="U5196" s="21"/>
      <c r="V5196" s="21"/>
      <c r="W5196" s="21"/>
      <c r="X5196" s="21"/>
      <c r="Y5196" s="21"/>
      <c r="Z5196" s="21"/>
      <c r="AA5196" s="21"/>
      <c r="AB5196" s="21"/>
      <c r="AC5196" s="21"/>
      <c r="AD5196" s="21"/>
      <c r="AE5196" s="21"/>
      <c r="AF5196" s="21"/>
      <c r="AG5196" s="21"/>
      <c r="AH5196" s="21"/>
      <c r="AI5196" s="21"/>
      <c r="AJ5196" s="21"/>
      <c r="AK5196" s="21"/>
      <c r="AL5196" s="21"/>
      <c r="AM5196" s="21"/>
      <c r="AN5196" s="21"/>
      <c r="AO5196" s="21"/>
      <c r="AP5196" s="21"/>
      <c r="AQ5196" s="21"/>
      <c r="AR5196" s="21"/>
      <c r="AS5196" s="21"/>
      <c r="AT5196" s="21"/>
      <c r="AU5196" s="21"/>
      <c r="AV5196" s="21"/>
      <c r="AW5196" s="21"/>
      <c r="AX5196" s="21"/>
      <c r="AY5196" s="21"/>
      <c r="AZ5196" s="21"/>
      <c r="BA5196" s="21"/>
      <c r="BB5196" s="21"/>
      <c r="BC5196" s="21"/>
      <c r="BD5196" s="21"/>
      <c r="BE5196" s="21"/>
      <c r="BF5196" s="21"/>
      <c r="BG5196" s="21"/>
      <c r="BH5196" s="21"/>
      <c r="BI5196" s="21"/>
      <c r="BJ5196" s="21"/>
      <c r="BK5196" s="21"/>
      <c r="BL5196" s="21"/>
      <c r="BM5196" s="21"/>
      <c r="BN5196" s="21"/>
      <c r="BO5196" s="21"/>
      <c r="BP5196" s="21"/>
      <c r="BQ5196" s="21"/>
      <c r="BR5196" s="21"/>
      <c r="BS5196" s="21"/>
      <c r="BT5196" s="21"/>
      <c r="BU5196" s="21"/>
      <c r="BV5196" s="21"/>
      <c r="BW5196" s="21"/>
      <c r="BX5196" s="21"/>
      <c r="BY5196" s="21"/>
      <c r="BZ5196" s="21"/>
      <c r="CA5196" s="21"/>
      <c r="CB5196" s="21"/>
      <c r="CC5196" s="21"/>
      <c r="CD5196" s="21"/>
      <c r="CE5196" s="21"/>
      <c r="CF5196" s="21"/>
      <c r="CG5196" s="21"/>
      <c r="CH5196" s="21"/>
      <c r="CI5196" s="21"/>
      <c r="CJ5196" s="21"/>
      <c r="CK5196" s="21"/>
      <c r="CL5196" s="21"/>
      <c r="CM5196" s="21"/>
      <c r="CN5196" s="21"/>
      <c r="CO5196" s="21"/>
      <c r="CP5196" s="21"/>
      <c r="CQ5196" s="21"/>
      <c r="CR5196" s="21"/>
      <c r="CS5196" s="21"/>
      <c r="CT5196" s="21"/>
      <c r="CU5196" s="21"/>
      <c r="CV5196" s="21"/>
      <c r="CW5196" s="21"/>
      <c r="CX5196" s="21"/>
      <c r="CY5196" s="21"/>
      <c r="CZ5196" s="21"/>
      <c r="DA5196" s="21"/>
      <c r="DB5196" s="21"/>
      <c r="DC5196" s="21"/>
      <c r="DD5196" s="21"/>
      <c r="DE5196" s="21"/>
      <c r="DF5196" s="21"/>
      <c r="DG5196" s="21"/>
      <c r="DH5196" s="21"/>
      <c r="DI5196" s="21"/>
      <c r="DJ5196" s="21"/>
      <c r="DK5196" s="21"/>
      <c r="DL5196" s="21"/>
      <c r="DM5196" s="21"/>
      <c r="DN5196" s="21"/>
      <c r="DO5196" s="21"/>
      <c r="DP5196" s="21"/>
      <c r="DQ5196" s="21"/>
      <c r="DR5196" s="21"/>
      <c r="DS5196" s="21"/>
      <c r="DT5196" s="21"/>
      <c r="DU5196" s="21"/>
      <c r="DV5196" s="21"/>
      <c r="DW5196" s="21"/>
      <c r="DX5196" s="21"/>
      <c r="DY5196" s="21"/>
      <c r="DZ5196" s="21"/>
      <c r="EA5196" s="21"/>
      <c r="EB5196" s="21"/>
      <c r="EC5196" s="21"/>
      <c r="ED5196" s="21"/>
      <c r="EE5196" s="21"/>
      <c r="EF5196" s="21"/>
      <c r="EG5196" s="21"/>
      <c r="EH5196" s="21"/>
      <c r="EI5196" s="21"/>
      <c r="EJ5196" s="21"/>
      <c r="EK5196" s="21"/>
      <c r="EL5196" s="21"/>
      <c r="EM5196" s="21"/>
      <c r="EN5196" s="21"/>
      <c r="EO5196" s="21"/>
      <c r="EP5196" s="21"/>
      <c r="EQ5196" s="21"/>
      <c r="ER5196" s="21"/>
      <c r="ES5196" s="21"/>
      <c r="ET5196" s="21"/>
      <c r="EU5196" s="21"/>
      <c r="EV5196" s="21"/>
      <c r="EW5196" s="21"/>
      <c r="EX5196" s="21"/>
      <c r="EY5196" s="21"/>
      <c r="EZ5196" s="21"/>
      <c r="FA5196" s="21"/>
      <c r="FB5196" s="21"/>
      <c r="FC5196" s="21"/>
      <c r="FD5196" s="21"/>
      <c r="FE5196" s="21"/>
      <c r="FF5196" s="21"/>
      <c r="FG5196" s="21"/>
      <c r="FH5196" s="21"/>
      <c r="FI5196" s="21"/>
      <c r="FJ5196" s="21"/>
      <c r="FK5196" s="21"/>
      <c r="FL5196" s="21"/>
      <c r="FM5196" s="21"/>
      <c r="FN5196" s="21"/>
      <c r="FO5196" s="21"/>
      <c r="FP5196" s="21"/>
      <c r="FQ5196" s="21"/>
      <c r="FR5196" s="21"/>
      <c r="FS5196" s="21"/>
      <c r="FT5196" s="21"/>
      <c r="FU5196" s="21"/>
      <c r="FV5196" s="21"/>
      <c r="FW5196" s="21"/>
      <c r="FX5196" s="21"/>
      <c r="FY5196" s="21"/>
      <c r="FZ5196" s="21"/>
      <c r="GA5196" s="21"/>
      <c r="GB5196" s="21"/>
      <c r="GC5196" s="21"/>
      <c r="GD5196" s="21"/>
      <c r="GE5196" s="21"/>
      <c r="GF5196" s="21"/>
      <c r="GG5196" s="21"/>
      <c r="GH5196" s="21"/>
      <c r="GI5196" s="21"/>
      <c r="GJ5196" s="21"/>
      <c r="GK5196" s="21"/>
      <c r="GL5196" s="21"/>
      <c r="GM5196" s="21"/>
      <c r="GN5196" s="21"/>
      <c r="GO5196" s="21"/>
      <c r="GP5196" s="21"/>
      <c r="GQ5196" s="21"/>
      <c r="GR5196" s="21"/>
      <c r="GS5196" s="21"/>
      <c r="GT5196" s="21"/>
      <c r="GU5196" s="21"/>
      <c r="GV5196" s="21"/>
      <c r="GW5196" s="21"/>
      <c r="GX5196" s="21"/>
      <c r="GY5196" s="21"/>
      <c r="GZ5196" s="21"/>
      <c r="HA5196" s="21"/>
      <c r="HB5196" s="21"/>
      <c r="HC5196" s="21"/>
      <c r="HD5196" s="21"/>
      <c r="HE5196" s="21"/>
      <c r="HF5196" s="21"/>
      <c r="HG5196" s="21"/>
      <c r="HH5196" s="21"/>
      <c r="HI5196" s="21"/>
      <c r="HJ5196" s="21"/>
      <c r="HK5196" s="21"/>
      <c r="HL5196" s="21"/>
      <c r="HM5196" s="21"/>
      <c r="HN5196" s="21"/>
      <c r="HO5196" s="21"/>
      <c r="HP5196" s="21"/>
      <c r="HQ5196" s="21"/>
      <c r="HR5196" s="21"/>
      <c r="HS5196" s="21"/>
      <c r="HT5196" s="21"/>
      <c r="HU5196" s="21"/>
      <c r="HV5196" s="21"/>
      <c r="HW5196" s="21"/>
      <c r="HX5196" s="21"/>
      <c r="HY5196" s="21"/>
      <c r="HZ5196" s="21"/>
      <c r="IA5196" s="21"/>
      <c r="IB5196" s="21"/>
      <c r="IC5196" s="21"/>
    </row>
    <row r="5197" spans="1:237" x14ac:dyDescent="0.15">
      <c r="A5197" s="21"/>
      <c r="B5197" s="21"/>
      <c r="C5197" s="21"/>
      <c r="D5197" s="21"/>
      <c r="E5197" s="21"/>
      <c r="F5197" s="21"/>
      <c r="G5197" s="21"/>
      <c r="H5197" s="21"/>
      <c r="I5197" s="21"/>
      <c r="J5197" s="21"/>
      <c r="K5197" s="21"/>
      <c r="L5197" s="21"/>
      <c r="M5197" s="21"/>
      <c r="N5197" s="21"/>
      <c r="O5197" s="21"/>
      <c r="P5197" s="21"/>
      <c r="Q5197" s="21"/>
      <c r="R5197" s="21"/>
      <c r="S5197" s="21"/>
      <c r="T5197" s="21"/>
      <c r="U5197" s="21"/>
      <c r="V5197" s="21"/>
      <c r="W5197" s="21"/>
      <c r="X5197" s="21"/>
      <c r="Y5197" s="21"/>
      <c r="Z5197" s="21"/>
      <c r="AA5197" s="21"/>
      <c r="AB5197" s="21"/>
      <c r="AC5197" s="21"/>
      <c r="AD5197" s="21"/>
      <c r="AE5197" s="21"/>
      <c r="AF5197" s="21"/>
      <c r="AG5197" s="21"/>
      <c r="AH5197" s="21"/>
      <c r="AI5197" s="21"/>
      <c r="AJ5197" s="21"/>
      <c r="AK5197" s="21"/>
      <c r="AL5197" s="21"/>
      <c r="AM5197" s="21"/>
      <c r="AN5197" s="21"/>
      <c r="AO5197" s="21"/>
      <c r="AP5197" s="21"/>
      <c r="AQ5197" s="21"/>
      <c r="AR5197" s="21"/>
      <c r="AS5197" s="21"/>
      <c r="AT5197" s="21"/>
      <c r="AU5197" s="21"/>
      <c r="AV5197" s="21"/>
      <c r="AW5197" s="21"/>
      <c r="AX5197" s="21"/>
      <c r="AY5197" s="21"/>
      <c r="AZ5197" s="21"/>
      <c r="BA5197" s="21"/>
      <c r="BB5197" s="21"/>
      <c r="BC5197" s="21"/>
      <c r="BD5197" s="21"/>
      <c r="BE5197" s="21"/>
      <c r="BF5197" s="21"/>
      <c r="BG5197" s="21"/>
      <c r="BH5197" s="21"/>
      <c r="BI5197" s="21"/>
      <c r="BJ5197" s="21"/>
      <c r="BK5197" s="21"/>
      <c r="BL5197" s="21"/>
      <c r="BM5197" s="21"/>
      <c r="BN5197" s="21"/>
      <c r="BO5197" s="21"/>
      <c r="BP5197" s="21"/>
      <c r="BQ5197" s="21"/>
      <c r="BR5197" s="21"/>
      <c r="BS5197" s="21"/>
      <c r="BT5197" s="21"/>
      <c r="BU5197" s="21"/>
      <c r="BV5197" s="21"/>
      <c r="BW5197" s="21"/>
      <c r="BX5197" s="21"/>
      <c r="BY5197" s="21"/>
      <c r="BZ5197" s="21"/>
      <c r="CA5197" s="21"/>
      <c r="CB5197" s="21"/>
      <c r="CC5197" s="21"/>
      <c r="CD5197" s="21"/>
      <c r="CE5197" s="21"/>
      <c r="CF5197" s="21"/>
      <c r="CG5197" s="21"/>
      <c r="CH5197" s="21"/>
      <c r="CI5197" s="21"/>
      <c r="CJ5197" s="21"/>
      <c r="CK5197" s="21"/>
      <c r="CL5197" s="21"/>
      <c r="CM5197" s="21"/>
      <c r="CN5197" s="21"/>
      <c r="CO5197" s="21"/>
      <c r="CP5197" s="21"/>
      <c r="CQ5197" s="21"/>
      <c r="CR5197" s="21"/>
      <c r="CS5197" s="21"/>
      <c r="CT5197" s="21"/>
      <c r="CU5197" s="21"/>
      <c r="CV5197" s="21"/>
      <c r="CW5197" s="21"/>
      <c r="CX5197" s="21"/>
      <c r="CY5197" s="21"/>
      <c r="CZ5197" s="21"/>
      <c r="DA5197" s="21"/>
      <c r="DB5197" s="21"/>
      <c r="DC5197" s="21"/>
      <c r="DD5197" s="21"/>
      <c r="DE5197" s="21"/>
      <c r="DF5197" s="21"/>
      <c r="DG5197" s="21"/>
      <c r="DH5197" s="21"/>
      <c r="DI5197" s="21"/>
      <c r="DJ5197" s="21"/>
      <c r="DK5197" s="21"/>
      <c r="DL5197" s="21"/>
      <c r="DM5197" s="21"/>
      <c r="DN5197" s="21"/>
      <c r="DO5197" s="21"/>
      <c r="DP5197" s="21"/>
      <c r="DQ5197" s="21"/>
      <c r="DR5197" s="21"/>
      <c r="DS5197" s="21"/>
      <c r="DT5197" s="21"/>
      <c r="DU5197" s="21"/>
      <c r="DV5197" s="21"/>
      <c r="DW5197" s="21"/>
      <c r="DX5197" s="21"/>
      <c r="DY5197" s="21"/>
      <c r="DZ5197" s="21"/>
      <c r="EA5197" s="21"/>
      <c r="EB5197" s="21"/>
      <c r="EC5197" s="21"/>
      <c r="ED5197" s="21"/>
      <c r="EE5197" s="21"/>
      <c r="EF5197" s="21"/>
      <c r="EG5197" s="21"/>
      <c r="EH5197" s="21"/>
      <c r="EI5197" s="21"/>
      <c r="EJ5197" s="21"/>
      <c r="EK5197" s="21"/>
      <c r="EL5197" s="21"/>
      <c r="EM5197" s="21"/>
      <c r="EN5197" s="21"/>
      <c r="EO5197" s="21"/>
      <c r="EP5197" s="21"/>
      <c r="EQ5197" s="21"/>
      <c r="ER5197" s="21"/>
      <c r="ES5197" s="21"/>
      <c r="ET5197" s="21"/>
      <c r="EU5197" s="21"/>
      <c r="EV5197" s="21"/>
      <c r="EW5197" s="21"/>
      <c r="EX5197" s="21"/>
      <c r="EY5197" s="21"/>
      <c r="EZ5197" s="21"/>
      <c r="FA5197" s="21"/>
      <c r="FB5197" s="21"/>
      <c r="FC5197" s="21"/>
      <c r="FD5197" s="21"/>
      <c r="FE5197" s="21"/>
      <c r="FF5197" s="21"/>
      <c r="FG5197" s="21"/>
      <c r="FH5197" s="21"/>
      <c r="FI5197" s="21"/>
      <c r="FJ5197" s="21"/>
      <c r="FK5197" s="21"/>
      <c r="FL5197" s="21"/>
      <c r="FM5197" s="21"/>
      <c r="FN5197" s="21"/>
      <c r="FO5197" s="21"/>
      <c r="FP5197" s="21"/>
      <c r="FQ5197" s="21"/>
      <c r="FR5197" s="21"/>
      <c r="FS5197" s="21"/>
      <c r="FT5197" s="21"/>
      <c r="FU5197" s="21"/>
      <c r="FV5197" s="21"/>
      <c r="FW5197" s="21"/>
      <c r="FX5197" s="21"/>
      <c r="FY5197" s="21"/>
      <c r="FZ5197" s="21"/>
      <c r="GA5197" s="21"/>
      <c r="GB5197" s="21"/>
      <c r="GC5197" s="21"/>
      <c r="GD5197" s="21"/>
      <c r="GE5197" s="21"/>
      <c r="GF5197" s="21"/>
      <c r="GG5197" s="21"/>
      <c r="GH5197" s="21"/>
      <c r="GI5197" s="21"/>
      <c r="GJ5197" s="21"/>
      <c r="GK5197" s="21"/>
      <c r="GL5197" s="21"/>
      <c r="GM5197" s="21"/>
      <c r="GN5197" s="21"/>
      <c r="GO5197" s="21"/>
      <c r="GP5197" s="21"/>
      <c r="GQ5197" s="21"/>
      <c r="GR5197" s="21"/>
      <c r="GS5197" s="21"/>
      <c r="GT5197" s="21"/>
      <c r="GU5197" s="21"/>
      <c r="GV5197" s="21"/>
      <c r="GW5197" s="21"/>
      <c r="GX5197" s="21"/>
      <c r="GY5197" s="21"/>
      <c r="GZ5197" s="21"/>
      <c r="HA5197" s="21"/>
      <c r="HB5197" s="21"/>
      <c r="HC5197" s="21"/>
      <c r="HD5197" s="21"/>
      <c r="HE5197" s="21"/>
      <c r="HF5197" s="21"/>
      <c r="HG5197" s="21"/>
      <c r="HH5197" s="21"/>
      <c r="HI5197" s="21"/>
      <c r="HJ5197" s="21"/>
      <c r="HK5197" s="21"/>
      <c r="HL5197" s="21"/>
      <c r="HM5197" s="21"/>
      <c r="HN5197" s="21"/>
      <c r="HO5197" s="21"/>
      <c r="HP5197" s="21"/>
      <c r="HQ5197" s="21"/>
      <c r="HR5197" s="21"/>
      <c r="HS5197" s="21"/>
      <c r="HT5197" s="21"/>
      <c r="HU5197" s="21"/>
      <c r="HV5197" s="21"/>
      <c r="HW5197" s="21"/>
      <c r="HX5197" s="21"/>
      <c r="HY5197" s="21"/>
      <c r="HZ5197" s="21"/>
      <c r="IA5197" s="21"/>
      <c r="IB5197" s="21"/>
      <c r="IC5197" s="21"/>
    </row>
    <row r="5198" spans="1:237" x14ac:dyDescent="0.15">
      <c r="A5198" s="21"/>
      <c r="B5198" s="21"/>
      <c r="C5198" s="21"/>
      <c r="D5198" s="21"/>
      <c r="E5198" s="21"/>
      <c r="F5198" s="21"/>
      <c r="G5198" s="21"/>
      <c r="H5198" s="21"/>
      <c r="I5198" s="21"/>
      <c r="J5198" s="21"/>
      <c r="K5198" s="21"/>
      <c r="L5198" s="21"/>
      <c r="M5198" s="21"/>
      <c r="N5198" s="21"/>
      <c r="O5198" s="21"/>
      <c r="P5198" s="21"/>
      <c r="Q5198" s="21"/>
      <c r="R5198" s="21"/>
      <c r="S5198" s="21"/>
      <c r="T5198" s="21"/>
      <c r="U5198" s="21"/>
      <c r="V5198" s="21"/>
      <c r="W5198" s="21"/>
      <c r="X5198" s="21"/>
      <c r="Y5198" s="21"/>
      <c r="Z5198" s="21"/>
      <c r="AA5198" s="21"/>
      <c r="AB5198" s="21"/>
      <c r="AC5198" s="21"/>
      <c r="AD5198" s="21"/>
      <c r="AE5198" s="21"/>
      <c r="AF5198" s="21"/>
      <c r="AG5198" s="21"/>
      <c r="AH5198" s="21"/>
      <c r="AI5198" s="21"/>
      <c r="AJ5198" s="21"/>
      <c r="AK5198" s="21"/>
      <c r="AL5198" s="21"/>
      <c r="AM5198" s="21"/>
      <c r="AN5198" s="21"/>
      <c r="AO5198" s="21"/>
      <c r="AP5198" s="21"/>
      <c r="AQ5198" s="21"/>
      <c r="AR5198" s="21"/>
      <c r="AS5198" s="21"/>
      <c r="AT5198" s="21"/>
      <c r="AU5198" s="21"/>
      <c r="AV5198" s="21"/>
      <c r="AW5198" s="21"/>
      <c r="AX5198" s="21"/>
      <c r="AY5198" s="21"/>
      <c r="AZ5198" s="21"/>
      <c r="BA5198" s="21"/>
      <c r="BB5198" s="21"/>
      <c r="BC5198" s="21"/>
      <c r="BD5198" s="21"/>
      <c r="BE5198" s="21"/>
      <c r="BF5198" s="21"/>
      <c r="BG5198" s="21"/>
      <c r="BH5198" s="21"/>
      <c r="BI5198" s="21"/>
      <c r="BJ5198" s="21"/>
      <c r="BK5198" s="21"/>
      <c r="BL5198" s="21"/>
      <c r="BM5198" s="21"/>
      <c r="BN5198" s="21"/>
      <c r="BO5198" s="21"/>
      <c r="BP5198" s="21"/>
      <c r="BQ5198" s="21"/>
      <c r="BR5198" s="21"/>
      <c r="BS5198" s="21"/>
      <c r="BT5198" s="21"/>
      <c r="BU5198" s="21"/>
      <c r="BV5198" s="21"/>
      <c r="BW5198" s="21"/>
      <c r="BX5198" s="21"/>
      <c r="BY5198" s="21"/>
      <c r="BZ5198" s="21"/>
      <c r="CA5198" s="21"/>
      <c r="CB5198" s="21"/>
      <c r="CC5198" s="21"/>
      <c r="CD5198" s="21"/>
      <c r="CE5198" s="21"/>
      <c r="CF5198" s="21"/>
      <c r="CG5198" s="21"/>
      <c r="CH5198" s="21"/>
      <c r="CI5198" s="21"/>
      <c r="CJ5198" s="21"/>
      <c r="CK5198" s="21"/>
      <c r="CL5198" s="21"/>
      <c r="CM5198" s="21"/>
      <c r="CN5198" s="21"/>
      <c r="CO5198" s="21"/>
      <c r="CP5198" s="21"/>
      <c r="CQ5198" s="21"/>
      <c r="CR5198" s="21"/>
      <c r="CS5198" s="21"/>
      <c r="CT5198" s="21"/>
      <c r="CU5198" s="21"/>
      <c r="CV5198" s="21"/>
      <c r="CW5198" s="21"/>
      <c r="CX5198" s="21"/>
      <c r="CY5198" s="21"/>
      <c r="CZ5198" s="21"/>
      <c r="DA5198" s="21"/>
      <c r="DB5198" s="21"/>
      <c r="DC5198" s="21"/>
      <c r="DD5198" s="21"/>
      <c r="DE5198" s="21"/>
      <c r="DF5198" s="21"/>
      <c r="DG5198" s="21"/>
      <c r="DH5198" s="21"/>
      <c r="DI5198" s="21"/>
      <c r="DJ5198" s="21"/>
      <c r="DK5198" s="21"/>
      <c r="DL5198" s="21"/>
      <c r="DM5198" s="21"/>
      <c r="DN5198" s="21"/>
      <c r="DO5198" s="21"/>
      <c r="DP5198" s="21"/>
      <c r="DQ5198" s="21"/>
      <c r="DR5198" s="21"/>
      <c r="DS5198" s="21"/>
      <c r="DT5198" s="21"/>
      <c r="DU5198" s="21"/>
      <c r="DV5198" s="21"/>
      <c r="DW5198" s="21"/>
      <c r="DX5198" s="21"/>
      <c r="DY5198" s="21"/>
      <c r="DZ5198" s="21"/>
      <c r="EA5198" s="21"/>
      <c r="EB5198" s="21"/>
      <c r="EC5198" s="21"/>
      <c r="ED5198" s="21"/>
      <c r="EE5198" s="21"/>
      <c r="EF5198" s="21"/>
      <c r="EG5198" s="21"/>
      <c r="EH5198" s="21"/>
      <c r="EI5198" s="21"/>
      <c r="EJ5198" s="21"/>
      <c r="EK5198" s="21"/>
      <c r="EL5198" s="21"/>
      <c r="EM5198" s="21"/>
      <c r="EN5198" s="21"/>
      <c r="EO5198" s="21"/>
      <c r="EP5198" s="21"/>
      <c r="EQ5198" s="21"/>
      <c r="ER5198" s="21"/>
      <c r="ES5198" s="21"/>
      <c r="ET5198" s="21"/>
      <c r="EU5198" s="21"/>
      <c r="EV5198" s="21"/>
      <c r="EW5198" s="21"/>
      <c r="EX5198" s="21"/>
      <c r="EY5198" s="21"/>
      <c r="EZ5198" s="21"/>
      <c r="FA5198" s="21"/>
      <c r="FB5198" s="21"/>
      <c r="FC5198" s="21"/>
      <c r="FD5198" s="21"/>
      <c r="FE5198" s="21"/>
      <c r="FF5198" s="21"/>
      <c r="FG5198" s="21"/>
      <c r="FH5198" s="21"/>
      <c r="FI5198" s="21"/>
      <c r="FJ5198" s="21"/>
      <c r="FK5198" s="21"/>
      <c r="FL5198" s="21"/>
      <c r="FM5198" s="21"/>
      <c r="FN5198" s="21"/>
      <c r="FO5198" s="21"/>
      <c r="FP5198" s="21"/>
      <c r="FQ5198" s="21"/>
      <c r="FR5198" s="21"/>
      <c r="FS5198" s="21"/>
      <c r="FT5198" s="21"/>
      <c r="FU5198" s="21"/>
      <c r="FV5198" s="21"/>
      <c r="FW5198" s="21"/>
      <c r="FX5198" s="21"/>
      <c r="FY5198" s="21"/>
      <c r="FZ5198" s="21"/>
      <c r="GA5198" s="21"/>
      <c r="GB5198" s="21"/>
      <c r="GC5198" s="21"/>
      <c r="GD5198" s="21"/>
      <c r="GE5198" s="21"/>
      <c r="GF5198" s="21"/>
      <c r="GG5198" s="21"/>
      <c r="GH5198" s="21"/>
      <c r="GI5198" s="21"/>
      <c r="GJ5198" s="21"/>
      <c r="GK5198" s="21"/>
      <c r="GL5198" s="21"/>
      <c r="GM5198" s="21"/>
      <c r="GN5198" s="21"/>
      <c r="GO5198" s="21"/>
      <c r="GP5198" s="21"/>
      <c r="GQ5198" s="21"/>
      <c r="GR5198" s="21"/>
      <c r="GS5198" s="21"/>
      <c r="GT5198" s="21"/>
      <c r="GU5198" s="21"/>
      <c r="GV5198" s="21"/>
      <c r="GW5198" s="21"/>
      <c r="GX5198" s="21"/>
      <c r="GY5198" s="21"/>
      <c r="GZ5198" s="21"/>
      <c r="HA5198" s="21"/>
      <c r="HB5198" s="21"/>
      <c r="HC5198" s="21"/>
      <c r="HD5198" s="21"/>
      <c r="HE5198" s="21"/>
      <c r="HF5198" s="21"/>
      <c r="HG5198" s="21"/>
      <c r="HH5198" s="21"/>
      <c r="HI5198" s="21"/>
      <c r="HJ5198" s="21"/>
      <c r="HK5198" s="21"/>
      <c r="HL5198" s="21"/>
      <c r="HM5198" s="21"/>
      <c r="HN5198" s="21"/>
      <c r="HO5198" s="21"/>
      <c r="HP5198" s="21"/>
      <c r="HQ5198" s="21"/>
      <c r="HR5198" s="21"/>
      <c r="HS5198" s="21"/>
      <c r="HT5198" s="21"/>
      <c r="HU5198" s="21"/>
      <c r="HV5198" s="21"/>
      <c r="HW5198" s="21"/>
      <c r="HX5198" s="21"/>
      <c r="HY5198" s="21"/>
      <c r="HZ5198" s="21"/>
      <c r="IA5198" s="21"/>
      <c r="IB5198" s="21"/>
      <c r="IC5198" s="21"/>
    </row>
    <row r="5199" spans="1:237" x14ac:dyDescent="0.15">
      <c r="A5199" s="21"/>
      <c r="B5199" s="21"/>
      <c r="C5199" s="21"/>
      <c r="D5199" s="21"/>
      <c r="E5199" s="21"/>
      <c r="F5199" s="21"/>
      <c r="G5199" s="21"/>
      <c r="H5199" s="21"/>
      <c r="I5199" s="21"/>
      <c r="J5199" s="21"/>
      <c r="K5199" s="21"/>
      <c r="L5199" s="21"/>
      <c r="M5199" s="21"/>
      <c r="N5199" s="21"/>
      <c r="O5199" s="21"/>
      <c r="P5199" s="21"/>
      <c r="Q5199" s="21"/>
      <c r="R5199" s="21"/>
      <c r="S5199" s="21"/>
      <c r="T5199" s="21"/>
      <c r="U5199" s="21"/>
      <c r="V5199" s="21"/>
      <c r="W5199" s="21"/>
      <c r="X5199" s="21"/>
      <c r="Y5199" s="21"/>
      <c r="Z5199" s="21"/>
      <c r="AA5199" s="21"/>
      <c r="AB5199" s="21"/>
      <c r="AC5199" s="21"/>
      <c r="AD5199" s="21"/>
      <c r="AE5199" s="21"/>
      <c r="AF5199" s="21"/>
      <c r="AG5199" s="21"/>
      <c r="AH5199" s="21"/>
      <c r="AI5199" s="21"/>
      <c r="AJ5199" s="21"/>
      <c r="AK5199" s="21"/>
      <c r="AL5199" s="21"/>
      <c r="AM5199" s="21"/>
      <c r="AN5199" s="21"/>
      <c r="AO5199" s="21"/>
      <c r="AP5199" s="21"/>
      <c r="AQ5199" s="21"/>
      <c r="AR5199" s="21"/>
      <c r="AS5199" s="21"/>
      <c r="AT5199" s="21"/>
      <c r="AU5199" s="21"/>
      <c r="AV5199" s="21"/>
      <c r="AW5199" s="21"/>
      <c r="AX5199" s="21"/>
      <c r="AY5199" s="21"/>
      <c r="AZ5199" s="21"/>
      <c r="BA5199" s="21"/>
      <c r="BB5199" s="21"/>
      <c r="BC5199" s="21"/>
      <c r="BD5199" s="21"/>
      <c r="BE5199" s="21"/>
      <c r="BF5199" s="21"/>
      <c r="BG5199" s="21"/>
      <c r="BH5199" s="21"/>
      <c r="BI5199" s="21"/>
      <c r="BJ5199" s="21"/>
      <c r="BK5199" s="21"/>
      <c r="BL5199" s="21"/>
      <c r="BM5199" s="21"/>
      <c r="BN5199" s="21"/>
      <c r="BO5199" s="21"/>
      <c r="BP5199" s="21"/>
      <c r="BQ5199" s="21"/>
      <c r="BR5199" s="21"/>
      <c r="BS5199" s="21"/>
      <c r="BT5199" s="21"/>
      <c r="BU5199" s="21"/>
      <c r="BV5199" s="21"/>
      <c r="BW5199" s="21"/>
      <c r="BX5199" s="21"/>
      <c r="BY5199" s="21"/>
      <c r="BZ5199" s="21"/>
      <c r="CA5199" s="21"/>
      <c r="CB5199" s="21"/>
      <c r="CC5199" s="21"/>
      <c r="CD5199" s="21"/>
      <c r="CE5199" s="21"/>
      <c r="CF5199" s="21"/>
      <c r="CG5199" s="21"/>
      <c r="CH5199" s="21"/>
      <c r="CI5199" s="21"/>
      <c r="CJ5199" s="21"/>
      <c r="CK5199" s="21"/>
      <c r="CL5199" s="21"/>
      <c r="CM5199" s="21"/>
      <c r="CN5199" s="21"/>
      <c r="CO5199" s="21"/>
      <c r="CP5199" s="21"/>
      <c r="CQ5199" s="21"/>
      <c r="CR5199" s="21"/>
      <c r="CS5199" s="21"/>
      <c r="CT5199" s="21"/>
      <c r="CU5199" s="21"/>
      <c r="CV5199" s="21"/>
      <c r="CW5199" s="21"/>
      <c r="CX5199" s="21"/>
      <c r="CY5199" s="21"/>
      <c r="CZ5199" s="21"/>
      <c r="DA5199" s="21"/>
      <c r="DB5199" s="21"/>
      <c r="DC5199" s="21"/>
      <c r="DD5199" s="21"/>
      <c r="DE5199" s="21"/>
      <c r="DF5199" s="21"/>
      <c r="DG5199" s="21"/>
      <c r="DH5199" s="21"/>
      <c r="DI5199" s="21"/>
      <c r="DJ5199" s="21"/>
      <c r="DK5199" s="21"/>
      <c r="DL5199" s="21"/>
      <c r="DM5199" s="21"/>
      <c r="DN5199" s="21"/>
      <c r="DO5199" s="21"/>
      <c r="DP5199" s="21"/>
      <c r="DQ5199" s="21"/>
      <c r="DR5199" s="21"/>
      <c r="DS5199" s="21"/>
      <c r="DT5199" s="21"/>
      <c r="DU5199" s="21"/>
      <c r="DV5199" s="21"/>
      <c r="DW5199" s="21"/>
      <c r="DX5199" s="21"/>
      <c r="DY5199" s="21"/>
      <c r="DZ5199" s="21"/>
      <c r="EA5199" s="21"/>
      <c r="EB5199" s="21"/>
      <c r="EC5199" s="21"/>
      <c r="ED5199" s="21"/>
      <c r="EE5199" s="21"/>
      <c r="EF5199" s="21"/>
      <c r="EG5199" s="21"/>
      <c r="EH5199" s="21"/>
      <c r="EI5199" s="21"/>
      <c r="EJ5199" s="21"/>
      <c r="EK5199" s="21"/>
      <c r="EL5199" s="21"/>
      <c r="EM5199" s="21"/>
      <c r="EN5199" s="21"/>
      <c r="EO5199" s="21"/>
      <c r="EP5199" s="21"/>
      <c r="EQ5199" s="21"/>
      <c r="ER5199" s="21"/>
      <c r="ES5199" s="21"/>
      <c r="ET5199" s="21"/>
      <c r="EU5199" s="21"/>
      <c r="EV5199" s="21"/>
      <c r="EW5199" s="21"/>
      <c r="EX5199" s="21"/>
      <c r="EY5199" s="21"/>
      <c r="EZ5199" s="21"/>
      <c r="FA5199" s="21"/>
      <c r="FB5199" s="21"/>
      <c r="FC5199" s="21"/>
      <c r="FD5199" s="21"/>
      <c r="FE5199" s="21"/>
      <c r="FF5199" s="21"/>
      <c r="FG5199" s="21"/>
      <c r="FH5199" s="21"/>
      <c r="FI5199" s="21"/>
      <c r="FJ5199" s="21"/>
      <c r="FK5199" s="21"/>
      <c r="FL5199" s="21"/>
      <c r="FM5199" s="21"/>
      <c r="FN5199" s="21"/>
      <c r="FO5199" s="21"/>
      <c r="FP5199" s="21"/>
      <c r="FQ5199" s="21"/>
      <c r="FR5199" s="21"/>
      <c r="FS5199" s="21"/>
      <c r="FT5199" s="21"/>
      <c r="FU5199" s="21"/>
      <c r="FV5199" s="21"/>
      <c r="FW5199" s="21"/>
      <c r="FX5199" s="21"/>
      <c r="FY5199" s="21"/>
      <c r="FZ5199" s="21"/>
      <c r="GA5199" s="21"/>
      <c r="GB5199" s="21"/>
      <c r="GC5199" s="21"/>
      <c r="GD5199" s="21"/>
      <c r="GE5199" s="21"/>
      <c r="GF5199" s="21"/>
      <c r="GG5199" s="21"/>
      <c r="GH5199" s="21"/>
      <c r="GI5199" s="21"/>
      <c r="GJ5199" s="21"/>
      <c r="GK5199" s="21"/>
      <c r="GL5199" s="21"/>
      <c r="GM5199" s="21"/>
      <c r="GN5199" s="21"/>
      <c r="GO5199" s="21"/>
      <c r="GP5199" s="21"/>
      <c r="GQ5199" s="21"/>
      <c r="GR5199" s="21"/>
      <c r="GS5199" s="21"/>
      <c r="GT5199" s="21"/>
      <c r="GU5199" s="21"/>
      <c r="GV5199" s="21"/>
      <c r="GW5199" s="21"/>
      <c r="GX5199" s="21"/>
      <c r="GY5199" s="21"/>
      <c r="GZ5199" s="21"/>
      <c r="HA5199" s="21"/>
      <c r="HB5199" s="21"/>
      <c r="HC5199" s="21"/>
      <c r="HD5199" s="21"/>
      <c r="HE5199" s="21"/>
      <c r="HF5199" s="21"/>
      <c r="HG5199" s="21"/>
      <c r="HH5199" s="21"/>
      <c r="HI5199" s="21"/>
      <c r="HJ5199" s="21"/>
      <c r="HK5199" s="21"/>
      <c r="HL5199" s="21"/>
      <c r="HM5199" s="21"/>
      <c r="HN5199" s="21"/>
      <c r="HO5199" s="21"/>
      <c r="HP5199" s="21"/>
      <c r="HQ5199" s="21"/>
      <c r="HR5199" s="21"/>
      <c r="HS5199" s="21"/>
      <c r="HT5199" s="21"/>
      <c r="HU5199" s="21"/>
      <c r="HV5199" s="21"/>
      <c r="HW5199" s="21"/>
      <c r="HX5199" s="21"/>
      <c r="HY5199" s="21"/>
      <c r="HZ5199" s="21"/>
      <c r="IA5199" s="21"/>
      <c r="IB5199" s="21"/>
      <c r="IC5199" s="21"/>
    </row>
    <row r="5200" spans="1:237" x14ac:dyDescent="0.15">
      <c r="A5200" s="21"/>
      <c r="B5200" s="21"/>
      <c r="C5200" s="21"/>
      <c r="D5200" s="21"/>
      <c r="E5200" s="21"/>
      <c r="F5200" s="21"/>
      <c r="G5200" s="21"/>
      <c r="H5200" s="21"/>
      <c r="I5200" s="21"/>
      <c r="J5200" s="21"/>
      <c r="K5200" s="21"/>
      <c r="L5200" s="21"/>
      <c r="M5200" s="21"/>
      <c r="N5200" s="21"/>
      <c r="O5200" s="21"/>
      <c r="P5200" s="21"/>
      <c r="Q5200" s="21"/>
      <c r="R5200" s="21"/>
      <c r="S5200" s="21"/>
      <c r="T5200" s="21"/>
      <c r="U5200" s="21"/>
      <c r="V5200" s="21"/>
      <c r="W5200" s="21"/>
      <c r="X5200" s="21"/>
      <c r="Y5200" s="21"/>
      <c r="Z5200" s="21"/>
      <c r="AA5200" s="21"/>
      <c r="AB5200" s="21"/>
      <c r="AC5200" s="21"/>
      <c r="AD5200" s="21"/>
      <c r="AE5200" s="21"/>
      <c r="AF5200" s="21"/>
      <c r="AG5200" s="21"/>
      <c r="AH5200" s="21"/>
      <c r="AI5200" s="21"/>
      <c r="AJ5200" s="21"/>
      <c r="AK5200" s="21"/>
      <c r="AL5200" s="21"/>
      <c r="AM5200" s="21"/>
      <c r="AN5200" s="21"/>
      <c r="AO5200" s="21"/>
      <c r="AP5200" s="21"/>
      <c r="AQ5200" s="21"/>
      <c r="AR5200" s="21"/>
      <c r="AS5200" s="21"/>
      <c r="AT5200" s="21"/>
      <c r="AU5200" s="21"/>
      <c r="AV5200" s="21"/>
      <c r="AW5200" s="21"/>
      <c r="AX5200" s="21"/>
      <c r="AY5200" s="21"/>
      <c r="AZ5200" s="21"/>
      <c r="BA5200" s="21"/>
      <c r="BB5200" s="21"/>
      <c r="BC5200" s="21"/>
      <c r="BD5200" s="21"/>
      <c r="BE5200" s="21"/>
      <c r="BF5200" s="21"/>
      <c r="BG5200" s="21"/>
      <c r="BH5200" s="21"/>
      <c r="BI5200" s="21"/>
      <c r="BJ5200" s="21"/>
      <c r="BK5200" s="21"/>
      <c r="BL5200" s="21"/>
      <c r="BM5200" s="21"/>
      <c r="BN5200" s="21"/>
      <c r="BO5200" s="21"/>
      <c r="BP5200" s="21"/>
      <c r="BQ5200" s="21"/>
      <c r="BR5200" s="21"/>
      <c r="BS5200" s="21"/>
      <c r="BT5200" s="21"/>
      <c r="BU5200" s="21"/>
      <c r="BV5200" s="21"/>
      <c r="BW5200" s="21"/>
      <c r="BX5200" s="21"/>
      <c r="BY5200" s="21"/>
      <c r="BZ5200" s="21"/>
      <c r="CA5200" s="21"/>
      <c r="CB5200" s="21"/>
      <c r="CC5200" s="21"/>
      <c r="CD5200" s="21"/>
      <c r="CE5200" s="21"/>
      <c r="CF5200" s="21"/>
      <c r="CG5200" s="21"/>
      <c r="CH5200" s="21"/>
      <c r="CI5200" s="21"/>
      <c r="CJ5200" s="21"/>
      <c r="CK5200" s="21"/>
      <c r="CL5200" s="21"/>
      <c r="CM5200" s="21"/>
      <c r="CN5200" s="21"/>
      <c r="CO5200" s="21"/>
      <c r="CP5200" s="21"/>
      <c r="CQ5200" s="21"/>
      <c r="CR5200" s="21"/>
      <c r="CS5200" s="21"/>
      <c r="CT5200" s="21"/>
      <c r="CU5200" s="21"/>
      <c r="CV5200" s="21"/>
      <c r="CW5200" s="21"/>
      <c r="CX5200" s="21"/>
      <c r="CY5200" s="21"/>
      <c r="CZ5200" s="21"/>
      <c r="DA5200" s="21"/>
      <c r="DB5200" s="21"/>
      <c r="DC5200" s="21"/>
      <c r="DD5200" s="21"/>
      <c r="DE5200" s="21"/>
      <c r="DF5200" s="21"/>
      <c r="DG5200" s="21"/>
      <c r="DH5200" s="21"/>
      <c r="DI5200" s="21"/>
      <c r="DJ5200" s="21"/>
      <c r="DK5200" s="21"/>
      <c r="DL5200" s="21"/>
      <c r="DM5200" s="21"/>
      <c r="DN5200" s="21"/>
      <c r="DO5200" s="21"/>
      <c r="DP5200" s="21"/>
      <c r="DQ5200" s="21"/>
      <c r="DR5200" s="21"/>
      <c r="DS5200" s="21"/>
      <c r="DT5200" s="21"/>
      <c r="DU5200" s="21"/>
      <c r="DV5200" s="21"/>
      <c r="DW5200" s="21"/>
      <c r="DX5200" s="21"/>
      <c r="DY5200" s="21"/>
      <c r="DZ5200" s="21"/>
      <c r="EA5200" s="21"/>
      <c r="EB5200" s="21"/>
      <c r="EC5200" s="21"/>
      <c r="ED5200" s="21"/>
      <c r="EE5200" s="21"/>
      <c r="EF5200" s="21"/>
      <c r="EG5200" s="21"/>
      <c r="EH5200" s="21"/>
      <c r="EI5200" s="21"/>
      <c r="EJ5200" s="21"/>
      <c r="EK5200" s="21"/>
      <c r="EL5200" s="21"/>
      <c r="EM5200" s="21"/>
      <c r="EN5200" s="21"/>
      <c r="EO5200" s="21"/>
      <c r="EP5200" s="21"/>
      <c r="EQ5200" s="21"/>
      <c r="ER5200" s="21"/>
      <c r="ES5200" s="21"/>
      <c r="ET5200" s="21"/>
      <c r="EU5200" s="21"/>
      <c r="EV5200" s="21"/>
      <c r="EW5200" s="21"/>
      <c r="EX5200" s="21"/>
      <c r="EY5200" s="21"/>
      <c r="EZ5200" s="21"/>
      <c r="FA5200" s="21"/>
      <c r="FB5200" s="21"/>
      <c r="FC5200" s="21"/>
      <c r="FD5200" s="21"/>
      <c r="FE5200" s="21"/>
      <c r="FF5200" s="21"/>
      <c r="FG5200" s="21"/>
      <c r="FH5200" s="21"/>
      <c r="FI5200" s="21"/>
      <c r="FJ5200" s="21"/>
      <c r="FK5200" s="21"/>
      <c r="FL5200" s="21"/>
      <c r="FM5200" s="21"/>
      <c r="FN5200" s="21"/>
      <c r="FO5200" s="21"/>
      <c r="FP5200" s="21"/>
      <c r="FQ5200" s="21"/>
      <c r="FR5200" s="21"/>
      <c r="FS5200" s="21"/>
      <c r="FT5200" s="21"/>
      <c r="FU5200" s="21"/>
      <c r="FV5200" s="21"/>
      <c r="FW5200" s="21"/>
      <c r="FX5200" s="21"/>
      <c r="FY5200" s="21"/>
      <c r="FZ5200" s="21"/>
      <c r="GA5200" s="21"/>
      <c r="GB5200" s="21"/>
      <c r="GC5200" s="21"/>
      <c r="GD5200" s="21"/>
      <c r="GE5200" s="21"/>
      <c r="GF5200" s="21"/>
      <c r="GG5200" s="21"/>
      <c r="GH5200" s="21"/>
      <c r="GI5200" s="21"/>
      <c r="GJ5200" s="21"/>
      <c r="GK5200" s="21"/>
      <c r="GL5200" s="21"/>
      <c r="GM5200" s="21"/>
      <c r="GN5200" s="21"/>
      <c r="GO5200" s="21"/>
      <c r="GP5200" s="21"/>
      <c r="GQ5200" s="21"/>
      <c r="GR5200" s="21"/>
      <c r="GS5200" s="21"/>
      <c r="GT5200" s="21"/>
      <c r="GU5200" s="21"/>
      <c r="GV5200" s="21"/>
      <c r="GW5200" s="21"/>
      <c r="GX5200" s="21"/>
      <c r="GY5200" s="21"/>
      <c r="GZ5200" s="21"/>
      <c r="HA5200" s="21"/>
      <c r="HB5200" s="21"/>
      <c r="HC5200" s="21"/>
      <c r="HD5200" s="21"/>
      <c r="HE5200" s="21"/>
      <c r="HF5200" s="21"/>
      <c r="HG5200" s="21"/>
      <c r="HH5200" s="21"/>
      <c r="HI5200" s="21"/>
      <c r="HJ5200" s="21"/>
      <c r="HK5200" s="21"/>
      <c r="HL5200" s="21"/>
      <c r="HM5200" s="21"/>
      <c r="HN5200" s="21"/>
      <c r="HO5200" s="21"/>
      <c r="HP5200" s="21"/>
      <c r="HQ5200" s="21"/>
      <c r="HR5200" s="21"/>
      <c r="HS5200" s="21"/>
      <c r="HT5200" s="21"/>
      <c r="HU5200" s="21"/>
      <c r="HV5200" s="21"/>
      <c r="HW5200" s="21"/>
      <c r="HX5200" s="21"/>
      <c r="HY5200" s="21"/>
      <c r="HZ5200" s="21"/>
      <c r="IA5200" s="21"/>
      <c r="IB5200" s="21"/>
      <c r="IC5200" s="21"/>
    </row>
    <row r="5201" spans="1:237" x14ac:dyDescent="0.15">
      <c r="A5201" s="21"/>
      <c r="B5201" s="21"/>
      <c r="C5201" s="21"/>
      <c r="D5201" s="21"/>
      <c r="E5201" s="21"/>
      <c r="F5201" s="21"/>
      <c r="G5201" s="21"/>
      <c r="H5201" s="21"/>
      <c r="I5201" s="21"/>
      <c r="J5201" s="21"/>
      <c r="K5201" s="21"/>
      <c r="L5201" s="21"/>
      <c r="M5201" s="21"/>
      <c r="N5201" s="21"/>
      <c r="O5201" s="21"/>
      <c r="P5201" s="21"/>
      <c r="Q5201" s="21"/>
      <c r="R5201" s="21"/>
      <c r="S5201" s="21"/>
      <c r="T5201" s="21"/>
      <c r="U5201" s="21"/>
      <c r="V5201" s="21"/>
      <c r="W5201" s="21"/>
      <c r="X5201" s="21"/>
      <c r="Y5201" s="21"/>
      <c r="Z5201" s="21"/>
      <c r="AA5201" s="21"/>
      <c r="AB5201" s="21"/>
      <c r="AC5201" s="21"/>
      <c r="AD5201" s="21"/>
      <c r="AE5201" s="21"/>
      <c r="AF5201" s="21"/>
      <c r="AG5201" s="21"/>
      <c r="AH5201" s="21"/>
      <c r="AI5201" s="21"/>
      <c r="AJ5201" s="21"/>
      <c r="AK5201" s="21"/>
      <c r="AL5201" s="21"/>
      <c r="AM5201" s="21"/>
      <c r="AN5201" s="21"/>
      <c r="AO5201" s="21"/>
      <c r="AP5201" s="21"/>
      <c r="AQ5201" s="21"/>
      <c r="AR5201" s="21"/>
      <c r="AS5201" s="21"/>
      <c r="AT5201" s="21"/>
      <c r="AU5201" s="21"/>
      <c r="AV5201" s="21"/>
      <c r="AW5201" s="21"/>
      <c r="AX5201" s="21"/>
      <c r="AY5201" s="21"/>
      <c r="AZ5201" s="21"/>
      <c r="BA5201" s="21"/>
      <c r="BB5201" s="21"/>
      <c r="BC5201" s="21"/>
      <c r="BD5201" s="21"/>
      <c r="BE5201" s="21"/>
      <c r="BF5201" s="21"/>
      <c r="BG5201" s="21"/>
      <c r="BH5201" s="21"/>
      <c r="BI5201" s="21"/>
      <c r="BJ5201" s="21"/>
      <c r="BK5201" s="21"/>
      <c r="BL5201" s="21"/>
      <c r="BM5201" s="21"/>
      <c r="BN5201" s="21"/>
      <c r="BO5201" s="21"/>
      <c r="BP5201" s="21"/>
      <c r="BQ5201" s="21"/>
      <c r="BR5201" s="21"/>
      <c r="BS5201" s="21"/>
      <c r="BT5201" s="21"/>
      <c r="BU5201" s="21"/>
      <c r="BV5201" s="21"/>
      <c r="BW5201" s="21"/>
      <c r="BX5201" s="21"/>
      <c r="BY5201" s="21"/>
      <c r="BZ5201" s="21"/>
      <c r="CA5201" s="21"/>
      <c r="CB5201" s="21"/>
      <c r="CC5201" s="21"/>
      <c r="CD5201" s="21"/>
      <c r="CE5201" s="21"/>
      <c r="CF5201" s="21"/>
      <c r="CG5201" s="21"/>
      <c r="CH5201" s="21"/>
      <c r="CI5201" s="21"/>
      <c r="CJ5201" s="21"/>
      <c r="CK5201" s="21"/>
      <c r="CL5201" s="21"/>
      <c r="CM5201" s="21"/>
      <c r="CN5201" s="21"/>
      <c r="CO5201" s="21"/>
      <c r="CP5201" s="21"/>
      <c r="CQ5201" s="21"/>
      <c r="CR5201" s="21"/>
      <c r="CS5201" s="21"/>
      <c r="CT5201" s="21"/>
      <c r="CU5201" s="21"/>
      <c r="CV5201" s="21"/>
      <c r="CW5201" s="21"/>
      <c r="CX5201" s="21"/>
      <c r="CY5201" s="21"/>
      <c r="CZ5201" s="21"/>
      <c r="DA5201" s="21"/>
      <c r="DB5201" s="21"/>
      <c r="DC5201" s="21"/>
      <c r="DD5201" s="21"/>
      <c r="DE5201" s="21"/>
      <c r="DF5201" s="21"/>
      <c r="DG5201" s="21"/>
      <c r="DH5201" s="21"/>
      <c r="DI5201" s="21"/>
      <c r="DJ5201" s="21"/>
      <c r="DK5201" s="21"/>
      <c r="DL5201" s="21"/>
      <c r="DM5201" s="21"/>
      <c r="DN5201" s="21"/>
      <c r="DO5201" s="21"/>
      <c r="DP5201" s="21"/>
      <c r="DQ5201" s="21"/>
      <c r="DR5201" s="21"/>
      <c r="DS5201" s="21"/>
      <c r="DT5201" s="21"/>
      <c r="DU5201" s="21"/>
      <c r="DV5201" s="21"/>
      <c r="DW5201" s="21"/>
      <c r="DX5201" s="21"/>
      <c r="DY5201" s="21"/>
      <c r="DZ5201" s="21"/>
      <c r="EA5201" s="21"/>
      <c r="EB5201" s="21"/>
      <c r="EC5201" s="21"/>
      <c r="ED5201" s="21"/>
      <c r="EE5201" s="21"/>
      <c r="EF5201" s="21"/>
      <c r="EG5201" s="21"/>
      <c r="EH5201" s="21"/>
      <c r="EI5201" s="21"/>
      <c r="EJ5201" s="21"/>
      <c r="EK5201" s="21"/>
      <c r="EL5201" s="21"/>
      <c r="EM5201" s="21"/>
      <c r="EN5201" s="21"/>
      <c r="EO5201" s="21"/>
      <c r="EP5201" s="21"/>
      <c r="EQ5201" s="21"/>
      <c r="ER5201" s="21"/>
      <c r="ES5201" s="21"/>
      <c r="ET5201" s="21"/>
      <c r="EU5201" s="21"/>
      <c r="EV5201" s="21"/>
      <c r="EW5201" s="21"/>
      <c r="EX5201" s="21"/>
      <c r="EY5201" s="21"/>
      <c r="EZ5201" s="21"/>
      <c r="FA5201" s="21"/>
      <c r="FB5201" s="21"/>
      <c r="FC5201" s="21"/>
      <c r="FD5201" s="21"/>
      <c r="FE5201" s="21"/>
      <c r="FF5201" s="21"/>
      <c r="FG5201" s="21"/>
      <c r="FH5201" s="21"/>
      <c r="FI5201" s="21"/>
      <c r="FJ5201" s="21"/>
      <c r="FK5201" s="21"/>
      <c r="FL5201" s="21"/>
      <c r="FM5201" s="21"/>
      <c r="FN5201" s="21"/>
      <c r="FO5201" s="21"/>
      <c r="FP5201" s="21"/>
      <c r="FQ5201" s="21"/>
      <c r="FR5201" s="21"/>
      <c r="FS5201" s="21"/>
      <c r="FT5201" s="21"/>
      <c r="FU5201" s="21"/>
      <c r="FV5201" s="21"/>
      <c r="FW5201" s="21"/>
      <c r="FX5201" s="21"/>
      <c r="FY5201" s="21"/>
      <c r="FZ5201" s="21"/>
      <c r="GA5201" s="21"/>
      <c r="GB5201" s="21"/>
      <c r="GC5201" s="21"/>
      <c r="GD5201" s="21"/>
      <c r="GE5201" s="21"/>
      <c r="GF5201" s="21"/>
      <c r="GG5201" s="21"/>
      <c r="GH5201" s="21"/>
      <c r="GI5201" s="21"/>
      <c r="GJ5201" s="21"/>
      <c r="GK5201" s="21"/>
      <c r="GL5201" s="21"/>
      <c r="GM5201" s="21"/>
      <c r="GN5201" s="21"/>
      <c r="GO5201" s="21"/>
      <c r="GP5201" s="21"/>
      <c r="GQ5201" s="21"/>
      <c r="GR5201" s="21"/>
      <c r="GS5201" s="21"/>
      <c r="GT5201" s="21"/>
      <c r="GU5201" s="21"/>
      <c r="GV5201" s="21"/>
      <c r="GW5201" s="21"/>
      <c r="GX5201" s="21"/>
      <c r="GY5201" s="21"/>
      <c r="GZ5201" s="21"/>
      <c r="HA5201" s="21"/>
      <c r="HB5201" s="21"/>
      <c r="HC5201" s="21"/>
      <c r="HD5201" s="21"/>
      <c r="HE5201" s="21"/>
      <c r="HF5201" s="21"/>
      <c r="HG5201" s="21"/>
      <c r="HH5201" s="21"/>
      <c r="HI5201" s="21"/>
      <c r="HJ5201" s="21"/>
      <c r="HK5201" s="21"/>
      <c r="HL5201" s="21"/>
      <c r="HM5201" s="21"/>
      <c r="HN5201" s="21"/>
      <c r="HO5201" s="21"/>
      <c r="HP5201" s="21"/>
      <c r="HQ5201" s="21"/>
      <c r="HR5201" s="21"/>
      <c r="HS5201" s="21"/>
      <c r="HT5201" s="21"/>
      <c r="HU5201" s="21"/>
      <c r="HV5201" s="21"/>
      <c r="HW5201" s="21"/>
      <c r="HX5201" s="21"/>
      <c r="HY5201" s="21"/>
      <c r="HZ5201" s="21"/>
      <c r="IA5201" s="21"/>
      <c r="IB5201" s="21"/>
      <c r="IC5201" s="21"/>
    </row>
    <row r="5202" spans="1:237" x14ac:dyDescent="0.15">
      <c r="A5202" s="21"/>
      <c r="B5202" s="21"/>
      <c r="C5202" s="21"/>
      <c r="D5202" s="21"/>
      <c r="E5202" s="21"/>
      <c r="F5202" s="21"/>
      <c r="G5202" s="21"/>
      <c r="H5202" s="21"/>
      <c r="I5202" s="21"/>
      <c r="J5202" s="21"/>
      <c r="K5202" s="21"/>
      <c r="L5202" s="21"/>
      <c r="M5202" s="21"/>
      <c r="N5202" s="21"/>
      <c r="O5202" s="21"/>
      <c r="P5202" s="21"/>
      <c r="Q5202" s="21"/>
      <c r="R5202" s="21"/>
      <c r="S5202" s="21"/>
      <c r="T5202" s="21"/>
      <c r="U5202" s="21"/>
      <c r="V5202" s="21"/>
      <c r="W5202" s="21"/>
      <c r="X5202" s="21"/>
      <c r="Y5202" s="21"/>
      <c r="Z5202" s="21"/>
      <c r="AA5202" s="21"/>
      <c r="AB5202" s="21"/>
      <c r="AC5202" s="21"/>
      <c r="AD5202" s="21"/>
      <c r="AE5202" s="21"/>
      <c r="AF5202" s="21"/>
      <c r="AG5202" s="21"/>
      <c r="AH5202" s="21"/>
      <c r="AI5202" s="21"/>
      <c r="AJ5202" s="21"/>
      <c r="AK5202" s="21"/>
      <c r="AL5202" s="21"/>
      <c r="AM5202" s="21"/>
      <c r="AN5202" s="21"/>
      <c r="AO5202" s="21"/>
      <c r="AP5202" s="21"/>
      <c r="AQ5202" s="21"/>
      <c r="AR5202" s="21"/>
      <c r="AS5202" s="21"/>
      <c r="AT5202" s="21"/>
      <c r="AU5202" s="21"/>
      <c r="AV5202" s="21"/>
      <c r="AW5202" s="21"/>
      <c r="AX5202" s="21"/>
      <c r="AY5202" s="21"/>
      <c r="AZ5202" s="21"/>
      <c r="BA5202" s="21"/>
      <c r="BB5202" s="21"/>
      <c r="BC5202" s="21"/>
      <c r="BD5202" s="21"/>
      <c r="BE5202" s="21"/>
      <c r="BF5202" s="21"/>
      <c r="BG5202" s="21"/>
      <c r="BH5202" s="21"/>
      <c r="BI5202" s="21"/>
      <c r="BJ5202" s="21"/>
      <c r="BK5202" s="21"/>
      <c r="BL5202" s="21"/>
      <c r="BM5202" s="21"/>
      <c r="BN5202" s="21"/>
      <c r="BO5202" s="21"/>
      <c r="BP5202" s="21"/>
      <c r="BQ5202" s="21"/>
      <c r="BR5202" s="21"/>
      <c r="BS5202" s="21"/>
      <c r="BT5202" s="21"/>
      <c r="BU5202" s="21"/>
      <c r="BV5202" s="21"/>
      <c r="BW5202" s="21"/>
      <c r="BX5202" s="21"/>
      <c r="BY5202" s="21"/>
      <c r="BZ5202" s="21"/>
      <c r="CA5202" s="21"/>
      <c r="CB5202" s="21"/>
      <c r="CC5202" s="21"/>
      <c r="CD5202" s="21"/>
      <c r="CE5202" s="21"/>
      <c r="CF5202" s="21"/>
      <c r="CG5202" s="21"/>
      <c r="CH5202" s="21"/>
      <c r="CI5202" s="21"/>
      <c r="CJ5202" s="21"/>
      <c r="CK5202" s="21"/>
      <c r="CL5202" s="21"/>
      <c r="CM5202" s="21"/>
      <c r="CN5202" s="21"/>
      <c r="CO5202" s="21"/>
      <c r="CP5202" s="21"/>
      <c r="CQ5202" s="21"/>
      <c r="CR5202" s="21"/>
      <c r="CS5202" s="21"/>
      <c r="CT5202" s="21"/>
      <c r="CU5202" s="21"/>
      <c r="CV5202" s="21"/>
      <c r="CW5202" s="21"/>
      <c r="CX5202" s="21"/>
      <c r="CY5202" s="21"/>
      <c r="CZ5202" s="21"/>
      <c r="DA5202" s="21"/>
      <c r="DB5202" s="21"/>
      <c r="DC5202" s="21"/>
      <c r="DD5202" s="21"/>
      <c r="DE5202" s="21"/>
      <c r="DF5202" s="21"/>
      <c r="DG5202" s="21"/>
      <c r="DH5202" s="21"/>
      <c r="DI5202" s="21"/>
      <c r="DJ5202" s="21"/>
      <c r="DK5202" s="21"/>
      <c r="DL5202" s="21"/>
      <c r="DM5202" s="21"/>
      <c r="DN5202" s="21"/>
      <c r="DO5202" s="21"/>
      <c r="DP5202" s="21"/>
      <c r="DQ5202" s="21"/>
      <c r="DR5202" s="21"/>
      <c r="DS5202" s="21"/>
      <c r="DT5202" s="21"/>
      <c r="DU5202" s="21"/>
      <c r="DV5202" s="21"/>
      <c r="DW5202" s="21"/>
      <c r="DX5202" s="21"/>
      <c r="DY5202" s="21"/>
      <c r="DZ5202" s="21"/>
      <c r="EA5202" s="21"/>
      <c r="EB5202" s="21"/>
      <c r="EC5202" s="21"/>
      <c r="ED5202" s="21"/>
      <c r="EE5202" s="21"/>
      <c r="EF5202" s="21"/>
      <c r="EG5202" s="21"/>
      <c r="EH5202" s="21"/>
      <c r="EI5202" s="21"/>
      <c r="EJ5202" s="21"/>
      <c r="EK5202" s="21"/>
      <c r="EL5202" s="21"/>
      <c r="EM5202" s="21"/>
      <c r="EN5202" s="21"/>
      <c r="EO5202" s="21"/>
      <c r="EP5202" s="21"/>
      <c r="EQ5202" s="21"/>
      <c r="ER5202" s="21"/>
      <c r="ES5202" s="21"/>
      <c r="ET5202" s="21"/>
      <c r="EU5202" s="21"/>
      <c r="EV5202" s="21"/>
      <c r="EW5202" s="21"/>
      <c r="EX5202" s="21"/>
      <c r="EY5202" s="21"/>
      <c r="EZ5202" s="21"/>
      <c r="FA5202" s="21"/>
      <c r="FB5202" s="21"/>
      <c r="FC5202" s="21"/>
      <c r="FD5202" s="21"/>
      <c r="FE5202" s="21"/>
      <c r="FF5202" s="21"/>
      <c r="FG5202" s="21"/>
      <c r="FH5202" s="21"/>
      <c r="FI5202" s="21"/>
      <c r="FJ5202" s="21"/>
      <c r="FK5202" s="21"/>
      <c r="FL5202" s="21"/>
      <c r="FM5202" s="21"/>
      <c r="FN5202" s="21"/>
      <c r="FO5202" s="21"/>
      <c r="FP5202" s="21"/>
      <c r="FQ5202" s="21"/>
      <c r="FR5202" s="21"/>
      <c r="FS5202" s="21"/>
      <c r="FT5202" s="21"/>
      <c r="FU5202" s="21"/>
      <c r="FV5202" s="21"/>
      <c r="FW5202" s="21"/>
      <c r="FX5202" s="21"/>
      <c r="FY5202" s="21"/>
      <c r="FZ5202" s="21"/>
      <c r="GA5202" s="21"/>
      <c r="GB5202" s="21"/>
      <c r="GC5202" s="21"/>
      <c r="GD5202" s="21"/>
      <c r="GE5202" s="21"/>
      <c r="GF5202" s="21"/>
      <c r="GG5202" s="21"/>
      <c r="GH5202" s="21"/>
      <c r="GI5202" s="21"/>
      <c r="GJ5202" s="21"/>
      <c r="GK5202" s="21"/>
      <c r="GL5202" s="21"/>
      <c r="GM5202" s="21"/>
      <c r="GN5202" s="21"/>
      <c r="GO5202" s="21"/>
      <c r="GP5202" s="21"/>
      <c r="GQ5202" s="21"/>
      <c r="GR5202" s="21"/>
      <c r="GS5202" s="21"/>
      <c r="GT5202" s="21"/>
      <c r="GU5202" s="21"/>
      <c r="GV5202" s="21"/>
      <c r="GW5202" s="21"/>
      <c r="GX5202" s="21"/>
      <c r="GY5202" s="21"/>
      <c r="GZ5202" s="21"/>
      <c r="HA5202" s="21"/>
      <c r="HB5202" s="21"/>
      <c r="HC5202" s="21"/>
      <c r="HD5202" s="21"/>
      <c r="HE5202" s="21"/>
      <c r="HF5202" s="21"/>
      <c r="HG5202" s="21"/>
      <c r="HH5202" s="21"/>
      <c r="HI5202" s="21"/>
      <c r="HJ5202" s="21"/>
      <c r="HK5202" s="21"/>
      <c r="HL5202" s="21"/>
      <c r="HM5202" s="21"/>
      <c r="HN5202" s="21"/>
      <c r="HO5202" s="21"/>
      <c r="HP5202" s="21"/>
      <c r="HQ5202" s="21"/>
      <c r="HR5202" s="21"/>
      <c r="HS5202" s="21"/>
      <c r="HT5202" s="21"/>
      <c r="HU5202" s="21"/>
      <c r="HV5202" s="21"/>
      <c r="HW5202" s="21"/>
      <c r="HX5202" s="21"/>
      <c r="HY5202" s="21"/>
      <c r="HZ5202" s="21"/>
      <c r="IA5202" s="21"/>
      <c r="IB5202" s="21"/>
      <c r="IC5202" s="21"/>
    </row>
    <row r="5203" spans="1:237" x14ac:dyDescent="0.15">
      <c r="A5203" s="21"/>
      <c r="B5203" s="21"/>
      <c r="C5203" s="21"/>
      <c r="D5203" s="21"/>
      <c r="E5203" s="21"/>
      <c r="F5203" s="21"/>
      <c r="G5203" s="21"/>
      <c r="H5203" s="21"/>
      <c r="I5203" s="21"/>
      <c r="J5203" s="21"/>
      <c r="K5203" s="21"/>
      <c r="L5203" s="21"/>
      <c r="M5203" s="21"/>
      <c r="N5203" s="21"/>
      <c r="O5203" s="21"/>
      <c r="P5203" s="21"/>
      <c r="Q5203" s="21"/>
      <c r="R5203" s="21"/>
      <c r="S5203" s="21"/>
      <c r="T5203" s="21"/>
      <c r="U5203" s="21"/>
      <c r="V5203" s="21"/>
      <c r="W5203" s="21"/>
      <c r="X5203" s="21"/>
      <c r="Y5203" s="21"/>
      <c r="Z5203" s="21"/>
      <c r="AA5203" s="21"/>
      <c r="AB5203" s="21"/>
      <c r="AC5203" s="21"/>
      <c r="AD5203" s="21"/>
      <c r="AE5203" s="21"/>
      <c r="AF5203" s="21"/>
      <c r="AG5203" s="21"/>
      <c r="AH5203" s="21"/>
      <c r="AI5203" s="21"/>
      <c r="AJ5203" s="21"/>
      <c r="AK5203" s="21"/>
      <c r="AL5203" s="21"/>
      <c r="AM5203" s="21"/>
      <c r="AN5203" s="21"/>
      <c r="AO5203" s="21"/>
      <c r="AP5203" s="21"/>
      <c r="AQ5203" s="21"/>
      <c r="AR5203" s="21"/>
      <c r="AS5203" s="21"/>
      <c r="AT5203" s="21"/>
      <c r="AU5203" s="21"/>
      <c r="AV5203" s="21"/>
      <c r="AW5203" s="21"/>
      <c r="AX5203" s="21"/>
      <c r="AY5203" s="21"/>
      <c r="AZ5203" s="21"/>
      <c r="BA5203" s="21"/>
      <c r="BB5203" s="21"/>
      <c r="BC5203" s="21"/>
      <c r="BD5203" s="21"/>
      <c r="BE5203" s="21"/>
      <c r="BF5203" s="21"/>
      <c r="BG5203" s="21"/>
      <c r="BH5203" s="21"/>
      <c r="BI5203" s="21"/>
      <c r="BJ5203" s="21"/>
      <c r="BK5203" s="21"/>
      <c r="BL5203" s="21"/>
      <c r="BM5203" s="21"/>
      <c r="BN5203" s="21"/>
      <c r="BO5203" s="21"/>
      <c r="BP5203" s="21"/>
      <c r="BQ5203" s="21"/>
      <c r="BR5203" s="21"/>
      <c r="BS5203" s="21"/>
      <c r="BT5203" s="21"/>
      <c r="BU5203" s="21"/>
      <c r="BV5203" s="21"/>
      <c r="BW5203" s="21"/>
      <c r="BX5203" s="21"/>
      <c r="BY5203" s="21"/>
      <c r="BZ5203" s="21"/>
      <c r="CA5203" s="21"/>
      <c r="CB5203" s="21"/>
      <c r="CC5203" s="21"/>
      <c r="CD5203" s="21"/>
      <c r="CE5203" s="21"/>
      <c r="CF5203" s="21"/>
      <c r="CG5203" s="21"/>
      <c r="CH5203" s="21"/>
      <c r="CI5203" s="21"/>
      <c r="CJ5203" s="21"/>
      <c r="CK5203" s="21"/>
      <c r="CL5203" s="21"/>
      <c r="CM5203" s="21"/>
      <c r="CN5203" s="21"/>
      <c r="CO5203" s="21"/>
      <c r="CP5203" s="21"/>
      <c r="CQ5203" s="21"/>
      <c r="CR5203" s="21"/>
      <c r="CS5203" s="21"/>
      <c r="CT5203" s="21"/>
      <c r="CU5203" s="21"/>
      <c r="CV5203" s="21"/>
      <c r="CW5203" s="21"/>
      <c r="CX5203" s="21"/>
      <c r="CY5203" s="21"/>
      <c r="CZ5203" s="21"/>
      <c r="DA5203" s="21"/>
      <c r="DB5203" s="21"/>
      <c r="DC5203" s="21"/>
      <c r="DD5203" s="21"/>
      <c r="DE5203" s="21"/>
      <c r="DF5203" s="21"/>
      <c r="DG5203" s="21"/>
      <c r="DH5203" s="21"/>
      <c r="DI5203" s="21"/>
      <c r="DJ5203" s="21"/>
      <c r="DK5203" s="21"/>
      <c r="DL5203" s="21"/>
      <c r="DM5203" s="21"/>
      <c r="DN5203" s="21"/>
      <c r="DO5203" s="21"/>
      <c r="DP5203" s="21"/>
      <c r="DQ5203" s="21"/>
      <c r="DR5203" s="21"/>
      <c r="DS5203" s="21"/>
      <c r="DT5203" s="21"/>
      <c r="DU5203" s="21"/>
      <c r="DV5203" s="21"/>
      <c r="DW5203" s="21"/>
      <c r="DX5203" s="21"/>
      <c r="DY5203" s="21"/>
      <c r="DZ5203" s="21"/>
      <c r="EA5203" s="21"/>
      <c r="EB5203" s="21"/>
      <c r="EC5203" s="21"/>
      <c r="ED5203" s="21"/>
      <c r="EE5203" s="21"/>
      <c r="EF5203" s="21"/>
      <c r="EG5203" s="21"/>
      <c r="EH5203" s="21"/>
      <c r="EI5203" s="21"/>
      <c r="EJ5203" s="21"/>
      <c r="EK5203" s="21"/>
      <c r="EL5203" s="21"/>
      <c r="EM5203" s="21"/>
      <c r="EN5203" s="21"/>
      <c r="EO5203" s="21"/>
      <c r="EP5203" s="21"/>
      <c r="EQ5203" s="21"/>
      <c r="ER5203" s="21"/>
      <c r="ES5203" s="21"/>
      <c r="ET5203" s="21"/>
      <c r="EU5203" s="21"/>
      <c r="EV5203" s="21"/>
      <c r="EW5203" s="21"/>
      <c r="EX5203" s="21"/>
      <c r="EY5203" s="21"/>
      <c r="EZ5203" s="21"/>
      <c r="FA5203" s="21"/>
      <c r="FB5203" s="21"/>
      <c r="FC5203" s="21"/>
      <c r="FD5203" s="21"/>
      <c r="FE5203" s="21"/>
      <c r="FF5203" s="21"/>
      <c r="FG5203" s="21"/>
      <c r="FH5203" s="21"/>
      <c r="FI5203" s="21"/>
      <c r="FJ5203" s="21"/>
      <c r="FK5203" s="21"/>
      <c r="FL5203" s="21"/>
      <c r="FM5203" s="21"/>
      <c r="FN5203" s="21"/>
      <c r="FO5203" s="21"/>
      <c r="FP5203" s="21"/>
      <c r="FQ5203" s="21"/>
      <c r="FR5203" s="21"/>
      <c r="FS5203" s="21"/>
      <c r="FT5203" s="21"/>
      <c r="FU5203" s="21"/>
      <c r="FV5203" s="21"/>
      <c r="FW5203" s="21"/>
      <c r="FX5203" s="21"/>
      <c r="FY5203" s="21"/>
      <c r="FZ5203" s="21"/>
      <c r="GA5203" s="21"/>
      <c r="GB5203" s="21"/>
      <c r="GC5203" s="21"/>
      <c r="GD5203" s="21"/>
      <c r="GE5203" s="21"/>
      <c r="GF5203" s="21"/>
      <c r="GG5203" s="21"/>
      <c r="GH5203" s="21"/>
      <c r="GI5203" s="21"/>
      <c r="GJ5203" s="21"/>
      <c r="GK5203" s="21"/>
      <c r="GL5203" s="21"/>
      <c r="GM5203" s="21"/>
      <c r="GN5203" s="21"/>
      <c r="GO5203" s="21"/>
      <c r="GP5203" s="21"/>
      <c r="GQ5203" s="21"/>
      <c r="GR5203" s="21"/>
      <c r="GS5203" s="21"/>
      <c r="GT5203" s="21"/>
      <c r="GU5203" s="21"/>
      <c r="GV5203" s="21"/>
      <c r="GW5203" s="21"/>
      <c r="GX5203" s="21"/>
      <c r="GY5203" s="21"/>
      <c r="GZ5203" s="21"/>
      <c r="HA5203" s="21"/>
      <c r="HB5203" s="21"/>
      <c r="HC5203" s="21"/>
      <c r="HD5203" s="21"/>
      <c r="HE5203" s="21"/>
      <c r="HF5203" s="21"/>
      <c r="HG5203" s="21"/>
      <c r="HH5203" s="21"/>
      <c r="HI5203" s="21"/>
      <c r="HJ5203" s="21"/>
      <c r="HK5203" s="21"/>
      <c r="HL5203" s="21"/>
      <c r="HM5203" s="21"/>
      <c r="HN5203" s="21"/>
      <c r="HO5203" s="21"/>
      <c r="HP5203" s="21"/>
      <c r="HQ5203" s="21"/>
      <c r="HR5203" s="21"/>
      <c r="HS5203" s="21"/>
      <c r="HT5203" s="21"/>
      <c r="HU5203" s="21"/>
      <c r="HV5203" s="21"/>
      <c r="HW5203" s="21"/>
      <c r="HX5203" s="21"/>
      <c r="HY5203" s="21"/>
      <c r="HZ5203" s="21"/>
      <c r="IA5203" s="21"/>
      <c r="IB5203" s="21"/>
      <c r="IC5203" s="21"/>
    </row>
    <row r="5204" spans="1:237" x14ac:dyDescent="0.15">
      <c r="A5204" s="21"/>
      <c r="B5204" s="21"/>
      <c r="C5204" s="21"/>
      <c r="D5204" s="21"/>
      <c r="E5204" s="21"/>
      <c r="F5204" s="21"/>
      <c r="G5204" s="21"/>
      <c r="H5204" s="21"/>
      <c r="I5204" s="21"/>
      <c r="J5204" s="21"/>
      <c r="K5204" s="21"/>
      <c r="L5204" s="21"/>
      <c r="M5204" s="21"/>
      <c r="N5204" s="21"/>
      <c r="O5204" s="21"/>
      <c r="P5204" s="21"/>
      <c r="Q5204" s="21"/>
      <c r="R5204" s="21"/>
      <c r="S5204" s="21"/>
      <c r="T5204" s="21"/>
      <c r="U5204" s="21"/>
      <c r="V5204" s="21"/>
      <c r="W5204" s="21"/>
      <c r="X5204" s="21"/>
      <c r="Y5204" s="21"/>
      <c r="Z5204" s="21"/>
      <c r="AA5204" s="21"/>
      <c r="AB5204" s="21"/>
      <c r="AC5204" s="21"/>
      <c r="AD5204" s="21"/>
      <c r="AE5204" s="21"/>
      <c r="AF5204" s="21"/>
      <c r="AG5204" s="21"/>
      <c r="AH5204" s="21"/>
      <c r="AI5204" s="21"/>
      <c r="AJ5204" s="21"/>
      <c r="AK5204" s="21"/>
      <c r="AL5204" s="21"/>
      <c r="AM5204" s="21"/>
      <c r="AN5204" s="21"/>
      <c r="AO5204" s="21"/>
      <c r="AP5204" s="21"/>
      <c r="AQ5204" s="21"/>
      <c r="AR5204" s="21"/>
      <c r="AS5204" s="21"/>
      <c r="AT5204" s="21"/>
      <c r="AU5204" s="21"/>
      <c r="AV5204" s="21"/>
      <c r="AW5204" s="21"/>
      <c r="AX5204" s="21"/>
      <c r="AY5204" s="21"/>
      <c r="AZ5204" s="21"/>
      <c r="BA5204" s="21"/>
      <c r="BB5204" s="21"/>
      <c r="BC5204" s="21"/>
      <c r="BD5204" s="21"/>
      <c r="BE5204" s="21"/>
      <c r="BF5204" s="21"/>
      <c r="BG5204" s="21"/>
      <c r="BH5204" s="21"/>
      <c r="BI5204" s="21"/>
      <c r="BJ5204" s="21"/>
      <c r="BK5204" s="21"/>
      <c r="BL5204" s="21"/>
      <c r="BM5204" s="21"/>
      <c r="BN5204" s="21"/>
      <c r="BO5204" s="21"/>
      <c r="BP5204" s="21"/>
      <c r="BQ5204" s="21"/>
      <c r="BR5204" s="21"/>
      <c r="BS5204" s="21"/>
      <c r="BT5204" s="21"/>
      <c r="BU5204" s="21"/>
      <c r="BV5204" s="21"/>
      <c r="BW5204" s="21"/>
      <c r="BX5204" s="21"/>
      <c r="BY5204" s="21"/>
      <c r="BZ5204" s="21"/>
      <c r="CA5204" s="21"/>
      <c r="CB5204" s="21"/>
      <c r="CC5204" s="21"/>
      <c r="CD5204" s="21"/>
      <c r="CE5204" s="21"/>
      <c r="CF5204" s="21"/>
      <c r="CG5204" s="21"/>
      <c r="CH5204" s="21"/>
      <c r="CI5204" s="21"/>
      <c r="CJ5204" s="21"/>
      <c r="CK5204" s="21"/>
      <c r="CL5204" s="21"/>
      <c r="CM5204" s="21"/>
      <c r="CN5204" s="21"/>
      <c r="CO5204" s="21"/>
      <c r="CP5204" s="21"/>
      <c r="CQ5204" s="21"/>
      <c r="CR5204" s="21"/>
      <c r="CS5204" s="21"/>
      <c r="CT5204" s="21"/>
      <c r="CU5204" s="21"/>
      <c r="CV5204" s="21"/>
      <c r="CW5204" s="21"/>
      <c r="CX5204" s="21"/>
      <c r="CY5204" s="21"/>
      <c r="CZ5204" s="21"/>
      <c r="DA5204" s="21"/>
      <c r="DB5204" s="21"/>
      <c r="DC5204" s="21"/>
      <c r="DD5204" s="21"/>
      <c r="DE5204" s="21"/>
      <c r="DF5204" s="21"/>
      <c r="DG5204" s="21"/>
      <c r="DH5204" s="21"/>
      <c r="DI5204" s="21"/>
      <c r="DJ5204" s="21"/>
      <c r="DK5204" s="21"/>
      <c r="DL5204" s="21"/>
      <c r="DM5204" s="21"/>
      <c r="DN5204" s="21"/>
      <c r="DO5204" s="21"/>
      <c r="DP5204" s="21"/>
      <c r="DQ5204" s="21"/>
      <c r="DR5204" s="21"/>
      <c r="DS5204" s="21"/>
      <c r="DT5204" s="21"/>
      <c r="DU5204" s="21"/>
      <c r="DV5204" s="21"/>
      <c r="DW5204" s="21"/>
      <c r="DX5204" s="21"/>
      <c r="DY5204" s="21"/>
      <c r="DZ5204" s="21"/>
      <c r="EA5204" s="21"/>
      <c r="EB5204" s="21"/>
      <c r="EC5204" s="21"/>
      <c r="ED5204" s="21"/>
      <c r="EE5204" s="21"/>
      <c r="EF5204" s="21"/>
      <c r="EG5204" s="21"/>
      <c r="EH5204" s="21"/>
      <c r="EI5204" s="21"/>
      <c r="EJ5204" s="21"/>
      <c r="EK5204" s="21"/>
      <c r="EL5204" s="21"/>
      <c r="EM5204" s="21"/>
      <c r="EN5204" s="21"/>
      <c r="EO5204" s="21"/>
      <c r="EP5204" s="21"/>
      <c r="EQ5204" s="21"/>
      <c r="ER5204" s="21"/>
      <c r="ES5204" s="21"/>
      <c r="ET5204" s="21"/>
      <c r="EU5204" s="21"/>
      <c r="EV5204" s="21"/>
      <c r="EW5204" s="21"/>
      <c r="EX5204" s="21"/>
      <c r="EY5204" s="21"/>
      <c r="EZ5204" s="21"/>
      <c r="FA5204" s="21"/>
      <c r="FB5204" s="21"/>
      <c r="FC5204" s="21"/>
      <c r="FD5204" s="21"/>
      <c r="FE5204" s="21"/>
      <c r="FF5204" s="21"/>
      <c r="FG5204" s="21"/>
      <c r="FH5204" s="21"/>
      <c r="FI5204" s="21"/>
      <c r="FJ5204" s="21"/>
      <c r="FK5204" s="21"/>
      <c r="FL5204" s="21"/>
      <c r="FM5204" s="21"/>
      <c r="FN5204" s="21"/>
      <c r="FO5204" s="21"/>
      <c r="FP5204" s="21"/>
      <c r="FQ5204" s="21"/>
      <c r="FR5204" s="21"/>
      <c r="FS5204" s="21"/>
      <c r="FT5204" s="21"/>
      <c r="FU5204" s="21"/>
      <c r="FV5204" s="21"/>
      <c r="FW5204" s="21"/>
      <c r="FX5204" s="21"/>
      <c r="FY5204" s="21"/>
      <c r="FZ5204" s="21"/>
      <c r="GA5204" s="21"/>
      <c r="GB5204" s="21"/>
      <c r="GC5204" s="21"/>
      <c r="GD5204" s="21"/>
      <c r="GE5204" s="21"/>
      <c r="GF5204" s="21"/>
      <c r="GG5204" s="21"/>
      <c r="GH5204" s="21"/>
      <c r="GI5204" s="21"/>
      <c r="GJ5204" s="21"/>
      <c r="GK5204" s="21"/>
      <c r="GL5204" s="21"/>
      <c r="GM5204" s="21"/>
      <c r="GN5204" s="21"/>
      <c r="GO5204" s="21"/>
      <c r="GP5204" s="21"/>
      <c r="GQ5204" s="21"/>
      <c r="GR5204" s="21"/>
      <c r="GS5204" s="21"/>
      <c r="GT5204" s="21"/>
      <c r="GU5204" s="21"/>
      <c r="GV5204" s="21"/>
      <c r="GW5204" s="21"/>
      <c r="GX5204" s="21"/>
      <c r="GY5204" s="21"/>
      <c r="GZ5204" s="21"/>
      <c r="HA5204" s="21"/>
      <c r="HB5204" s="21"/>
      <c r="HC5204" s="21"/>
      <c r="HD5204" s="21"/>
      <c r="HE5204" s="21"/>
      <c r="HF5204" s="21"/>
      <c r="HG5204" s="21"/>
      <c r="HH5204" s="21"/>
      <c r="HI5204" s="21"/>
      <c r="HJ5204" s="21"/>
      <c r="HK5204" s="21"/>
      <c r="HL5204" s="21"/>
      <c r="HM5204" s="21"/>
      <c r="HN5204" s="21"/>
      <c r="HO5204" s="21"/>
      <c r="HP5204" s="21"/>
      <c r="HQ5204" s="21"/>
      <c r="HR5204" s="21"/>
      <c r="HS5204" s="21"/>
      <c r="HT5204" s="21"/>
      <c r="HU5204" s="21"/>
      <c r="HV5204" s="21"/>
      <c r="HW5204" s="21"/>
      <c r="HX5204" s="21"/>
      <c r="HY5204" s="21"/>
      <c r="HZ5204" s="21"/>
      <c r="IA5204" s="21"/>
      <c r="IB5204" s="21"/>
      <c r="IC5204" s="21"/>
    </row>
    <row r="5205" spans="1:237" x14ac:dyDescent="0.15">
      <c r="A5205" s="21"/>
      <c r="B5205" s="21"/>
      <c r="C5205" s="21"/>
      <c r="D5205" s="21"/>
      <c r="E5205" s="21"/>
      <c r="F5205" s="21"/>
      <c r="G5205" s="21"/>
      <c r="H5205" s="21"/>
      <c r="I5205" s="21"/>
      <c r="J5205" s="21"/>
      <c r="K5205" s="21"/>
      <c r="L5205" s="21"/>
      <c r="M5205" s="21"/>
      <c r="N5205" s="21"/>
      <c r="O5205" s="21"/>
      <c r="P5205" s="21"/>
      <c r="Q5205" s="21"/>
      <c r="R5205" s="21"/>
      <c r="S5205" s="21"/>
      <c r="T5205" s="21"/>
      <c r="U5205" s="21"/>
      <c r="V5205" s="21"/>
      <c r="W5205" s="21"/>
      <c r="X5205" s="21"/>
      <c r="Y5205" s="21"/>
      <c r="Z5205" s="21"/>
      <c r="AA5205" s="21"/>
      <c r="AB5205" s="21"/>
      <c r="AC5205" s="21"/>
      <c r="AD5205" s="21"/>
      <c r="AE5205" s="21"/>
      <c r="AF5205" s="21"/>
      <c r="AG5205" s="21"/>
      <c r="AH5205" s="21"/>
      <c r="AI5205" s="21"/>
      <c r="AJ5205" s="21"/>
      <c r="AK5205" s="21"/>
      <c r="AL5205" s="21"/>
      <c r="AM5205" s="21"/>
      <c r="AN5205" s="21"/>
      <c r="AO5205" s="21"/>
      <c r="AP5205" s="21"/>
      <c r="AQ5205" s="21"/>
      <c r="AR5205" s="21"/>
      <c r="AS5205" s="21"/>
      <c r="AT5205" s="21"/>
      <c r="AU5205" s="21"/>
      <c r="AV5205" s="21"/>
      <c r="AW5205" s="21"/>
      <c r="AX5205" s="21"/>
      <c r="AY5205" s="21"/>
      <c r="AZ5205" s="21"/>
      <c r="BA5205" s="21"/>
      <c r="BB5205" s="21"/>
      <c r="BC5205" s="21"/>
      <c r="BD5205" s="21"/>
      <c r="BE5205" s="21"/>
      <c r="BF5205" s="21"/>
      <c r="BG5205" s="21"/>
      <c r="BH5205" s="21"/>
      <c r="BI5205" s="21"/>
      <c r="BJ5205" s="21"/>
      <c r="BK5205" s="21"/>
      <c r="BL5205" s="21"/>
      <c r="BM5205" s="21"/>
      <c r="BN5205" s="21"/>
      <c r="BO5205" s="21"/>
      <c r="BP5205" s="21"/>
      <c r="BQ5205" s="21"/>
      <c r="BR5205" s="21"/>
      <c r="BS5205" s="21"/>
      <c r="BT5205" s="21"/>
      <c r="BU5205" s="21"/>
      <c r="BV5205" s="21"/>
      <c r="BW5205" s="21"/>
      <c r="BX5205" s="21"/>
      <c r="BY5205" s="21"/>
      <c r="BZ5205" s="21"/>
      <c r="CA5205" s="21"/>
      <c r="CB5205" s="21"/>
      <c r="CC5205" s="21"/>
      <c r="CD5205" s="21"/>
      <c r="CE5205" s="21"/>
      <c r="CF5205" s="21"/>
      <c r="CG5205" s="21"/>
      <c r="CH5205" s="21"/>
      <c r="CI5205" s="21"/>
      <c r="CJ5205" s="21"/>
      <c r="CK5205" s="21"/>
      <c r="CL5205" s="21"/>
      <c r="CM5205" s="21"/>
      <c r="CN5205" s="21"/>
      <c r="CO5205" s="21"/>
      <c r="CP5205" s="21"/>
      <c r="CQ5205" s="21"/>
      <c r="CR5205" s="21"/>
      <c r="CS5205" s="21"/>
      <c r="CT5205" s="21"/>
      <c r="CU5205" s="21"/>
      <c r="CV5205" s="21"/>
      <c r="CW5205" s="21"/>
      <c r="CX5205" s="21"/>
      <c r="CY5205" s="21"/>
      <c r="CZ5205" s="21"/>
      <c r="DA5205" s="21"/>
      <c r="DB5205" s="21"/>
      <c r="DC5205" s="21"/>
      <c r="DD5205" s="21"/>
      <c r="DE5205" s="21"/>
      <c r="DF5205" s="21"/>
      <c r="DG5205" s="21"/>
      <c r="DH5205" s="21"/>
      <c r="DI5205" s="21"/>
      <c r="DJ5205" s="21"/>
      <c r="DK5205" s="21"/>
      <c r="DL5205" s="21"/>
      <c r="DM5205" s="21"/>
      <c r="DN5205" s="21"/>
      <c r="DO5205" s="21"/>
      <c r="DP5205" s="21"/>
      <c r="DQ5205" s="21"/>
      <c r="DR5205" s="21"/>
      <c r="DS5205" s="21"/>
      <c r="DT5205" s="21"/>
      <c r="DU5205" s="21"/>
      <c r="DV5205" s="21"/>
      <c r="DW5205" s="21"/>
      <c r="DX5205" s="21"/>
      <c r="DY5205" s="21"/>
      <c r="DZ5205" s="21"/>
      <c r="EA5205" s="21"/>
      <c r="EB5205" s="21"/>
      <c r="EC5205" s="21"/>
      <c r="ED5205" s="21"/>
      <c r="EE5205" s="21"/>
      <c r="EF5205" s="21"/>
      <c r="EG5205" s="21"/>
      <c r="EH5205" s="21"/>
      <c r="EI5205" s="21"/>
      <c r="EJ5205" s="21"/>
      <c r="EK5205" s="21"/>
      <c r="EL5205" s="21"/>
      <c r="EM5205" s="21"/>
      <c r="EN5205" s="21"/>
      <c r="EO5205" s="21"/>
      <c r="EP5205" s="21"/>
      <c r="EQ5205" s="21"/>
      <c r="ER5205" s="21"/>
      <c r="ES5205" s="21"/>
      <c r="ET5205" s="21"/>
      <c r="EU5205" s="21"/>
      <c r="EV5205" s="21"/>
      <c r="EW5205" s="21"/>
      <c r="EX5205" s="21"/>
      <c r="EY5205" s="21"/>
      <c r="EZ5205" s="21"/>
      <c r="FA5205" s="21"/>
      <c r="FB5205" s="21"/>
      <c r="FC5205" s="21"/>
      <c r="FD5205" s="21"/>
      <c r="FE5205" s="21"/>
      <c r="FF5205" s="21"/>
      <c r="FG5205" s="21"/>
      <c r="FH5205" s="21"/>
      <c r="FI5205" s="21"/>
      <c r="FJ5205" s="21"/>
      <c r="FK5205" s="21"/>
      <c r="FL5205" s="21"/>
      <c r="FM5205" s="21"/>
      <c r="FN5205" s="21"/>
      <c r="FO5205" s="21"/>
      <c r="FP5205" s="21"/>
      <c r="FQ5205" s="21"/>
      <c r="FR5205" s="21"/>
      <c r="FS5205" s="21"/>
      <c r="FT5205" s="21"/>
      <c r="FU5205" s="21"/>
      <c r="FV5205" s="21"/>
      <c r="FW5205" s="21"/>
      <c r="FX5205" s="21"/>
      <c r="FY5205" s="21"/>
      <c r="FZ5205" s="21"/>
      <c r="GA5205" s="21"/>
      <c r="GB5205" s="21"/>
      <c r="GC5205" s="21"/>
      <c r="GD5205" s="21"/>
      <c r="GE5205" s="21"/>
      <c r="GF5205" s="21"/>
      <c r="GG5205" s="21"/>
      <c r="GH5205" s="21"/>
      <c r="GI5205" s="21"/>
      <c r="GJ5205" s="21"/>
      <c r="GK5205" s="21"/>
      <c r="GL5205" s="21"/>
      <c r="GM5205" s="21"/>
      <c r="GN5205" s="21"/>
      <c r="GO5205" s="21"/>
      <c r="GP5205" s="21"/>
      <c r="GQ5205" s="21"/>
      <c r="GR5205" s="21"/>
      <c r="GS5205" s="21"/>
      <c r="GT5205" s="21"/>
      <c r="GU5205" s="21"/>
      <c r="GV5205" s="21"/>
      <c r="GW5205" s="21"/>
      <c r="GX5205" s="21"/>
      <c r="GY5205" s="21"/>
      <c r="GZ5205" s="21"/>
      <c r="HA5205" s="21"/>
      <c r="HB5205" s="21"/>
      <c r="HC5205" s="21"/>
      <c r="HD5205" s="21"/>
      <c r="HE5205" s="21"/>
      <c r="HF5205" s="21"/>
      <c r="HG5205" s="21"/>
      <c r="HH5205" s="21"/>
      <c r="HI5205" s="21"/>
      <c r="HJ5205" s="21"/>
      <c r="HK5205" s="21"/>
      <c r="HL5205" s="21"/>
      <c r="HM5205" s="21"/>
      <c r="HN5205" s="21"/>
      <c r="HO5205" s="21"/>
      <c r="HP5205" s="21"/>
      <c r="HQ5205" s="21"/>
      <c r="HR5205" s="21"/>
      <c r="HS5205" s="21"/>
      <c r="HT5205" s="21"/>
      <c r="HU5205" s="21"/>
      <c r="HV5205" s="21"/>
      <c r="HW5205" s="21"/>
      <c r="HX5205" s="21"/>
      <c r="HY5205" s="21"/>
      <c r="HZ5205" s="21"/>
      <c r="IA5205" s="21"/>
      <c r="IB5205" s="21"/>
      <c r="IC5205" s="21"/>
    </row>
    <row r="5206" spans="1:237" x14ac:dyDescent="0.15">
      <c r="A5206" s="21"/>
      <c r="B5206" s="21"/>
      <c r="C5206" s="21"/>
      <c r="D5206" s="21"/>
      <c r="E5206" s="21"/>
      <c r="F5206" s="21"/>
      <c r="G5206" s="21"/>
      <c r="H5206" s="21"/>
      <c r="I5206" s="21"/>
      <c r="J5206" s="21"/>
      <c r="K5206" s="21"/>
      <c r="L5206" s="21"/>
      <c r="M5206" s="21"/>
      <c r="N5206" s="21"/>
      <c r="O5206" s="21"/>
      <c r="P5206" s="21"/>
      <c r="Q5206" s="21"/>
      <c r="R5206" s="21"/>
      <c r="S5206" s="21"/>
      <c r="T5206" s="21"/>
      <c r="U5206" s="21"/>
      <c r="V5206" s="21"/>
      <c r="W5206" s="21"/>
      <c r="X5206" s="21"/>
      <c r="Y5206" s="21"/>
      <c r="Z5206" s="21"/>
      <c r="AA5206" s="21"/>
      <c r="AB5206" s="21"/>
      <c r="AC5206" s="21"/>
      <c r="AD5206" s="21"/>
      <c r="AE5206" s="21"/>
      <c r="AF5206" s="21"/>
      <c r="AG5206" s="21"/>
      <c r="AH5206" s="21"/>
      <c r="AI5206" s="21"/>
      <c r="AJ5206" s="21"/>
      <c r="AK5206" s="21"/>
      <c r="AL5206" s="21"/>
      <c r="AM5206" s="21"/>
      <c r="AN5206" s="21"/>
      <c r="AO5206" s="21"/>
      <c r="AP5206" s="21"/>
      <c r="AQ5206" s="21"/>
      <c r="AR5206" s="21"/>
      <c r="AS5206" s="21"/>
      <c r="AT5206" s="21"/>
      <c r="AU5206" s="21"/>
      <c r="AV5206" s="21"/>
      <c r="AW5206" s="21"/>
      <c r="AX5206" s="21"/>
      <c r="AY5206" s="21"/>
      <c r="AZ5206" s="21"/>
      <c r="BA5206" s="21"/>
      <c r="BB5206" s="21"/>
      <c r="BC5206" s="21"/>
      <c r="BD5206" s="21"/>
      <c r="BE5206" s="21"/>
      <c r="BF5206" s="21"/>
      <c r="BG5206" s="21"/>
      <c r="BH5206" s="21"/>
      <c r="BI5206" s="21"/>
      <c r="BJ5206" s="21"/>
      <c r="BK5206" s="21"/>
      <c r="BL5206" s="21"/>
      <c r="BM5206" s="21"/>
      <c r="BN5206" s="21"/>
      <c r="BO5206" s="21"/>
      <c r="BP5206" s="21"/>
      <c r="BQ5206" s="21"/>
      <c r="BR5206" s="21"/>
      <c r="BS5206" s="21"/>
      <c r="BT5206" s="21"/>
      <c r="BU5206" s="21"/>
      <c r="BV5206" s="21"/>
      <c r="BW5206" s="21"/>
      <c r="BX5206" s="21"/>
      <c r="BY5206" s="21"/>
      <c r="BZ5206" s="21"/>
      <c r="CA5206" s="21"/>
      <c r="CB5206" s="21"/>
      <c r="CC5206" s="21"/>
      <c r="CD5206" s="21"/>
      <c r="CE5206" s="21"/>
      <c r="CF5206" s="21"/>
      <c r="CG5206" s="21"/>
      <c r="CH5206" s="21"/>
      <c r="CI5206" s="21"/>
      <c r="CJ5206" s="21"/>
      <c r="CK5206" s="21"/>
      <c r="CL5206" s="21"/>
      <c r="CM5206" s="21"/>
      <c r="CN5206" s="21"/>
      <c r="CO5206" s="21"/>
      <c r="CP5206" s="21"/>
      <c r="CQ5206" s="21"/>
      <c r="CR5206" s="21"/>
      <c r="CS5206" s="21"/>
      <c r="CT5206" s="21"/>
      <c r="CU5206" s="21"/>
      <c r="CV5206" s="21"/>
      <c r="CW5206" s="21"/>
      <c r="CX5206" s="21"/>
      <c r="CY5206" s="21"/>
      <c r="CZ5206" s="21"/>
      <c r="DA5206" s="21"/>
      <c r="DB5206" s="21"/>
      <c r="DC5206" s="21"/>
      <c r="DD5206" s="21"/>
      <c r="DE5206" s="21"/>
      <c r="DF5206" s="21"/>
      <c r="DG5206" s="21"/>
      <c r="DH5206" s="21"/>
      <c r="DI5206" s="21"/>
      <c r="DJ5206" s="21"/>
      <c r="DK5206" s="21"/>
      <c r="DL5206" s="21"/>
      <c r="DM5206" s="21"/>
      <c r="DN5206" s="21"/>
      <c r="DO5206" s="21"/>
      <c r="DP5206" s="21"/>
      <c r="DQ5206" s="21"/>
      <c r="DR5206" s="21"/>
      <c r="DS5206" s="21"/>
      <c r="DT5206" s="21"/>
      <c r="DU5206" s="21"/>
      <c r="DV5206" s="21"/>
      <c r="DW5206" s="21"/>
      <c r="DX5206" s="21"/>
      <c r="DY5206" s="21"/>
      <c r="DZ5206" s="21"/>
      <c r="EA5206" s="21"/>
      <c r="EB5206" s="21"/>
      <c r="EC5206" s="21"/>
      <c r="ED5206" s="21"/>
      <c r="EE5206" s="21"/>
      <c r="EF5206" s="21"/>
      <c r="EG5206" s="21"/>
      <c r="EH5206" s="21"/>
      <c r="EI5206" s="21"/>
      <c r="EJ5206" s="21"/>
      <c r="EK5206" s="21"/>
      <c r="EL5206" s="21"/>
      <c r="EM5206" s="21"/>
      <c r="EN5206" s="21"/>
      <c r="EO5206" s="21"/>
      <c r="EP5206" s="21"/>
      <c r="EQ5206" s="21"/>
      <c r="ER5206" s="21"/>
      <c r="ES5206" s="21"/>
      <c r="ET5206" s="21"/>
      <c r="EU5206" s="21"/>
      <c r="EV5206" s="21"/>
      <c r="EW5206" s="21"/>
      <c r="EX5206" s="21"/>
      <c r="EY5206" s="21"/>
      <c r="EZ5206" s="21"/>
      <c r="FA5206" s="21"/>
      <c r="FB5206" s="21"/>
      <c r="FC5206" s="21"/>
      <c r="FD5206" s="21"/>
      <c r="FE5206" s="21"/>
      <c r="FF5206" s="21"/>
      <c r="FG5206" s="21"/>
      <c r="FH5206" s="21"/>
      <c r="FI5206" s="21"/>
      <c r="FJ5206" s="21"/>
      <c r="FK5206" s="21"/>
      <c r="FL5206" s="21"/>
      <c r="FM5206" s="21"/>
      <c r="FN5206" s="21"/>
      <c r="FO5206" s="21"/>
      <c r="FP5206" s="21"/>
      <c r="FQ5206" s="21"/>
      <c r="FR5206" s="21"/>
      <c r="FS5206" s="21"/>
      <c r="FT5206" s="21"/>
      <c r="FU5206" s="21"/>
      <c r="FV5206" s="21"/>
      <c r="FW5206" s="21"/>
      <c r="FX5206" s="21"/>
      <c r="FY5206" s="21"/>
      <c r="FZ5206" s="21"/>
      <c r="GA5206" s="21"/>
      <c r="GB5206" s="21"/>
      <c r="GC5206" s="21"/>
      <c r="GD5206" s="21"/>
      <c r="GE5206" s="21"/>
      <c r="GF5206" s="21"/>
      <c r="GG5206" s="21"/>
      <c r="GH5206" s="21"/>
      <c r="GI5206" s="21"/>
      <c r="GJ5206" s="21"/>
      <c r="GK5206" s="21"/>
      <c r="GL5206" s="21"/>
      <c r="GM5206" s="21"/>
      <c r="GN5206" s="21"/>
      <c r="GO5206" s="21"/>
      <c r="GP5206" s="21"/>
      <c r="GQ5206" s="21"/>
      <c r="GR5206" s="21"/>
      <c r="GS5206" s="21"/>
      <c r="GT5206" s="21"/>
      <c r="GU5206" s="21"/>
      <c r="GV5206" s="21"/>
      <c r="GW5206" s="21"/>
      <c r="GX5206" s="21"/>
      <c r="GY5206" s="21"/>
      <c r="GZ5206" s="21"/>
      <c r="HA5206" s="21"/>
      <c r="HB5206" s="21"/>
      <c r="HC5206" s="21"/>
      <c r="HD5206" s="21"/>
      <c r="HE5206" s="21"/>
      <c r="HF5206" s="21"/>
      <c r="HG5206" s="21"/>
      <c r="HH5206" s="21"/>
      <c r="HI5206" s="21"/>
      <c r="HJ5206" s="21"/>
      <c r="HK5206" s="21"/>
      <c r="HL5206" s="21"/>
      <c r="HM5206" s="21"/>
      <c r="HN5206" s="21"/>
      <c r="HO5206" s="21"/>
      <c r="HP5206" s="21"/>
      <c r="HQ5206" s="21"/>
      <c r="HR5206" s="21"/>
      <c r="HS5206" s="21"/>
      <c r="HT5206" s="21"/>
      <c r="HU5206" s="21"/>
      <c r="HV5206" s="21"/>
      <c r="HW5206" s="21"/>
      <c r="HX5206" s="21"/>
      <c r="HY5206" s="21"/>
      <c r="HZ5206" s="21"/>
      <c r="IA5206" s="21"/>
      <c r="IB5206" s="21"/>
      <c r="IC5206" s="21"/>
    </row>
    <row r="5207" spans="1:237" x14ac:dyDescent="0.15">
      <c r="A5207" s="21"/>
      <c r="B5207" s="21"/>
      <c r="C5207" s="21"/>
      <c r="D5207" s="21"/>
      <c r="E5207" s="21"/>
      <c r="F5207" s="21"/>
      <c r="G5207" s="21"/>
      <c r="H5207" s="21"/>
      <c r="I5207" s="21"/>
      <c r="J5207" s="21"/>
      <c r="K5207" s="21"/>
      <c r="L5207" s="21"/>
      <c r="M5207" s="21"/>
      <c r="N5207" s="21"/>
      <c r="O5207" s="21"/>
      <c r="P5207" s="21"/>
      <c r="Q5207" s="21"/>
      <c r="R5207" s="21"/>
      <c r="S5207" s="21"/>
      <c r="T5207" s="21"/>
      <c r="U5207" s="21"/>
      <c r="V5207" s="21"/>
      <c r="W5207" s="21"/>
      <c r="X5207" s="21"/>
      <c r="Y5207" s="21"/>
      <c r="Z5207" s="21"/>
      <c r="AA5207" s="21"/>
      <c r="AB5207" s="21"/>
      <c r="AC5207" s="21"/>
      <c r="AD5207" s="21"/>
      <c r="AE5207" s="21"/>
      <c r="AF5207" s="21"/>
      <c r="AG5207" s="21"/>
      <c r="AH5207" s="21"/>
      <c r="AI5207" s="21"/>
      <c r="AJ5207" s="21"/>
      <c r="AK5207" s="21"/>
      <c r="AL5207" s="21"/>
      <c r="AM5207" s="21"/>
      <c r="AN5207" s="21"/>
      <c r="AO5207" s="21"/>
      <c r="AP5207" s="21"/>
      <c r="AQ5207" s="21"/>
      <c r="AR5207" s="21"/>
      <c r="AS5207" s="21"/>
      <c r="AT5207" s="21"/>
      <c r="AU5207" s="21"/>
      <c r="AV5207" s="21"/>
      <c r="AW5207" s="21"/>
      <c r="AX5207" s="21"/>
      <c r="AY5207" s="21"/>
      <c r="AZ5207" s="21"/>
      <c r="BA5207" s="21"/>
      <c r="BB5207" s="21"/>
      <c r="BC5207" s="21"/>
      <c r="BD5207" s="21"/>
      <c r="BE5207" s="21"/>
      <c r="BF5207" s="21"/>
      <c r="BG5207" s="21"/>
      <c r="BH5207" s="21"/>
      <c r="BI5207" s="21"/>
      <c r="BJ5207" s="21"/>
      <c r="BK5207" s="21"/>
      <c r="BL5207" s="21"/>
      <c r="BM5207" s="21"/>
      <c r="BN5207" s="21"/>
      <c r="BO5207" s="21"/>
      <c r="BP5207" s="21"/>
      <c r="BQ5207" s="21"/>
      <c r="BR5207" s="21"/>
      <c r="BS5207" s="21"/>
      <c r="BT5207" s="21"/>
      <c r="BU5207" s="21"/>
      <c r="BV5207" s="21"/>
      <c r="BW5207" s="21"/>
      <c r="BX5207" s="21"/>
      <c r="BY5207" s="21"/>
      <c r="BZ5207" s="21"/>
      <c r="CA5207" s="21"/>
      <c r="CB5207" s="21"/>
      <c r="CC5207" s="21"/>
      <c r="CD5207" s="21"/>
      <c r="CE5207" s="21"/>
      <c r="CF5207" s="21"/>
      <c r="CG5207" s="21"/>
      <c r="CH5207" s="21"/>
      <c r="CI5207" s="21"/>
      <c r="CJ5207" s="21"/>
      <c r="CK5207" s="21"/>
      <c r="CL5207" s="21"/>
      <c r="CM5207" s="21"/>
      <c r="CN5207" s="21"/>
      <c r="CO5207" s="21"/>
      <c r="CP5207" s="21"/>
      <c r="CQ5207" s="21"/>
      <c r="CR5207" s="21"/>
      <c r="CS5207" s="21"/>
      <c r="CT5207" s="21"/>
      <c r="CU5207" s="21"/>
      <c r="CV5207" s="21"/>
      <c r="CW5207" s="21"/>
      <c r="CX5207" s="21"/>
      <c r="CY5207" s="21"/>
      <c r="CZ5207" s="21"/>
      <c r="DA5207" s="21"/>
      <c r="DB5207" s="21"/>
      <c r="DC5207" s="21"/>
      <c r="DD5207" s="21"/>
      <c r="DE5207" s="21"/>
      <c r="DF5207" s="21"/>
      <c r="DG5207" s="21"/>
      <c r="DH5207" s="21"/>
      <c r="DI5207" s="21"/>
      <c r="DJ5207" s="21"/>
      <c r="DK5207" s="21"/>
      <c r="DL5207" s="21"/>
      <c r="DM5207" s="21"/>
      <c r="DN5207" s="21"/>
      <c r="DO5207" s="21"/>
      <c r="DP5207" s="21"/>
      <c r="DQ5207" s="21"/>
      <c r="DR5207" s="21"/>
      <c r="DS5207" s="21"/>
      <c r="DT5207" s="21"/>
      <c r="DU5207" s="21"/>
      <c r="DV5207" s="21"/>
      <c r="DW5207" s="21"/>
      <c r="DX5207" s="21"/>
      <c r="DY5207" s="21"/>
      <c r="DZ5207" s="21"/>
      <c r="EA5207" s="21"/>
      <c r="EB5207" s="21"/>
      <c r="EC5207" s="21"/>
      <c r="ED5207" s="21"/>
      <c r="EE5207" s="21"/>
      <c r="EF5207" s="21"/>
      <c r="EG5207" s="21"/>
      <c r="EH5207" s="21"/>
      <c r="EI5207" s="21"/>
      <c r="EJ5207" s="21"/>
      <c r="EK5207" s="21"/>
      <c r="EL5207" s="21"/>
      <c r="EM5207" s="21"/>
      <c r="EN5207" s="21"/>
      <c r="EO5207" s="21"/>
      <c r="EP5207" s="21"/>
      <c r="EQ5207" s="21"/>
      <c r="ER5207" s="21"/>
      <c r="ES5207" s="21"/>
      <c r="ET5207" s="21"/>
      <c r="EU5207" s="21"/>
      <c r="EV5207" s="21"/>
      <c r="EW5207" s="21"/>
      <c r="EX5207" s="21"/>
      <c r="EY5207" s="21"/>
      <c r="EZ5207" s="21"/>
      <c r="FA5207" s="21"/>
      <c r="FB5207" s="21"/>
      <c r="FC5207" s="21"/>
      <c r="FD5207" s="21"/>
      <c r="FE5207" s="21"/>
      <c r="FF5207" s="21"/>
      <c r="FG5207" s="21"/>
      <c r="FH5207" s="21"/>
      <c r="FI5207" s="21"/>
      <c r="FJ5207" s="21"/>
      <c r="FK5207" s="21"/>
      <c r="FL5207" s="21"/>
      <c r="FM5207" s="21"/>
      <c r="FN5207" s="21"/>
      <c r="FO5207" s="21"/>
      <c r="FP5207" s="21"/>
      <c r="FQ5207" s="21"/>
      <c r="FR5207" s="21"/>
      <c r="FS5207" s="21"/>
      <c r="FT5207" s="21"/>
      <c r="FU5207" s="21"/>
      <c r="FV5207" s="21"/>
      <c r="FW5207" s="21"/>
      <c r="FX5207" s="21"/>
      <c r="FY5207" s="21"/>
      <c r="FZ5207" s="21"/>
      <c r="GA5207" s="21"/>
      <c r="GB5207" s="21"/>
      <c r="GC5207" s="21"/>
      <c r="GD5207" s="21"/>
      <c r="GE5207" s="21"/>
      <c r="GF5207" s="21"/>
      <c r="GG5207" s="21"/>
      <c r="GH5207" s="21"/>
      <c r="GI5207" s="21"/>
      <c r="GJ5207" s="21"/>
      <c r="GK5207" s="21"/>
      <c r="GL5207" s="21"/>
      <c r="GM5207" s="21"/>
      <c r="GN5207" s="21"/>
      <c r="GO5207" s="21"/>
      <c r="GP5207" s="21"/>
      <c r="GQ5207" s="21"/>
      <c r="GR5207" s="21"/>
      <c r="GS5207" s="21"/>
      <c r="GT5207" s="21"/>
      <c r="GU5207" s="21"/>
      <c r="GV5207" s="21"/>
      <c r="GW5207" s="21"/>
      <c r="GX5207" s="21"/>
      <c r="GY5207" s="21"/>
      <c r="GZ5207" s="21"/>
      <c r="HA5207" s="21"/>
      <c r="HB5207" s="21"/>
      <c r="HC5207" s="21"/>
      <c r="HD5207" s="21"/>
      <c r="HE5207" s="21"/>
      <c r="HF5207" s="21"/>
      <c r="HG5207" s="21"/>
      <c r="HH5207" s="21"/>
      <c r="HI5207" s="21"/>
      <c r="HJ5207" s="21"/>
      <c r="HK5207" s="21"/>
      <c r="HL5207" s="21"/>
      <c r="HM5207" s="21"/>
      <c r="HN5207" s="21"/>
      <c r="HO5207" s="21"/>
      <c r="HP5207" s="21"/>
      <c r="HQ5207" s="21"/>
      <c r="HR5207" s="21"/>
      <c r="HS5207" s="21"/>
      <c r="HT5207" s="21"/>
      <c r="HU5207" s="21"/>
      <c r="HV5207" s="21"/>
      <c r="HW5207" s="21"/>
      <c r="HX5207" s="21"/>
      <c r="HY5207" s="21"/>
      <c r="HZ5207" s="21"/>
      <c r="IA5207" s="21"/>
      <c r="IB5207" s="21"/>
      <c r="IC5207" s="21"/>
    </row>
    <row r="5208" spans="1:237" x14ac:dyDescent="0.15">
      <c r="A5208" s="21"/>
      <c r="B5208" s="21"/>
      <c r="C5208" s="21"/>
      <c r="D5208" s="21"/>
      <c r="E5208" s="21"/>
      <c r="F5208" s="21"/>
      <c r="G5208" s="21"/>
      <c r="H5208" s="21"/>
      <c r="I5208" s="21"/>
      <c r="J5208" s="21"/>
      <c r="K5208" s="21"/>
      <c r="L5208" s="21"/>
      <c r="M5208" s="21"/>
      <c r="N5208" s="21"/>
      <c r="O5208" s="21"/>
      <c r="P5208" s="21"/>
      <c r="Q5208" s="21"/>
      <c r="R5208" s="21"/>
      <c r="S5208" s="21"/>
      <c r="T5208" s="21"/>
      <c r="U5208" s="21"/>
      <c r="V5208" s="21"/>
      <c r="W5208" s="21"/>
      <c r="X5208" s="21"/>
      <c r="Y5208" s="21"/>
      <c r="Z5208" s="21"/>
      <c r="AA5208" s="21"/>
      <c r="AB5208" s="21"/>
      <c r="AC5208" s="21"/>
      <c r="AD5208" s="21"/>
      <c r="AE5208" s="21"/>
      <c r="AF5208" s="21"/>
      <c r="AG5208" s="21"/>
      <c r="AH5208" s="21"/>
      <c r="AI5208" s="21"/>
      <c r="AJ5208" s="21"/>
      <c r="AK5208" s="21"/>
      <c r="AL5208" s="21"/>
      <c r="AM5208" s="21"/>
      <c r="AN5208" s="21"/>
      <c r="AO5208" s="21"/>
      <c r="AP5208" s="21"/>
      <c r="AQ5208" s="21"/>
      <c r="AR5208" s="21"/>
      <c r="AS5208" s="21"/>
      <c r="AT5208" s="21"/>
      <c r="AU5208" s="21"/>
      <c r="AV5208" s="21"/>
      <c r="AW5208" s="21"/>
      <c r="AX5208" s="21"/>
      <c r="AY5208" s="21"/>
      <c r="AZ5208" s="21"/>
      <c r="BA5208" s="21"/>
      <c r="BB5208" s="21"/>
      <c r="BC5208" s="21"/>
      <c r="BD5208" s="21"/>
      <c r="BE5208" s="21"/>
      <c r="BF5208" s="21"/>
      <c r="BG5208" s="21"/>
      <c r="BH5208" s="21"/>
      <c r="BI5208" s="21"/>
      <c r="BJ5208" s="21"/>
      <c r="BK5208" s="21"/>
      <c r="BL5208" s="21"/>
      <c r="BM5208" s="21"/>
      <c r="BN5208" s="21"/>
      <c r="BO5208" s="21"/>
      <c r="BP5208" s="21"/>
      <c r="BQ5208" s="21"/>
      <c r="BR5208" s="21"/>
      <c r="BS5208" s="21"/>
      <c r="BT5208" s="21"/>
      <c r="BU5208" s="21"/>
      <c r="BV5208" s="21"/>
      <c r="BW5208" s="21"/>
      <c r="BX5208" s="21"/>
      <c r="BY5208" s="21"/>
      <c r="BZ5208" s="21"/>
      <c r="CA5208" s="21"/>
      <c r="CB5208" s="21"/>
      <c r="CC5208" s="21"/>
      <c r="CD5208" s="21"/>
      <c r="CE5208" s="21"/>
      <c r="CF5208" s="21"/>
      <c r="CG5208" s="21"/>
      <c r="CH5208" s="21"/>
      <c r="CI5208" s="21"/>
      <c r="CJ5208" s="21"/>
      <c r="CK5208" s="21"/>
      <c r="CL5208" s="21"/>
      <c r="CM5208" s="21"/>
      <c r="CN5208" s="21"/>
      <c r="CO5208" s="21"/>
      <c r="CP5208" s="21"/>
      <c r="CQ5208" s="21"/>
      <c r="CR5208" s="21"/>
      <c r="CS5208" s="21"/>
      <c r="CT5208" s="21"/>
      <c r="CU5208" s="21"/>
      <c r="CV5208" s="21"/>
      <c r="CW5208" s="21"/>
      <c r="CX5208" s="21"/>
      <c r="CY5208" s="21"/>
      <c r="CZ5208" s="21"/>
      <c r="DA5208" s="21"/>
      <c r="DB5208" s="21"/>
      <c r="DC5208" s="21"/>
      <c r="DD5208" s="21"/>
      <c r="DE5208" s="21"/>
      <c r="DF5208" s="21"/>
      <c r="DG5208" s="21"/>
      <c r="DH5208" s="21"/>
      <c r="DI5208" s="21"/>
      <c r="DJ5208" s="21"/>
      <c r="DK5208" s="21"/>
      <c r="DL5208" s="21"/>
      <c r="DM5208" s="21"/>
      <c r="DN5208" s="21"/>
      <c r="DO5208" s="21"/>
      <c r="DP5208" s="21"/>
      <c r="DQ5208" s="21"/>
      <c r="DR5208" s="21"/>
      <c r="DS5208" s="21"/>
      <c r="DT5208" s="21"/>
      <c r="DU5208" s="21"/>
      <c r="DV5208" s="21"/>
      <c r="DW5208" s="21"/>
      <c r="DX5208" s="21"/>
      <c r="DY5208" s="21"/>
      <c r="DZ5208" s="21"/>
      <c r="EA5208" s="21"/>
      <c r="EB5208" s="21"/>
      <c r="EC5208" s="21"/>
      <c r="ED5208" s="21"/>
      <c r="EE5208" s="21"/>
      <c r="EF5208" s="21"/>
      <c r="EG5208" s="21"/>
      <c r="EH5208" s="21"/>
      <c r="EI5208" s="21"/>
      <c r="EJ5208" s="21"/>
      <c r="EK5208" s="21"/>
      <c r="EL5208" s="21"/>
      <c r="EM5208" s="21"/>
      <c r="EN5208" s="21"/>
      <c r="EO5208" s="21"/>
      <c r="EP5208" s="21"/>
      <c r="EQ5208" s="21"/>
      <c r="ER5208" s="21"/>
      <c r="ES5208" s="21"/>
      <c r="ET5208" s="21"/>
      <c r="EU5208" s="21"/>
      <c r="EV5208" s="21"/>
      <c r="EW5208" s="21"/>
      <c r="EX5208" s="21"/>
      <c r="EY5208" s="21"/>
      <c r="EZ5208" s="21"/>
      <c r="FA5208" s="21"/>
      <c r="FB5208" s="21"/>
      <c r="FC5208" s="21"/>
      <c r="FD5208" s="21"/>
      <c r="FE5208" s="21"/>
      <c r="FF5208" s="21"/>
      <c r="FG5208" s="21"/>
      <c r="FH5208" s="21"/>
      <c r="FI5208" s="21"/>
      <c r="FJ5208" s="21"/>
      <c r="FK5208" s="21"/>
      <c r="FL5208" s="21"/>
      <c r="FM5208" s="21"/>
      <c r="FN5208" s="21"/>
      <c r="FO5208" s="21"/>
      <c r="FP5208" s="21"/>
      <c r="FQ5208" s="21"/>
      <c r="FR5208" s="21"/>
      <c r="FS5208" s="21"/>
      <c r="FT5208" s="21"/>
      <c r="FU5208" s="21"/>
      <c r="FV5208" s="21"/>
      <c r="FW5208" s="21"/>
      <c r="FX5208" s="21"/>
      <c r="FY5208" s="21"/>
      <c r="FZ5208" s="21"/>
      <c r="GA5208" s="21"/>
      <c r="GB5208" s="21"/>
      <c r="GC5208" s="21"/>
      <c r="GD5208" s="21"/>
      <c r="GE5208" s="21"/>
      <c r="GF5208" s="21"/>
      <c r="GG5208" s="21"/>
      <c r="GH5208" s="21"/>
      <c r="GI5208" s="21"/>
      <c r="GJ5208" s="21"/>
      <c r="GK5208" s="21"/>
      <c r="GL5208" s="21"/>
      <c r="GM5208" s="21"/>
      <c r="GN5208" s="21"/>
      <c r="GO5208" s="21"/>
      <c r="GP5208" s="21"/>
      <c r="GQ5208" s="21"/>
      <c r="GR5208" s="21"/>
      <c r="GS5208" s="21"/>
      <c r="GT5208" s="21"/>
      <c r="GU5208" s="21"/>
      <c r="GV5208" s="21"/>
      <c r="GW5208" s="21"/>
      <c r="GX5208" s="21"/>
      <c r="GY5208" s="21"/>
      <c r="GZ5208" s="21"/>
      <c r="HA5208" s="21"/>
      <c r="HB5208" s="21"/>
      <c r="HC5208" s="21"/>
      <c r="HD5208" s="21"/>
      <c r="HE5208" s="21"/>
      <c r="HF5208" s="21"/>
      <c r="HG5208" s="21"/>
      <c r="HH5208" s="21"/>
      <c r="HI5208" s="21"/>
      <c r="HJ5208" s="21"/>
      <c r="HK5208" s="21"/>
      <c r="HL5208" s="21"/>
      <c r="HM5208" s="21"/>
      <c r="HN5208" s="21"/>
      <c r="HO5208" s="21"/>
      <c r="HP5208" s="21"/>
      <c r="HQ5208" s="21"/>
      <c r="HR5208" s="21"/>
      <c r="HS5208" s="21"/>
      <c r="HT5208" s="21"/>
      <c r="HU5208" s="21"/>
      <c r="HV5208" s="21"/>
      <c r="HW5208" s="21"/>
      <c r="HX5208" s="21"/>
      <c r="HY5208" s="21"/>
      <c r="HZ5208" s="21"/>
      <c r="IA5208" s="21"/>
      <c r="IB5208" s="21"/>
      <c r="IC5208" s="21"/>
    </row>
    <row r="5209" spans="1:237" x14ac:dyDescent="0.15">
      <c r="A5209" s="21"/>
      <c r="B5209" s="21"/>
      <c r="C5209" s="21"/>
      <c r="D5209" s="21"/>
      <c r="E5209" s="21"/>
      <c r="F5209" s="21"/>
      <c r="G5209" s="21"/>
      <c r="H5209" s="21"/>
      <c r="I5209" s="21"/>
      <c r="J5209" s="21"/>
      <c r="K5209" s="21"/>
      <c r="L5209" s="21"/>
      <c r="M5209" s="21"/>
      <c r="N5209" s="21"/>
      <c r="O5209" s="21"/>
      <c r="P5209" s="21"/>
      <c r="Q5209" s="21"/>
      <c r="R5209" s="21"/>
      <c r="S5209" s="21"/>
      <c r="T5209" s="21"/>
      <c r="U5209" s="21"/>
      <c r="V5209" s="21"/>
      <c r="W5209" s="21"/>
      <c r="X5209" s="21"/>
      <c r="Y5209" s="21"/>
      <c r="Z5209" s="21"/>
      <c r="AA5209" s="21"/>
      <c r="AB5209" s="21"/>
      <c r="AC5209" s="21"/>
      <c r="AD5209" s="21"/>
      <c r="AE5209" s="21"/>
      <c r="AF5209" s="21"/>
      <c r="AG5209" s="21"/>
      <c r="AH5209" s="21"/>
      <c r="AI5209" s="21"/>
      <c r="AJ5209" s="21"/>
      <c r="AK5209" s="21"/>
      <c r="AL5209" s="21"/>
      <c r="AM5209" s="21"/>
      <c r="AN5209" s="21"/>
      <c r="AO5209" s="21"/>
      <c r="AP5209" s="21"/>
      <c r="AQ5209" s="21"/>
      <c r="AR5209" s="21"/>
      <c r="AS5209" s="21"/>
      <c r="AT5209" s="21"/>
      <c r="AU5209" s="21"/>
      <c r="AV5209" s="21"/>
      <c r="AW5209" s="21"/>
      <c r="AX5209" s="21"/>
      <c r="AY5209" s="21"/>
      <c r="AZ5209" s="21"/>
      <c r="BA5209" s="21"/>
      <c r="BB5209" s="21"/>
      <c r="BC5209" s="21"/>
      <c r="BD5209" s="21"/>
      <c r="BE5209" s="21"/>
      <c r="BF5209" s="21"/>
      <c r="BG5209" s="21"/>
      <c r="BH5209" s="21"/>
      <c r="BI5209" s="21"/>
      <c r="BJ5209" s="21"/>
      <c r="BK5209" s="21"/>
      <c r="BL5209" s="21"/>
      <c r="BM5209" s="21"/>
      <c r="BN5209" s="21"/>
      <c r="BO5209" s="21"/>
      <c r="BP5209" s="21"/>
      <c r="BQ5209" s="21"/>
      <c r="BR5209" s="21"/>
      <c r="BS5209" s="21"/>
      <c r="BT5209" s="21"/>
      <c r="BU5209" s="21"/>
      <c r="BV5209" s="21"/>
      <c r="BW5209" s="21"/>
      <c r="BX5209" s="21"/>
      <c r="BY5209" s="21"/>
      <c r="BZ5209" s="21"/>
      <c r="CA5209" s="21"/>
      <c r="CB5209" s="21"/>
      <c r="CC5209" s="21"/>
      <c r="CD5209" s="21"/>
      <c r="CE5209" s="21"/>
      <c r="CF5209" s="21"/>
      <c r="CG5209" s="21"/>
      <c r="CH5209" s="21"/>
      <c r="CI5209" s="21"/>
      <c r="CJ5209" s="21"/>
      <c r="CK5209" s="21"/>
      <c r="CL5209" s="21"/>
      <c r="CM5209" s="21"/>
      <c r="CN5209" s="21"/>
      <c r="CO5209" s="21"/>
      <c r="CP5209" s="21"/>
      <c r="CQ5209" s="21"/>
      <c r="CR5209" s="21"/>
      <c r="CS5209" s="21"/>
      <c r="CT5209" s="21"/>
      <c r="CU5209" s="21"/>
      <c r="CV5209" s="21"/>
      <c r="CW5209" s="21"/>
      <c r="CX5209" s="21"/>
      <c r="CY5209" s="21"/>
      <c r="CZ5209" s="21"/>
      <c r="DA5209" s="21"/>
      <c r="DB5209" s="21"/>
      <c r="DC5209" s="21"/>
      <c r="DD5209" s="21"/>
      <c r="DE5209" s="21"/>
      <c r="DF5209" s="21"/>
      <c r="DG5209" s="21"/>
      <c r="DH5209" s="21"/>
      <c r="DI5209" s="21"/>
      <c r="DJ5209" s="21"/>
      <c r="DK5209" s="21"/>
      <c r="DL5209" s="21"/>
      <c r="DM5209" s="21"/>
      <c r="DN5209" s="21"/>
      <c r="DO5209" s="21"/>
      <c r="DP5209" s="21"/>
      <c r="DQ5209" s="21"/>
      <c r="DR5209" s="21"/>
      <c r="DS5209" s="21"/>
      <c r="DT5209" s="21"/>
      <c r="DU5209" s="21"/>
      <c r="DV5209" s="21"/>
      <c r="DW5209" s="21"/>
      <c r="DX5209" s="21"/>
      <c r="DY5209" s="21"/>
      <c r="DZ5209" s="21"/>
      <c r="EA5209" s="21"/>
      <c r="EB5209" s="21"/>
      <c r="EC5209" s="21"/>
      <c r="ED5209" s="21"/>
      <c r="EE5209" s="21"/>
      <c r="EF5209" s="21"/>
      <c r="EG5209" s="21"/>
      <c r="EH5209" s="21"/>
      <c r="EI5209" s="21"/>
      <c r="EJ5209" s="21"/>
      <c r="EK5209" s="21"/>
      <c r="EL5209" s="21"/>
      <c r="EM5209" s="21"/>
      <c r="EN5209" s="21"/>
      <c r="EO5209" s="21"/>
      <c r="EP5209" s="21"/>
      <c r="EQ5209" s="21"/>
      <c r="ER5209" s="21"/>
      <c r="ES5209" s="21"/>
      <c r="ET5209" s="21"/>
      <c r="EU5209" s="21"/>
      <c r="EV5209" s="21"/>
      <c r="EW5209" s="21"/>
      <c r="EX5209" s="21"/>
      <c r="EY5209" s="21"/>
      <c r="EZ5209" s="21"/>
      <c r="FA5209" s="21"/>
      <c r="FB5209" s="21"/>
      <c r="FC5209" s="21"/>
      <c r="FD5209" s="21"/>
      <c r="FE5209" s="21"/>
      <c r="FF5209" s="21"/>
      <c r="FG5209" s="21"/>
      <c r="FH5209" s="21"/>
      <c r="FI5209" s="21"/>
      <c r="FJ5209" s="21"/>
      <c r="FK5209" s="21"/>
      <c r="FL5209" s="21"/>
      <c r="FM5209" s="21"/>
      <c r="FN5209" s="21"/>
      <c r="FO5209" s="21"/>
      <c r="FP5209" s="21"/>
      <c r="FQ5209" s="21"/>
      <c r="FR5209" s="21"/>
      <c r="FS5209" s="21"/>
      <c r="FT5209" s="21"/>
      <c r="FU5209" s="21"/>
      <c r="FV5209" s="21"/>
      <c r="FW5209" s="21"/>
      <c r="FX5209" s="21"/>
      <c r="FY5209" s="21"/>
      <c r="FZ5209" s="21"/>
      <c r="GA5209" s="21"/>
      <c r="GB5209" s="21"/>
      <c r="GC5209" s="21"/>
      <c r="GD5209" s="21"/>
      <c r="GE5209" s="21"/>
      <c r="GF5209" s="21"/>
      <c r="GG5209" s="21"/>
      <c r="GH5209" s="21"/>
      <c r="GI5209" s="21"/>
      <c r="GJ5209" s="21"/>
      <c r="GK5209" s="21"/>
      <c r="GL5209" s="21"/>
      <c r="GM5209" s="21"/>
      <c r="GN5209" s="21"/>
      <c r="GO5209" s="21"/>
      <c r="GP5209" s="21"/>
      <c r="GQ5209" s="21"/>
      <c r="GR5209" s="21"/>
      <c r="GS5209" s="21"/>
      <c r="GT5209" s="21"/>
      <c r="GU5209" s="21"/>
      <c r="GV5209" s="21"/>
      <c r="GW5209" s="21"/>
      <c r="GX5209" s="21"/>
      <c r="GY5209" s="21"/>
      <c r="GZ5209" s="21"/>
      <c r="HA5209" s="21"/>
      <c r="HB5209" s="21"/>
      <c r="HC5209" s="21"/>
      <c r="HD5209" s="21"/>
      <c r="HE5209" s="21"/>
      <c r="HF5209" s="21"/>
      <c r="HG5209" s="21"/>
      <c r="HH5209" s="21"/>
      <c r="HI5209" s="21"/>
      <c r="HJ5209" s="21"/>
      <c r="HK5209" s="21"/>
      <c r="HL5209" s="21"/>
      <c r="HM5209" s="21"/>
      <c r="HN5209" s="21"/>
      <c r="HO5209" s="21"/>
      <c r="HP5209" s="21"/>
      <c r="HQ5209" s="21"/>
      <c r="HR5209" s="21"/>
      <c r="HS5209" s="21"/>
      <c r="HT5209" s="21"/>
      <c r="HU5209" s="21"/>
      <c r="HV5209" s="21"/>
      <c r="HW5209" s="21"/>
      <c r="HX5209" s="21"/>
      <c r="HY5209" s="21"/>
      <c r="HZ5209" s="21"/>
      <c r="IA5209" s="21"/>
      <c r="IB5209" s="21"/>
      <c r="IC5209" s="21"/>
    </row>
    <row r="5210" spans="1:237" x14ac:dyDescent="0.15">
      <c r="A5210" s="21"/>
      <c r="B5210" s="21"/>
      <c r="C5210" s="21"/>
      <c r="D5210" s="21"/>
      <c r="E5210" s="21"/>
      <c r="F5210" s="21"/>
      <c r="G5210" s="21"/>
      <c r="H5210" s="21"/>
      <c r="I5210" s="21"/>
      <c r="J5210" s="21"/>
      <c r="K5210" s="21"/>
      <c r="L5210" s="21"/>
      <c r="M5210" s="21"/>
      <c r="N5210" s="21"/>
      <c r="O5210" s="21"/>
      <c r="P5210" s="21"/>
      <c r="Q5210" s="21"/>
      <c r="R5210" s="21"/>
      <c r="S5210" s="21"/>
      <c r="T5210" s="21"/>
      <c r="U5210" s="21"/>
      <c r="V5210" s="21"/>
      <c r="W5210" s="21"/>
      <c r="X5210" s="21"/>
      <c r="Y5210" s="21"/>
      <c r="Z5210" s="21"/>
      <c r="AA5210" s="21"/>
      <c r="AB5210" s="21"/>
      <c r="AC5210" s="21"/>
      <c r="AD5210" s="21"/>
      <c r="AE5210" s="21"/>
      <c r="AF5210" s="21"/>
      <c r="AG5210" s="21"/>
      <c r="AH5210" s="21"/>
      <c r="AI5210" s="21"/>
      <c r="AJ5210" s="21"/>
      <c r="AK5210" s="21"/>
      <c r="AL5210" s="21"/>
      <c r="AM5210" s="21"/>
      <c r="AN5210" s="21"/>
      <c r="AO5210" s="21"/>
      <c r="AP5210" s="21"/>
      <c r="AQ5210" s="21"/>
      <c r="AR5210" s="21"/>
      <c r="AS5210" s="21"/>
      <c r="AT5210" s="21"/>
      <c r="AU5210" s="21"/>
      <c r="AV5210" s="21"/>
      <c r="AW5210" s="21"/>
      <c r="AX5210" s="21"/>
      <c r="AY5210" s="21"/>
      <c r="AZ5210" s="21"/>
      <c r="BA5210" s="21"/>
      <c r="BB5210" s="21"/>
      <c r="BC5210" s="21"/>
      <c r="BD5210" s="21"/>
      <c r="BE5210" s="21"/>
      <c r="BF5210" s="21"/>
      <c r="BG5210" s="21"/>
      <c r="BH5210" s="21"/>
      <c r="BI5210" s="21"/>
      <c r="BJ5210" s="21"/>
      <c r="BK5210" s="21"/>
      <c r="BL5210" s="21"/>
      <c r="BM5210" s="21"/>
      <c r="BN5210" s="21"/>
      <c r="BO5210" s="21"/>
      <c r="BP5210" s="21"/>
      <c r="BQ5210" s="21"/>
      <c r="BR5210" s="21"/>
      <c r="BS5210" s="21"/>
      <c r="BT5210" s="21"/>
      <c r="BU5210" s="21"/>
      <c r="BV5210" s="21"/>
      <c r="BW5210" s="21"/>
      <c r="BX5210" s="21"/>
      <c r="BY5210" s="21"/>
      <c r="BZ5210" s="21"/>
      <c r="CA5210" s="21"/>
      <c r="CB5210" s="21"/>
      <c r="CC5210" s="21"/>
      <c r="CD5210" s="21"/>
      <c r="CE5210" s="21"/>
      <c r="CF5210" s="21"/>
      <c r="CG5210" s="21"/>
      <c r="CH5210" s="21"/>
      <c r="CI5210" s="21"/>
      <c r="CJ5210" s="21"/>
      <c r="CK5210" s="21"/>
      <c r="CL5210" s="21"/>
      <c r="CM5210" s="21"/>
      <c r="CN5210" s="21"/>
      <c r="CO5210" s="21"/>
      <c r="CP5210" s="21"/>
      <c r="CQ5210" s="21"/>
      <c r="CR5210" s="21"/>
      <c r="CS5210" s="21"/>
      <c r="CT5210" s="21"/>
      <c r="CU5210" s="21"/>
      <c r="CV5210" s="21"/>
      <c r="CW5210" s="21"/>
      <c r="CX5210" s="21"/>
      <c r="CY5210" s="21"/>
      <c r="CZ5210" s="21"/>
      <c r="DA5210" s="21"/>
      <c r="DB5210" s="21"/>
      <c r="DC5210" s="21"/>
      <c r="DD5210" s="21"/>
      <c r="DE5210" s="21"/>
      <c r="DF5210" s="21"/>
      <c r="DG5210" s="21"/>
      <c r="DH5210" s="21"/>
      <c r="DI5210" s="21"/>
      <c r="DJ5210" s="21"/>
      <c r="DK5210" s="21"/>
      <c r="DL5210" s="21"/>
      <c r="DM5210" s="21"/>
      <c r="DN5210" s="21"/>
      <c r="DO5210" s="21"/>
      <c r="DP5210" s="21"/>
      <c r="DQ5210" s="21"/>
      <c r="DR5210" s="21"/>
      <c r="DS5210" s="21"/>
      <c r="DT5210" s="21"/>
      <c r="DU5210" s="21"/>
      <c r="DV5210" s="21"/>
      <c r="DW5210" s="21"/>
      <c r="DX5210" s="21"/>
      <c r="DY5210" s="21"/>
      <c r="DZ5210" s="21"/>
      <c r="EA5210" s="21"/>
      <c r="EB5210" s="21"/>
      <c r="EC5210" s="21"/>
      <c r="ED5210" s="21"/>
      <c r="EE5210" s="21"/>
      <c r="EF5210" s="21"/>
      <c r="EG5210" s="21"/>
      <c r="EH5210" s="21"/>
      <c r="EI5210" s="21"/>
      <c r="EJ5210" s="21"/>
      <c r="EK5210" s="21"/>
      <c r="EL5210" s="21"/>
      <c r="EM5210" s="21"/>
      <c r="EN5210" s="21"/>
      <c r="EO5210" s="21"/>
      <c r="EP5210" s="21"/>
      <c r="EQ5210" s="21"/>
      <c r="ER5210" s="21"/>
      <c r="ES5210" s="21"/>
      <c r="ET5210" s="21"/>
      <c r="EU5210" s="21"/>
      <c r="EV5210" s="21"/>
      <c r="EW5210" s="21"/>
      <c r="EX5210" s="21"/>
      <c r="EY5210" s="21"/>
      <c r="EZ5210" s="21"/>
      <c r="FA5210" s="21"/>
      <c r="FB5210" s="21"/>
      <c r="FC5210" s="21"/>
      <c r="FD5210" s="21"/>
      <c r="FE5210" s="21"/>
      <c r="FF5210" s="21"/>
      <c r="FG5210" s="21"/>
      <c r="FH5210" s="21"/>
      <c r="FI5210" s="21"/>
      <c r="FJ5210" s="21"/>
      <c r="FK5210" s="21"/>
      <c r="FL5210" s="21"/>
      <c r="FM5210" s="21"/>
      <c r="FN5210" s="21"/>
      <c r="FO5210" s="21"/>
      <c r="FP5210" s="21"/>
      <c r="FQ5210" s="21"/>
      <c r="FR5210" s="21"/>
      <c r="FS5210" s="21"/>
      <c r="FT5210" s="21"/>
      <c r="FU5210" s="21"/>
      <c r="FV5210" s="21"/>
      <c r="FW5210" s="21"/>
      <c r="FX5210" s="21"/>
      <c r="FY5210" s="21"/>
      <c r="FZ5210" s="21"/>
      <c r="GA5210" s="21"/>
      <c r="GB5210" s="21"/>
      <c r="GC5210" s="21"/>
      <c r="GD5210" s="21"/>
      <c r="GE5210" s="21"/>
      <c r="GF5210" s="21"/>
      <c r="GG5210" s="21"/>
      <c r="GH5210" s="21"/>
      <c r="GI5210" s="21"/>
      <c r="GJ5210" s="21"/>
      <c r="GK5210" s="21"/>
      <c r="GL5210" s="21"/>
      <c r="GM5210" s="21"/>
      <c r="GN5210" s="21"/>
      <c r="GO5210" s="21"/>
      <c r="GP5210" s="21"/>
      <c r="GQ5210" s="21"/>
      <c r="GR5210" s="21"/>
      <c r="GS5210" s="21"/>
      <c r="GT5210" s="21"/>
      <c r="GU5210" s="21"/>
      <c r="GV5210" s="21"/>
      <c r="GW5210" s="21"/>
      <c r="GX5210" s="21"/>
      <c r="GY5210" s="21"/>
      <c r="GZ5210" s="21"/>
      <c r="HA5210" s="21"/>
      <c r="HB5210" s="21"/>
      <c r="HC5210" s="21"/>
      <c r="HD5210" s="21"/>
      <c r="HE5210" s="21"/>
      <c r="HF5210" s="21"/>
      <c r="HG5210" s="21"/>
      <c r="HH5210" s="21"/>
      <c r="HI5210" s="21"/>
      <c r="HJ5210" s="21"/>
      <c r="HK5210" s="21"/>
      <c r="HL5210" s="21"/>
      <c r="HM5210" s="21"/>
      <c r="HN5210" s="21"/>
      <c r="HO5210" s="21"/>
      <c r="HP5210" s="21"/>
      <c r="HQ5210" s="21"/>
      <c r="HR5210" s="21"/>
      <c r="HS5210" s="21"/>
      <c r="HT5210" s="21"/>
      <c r="HU5210" s="21"/>
      <c r="HV5210" s="21"/>
      <c r="HW5210" s="21"/>
      <c r="HX5210" s="21"/>
      <c r="HY5210" s="21"/>
      <c r="HZ5210" s="21"/>
      <c r="IA5210" s="21"/>
      <c r="IB5210" s="21"/>
      <c r="IC5210" s="21"/>
    </row>
    <row r="5211" spans="1:237" x14ac:dyDescent="0.15">
      <c r="A5211" s="21"/>
      <c r="B5211" s="21"/>
      <c r="C5211" s="21"/>
      <c r="D5211" s="21"/>
      <c r="E5211" s="21"/>
      <c r="F5211" s="21"/>
      <c r="G5211" s="21"/>
      <c r="H5211" s="21"/>
      <c r="I5211" s="21"/>
      <c r="J5211" s="21"/>
      <c r="K5211" s="21"/>
      <c r="L5211" s="21"/>
      <c r="M5211" s="21"/>
      <c r="N5211" s="21"/>
      <c r="O5211" s="21"/>
      <c r="P5211" s="21"/>
      <c r="Q5211" s="21"/>
      <c r="R5211" s="21"/>
      <c r="S5211" s="21"/>
      <c r="T5211" s="21"/>
      <c r="U5211" s="21"/>
      <c r="V5211" s="21"/>
      <c r="W5211" s="21"/>
      <c r="X5211" s="21"/>
      <c r="Y5211" s="21"/>
      <c r="Z5211" s="21"/>
      <c r="AA5211" s="21"/>
      <c r="AB5211" s="21"/>
      <c r="AC5211" s="21"/>
      <c r="AD5211" s="21"/>
      <c r="AE5211" s="21"/>
      <c r="AF5211" s="21"/>
      <c r="AG5211" s="21"/>
      <c r="AH5211" s="21"/>
      <c r="AI5211" s="21"/>
      <c r="AJ5211" s="21"/>
      <c r="AK5211" s="21"/>
      <c r="AL5211" s="21"/>
      <c r="AM5211" s="21"/>
      <c r="AN5211" s="21"/>
      <c r="AO5211" s="21"/>
      <c r="AP5211" s="21"/>
      <c r="AQ5211" s="21"/>
      <c r="AR5211" s="21"/>
      <c r="AS5211" s="21"/>
      <c r="AT5211" s="21"/>
      <c r="AU5211" s="21"/>
      <c r="AV5211" s="21"/>
      <c r="AW5211" s="21"/>
      <c r="AX5211" s="21"/>
      <c r="AY5211" s="21"/>
      <c r="AZ5211" s="21"/>
      <c r="BA5211" s="21"/>
      <c r="BB5211" s="21"/>
      <c r="BC5211" s="21"/>
      <c r="BD5211" s="21"/>
      <c r="BE5211" s="21"/>
      <c r="BF5211" s="21"/>
      <c r="BG5211" s="21"/>
      <c r="BH5211" s="21"/>
      <c r="BI5211" s="21"/>
      <c r="BJ5211" s="21"/>
      <c r="BK5211" s="21"/>
      <c r="BL5211" s="21"/>
      <c r="BM5211" s="21"/>
      <c r="BN5211" s="21"/>
      <c r="BO5211" s="21"/>
      <c r="BP5211" s="21"/>
      <c r="BQ5211" s="21"/>
      <c r="BR5211" s="21"/>
      <c r="BS5211" s="21"/>
      <c r="BT5211" s="21"/>
      <c r="BU5211" s="21"/>
      <c r="BV5211" s="21"/>
      <c r="BW5211" s="21"/>
      <c r="BX5211" s="21"/>
      <c r="BY5211" s="21"/>
      <c r="BZ5211" s="21"/>
      <c r="CA5211" s="21"/>
      <c r="CB5211" s="21"/>
      <c r="CC5211" s="21"/>
      <c r="CD5211" s="21"/>
      <c r="CE5211" s="21"/>
      <c r="CF5211" s="21"/>
      <c r="CG5211" s="21"/>
      <c r="CH5211" s="21"/>
      <c r="CI5211" s="21"/>
      <c r="CJ5211" s="21"/>
      <c r="CK5211" s="21"/>
      <c r="CL5211" s="21"/>
      <c r="CM5211" s="21"/>
      <c r="CN5211" s="21"/>
      <c r="CO5211" s="21"/>
      <c r="CP5211" s="21"/>
      <c r="CQ5211" s="21"/>
      <c r="CR5211" s="21"/>
      <c r="CS5211" s="21"/>
      <c r="CT5211" s="21"/>
      <c r="CU5211" s="21"/>
      <c r="CV5211" s="21"/>
      <c r="CW5211" s="21"/>
      <c r="CX5211" s="21"/>
      <c r="CY5211" s="21"/>
      <c r="CZ5211" s="21"/>
      <c r="DA5211" s="21"/>
      <c r="DB5211" s="21"/>
      <c r="DC5211" s="21"/>
      <c r="DD5211" s="21"/>
      <c r="DE5211" s="21"/>
      <c r="DF5211" s="21"/>
      <c r="DG5211" s="21"/>
      <c r="DH5211" s="21"/>
      <c r="DI5211" s="21"/>
      <c r="DJ5211" s="21"/>
      <c r="DK5211" s="21"/>
      <c r="DL5211" s="21"/>
      <c r="DM5211" s="21"/>
      <c r="DN5211" s="21"/>
      <c r="DO5211" s="21"/>
      <c r="DP5211" s="21"/>
      <c r="DQ5211" s="21"/>
      <c r="DR5211" s="21"/>
      <c r="DS5211" s="21"/>
      <c r="DT5211" s="21"/>
      <c r="DU5211" s="21"/>
      <c r="DV5211" s="21"/>
      <c r="DW5211" s="21"/>
      <c r="DX5211" s="21"/>
      <c r="DY5211" s="21"/>
      <c r="DZ5211" s="21"/>
      <c r="EA5211" s="21"/>
      <c r="EB5211" s="21"/>
      <c r="EC5211" s="21"/>
      <c r="ED5211" s="21"/>
      <c r="EE5211" s="21"/>
      <c r="EF5211" s="21"/>
      <c r="EG5211" s="21"/>
      <c r="EH5211" s="21"/>
      <c r="EI5211" s="21"/>
      <c r="EJ5211" s="21"/>
      <c r="EK5211" s="21"/>
      <c r="EL5211" s="21"/>
      <c r="EM5211" s="21"/>
      <c r="EN5211" s="21"/>
      <c r="EO5211" s="21"/>
      <c r="EP5211" s="21"/>
      <c r="EQ5211" s="21"/>
      <c r="ER5211" s="21"/>
      <c r="ES5211" s="21"/>
      <c r="ET5211" s="21"/>
      <c r="EU5211" s="21"/>
      <c r="EV5211" s="21"/>
      <c r="EW5211" s="21"/>
      <c r="EX5211" s="21"/>
      <c r="EY5211" s="21"/>
      <c r="EZ5211" s="21"/>
      <c r="FA5211" s="21"/>
      <c r="FB5211" s="21"/>
      <c r="FC5211" s="21"/>
      <c r="FD5211" s="21"/>
      <c r="FE5211" s="21"/>
      <c r="FF5211" s="21"/>
      <c r="FG5211" s="21"/>
      <c r="FH5211" s="21"/>
      <c r="FI5211" s="21"/>
      <c r="FJ5211" s="21"/>
      <c r="FK5211" s="21"/>
      <c r="FL5211" s="21"/>
      <c r="FM5211" s="21"/>
      <c r="FN5211" s="21"/>
      <c r="FO5211" s="21"/>
      <c r="FP5211" s="21"/>
      <c r="FQ5211" s="21"/>
      <c r="FR5211" s="21"/>
      <c r="FS5211" s="21"/>
      <c r="FT5211" s="21"/>
      <c r="FU5211" s="21"/>
      <c r="FV5211" s="21"/>
      <c r="FW5211" s="21"/>
      <c r="FX5211" s="21"/>
      <c r="FY5211" s="21"/>
      <c r="FZ5211" s="21"/>
      <c r="GA5211" s="21"/>
      <c r="GB5211" s="21"/>
      <c r="GC5211" s="21"/>
      <c r="GD5211" s="21"/>
      <c r="GE5211" s="21"/>
      <c r="GF5211" s="21"/>
      <c r="GG5211" s="21"/>
      <c r="GH5211" s="21"/>
      <c r="GI5211" s="21"/>
      <c r="GJ5211" s="21"/>
      <c r="GK5211" s="21"/>
      <c r="GL5211" s="21"/>
      <c r="GM5211" s="21"/>
      <c r="GN5211" s="21"/>
      <c r="GO5211" s="21"/>
      <c r="GP5211" s="21"/>
      <c r="GQ5211" s="21"/>
      <c r="GR5211" s="21"/>
      <c r="GS5211" s="21"/>
      <c r="GT5211" s="21"/>
      <c r="GU5211" s="21"/>
      <c r="GV5211" s="21"/>
      <c r="GW5211" s="21"/>
      <c r="GX5211" s="21"/>
      <c r="GY5211" s="21"/>
      <c r="GZ5211" s="21"/>
      <c r="HA5211" s="21"/>
      <c r="HB5211" s="21"/>
      <c r="HC5211" s="21"/>
      <c r="HD5211" s="21"/>
      <c r="HE5211" s="21"/>
      <c r="HF5211" s="21"/>
      <c r="HG5211" s="21"/>
      <c r="HH5211" s="21"/>
      <c r="HI5211" s="21"/>
      <c r="HJ5211" s="21"/>
      <c r="HK5211" s="21"/>
      <c r="HL5211" s="21"/>
      <c r="HM5211" s="21"/>
      <c r="HN5211" s="21"/>
      <c r="HO5211" s="21"/>
      <c r="HP5211" s="21"/>
      <c r="HQ5211" s="21"/>
      <c r="HR5211" s="21"/>
      <c r="HS5211" s="21"/>
      <c r="HT5211" s="21"/>
      <c r="HU5211" s="21"/>
      <c r="HV5211" s="21"/>
      <c r="HW5211" s="21"/>
      <c r="HX5211" s="21"/>
      <c r="HY5211" s="21"/>
      <c r="HZ5211" s="21"/>
      <c r="IA5211" s="21"/>
      <c r="IB5211" s="21"/>
      <c r="IC5211" s="21"/>
    </row>
    <row r="5212" spans="1:237" x14ac:dyDescent="0.15">
      <c r="A5212" s="21"/>
      <c r="B5212" s="21"/>
      <c r="C5212" s="21"/>
      <c r="D5212" s="21"/>
      <c r="E5212" s="21"/>
      <c r="F5212" s="21"/>
      <c r="G5212" s="21"/>
      <c r="H5212" s="21"/>
      <c r="I5212" s="21"/>
      <c r="J5212" s="21"/>
      <c r="K5212" s="21"/>
      <c r="L5212" s="21"/>
      <c r="M5212" s="21"/>
      <c r="N5212" s="21"/>
      <c r="O5212" s="21"/>
      <c r="P5212" s="21"/>
      <c r="Q5212" s="21"/>
      <c r="R5212" s="21"/>
      <c r="S5212" s="21"/>
      <c r="T5212" s="21"/>
      <c r="U5212" s="21"/>
      <c r="V5212" s="21"/>
      <c r="W5212" s="21"/>
      <c r="X5212" s="21"/>
      <c r="Y5212" s="21"/>
      <c r="Z5212" s="21"/>
      <c r="AA5212" s="21"/>
      <c r="AB5212" s="21"/>
      <c r="AC5212" s="21"/>
      <c r="AD5212" s="21"/>
      <c r="AE5212" s="21"/>
      <c r="AF5212" s="21"/>
      <c r="AG5212" s="21"/>
      <c r="AH5212" s="21"/>
      <c r="AI5212" s="21"/>
      <c r="AJ5212" s="21"/>
      <c r="AK5212" s="21"/>
      <c r="AL5212" s="21"/>
      <c r="AM5212" s="21"/>
      <c r="AN5212" s="21"/>
      <c r="AO5212" s="21"/>
      <c r="AP5212" s="21"/>
      <c r="AQ5212" s="21"/>
      <c r="AR5212" s="21"/>
      <c r="AS5212" s="21"/>
      <c r="AT5212" s="21"/>
      <c r="AU5212" s="21"/>
      <c r="AV5212" s="21"/>
      <c r="AW5212" s="21"/>
      <c r="AX5212" s="21"/>
      <c r="AY5212" s="21"/>
      <c r="AZ5212" s="21"/>
      <c r="BA5212" s="21"/>
      <c r="BB5212" s="21"/>
      <c r="BC5212" s="21"/>
      <c r="BD5212" s="21"/>
      <c r="BE5212" s="21"/>
      <c r="BF5212" s="21"/>
      <c r="BG5212" s="21"/>
      <c r="BH5212" s="21"/>
      <c r="BI5212" s="21"/>
      <c r="BJ5212" s="21"/>
      <c r="BK5212" s="21"/>
      <c r="BL5212" s="21"/>
      <c r="BM5212" s="21"/>
      <c r="BN5212" s="21"/>
      <c r="BO5212" s="21"/>
      <c r="BP5212" s="21"/>
      <c r="BQ5212" s="21"/>
      <c r="BR5212" s="21"/>
      <c r="BS5212" s="21"/>
      <c r="BT5212" s="21"/>
      <c r="BU5212" s="21"/>
      <c r="BV5212" s="21"/>
      <c r="BW5212" s="21"/>
      <c r="BX5212" s="21"/>
      <c r="BY5212" s="21"/>
      <c r="BZ5212" s="21"/>
      <c r="CA5212" s="21"/>
      <c r="CB5212" s="21"/>
      <c r="CC5212" s="21"/>
      <c r="CD5212" s="21"/>
      <c r="CE5212" s="21"/>
      <c r="CF5212" s="21"/>
      <c r="CG5212" s="21"/>
      <c r="CH5212" s="21"/>
      <c r="CI5212" s="21"/>
      <c r="CJ5212" s="21"/>
      <c r="CK5212" s="21"/>
      <c r="CL5212" s="21"/>
      <c r="CM5212" s="21"/>
      <c r="CN5212" s="21"/>
      <c r="CO5212" s="21"/>
      <c r="CP5212" s="21"/>
      <c r="CQ5212" s="21"/>
      <c r="CR5212" s="21"/>
      <c r="CS5212" s="21"/>
      <c r="CT5212" s="21"/>
      <c r="CU5212" s="21"/>
      <c r="CV5212" s="21"/>
      <c r="CW5212" s="21"/>
      <c r="CX5212" s="21"/>
      <c r="CY5212" s="21"/>
      <c r="CZ5212" s="21"/>
      <c r="DA5212" s="21"/>
      <c r="DB5212" s="21"/>
      <c r="DC5212" s="21"/>
      <c r="DD5212" s="21"/>
      <c r="DE5212" s="21"/>
      <c r="DF5212" s="21"/>
      <c r="DG5212" s="21"/>
      <c r="DH5212" s="21"/>
      <c r="DI5212" s="21"/>
      <c r="DJ5212" s="21"/>
      <c r="DK5212" s="21"/>
      <c r="DL5212" s="21"/>
      <c r="DM5212" s="21"/>
      <c r="DN5212" s="21"/>
      <c r="DO5212" s="21"/>
      <c r="DP5212" s="21"/>
      <c r="DQ5212" s="21"/>
      <c r="DR5212" s="21"/>
      <c r="DS5212" s="21"/>
      <c r="DT5212" s="21"/>
      <c r="DU5212" s="21"/>
      <c r="DV5212" s="21"/>
      <c r="DW5212" s="21"/>
      <c r="DX5212" s="21"/>
      <c r="DY5212" s="21"/>
      <c r="DZ5212" s="21"/>
      <c r="EA5212" s="21"/>
      <c r="EB5212" s="21"/>
      <c r="EC5212" s="21"/>
      <c r="ED5212" s="21"/>
      <c r="EE5212" s="21"/>
      <c r="EF5212" s="21"/>
      <c r="EG5212" s="21"/>
      <c r="EH5212" s="21"/>
      <c r="EI5212" s="21"/>
      <c r="EJ5212" s="21"/>
      <c r="EK5212" s="21"/>
      <c r="EL5212" s="21"/>
      <c r="EM5212" s="21"/>
      <c r="EN5212" s="21"/>
      <c r="EO5212" s="21"/>
      <c r="EP5212" s="21"/>
      <c r="EQ5212" s="21"/>
      <c r="ER5212" s="21"/>
      <c r="ES5212" s="21"/>
      <c r="ET5212" s="21"/>
      <c r="EU5212" s="21"/>
      <c r="EV5212" s="21"/>
      <c r="EW5212" s="21"/>
      <c r="EX5212" s="21"/>
      <c r="EY5212" s="21"/>
      <c r="EZ5212" s="21"/>
      <c r="FA5212" s="21"/>
      <c r="FB5212" s="21"/>
      <c r="FC5212" s="21"/>
      <c r="FD5212" s="21"/>
      <c r="FE5212" s="21"/>
      <c r="FF5212" s="21"/>
      <c r="FG5212" s="21"/>
      <c r="FH5212" s="21"/>
      <c r="FI5212" s="21"/>
      <c r="FJ5212" s="21"/>
      <c r="FK5212" s="21"/>
      <c r="FL5212" s="21"/>
      <c r="FM5212" s="21"/>
      <c r="FN5212" s="21"/>
      <c r="FO5212" s="21"/>
      <c r="FP5212" s="21"/>
      <c r="FQ5212" s="21"/>
      <c r="FR5212" s="21"/>
      <c r="FS5212" s="21"/>
      <c r="FT5212" s="21"/>
      <c r="FU5212" s="21"/>
      <c r="FV5212" s="21"/>
      <c r="FW5212" s="21"/>
      <c r="FX5212" s="21"/>
      <c r="FY5212" s="21"/>
      <c r="FZ5212" s="21"/>
      <c r="GA5212" s="21"/>
      <c r="GB5212" s="21"/>
      <c r="GC5212" s="21"/>
      <c r="GD5212" s="21"/>
      <c r="GE5212" s="21"/>
      <c r="GF5212" s="21"/>
      <c r="GG5212" s="21"/>
      <c r="GH5212" s="21"/>
      <c r="GI5212" s="21"/>
      <c r="GJ5212" s="21"/>
      <c r="GK5212" s="21"/>
      <c r="GL5212" s="21"/>
      <c r="GM5212" s="21"/>
      <c r="GN5212" s="21"/>
      <c r="GO5212" s="21"/>
      <c r="GP5212" s="21"/>
      <c r="GQ5212" s="21"/>
      <c r="GR5212" s="21"/>
      <c r="GS5212" s="21"/>
      <c r="GT5212" s="21"/>
      <c r="GU5212" s="21"/>
      <c r="GV5212" s="21"/>
      <c r="GW5212" s="21"/>
      <c r="GX5212" s="21"/>
      <c r="GY5212" s="21"/>
      <c r="GZ5212" s="21"/>
      <c r="HA5212" s="21"/>
      <c r="HB5212" s="21"/>
      <c r="HC5212" s="21"/>
      <c r="HD5212" s="21"/>
      <c r="HE5212" s="21"/>
      <c r="HF5212" s="21"/>
      <c r="HG5212" s="21"/>
      <c r="HH5212" s="21"/>
      <c r="HI5212" s="21"/>
      <c r="HJ5212" s="21"/>
      <c r="HK5212" s="21"/>
      <c r="HL5212" s="21"/>
      <c r="HM5212" s="21"/>
      <c r="HN5212" s="21"/>
      <c r="HO5212" s="21"/>
      <c r="HP5212" s="21"/>
      <c r="HQ5212" s="21"/>
      <c r="HR5212" s="21"/>
      <c r="HS5212" s="21"/>
      <c r="HT5212" s="21"/>
      <c r="HU5212" s="21"/>
      <c r="HV5212" s="21"/>
      <c r="HW5212" s="21"/>
      <c r="HX5212" s="21"/>
      <c r="HY5212" s="21"/>
      <c r="HZ5212" s="21"/>
      <c r="IA5212" s="21"/>
      <c r="IB5212" s="21"/>
      <c r="IC5212" s="21"/>
    </row>
    <row r="5213" spans="1:237" x14ac:dyDescent="0.15">
      <c r="A5213" s="21"/>
      <c r="B5213" s="21"/>
      <c r="C5213" s="21"/>
      <c r="D5213" s="21"/>
      <c r="E5213" s="21"/>
      <c r="F5213" s="21"/>
      <c r="G5213" s="21"/>
      <c r="H5213" s="21"/>
      <c r="I5213" s="21"/>
      <c r="J5213" s="21"/>
      <c r="K5213" s="21"/>
      <c r="L5213" s="21"/>
      <c r="M5213" s="21"/>
      <c r="N5213" s="21"/>
      <c r="O5213" s="21"/>
      <c r="P5213" s="21"/>
      <c r="Q5213" s="21"/>
      <c r="R5213" s="21"/>
      <c r="S5213" s="21"/>
      <c r="T5213" s="21"/>
      <c r="U5213" s="21"/>
      <c r="V5213" s="21"/>
      <c r="W5213" s="21"/>
      <c r="X5213" s="21"/>
      <c r="Y5213" s="21"/>
      <c r="Z5213" s="21"/>
      <c r="AA5213" s="21"/>
      <c r="AB5213" s="21"/>
      <c r="AC5213" s="21"/>
      <c r="AD5213" s="21"/>
      <c r="AE5213" s="21"/>
      <c r="AF5213" s="21"/>
      <c r="AG5213" s="21"/>
      <c r="AH5213" s="21"/>
      <c r="AI5213" s="21"/>
      <c r="AJ5213" s="21"/>
      <c r="AK5213" s="21"/>
      <c r="AL5213" s="21"/>
      <c r="AM5213" s="21"/>
      <c r="AN5213" s="21"/>
      <c r="AO5213" s="21"/>
      <c r="AP5213" s="21"/>
      <c r="AQ5213" s="21"/>
      <c r="AR5213" s="21"/>
      <c r="AS5213" s="21"/>
      <c r="AT5213" s="21"/>
      <c r="AU5213" s="21"/>
      <c r="AV5213" s="21"/>
      <c r="AW5213" s="21"/>
      <c r="AX5213" s="21"/>
      <c r="AY5213" s="21"/>
      <c r="AZ5213" s="21"/>
      <c r="BA5213" s="21"/>
      <c r="BB5213" s="21"/>
      <c r="BC5213" s="21"/>
      <c r="BD5213" s="21"/>
      <c r="BE5213" s="21"/>
      <c r="BF5213" s="21"/>
      <c r="BG5213" s="21"/>
      <c r="BH5213" s="21"/>
      <c r="BI5213" s="21"/>
      <c r="BJ5213" s="21"/>
      <c r="BK5213" s="21"/>
      <c r="BL5213" s="21"/>
      <c r="BM5213" s="21"/>
      <c r="BN5213" s="21"/>
      <c r="BO5213" s="21"/>
      <c r="BP5213" s="21"/>
      <c r="BQ5213" s="21"/>
      <c r="BR5213" s="21"/>
      <c r="BS5213" s="21"/>
      <c r="BT5213" s="21"/>
      <c r="BU5213" s="21"/>
      <c r="BV5213" s="21"/>
      <c r="BW5213" s="21"/>
      <c r="BX5213" s="21"/>
      <c r="BY5213" s="21"/>
      <c r="BZ5213" s="21"/>
      <c r="CA5213" s="21"/>
      <c r="CB5213" s="21"/>
      <c r="CC5213" s="21"/>
      <c r="CD5213" s="21"/>
      <c r="CE5213" s="21"/>
      <c r="CF5213" s="21"/>
      <c r="CG5213" s="21"/>
      <c r="CH5213" s="21"/>
      <c r="CI5213" s="21"/>
      <c r="CJ5213" s="21"/>
      <c r="CK5213" s="21"/>
      <c r="CL5213" s="21"/>
      <c r="CM5213" s="21"/>
      <c r="CN5213" s="21"/>
      <c r="CO5213" s="21"/>
      <c r="CP5213" s="21"/>
      <c r="CQ5213" s="21"/>
      <c r="CR5213" s="21"/>
      <c r="CS5213" s="21"/>
      <c r="CT5213" s="21"/>
      <c r="CU5213" s="21"/>
      <c r="CV5213" s="21"/>
      <c r="CW5213" s="21"/>
      <c r="CX5213" s="21"/>
      <c r="CY5213" s="21"/>
      <c r="CZ5213" s="21"/>
      <c r="DA5213" s="21"/>
      <c r="DB5213" s="21"/>
      <c r="DC5213" s="21"/>
      <c r="DD5213" s="21"/>
      <c r="DE5213" s="21"/>
      <c r="DF5213" s="21"/>
      <c r="DG5213" s="21"/>
      <c r="DH5213" s="21"/>
      <c r="DI5213" s="21"/>
      <c r="DJ5213" s="21"/>
      <c r="DK5213" s="21"/>
      <c r="DL5213" s="21"/>
      <c r="DM5213" s="21"/>
      <c r="DN5213" s="21"/>
      <c r="DO5213" s="21"/>
      <c r="DP5213" s="21"/>
      <c r="DQ5213" s="21"/>
      <c r="DR5213" s="21"/>
      <c r="DS5213" s="21"/>
      <c r="DT5213" s="21"/>
      <c r="DU5213" s="21"/>
      <c r="DV5213" s="21"/>
      <c r="DW5213" s="21"/>
      <c r="DX5213" s="21"/>
      <c r="DY5213" s="21"/>
      <c r="DZ5213" s="21"/>
      <c r="EA5213" s="21"/>
      <c r="EB5213" s="21"/>
      <c r="EC5213" s="21"/>
      <c r="ED5213" s="21"/>
      <c r="EE5213" s="21"/>
      <c r="EF5213" s="21"/>
      <c r="EG5213" s="21"/>
      <c r="EH5213" s="21"/>
      <c r="EI5213" s="21"/>
      <c r="EJ5213" s="21"/>
      <c r="EK5213" s="21"/>
      <c r="EL5213" s="21"/>
      <c r="EM5213" s="21"/>
      <c r="EN5213" s="21"/>
      <c r="EO5213" s="21"/>
      <c r="EP5213" s="21"/>
      <c r="EQ5213" s="21"/>
      <c r="ER5213" s="21"/>
      <c r="ES5213" s="21"/>
      <c r="ET5213" s="21"/>
      <c r="EU5213" s="21"/>
      <c r="EV5213" s="21"/>
      <c r="EW5213" s="21"/>
      <c r="EX5213" s="21"/>
      <c r="EY5213" s="21"/>
      <c r="EZ5213" s="21"/>
      <c r="FA5213" s="21"/>
      <c r="FB5213" s="21"/>
      <c r="FC5213" s="21"/>
      <c r="FD5213" s="21"/>
      <c r="FE5213" s="21"/>
      <c r="FF5213" s="21"/>
      <c r="FG5213" s="21"/>
      <c r="FH5213" s="21"/>
      <c r="FI5213" s="21"/>
      <c r="FJ5213" s="21"/>
      <c r="FK5213" s="21"/>
      <c r="FL5213" s="21"/>
      <c r="FM5213" s="21"/>
      <c r="FN5213" s="21"/>
      <c r="FO5213" s="21"/>
      <c r="FP5213" s="21"/>
      <c r="FQ5213" s="21"/>
      <c r="FR5213" s="21"/>
      <c r="FS5213" s="21"/>
      <c r="FT5213" s="21"/>
      <c r="FU5213" s="21"/>
      <c r="FV5213" s="21"/>
      <c r="FW5213" s="21"/>
      <c r="FX5213" s="21"/>
      <c r="FY5213" s="21"/>
      <c r="FZ5213" s="21"/>
      <c r="GA5213" s="21"/>
      <c r="GB5213" s="21"/>
      <c r="GC5213" s="21"/>
      <c r="GD5213" s="21"/>
      <c r="GE5213" s="21"/>
      <c r="GF5213" s="21"/>
      <c r="GG5213" s="21"/>
      <c r="GH5213" s="21"/>
      <c r="GI5213" s="21"/>
      <c r="GJ5213" s="21"/>
      <c r="GK5213" s="21"/>
      <c r="GL5213" s="21"/>
      <c r="GM5213" s="21"/>
      <c r="GN5213" s="21"/>
      <c r="GO5213" s="21"/>
      <c r="GP5213" s="21"/>
      <c r="GQ5213" s="21"/>
      <c r="GR5213" s="21"/>
      <c r="GS5213" s="21"/>
      <c r="GT5213" s="21"/>
      <c r="GU5213" s="21"/>
      <c r="GV5213" s="21"/>
      <c r="GW5213" s="21"/>
      <c r="GX5213" s="21"/>
      <c r="GY5213" s="21"/>
      <c r="GZ5213" s="21"/>
      <c r="HA5213" s="21"/>
      <c r="HB5213" s="21"/>
      <c r="HC5213" s="21"/>
      <c r="HD5213" s="21"/>
      <c r="HE5213" s="21"/>
      <c r="HF5213" s="21"/>
      <c r="HG5213" s="21"/>
      <c r="HH5213" s="21"/>
      <c r="HI5213" s="21"/>
      <c r="HJ5213" s="21"/>
      <c r="HK5213" s="21"/>
      <c r="HL5213" s="21"/>
      <c r="HM5213" s="21"/>
      <c r="HN5213" s="21"/>
      <c r="HO5213" s="21"/>
      <c r="HP5213" s="21"/>
      <c r="HQ5213" s="21"/>
      <c r="HR5213" s="21"/>
      <c r="HS5213" s="21"/>
      <c r="HT5213" s="21"/>
      <c r="HU5213" s="21"/>
      <c r="HV5213" s="21"/>
      <c r="HW5213" s="21"/>
      <c r="HX5213" s="21"/>
      <c r="HY5213" s="21"/>
      <c r="HZ5213" s="21"/>
      <c r="IA5213" s="21"/>
      <c r="IB5213" s="21"/>
      <c r="IC5213" s="21"/>
    </row>
    <row r="5214" spans="1:237" x14ac:dyDescent="0.15">
      <c r="A5214" s="21"/>
      <c r="B5214" s="21"/>
      <c r="C5214" s="21"/>
      <c r="D5214" s="21"/>
      <c r="E5214" s="21"/>
      <c r="F5214" s="21"/>
      <c r="G5214" s="21"/>
      <c r="H5214" s="21"/>
      <c r="I5214" s="21"/>
      <c r="J5214" s="21"/>
      <c r="K5214" s="21"/>
      <c r="L5214" s="21"/>
      <c r="M5214" s="21"/>
      <c r="N5214" s="21"/>
      <c r="O5214" s="21"/>
      <c r="P5214" s="21"/>
      <c r="Q5214" s="21"/>
      <c r="R5214" s="21"/>
      <c r="S5214" s="21"/>
      <c r="T5214" s="21"/>
      <c r="U5214" s="21"/>
      <c r="V5214" s="21"/>
      <c r="W5214" s="21"/>
      <c r="X5214" s="21"/>
      <c r="Y5214" s="21"/>
      <c r="Z5214" s="21"/>
      <c r="AA5214" s="21"/>
      <c r="AB5214" s="21"/>
      <c r="AC5214" s="21"/>
      <c r="AD5214" s="21"/>
      <c r="AE5214" s="21"/>
      <c r="AF5214" s="21"/>
      <c r="AG5214" s="21"/>
      <c r="AH5214" s="21"/>
      <c r="AI5214" s="21"/>
      <c r="AJ5214" s="21"/>
      <c r="AK5214" s="21"/>
      <c r="AL5214" s="21"/>
      <c r="AM5214" s="21"/>
      <c r="AN5214" s="21"/>
      <c r="AO5214" s="21"/>
      <c r="AP5214" s="21"/>
      <c r="AQ5214" s="21"/>
      <c r="AR5214" s="21"/>
      <c r="AS5214" s="21"/>
      <c r="AT5214" s="21"/>
      <c r="AU5214" s="21"/>
      <c r="AV5214" s="21"/>
      <c r="AW5214" s="21"/>
      <c r="AX5214" s="21"/>
      <c r="AY5214" s="21"/>
      <c r="AZ5214" s="21"/>
      <c r="BA5214" s="21"/>
      <c r="BB5214" s="21"/>
      <c r="BC5214" s="21"/>
      <c r="BD5214" s="21"/>
      <c r="BE5214" s="21"/>
      <c r="BF5214" s="21"/>
      <c r="BG5214" s="21"/>
      <c r="BH5214" s="21"/>
      <c r="BI5214" s="21"/>
      <c r="BJ5214" s="21"/>
      <c r="BK5214" s="21"/>
      <c r="BL5214" s="21"/>
      <c r="BM5214" s="21"/>
      <c r="BN5214" s="21"/>
      <c r="BO5214" s="21"/>
      <c r="BP5214" s="21"/>
      <c r="BQ5214" s="21"/>
      <c r="BR5214" s="21"/>
      <c r="BS5214" s="21"/>
      <c r="BT5214" s="21"/>
      <c r="BU5214" s="21"/>
      <c r="BV5214" s="21"/>
      <c r="BW5214" s="21"/>
      <c r="BX5214" s="21"/>
      <c r="BY5214" s="21"/>
      <c r="BZ5214" s="21"/>
      <c r="CA5214" s="21"/>
      <c r="CB5214" s="21"/>
      <c r="CC5214" s="21"/>
      <c r="CD5214" s="21"/>
      <c r="CE5214" s="21"/>
      <c r="CF5214" s="21"/>
      <c r="CG5214" s="21"/>
      <c r="CH5214" s="21"/>
      <c r="CI5214" s="21"/>
      <c r="CJ5214" s="21"/>
      <c r="CK5214" s="21"/>
      <c r="CL5214" s="21"/>
      <c r="CM5214" s="21"/>
      <c r="CN5214" s="21"/>
      <c r="CO5214" s="21"/>
      <c r="CP5214" s="21"/>
      <c r="CQ5214" s="21"/>
      <c r="CR5214" s="21"/>
      <c r="CS5214" s="21"/>
      <c r="CT5214" s="21"/>
      <c r="CU5214" s="21"/>
      <c r="CV5214" s="21"/>
      <c r="CW5214" s="21"/>
      <c r="CX5214" s="21"/>
      <c r="CY5214" s="21"/>
      <c r="CZ5214" s="21"/>
      <c r="DA5214" s="21"/>
      <c r="DB5214" s="21"/>
      <c r="DC5214" s="21"/>
      <c r="DD5214" s="21"/>
      <c r="DE5214" s="21"/>
      <c r="DF5214" s="21"/>
      <c r="DG5214" s="21"/>
      <c r="DH5214" s="21"/>
      <c r="DI5214" s="21"/>
      <c r="DJ5214" s="21"/>
      <c r="DK5214" s="21"/>
      <c r="DL5214" s="21"/>
      <c r="DM5214" s="21"/>
      <c r="DN5214" s="21"/>
      <c r="DO5214" s="21"/>
      <c r="DP5214" s="21"/>
      <c r="DQ5214" s="21"/>
      <c r="DR5214" s="21"/>
      <c r="DS5214" s="21"/>
      <c r="DT5214" s="21"/>
      <c r="DU5214" s="21"/>
      <c r="DV5214" s="21"/>
      <c r="DW5214" s="21"/>
      <c r="DX5214" s="21"/>
      <c r="DY5214" s="21"/>
      <c r="DZ5214" s="21"/>
      <c r="EA5214" s="21"/>
      <c r="EB5214" s="21"/>
      <c r="EC5214" s="21"/>
      <c r="ED5214" s="21"/>
      <c r="EE5214" s="21"/>
      <c r="EF5214" s="21"/>
      <c r="EG5214" s="21"/>
      <c r="EH5214" s="21"/>
      <c r="EI5214" s="21"/>
      <c r="EJ5214" s="21"/>
      <c r="EK5214" s="21"/>
      <c r="EL5214" s="21"/>
      <c r="EM5214" s="21"/>
      <c r="EN5214" s="21"/>
      <c r="EO5214" s="21"/>
      <c r="EP5214" s="21"/>
      <c r="EQ5214" s="21"/>
      <c r="ER5214" s="21"/>
      <c r="ES5214" s="21"/>
      <c r="ET5214" s="21"/>
      <c r="EU5214" s="21"/>
      <c r="EV5214" s="21"/>
      <c r="EW5214" s="21"/>
      <c r="EX5214" s="21"/>
      <c r="EY5214" s="21"/>
      <c r="EZ5214" s="21"/>
      <c r="FA5214" s="21"/>
      <c r="FB5214" s="21"/>
      <c r="FC5214" s="21"/>
      <c r="FD5214" s="21"/>
      <c r="FE5214" s="21"/>
      <c r="FF5214" s="21"/>
      <c r="FG5214" s="21"/>
      <c r="FH5214" s="21"/>
      <c r="FI5214" s="21"/>
      <c r="FJ5214" s="21"/>
      <c r="FK5214" s="21"/>
      <c r="FL5214" s="21"/>
      <c r="FM5214" s="21"/>
      <c r="FN5214" s="21"/>
      <c r="FO5214" s="21"/>
      <c r="FP5214" s="21"/>
      <c r="FQ5214" s="21"/>
      <c r="FR5214" s="21"/>
      <c r="FS5214" s="21"/>
      <c r="FT5214" s="21"/>
      <c r="FU5214" s="21"/>
      <c r="FV5214" s="21"/>
      <c r="FW5214" s="21"/>
      <c r="FX5214" s="21"/>
      <c r="FY5214" s="21"/>
      <c r="FZ5214" s="21"/>
      <c r="GA5214" s="21"/>
      <c r="GB5214" s="21"/>
      <c r="GC5214" s="21"/>
      <c r="GD5214" s="21"/>
      <c r="GE5214" s="21"/>
      <c r="GF5214" s="21"/>
      <c r="GG5214" s="21"/>
      <c r="GH5214" s="21"/>
      <c r="GI5214" s="21"/>
      <c r="GJ5214" s="21"/>
      <c r="GK5214" s="21"/>
      <c r="GL5214" s="21"/>
      <c r="GM5214" s="21"/>
      <c r="GN5214" s="21"/>
      <c r="GO5214" s="21"/>
      <c r="GP5214" s="21"/>
      <c r="GQ5214" s="21"/>
      <c r="GR5214" s="21"/>
      <c r="GS5214" s="21"/>
      <c r="GT5214" s="21"/>
      <c r="GU5214" s="21"/>
      <c r="GV5214" s="21"/>
      <c r="GW5214" s="21"/>
      <c r="GX5214" s="21"/>
      <c r="GY5214" s="21"/>
      <c r="GZ5214" s="21"/>
      <c r="HA5214" s="21"/>
      <c r="HB5214" s="21"/>
      <c r="HC5214" s="21"/>
      <c r="HD5214" s="21"/>
      <c r="HE5214" s="21"/>
      <c r="HF5214" s="21"/>
      <c r="HG5214" s="21"/>
      <c r="HH5214" s="21"/>
      <c r="HI5214" s="21"/>
      <c r="HJ5214" s="21"/>
      <c r="HK5214" s="21"/>
      <c r="HL5214" s="21"/>
      <c r="HM5214" s="21"/>
      <c r="HN5214" s="21"/>
      <c r="HO5214" s="21"/>
      <c r="HP5214" s="21"/>
      <c r="HQ5214" s="21"/>
      <c r="HR5214" s="21"/>
      <c r="HS5214" s="21"/>
      <c r="HT5214" s="21"/>
      <c r="HU5214" s="21"/>
      <c r="HV5214" s="21"/>
      <c r="HW5214" s="21"/>
      <c r="HX5214" s="21"/>
      <c r="HY5214" s="21"/>
      <c r="HZ5214" s="21"/>
      <c r="IA5214" s="21"/>
      <c r="IB5214" s="21"/>
      <c r="IC5214" s="21"/>
    </row>
    <row r="5215" spans="1:237" x14ac:dyDescent="0.15">
      <c r="A5215" s="21"/>
      <c r="B5215" s="21"/>
      <c r="C5215" s="21"/>
      <c r="D5215" s="21"/>
      <c r="E5215" s="21"/>
      <c r="F5215" s="21"/>
      <c r="G5215" s="21"/>
      <c r="H5215" s="21"/>
      <c r="I5215" s="21"/>
      <c r="J5215" s="21"/>
      <c r="K5215" s="21"/>
      <c r="L5215" s="21"/>
      <c r="M5215" s="21"/>
      <c r="N5215" s="21"/>
      <c r="O5215" s="21"/>
      <c r="P5215" s="21"/>
      <c r="Q5215" s="21"/>
      <c r="R5215" s="21"/>
      <c r="S5215" s="21"/>
      <c r="T5215" s="21"/>
      <c r="U5215" s="21"/>
      <c r="V5215" s="21"/>
      <c r="W5215" s="21"/>
      <c r="X5215" s="21"/>
      <c r="Y5215" s="21"/>
      <c r="Z5215" s="21"/>
      <c r="AA5215" s="21"/>
      <c r="AB5215" s="21"/>
      <c r="AC5215" s="21"/>
      <c r="AD5215" s="21"/>
      <c r="AE5215" s="21"/>
      <c r="AF5215" s="21"/>
      <c r="AG5215" s="21"/>
      <c r="AH5215" s="21"/>
      <c r="AI5215" s="21"/>
      <c r="AJ5215" s="21"/>
      <c r="AK5215" s="21"/>
      <c r="AL5215" s="21"/>
      <c r="AM5215" s="21"/>
      <c r="AN5215" s="21"/>
      <c r="AO5215" s="21"/>
      <c r="AP5215" s="21"/>
      <c r="AQ5215" s="21"/>
      <c r="AR5215" s="21"/>
      <c r="AS5215" s="21"/>
      <c r="AT5215" s="21"/>
      <c r="AU5215" s="21"/>
      <c r="AV5215" s="21"/>
      <c r="AW5215" s="21"/>
      <c r="AX5215" s="21"/>
      <c r="AY5215" s="21"/>
      <c r="AZ5215" s="21"/>
      <c r="BA5215" s="21"/>
      <c r="BB5215" s="21"/>
      <c r="BC5215" s="21"/>
      <c r="BD5215" s="21"/>
      <c r="BE5215" s="21"/>
      <c r="BF5215" s="21"/>
      <c r="BG5215" s="21"/>
      <c r="BH5215" s="21"/>
      <c r="BI5215" s="21"/>
      <c r="BJ5215" s="21"/>
      <c r="BK5215" s="21"/>
      <c r="BL5215" s="21"/>
      <c r="BM5215" s="21"/>
      <c r="BN5215" s="21"/>
      <c r="BO5215" s="21"/>
      <c r="BP5215" s="21"/>
      <c r="BQ5215" s="21"/>
      <c r="BR5215" s="21"/>
      <c r="BS5215" s="21"/>
      <c r="BT5215" s="21"/>
      <c r="BU5215" s="21"/>
      <c r="BV5215" s="21"/>
      <c r="BW5215" s="21"/>
      <c r="BX5215" s="21"/>
      <c r="BY5215" s="21"/>
      <c r="BZ5215" s="21"/>
      <c r="CA5215" s="21"/>
      <c r="CB5215" s="21"/>
      <c r="CC5215" s="21"/>
      <c r="CD5215" s="21"/>
      <c r="CE5215" s="21"/>
      <c r="CF5215" s="21"/>
      <c r="CG5215" s="21"/>
      <c r="CH5215" s="21"/>
      <c r="CI5215" s="21"/>
      <c r="CJ5215" s="21"/>
      <c r="CK5215" s="21"/>
      <c r="CL5215" s="21"/>
      <c r="CM5215" s="21"/>
      <c r="CN5215" s="21"/>
      <c r="CO5215" s="21"/>
      <c r="CP5215" s="21"/>
      <c r="CQ5215" s="21"/>
      <c r="CR5215" s="21"/>
      <c r="CS5215" s="21"/>
      <c r="CT5215" s="21"/>
      <c r="CU5215" s="21"/>
      <c r="CV5215" s="21"/>
      <c r="CW5215" s="21"/>
      <c r="CX5215" s="21"/>
      <c r="CY5215" s="21"/>
      <c r="CZ5215" s="21"/>
      <c r="DA5215" s="21"/>
      <c r="DB5215" s="21"/>
      <c r="DC5215" s="21"/>
      <c r="DD5215" s="21"/>
      <c r="DE5215" s="21"/>
      <c r="DF5215" s="21"/>
      <c r="DG5215" s="21"/>
      <c r="DH5215" s="21"/>
      <c r="DI5215" s="21"/>
      <c r="DJ5215" s="21"/>
      <c r="DK5215" s="21"/>
      <c r="DL5215" s="21"/>
      <c r="DM5215" s="21"/>
      <c r="DN5215" s="21"/>
      <c r="DO5215" s="21"/>
      <c r="DP5215" s="21"/>
      <c r="DQ5215" s="21"/>
      <c r="DR5215" s="21"/>
      <c r="DS5215" s="21"/>
      <c r="DT5215" s="21"/>
      <c r="DU5215" s="21"/>
      <c r="DV5215" s="21"/>
      <c r="DW5215" s="21"/>
      <c r="DX5215" s="21"/>
      <c r="DY5215" s="21"/>
      <c r="DZ5215" s="21"/>
      <c r="EA5215" s="21"/>
      <c r="EB5215" s="21"/>
      <c r="EC5215" s="21"/>
      <c r="ED5215" s="21"/>
      <c r="EE5215" s="21"/>
      <c r="EF5215" s="21"/>
      <c r="EG5215" s="21"/>
      <c r="EH5215" s="21"/>
      <c r="EI5215" s="21"/>
      <c r="EJ5215" s="21"/>
      <c r="EK5215" s="21"/>
      <c r="EL5215" s="21"/>
      <c r="EM5215" s="21"/>
      <c r="EN5215" s="21"/>
      <c r="EO5215" s="21"/>
      <c r="EP5215" s="21"/>
      <c r="EQ5215" s="21"/>
      <c r="ER5215" s="21"/>
      <c r="ES5215" s="21"/>
      <c r="ET5215" s="21"/>
      <c r="EU5215" s="21"/>
      <c r="EV5215" s="21"/>
      <c r="EW5215" s="21"/>
      <c r="EX5215" s="21"/>
      <c r="EY5215" s="21"/>
      <c r="EZ5215" s="21"/>
      <c r="FA5215" s="21"/>
      <c r="FB5215" s="21"/>
      <c r="FC5215" s="21"/>
      <c r="FD5215" s="21"/>
      <c r="FE5215" s="21"/>
      <c r="FF5215" s="21"/>
      <c r="FG5215" s="21"/>
      <c r="FH5215" s="21"/>
      <c r="FI5215" s="21"/>
      <c r="FJ5215" s="21"/>
      <c r="FK5215" s="21"/>
      <c r="FL5215" s="21"/>
      <c r="FM5215" s="21"/>
      <c r="FN5215" s="21"/>
      <c r="FO5215" s="21"/>
      <c r="FP5215" s="21"/>
      <c r="FQ5215" s="21"/>
      <c r="FR5215" s="21"/>
      <c r="FS5215" s="21"/>
      <c r="FT5215" s="21"/>
      <c r="FU5215" s="21"/>
      <c r="FV5215" s="21"/>
      <c r="FW5215" s="21"/>
      <c r="FX5215" s="21"/>
      <c r="FY5215" s="21"/>
      <c r="FZ5215" s="21"/>
      <c r="GA5215" s="21"/>
      <c r="GB5215" s="21"/>
      <c r="GC5215" s="21"/>
      <c r="GD5215" s="21"/>
      <c r="GE5215" s="21"/>
      <c r="GF5215" s="21"/>
      <c r="GG5215" s="21"/>
      <c r="GH5215" s="21"/>
      <c r="GI5215" s="21"/>
      <c r="GJ5215" s="21"/>
      <c r="GK5215" s="21"/>
      <c r="GL5215" s="21"/>
      <c r="GM5215" s="21"/>
      <c r="GN5215" s="21"/>
      <c r="GO5215" s="21"/>
      <c r="GP5215" s="21"/>
      <c r="GQ5215" s="21"/>
      <c r="GR5215" s="21"/>
      <c r="GS5215" s="21"/>
      <c r="GT5215" s="21"/>
      <c r="GU5215" s="21"/>
      <c r="GV5215" s="21"/>
      <c r="GW5215" s="21"/>
      <c r="GX5215" s="21"/>
      <c r="GY5215" s="21"/>
      <c r="GZ5215" s="21"/>
      <c r="HA5215" s="21"/>
      <c r="HB5215" s="21"/>
      <c r="HC5215" s="21"/>
      <c r="HD5215" s="21"/>
      <c r="HE5215" s="21"/>
      <c r="HF5215" s="21"/>
      <c r="HG5215" s="21"/>
      <c r="HH5215" s="21"/>
      <c r="HI5215" s="21"/>
      <c r="HJ5215" s="21"/>
      <c r="HK5215" s="21"/>
      <c r="HL5215" s="21"/>
      <c r="HM5215" s="21"/>
      <c r="HN5215" s="21"/>
      <c r="HO5215" s="21"/>
      <c r="HP5215" s="21"/>
      <c r="HQ5215" s="21"/>
      <c r="HR5215" s="21"/>
      <c r="HS5215" s="21"/>
      <c r="HT5215" s="21"/>
      <c r="HU5215" s="21"/>
      <c r="HV5215" s="21"/>
      <c r="HW5215" s="21"/>
      <c r="HX5215" s="21"/>
      <c r="HY5215" s="21"/>
      <c r="HZ5215" s="21"/>
      <c r="IA5215" s="21"/>
      <c r="IB5215" s="21"/>
      <c r="IC5215" s="21"/>
    </row>
    <row r="5216" spans="1:237" x14ac:dyDescent="0.15">
      <c r="A5216" s="21"/>
      <c r="B5216" s="21"/>
      <c r="C5216" s="21"/>
      <c r="D5216" s="21"/>
      <c r="E5216" s="21"/>
      <c r="F5216" s="21"/>
      <c r="G5216" s="21"/>
      <c r="H5216" s="21"/>
      <c r="I5216" s="21"/>
      <c r="J5216" s="21"/>
      <c r="K5216" s="21"/>
      <c r="L5216" s="21"/>
      <c r="M5216" s="21"/>
      <c r="N5216" s="21"/>
      <c r="O5216" s="21"/>
      <c r="P5216" s="21"/>
      <c r="Q5216" s="21"/>
      <c r="R5216" s="21"/>
      <c r="S5216" s="21"/>
      <c r="T5216" s="21"/>
      <c r="U5216" s="21"/>
      <c r="V5216" s="21"/>
      <c r="W5216" s="21"/>
      <c r="X5216" s="21"/>
      <c r="Y5216" s="21"/>
      <c r="Z5216" s="21"/>
      <c r="AA5216" s="21"/>
      <c r="AB5216" s="21"/>
      <c r="AC5216" s="21"/>
      <c r="AD5216" s="21"/>
      <c r="AE5216" s="21"/>
      <c r="AF5216" s="21"/>
      <c r="AG5216" s="21"/>
      <c r="AH5216" s="21"/>
      <c r="AI5216" s="21"/>
      <c r="AJ5216" s="21"/>
      <c r="AK5216" s="21"/>
      <c r="AL5216" s="21"/>
      <c r="AM5216" s="21"/>
      <c r="AN5216" s="21"/>
      <c r="AO5216" s="21"/>
      <c r="AP5216" s="21"/>
      <c r="AQ5216" s="21"/>
      <c r="AR5216" s="21"/>
      <c r="AS5216" s="21"/>
      <c r="AT5216" s="21"/>
      <c r="AU5216" s="21"/>
      <c r="AV5216" s="21"/>
      <c r="AW5216" s="21"/>
      <c r="AX5216" s="21"/>
      <c r="AY5216" s="21"/>
      <c r="AZ5216" s="21"/>
      <c r="BA5216" s="21"/>
      <c r="BB5216" s="21"/>
      <c r="BC5216" s="21"/>
      <c r="BD5216" s="21"/>
      <c r="BE5216" s="21"/>
      <c r="BF5216" s="21"/>
      <c r="BG5216" s="21"/>
      <c r="BH5216" s="21"/>
      <c r="BI5216" s="21"/>
      <c r="BJ5216" s="21"/>
      <c r="BK5216" s="21"/>
      <c r="BL5216" s="21"/>
      <c r="BM5216" s="21"/>
      <c r="BN5216" s="21"/>
      <c r="BO5216" s="21"/>
      <c r="BP5216" s="21"/>
      <c r="BQ5216" s="21"/>
      <c r="BR5216" s="21"/>
      <c r="BS5216" s="21"/>
      <c r="BT5216" s="21"/>
      <c r="BU5216" s="21"/>
      <c r="BV5216" s="21"/>
      <c r="BW5216" s="21"/>
      <c r="BX5216" s="21"/>
      <c r="BY5216" s="21"/>
      <c r="BZ5216" s="21"/>
      <c r="CA5216" s="21"/>
      <c r="CB5216" s="21"/>
      <c r="CC5216" s="21"/>
      <c r="CD5216" s="21"/>
      <c r="CE5216" s="21"/>
      <c r="CF5216" s="21"/>
      <c r="CG5216" s="21"/>
      <c r="CH5216" s="21"/>
      <c r="CI5216" s="21"/>
      <c r="CJ5216" s="21"/>
      <c r="CK5216" s="21"/>
      <c r="CL5216" s="21"/>
      <c r="CM5216" s="21"/>
      <c r="CN5216" s="21"/>
      <c r="CO5216" s="21"/>
      <c r="CP5216" s="21"/>
      <c r="CQ5216" s="21"/>
      <c r="CR5216" s="21"/>
      <c r="CS5216" s="21"/>
      <c r="CT5216" s="21"/>
      <c r="CU5216" s="21"/>
      <c r="CV5216" s="21"/>
      <c r="CW5216" s="21"/>
      <c r="CX5216" s="21"/>
      <c r="CY5216" s="21"/>
      <c r="CZ5216" s="21"/>
      <c r="DA5216" s="21"/>
      <c r="DB5216" s="21"/>
      <c r="DC5216" s="21"/>
      <c r="DD5216" s="21"/>
      <c r="DE5216" s="21"/>
      <c r="DF5216" s="21"/>
      <c r="DG5216" s="21"/>
      <c r="DH5216" s="21"/>
      <c r="DI5216" s="21"/>
      <c r="DJ5216" s="21"/>
      <c r="DK5216" s="21"/>
      <c r="DL5216" s="21"/>
      <c r="DM5216" s="21"/>
      <c r="DN5216" s="21"/>
      <c r="DO5216" s="21"/>
      <c r="DP5216" s="21"/>
      <c r="DQ5216" s="21"/>
      <c r="DR5216" s="21"/>
      <c r="DS5216" s="21"/>
      <c r="DT5216" s="21"/>
      <c r="DU5216" s="21"/>
      <c r="DV5216" s="21"/>
      <c r="DW5216" s="21"/>
      <c r="DX5216" s="21"/>
      <c r="DY5216" s="21"/>
      <c r="DZ5216" s="21"/>
      <c r="EA5216" s="21"/>
      <c r="EB5216" s="21"/>
      <c r="EC5216" s="21"/>
      <c r="ED5216" s="21"/>
      <c r="EE5216" s="21"/>
      <c r="EF5216" s="21"/>
      <c r="EG5216" s="21"/>
      <c r="EH5216" s="21"/>
      <c r="EI5216" s="21"/>
      <c r="EJ5216" s="21"/>
      <c r="EK5216" s="21"/>
      <c r="EL5216" s="21"/>
      <c r="EM5216" s="21"/>
      <c r="EN5216" s="21"/>
      <c r="EO5216" s="21"/>
      <c r="EP5216" s="21"/>
      <c r="EQ5216" s="21"/>
      <c r="ER5216" s="21"/>
      <c r="ES5216" s="21"/>
      <c r="ET5216" s="21"/>
      <c r="EU5216" s="21"/>
      <c r="EV5216" s="21"/>
      <c r="EW5216" s="21"/>
      <c r="EX5216" s="21"/>
      <c r="EY5216" s="21"/>
      <c r="EZ5216" s="21"/>
      <c r="FA5216" s="21"/>
      <c r="FB5216" s="21"/>
      <c r="FC5216" s="21"/>
      <c r="FD5216" s="21"/>
      <c r="FE5216" s="21"/>
      <c r="FF5216" s="21"/>
      <c r="FG5216" s="21"/>
      <c r="FH5216" s="21"/>
      <c r="FI5216" s="21"/>
      <c r="FJ5216" s="21"/>
      <c r="FK5216" s="21"/>
      <c r="FL5216" s="21"/>
      <c r="FM5216" s="21"/>
      <c r="FN5216" s="21"/>
      <c r="FO5216" s="21"/>
      <c r="FP5216" s="21"/>
      <c r="FQ5216" s="21"/>
      <c r="FR5216" s="21"/>
      <c r="FS5216" s="21"/>
      <c r="FT5216" s="21"/>
      <c r="FU5216" s="21"/>
      <c r="FV5216" s="21"/>
      <c r="FW5216" s="21"/>
      <c r="FX5216" s="21"/>
      <c r="FY5216" s="21"/>
      <c r="FZ5216" s="21"/>
      <c r="GA5216" s="21"/>
      <c r="GB5216" s="21"/>
      <c r="GC5216" s="21"/>
      <c r="GD5216" s="21"/>
      <c r="GE5216" s="21"/>
      <c r="GF5216" s="21"/>
      <c r="GG5216" s="21"/>
      <c r="GH5216" s="21"/>
      <c r="GI5216" s="21"/>
      <c r="GJ5216" s="21"/>
      <c r="GK5216" s="21"/>
      <c r="GL5216" s="21"/>
      <c r="GM5216" s="21"/>
      <c r="GN5216" s="21"/>
      <c r="GO5216" s="21"/>
      <c r="GP5216" s="21"/>
      <c r="GQ5216" s="21"/>
      <c r="GR5216" s="21"/>
      <c r="GS5216" s="21"/>
      <c r="GT5216" s="21"/>
      <c r="GU5216" s="21"/>
      <c r="GV5216" s="21"/>
      <c r="GW5216" s="21"/>
      <c r="GX5216" s="21"/>
      <c r="GY5216" s="21"/>
      <c r="GZ5216" s="21"/>
      <c r="HA5216" s="21"/>
      <c r="HB5216" s="21"/>
      <c r="HC5216" s="21"/>
      <c r="HD5216" s="21"/>
      <c r="HE5216" s="21"/>
      <c r="HF5216" s="21"/>
      <c r="HG5216" s="21"/>
      <c r="HH5216" s="21"/>
      <c r="HI5216" s="21"/>
      <c r="HJ5216" s="21"/>
      <c r="HK5216" s="21"/>
      <c r="HL5216" s="21"/>
      <c r="HM5216" s="21"/>
      <c r="HN5216" s="21"/>
      <c r="HO5216" s="21"/>
      <c r="HP5216" s="21"/>
      <c r="HQ5216" s="21"/>
      <c r="HR5216" s="21"/>
      <c r="HS5216" s="21"/>
      <c r="HT5216" s="21"/>
      <c r="HU5216" s="21"/>
      <c r="HV5216" s="21"/>
      <c r="HW5216" s="21"/>
      <c r="HX5216" s="21"/>
      <c r="HY5216" s="21"/>
      <c r="HZ5216" s="21"/>
      <c r="IA5216" s="21"/>
      <c r="IB5216" s="21"/>
      <c r="IC5216" s="21"/>
    </row>
    <row r="5217" spans="1:237" x14ac:dyDescent="0.15">
      <c r="A5217" s="21"/>
      <c r="B5217" s="21"/>
      <c r="C5217" s="21"/>
      <c r="D5217" s="21"/>
      <c r="E5217" s="21"/>
      <c r="F5217" s="21"/>
      <c r="G5217" s="21"/>
      <c r="H5217" s="21"/>
      <c r="I5217" s="21"/>
      <c r="J5217" s="21"/>
      <c r="K5217" s="21"/>
      <c r="L5217" s="21"/>
      <c r="M5217" s="21"/>
      <c r="N5217" s="21"/>
      <c r="O5217" s="21"/>
      <c r="P5217" s="21"/>
      <c r="Q5217" s="21"/>
      <c r="R5217" s="21"/>
      <c r="S5217" s="21"/>
      <c r="T5217" s="21"/>
      <c r="U5217" s="21"/>
      <c r="V5217" s="21"/>
      <c r="W5217" s="21"/>
      <c r="X5217" s="21"/>
      <c r="Y5217" s="21"/>
      <c r="Z5217" s="21"/>
      <c r="AA5217" s="21"/>
      <c r="AB5217" s="21"/>
      <c r="AC5217" s="21"/>
      <c r="AD5217" s="21"/>
      <c r="AE5217" s="21"/>
      <c r="AF5217" s="21"/>
      <c r="AG5217" s="21"/>
      <c r="AH5217" s="21"/>
      <c r="AI5217" s="21"/>
      <c r="AJ5217" s="21"/>
      <c r="AK5217" s="21"/>
      <c r="AL5217" s="21"/>
      <c r="AM5217" s="21"/>
      <c r="AN5217" s="21"/>
      <c r="AO5217" s="21"/>
      <c r="AP5217" s="21"/>
      <c r="AQ5217" s="21"/>
      <c r="AR5217" s="21"/>
      <c r="AS5217" s="21"/>
      <c r="AT5217" s="21"/>
      <c r="AU5217" s="21"/>
      <c r="AV5217" s="21"/>
      <c r="AW5217" s="21"/>
      <c r="AX5217" s="21"/>
      <c r="AY5217" s="21"/>
      <c r="AZ5217" s="21"/>
      <c r="BA5217" s="21"/>
      <c r="BB5217" s="21"/>
      <c r="BC5217" s="21"/>
      <c r="BD5217" s="21"/>
      <c r="BE5217" s="21"/>
      <c r="BF5217" s="21"/>
      <c r="BG5217" s="21"/>
      <c r="BH5217" s="21"/>
      <c r="BI5217" s="21"/>
      <c r="BJ5217" s="21"/>
      <c r="BK5217" s="21"/>
      <c r="BL5217" s="21"/>
      <c r="BM5217" s="21"/>
      <c r="BN5217" s="21"/>
      <c r="BO5217" s="21"/>
      <c r="BP5217" s="21"/>
      <c r="BQ5217" s="21"/>
      <c r="BR5217" s="21"/>
      <c r="BS5217" s="21"/>
      <c r="BT5217" s="21"/>
      <c r="BU5217" s="21"/>
      <c r="BV5217" s="21"/>
      <c r="BW5217" s="21"/>
      <c r="BX5217" s="21"/>
      <c r="BY5217" s="21"/>
      <c r="BZ5217" s="21"/>
      <c r="CA5217" s="21"/>
      <c r="CB5217" s="21"/>
      <c r="CC5217" s="21"/>
      <c r="CD5217" s="21"/>
      <c r="CE5217" s="21"/>
      <c r="CF5217" s="21"/>
      <c r="CG5217" s="21"/>
      <c r="CH5217" s="21"/>
      <c r="CI5217" s="21"/>
      <c r="CJ5217" s="21"/>
      <c r="CK5217" s="21"/>
      <c r="CL5217" s="21"/>
      <c r="CM5217" s="21"/>
      <c r="CN5217" s="21"/>
      <c r="CO5217" s="21"/>
      <c r="CP5217" s="21"/>
      <c r="CQ5217" s="21"/>
      <c r="CR5217" s="21"/>
      <c r="CS5217" s="21"/>
      <c r="CT5217" s="21"/>
      <c r="CU5217" s="21"/>
      <c r="CV5217" s="21"/>
      <c r="CW5217" s="21"/>
      <c r="CX5217" s="21"/>
      <c r="CY5217" s="21"/>
      <c r="CZ5217" s="21"/>
      <c r="DA5217" s="21"/>
      <c r="DB5217" s="21"/>
      <c r="DC5217" s="21"/>
      <c r="DD5217" s="21"/>
      <c r="DE5217" s="21"/>
      <c r="DF5217" s="21"/>
      <c r="DG5217" s="21"/>
      <c r="DH5217" s="21"/>
      <c r="DI5217" s="21"/>
      <c r="DJ5217" s="21"/>
      <c r="DK5217" s="21"/>
      <c r="DL5217" s="21"/>
      <c r="DM5217" s="21"/>
      <c r="DN5217" s="21"/>
      <c r="DO5217" s="21"/>
      <c r="DP5217" s="21"/>
      <c r="DQ5217" s="21"/>
      <c r="DR5217" s="21"/>
      <c r="DS5217" s="21"/>
      <c r="DT5217" s="21"/>
      <c r="DU5217" s="21"/>
      <c r="DV5217" s="21"/>
      <c r="DW5217" s="21"/>
      <c r="DX5217" s="21"/>
      <c r="DY5217" s="21"/>
      <c r="DZ5217" s="21"/>
      <c r="EA5217" s="21"/>
      <c r="EB5217" s="21"/>
      <c r="EC5217" s="21"/>
      <c r="ED5217" s="21"/>
      <c r="EE5217" s="21"/>
      <c r="EF5217" s="21"/>
      <c r="EG5217" s="21"/>
      <c r="EH5217" s="21"/>
      <c r="EI5217" s="21"/>
      <c r="EJ5217" s="21"/>
      <c r="EK5217" s="21"/>
      <c r="EL5217" s="21"/>
      <c r="EM5217" s="21"/>
      <c r="EN5217" s="21"/>
      <c r="EO5217" s="21"/>
      <c r="EP5217" s="21"/>
      <c r="EQ5217" s="21"/>
      <c r="ER5217" s="21"/>
      <c r="ES5217" s="21"/>
      <c r="ET5217" s="21"/>
      <c r="EU5217" s="21"/>
      <c r="EV5217" s="21"/>
      <c r="EW5217" s="21"/>
      <c r="EX5217" s="21"/>
      <c r="EY5217" s="21"/>
      <c r="EZ5217" s="21"/>
      <c r="FA5217" s="21"/>
      <c r="FB5217" s="21"/>
      <c r="FC5217" s="21"/>
      <c r="FD5217" s="21"/>
      <c r="FE5217" s="21"/>
      <c r="FF5217" s="21"/>
      <c r="FG5217" s="21"/>
      <c r="FH5217" s="21"/>
      <c r="FI5217" s="21"/>
      <c r="FJ5217" s="21"/>
      <c r="FK5217" s="21"/>
      <c r="FL5217" s="21"/>
      <c r="FM5217" s="21"/>
      <c r="FN5217" s="21"/>
      <c r="FO5217" s="21"/>
      <c r="FP5217" s="21"/>
      <c r="FQ5217" s="21"/>
      <c r="FR5217" s="21"/>
      <c r="FS5217" s="21"/>
      <c r="FT5217" s="21"/>
      <c r="FU5217" s="21"/>
      <c r="FV5217" s="21"/>
      <c r="FW5217" s="21"/>
      <c r="FX5217" s="21"/>
      <c r="FY5217" s="21"/>
      <c r="FZ5217" s="21"/>
      <c r="GA5217" s="21"/>
      <c r="GB5217" s="21"/>
      <c r="GC5217" s="21"/>
      <c r="GD5217" s="21"/>
      <c r="GE5217" s="21"/>
      <c r="GF5217" s="21"/>
      <c r="GG5217" s="21"/>
      <c r="GH5217" s="21"/>
      <c r="GI5217" s="21"/>
      <c r="GJ5217" s="21"/>
      <c r="GK5217" s="21"/>
      <c r="GL5217" s="21"/>
      <c r="GM5217" s="21"/>
      <c r="GN5217" s="21"/>
      <c r="GO5217" s="21"/>
      <c r="GP5217" s="21"/>
      <c r="GQ5217" s="21"/>
      <c r="GR5217" s="21"/>
      <c r="GS5217" s="21"/>
      <c r="GT5217" s="21"/>
      <c r="GU5217" s="21"/>
      <c r="GV5217" s="21"/>
      <c r="GW5217" s="21"/>
      <c r="GX5217" s="21"/>
      <c r="GY5217" s="21"/>
      <c r="GZ5217" s="21"/>
      <c r="HA5217" s="21"/>
      <c r="HB5217" s="21"/>
      <c r="HC5217" s="21"/>
      <c r="HD5217" s="21"/>
      <c r="HE5217" s="21"/>
      <c r="HF5217" s="21"/>
      <c r="HG5217" s="21"/>
      <c r="HH5217" s="21"/>
      <c r="HI5217" s="21"/>
      <c r="HJ5217" s="21"/>
      <c r="HK5217" s="21"/>
      <c r="HL5217" s="21"/>
      <c r="HM5217" s="21"/>
      <c r="HN5217" s="21"/>
      <c r="HO5217" s="21"/>
      <c r="HP5217" s="21"/>
      <c r="HQ5217" s="21"/>
      <c r="HR5217" s="21"/>
      <c r="HS5217" s="21"/>
      <c r="HT5217" s="21"/>
      <c r="HU5217" s="21"/>
      <c r="HV5217" s="21"/>
      <c r="HW5217" s="21"/>
      <c r="HX5217" s="21"/>
      <c r="HY5217" s="21"/>
      <c r="HZ5217" s="21"/>
      <c r="IA5217" s="21"/>
      <c r="IB5217" s="21"/>
      <c r="IC5217" s="21"/>
    </row>
    <row r="5218" spans="1:237" x14ac:dyDescent="0.15">
      <c r="A5218" s="21"/>
      <c r="B5218" s="21"/>
      <c r="C5218" s="21"/>
      <c r="D5218" s="21"/>
      <c r="E5218" s="21"/>
      <c r="F5218" s="21"/>
      <c r="G5218" s="21"/>
      <c r="H5218" s="21"/>
      <c r="I5218" s="21"/>
      <c r="J5218" s="21"/>
      <c r="K5218" s="21"/>
      <c r="L5218" s="21"/>
      <c r="M5218" s="21"/>
      <c r="N5218" s="21"/>
      <c r="O5218" s="21"/>
      <c r="P5218" s="21"/>
      <c r="Q5218" s="21"/>
      <c r="R5218" s="21"/>
      <c r="S5218" s="21"/>
      <c r="T5218" s="21"/>
      <c r="U5218" s="21"/>
      <c r="V5218" s="21"/>
      <c r="W5218" s="21"/>
      <c r="X5218" s="21"/>
      <c r="Y5218" s="21"/>
      <c r="Z5218" s="21"/>
      <c r="AA5218" s="21"/>
      <c r="AB5218" s="21"/>
      <c r="AC5218" s="21"/>
      <c r="AD5218" s="21"/>
      <c r="AE5218" s="21"/>
      <c r="AF5218" s="21"/>
      <c r="AG5218" s="21"/>
      <c r="AH5218" s="21"/>
      <c r="AI5218" s="21"/>
      <c r="AJ5218" s="21"/>
      <c r="AK5218" s="21"/>
      <c r="AL5218" s="21"/>
      <c r="AM5218" s="21"/>
      <c r="AN5218" s="21"/>
      <c r="AO5218" s="21"/>
      <c r="AP5218" s="21"/>
      <c r="AQ5218" s="21"/>
      <c r="AR5218" s="21"/>
      <c r="AS5218" s="21"/>
      <c r="AT5218" s="21"/>
      <c r="AU5218" s="21"/>
      <c r="AV5218" s="21"/>
      <c r="AW5218" s="21"/>
      <c r="AX5218" s="21"/>
      <c r="AY5218" s="21"/>
      <c r="AZ5218" s="21"/>
      <c r="BA5218" s="21"/>
      <c r="BB5218" s="21"/>
      <c r="BC5218" s="21"/>
      <c r="BD5218" s="21"/>
      <c r="BE5218" s="21"/>
      <c r="BF5218" s="21"/>
      <c r="BG5218" s="21"/>
      <c r="BH5218" s="21"/>
      <c r="BI5218" s="21"/>
      <c r="BJ5218" s="21"/>
      <c r="BK5218" s="21"/>
      <c r="BL5218" s="21"/>
      <c r="BM5218" s="21"/>
      <c r="BN5218" s="21"/>
      <c r="BO5218" s="21"/>
      <c r="BP5218" s="21"/>
      <c r="BQ5218" s="21"/>
      <c r="BR5218" s="21"/>
      <c r="BS5218" s="21"/>
      <c r="BT5218" s="21"/>
      <c r="BU5218" s="21"/>
      <c r="BV5218" s="21"/>
      <c r="BW5218" s="21"/>
      <c r="BX5218" s="21"/>
      <c r="BY5218" s="21"/>
      <c r="BZ5218" s="21"/>
      <c r="CA5218" s="21"/>
      <c r="CB5218" s="21"/>
      <c r="CC5218" s="21"/>
      <c r="CD5218" s="21"/>
      <c r="CE5218" s="21"/>
      <c r="CF5218" s="21"/>
      <c r="CG5218" s="21"/>
      <c r="CH5218" s="21"/>
      <c r="CI5218" s="21"/>
      <c r="CJ5218" s="21"/>
      <c r="CK5218" s="21"/>
      <c r="CL5218" s="21"/>
      <c r="CM5218" s="21"/>
      <c r="CN5218" s="21"/>
      <c r="CO5218" s="21"/>
      <c r="CP5218" s="21"/>
      <c r="CQ5218" s="21"/>
      <c r="CR5218" s="21"/>
      <c r="CS5218" s="21"/>
      <c r="CT5218" s="21"/>
      <c r="CU5218" s="21"/>
      <c r="CV5218" s="21"/>
      <c r="CW5218" s="21"/>
      <c r="CX5218" s="21"/>
      <c r="CY5218" s="21"/>
      <c r="CZ5218" s="21"/>
      <c r="DA5218" s="21"/>
      <c r="DB5218" s="21"/>
      <c r="DC5218" s="21"/>
      <c r="DD5218" s="21"/>
      <c r="DE5218" s="21"/>
      <c r="DF5218" s="21"/>
      <c r="DG5218" s="21"/>
      <c r="DH5218" s="21"/>
      <c r="DI5218" s="21"/>
      <c r="DJ5218" s="21"/>
      <c r="DK5218" s="21"/>
      <c r="DL5218" s="21"/>
      <c r="DM5218" s="21"/>
      <c r="DN5218" s="21"/>
      <c r="DO5218" s="21"/>
      <c r="DP5218" s="21"/>
      <c r="DQ5218" s="21"/>
      <c r="DR5218" s="21"/>
      <c r="DS5218" s="21"/>
      <c r="DT5218" s="21"/>
      <c r="DU5218" s="21"/>
      <c r="DV5218" s="21"/>
      <c r="DW5218" s="21"/>
      <c r="DX5218" s="21"/>
      <c r="DY5218" s="21"/>
      <c r="DZ5218" s="21"/>
      <c r="EA5218" s="21"/>
      <c r="EB5218" s="21"/>
      <c r="EC5218" s="21"/>
      <c r="ED5218" s="21"/>
      <c r="EE5218" s="21"/>
      <c r="EF5218" s="21"/>
      <c r="EG5218" s="21"/>
      <c r="EH5218" s="21"/>
      <c r="EI5218" s="21"/>
      <c r="EJ5218" s="21"/>
      <c r="EK5218" s="21"/>
      <c r="EL5218" s="21"/>
      <c r="EM5218" s="21"/>
      <c r="EN5218" s="21"/>
      <c r="EO5218" s="21"/>
      <c r="EP5218" s="21"/>
      <c r="EQ5218" s="21"/>
      <c r="ER5218" s="21"/>
      <c r="ES5218" s="21"/>
      <c r="ET5218" s="21"/>
      <c r="EU5218" s="21"/>
      <c r="EV5218" s="21"/>
      <c r="EW5218" s="21"/>
      <c r="EX5218" s="21"/>
      <c r="EY5218" s="21"/>
      <c r="EZ5218" s="21"/>
      <c r="FA5218" s="21"/>
      <c r="FB5218" s="21"/>
      <c r="FC5218" s="21"/>
      <c r="FD5218" s="21"/>
      <c r="FE5218" s="21"/>
      <c r="FF5218" s="21"/>
      <c r="FG5218" s="21"/>
      <c r="FH5218" s="21"/>
      <c r="FI5218" s="21"/>
      <c r="FJ5218" s="21"/>
      <c r="FK5218" s="21"/>
      <c r="FL5218" s="21"/>
      <c r="FM5218" s="21"/>
      <c r="FN5218" s="21"/>
      <c r="FO5218" s="21"/>
      <c r="FP5218" s="21"/>
      <c r="FQ5218" s="21"/>
      <c r="FR5218" s="21"/>
      <c r="FS5218" s="21"/>
      <c r="FT5218" s="21"/>
      <c r="FU5218" s="21"/>
      <c r="FV5218" s="21"/>
      <c r="FW5218" s="21"/>
      <c r="FX5218" s="21"/>
      <c r="FY5218" s="21"/>
      <c r="FZ5218" s="21"/>
      <c r="GA5218" s="21"/>
      <c r="GB5218" s="21"/>
      <c r="GC5218" s="21"/>
      <c r="GD5218" s="21"/>
      <c r="GE5218" s="21"/>
      <c r="GF5218" s="21"/>
      <c r="GG5218" s="21"/>
      <c r="GH5218" s="21"/>
      <c r="GI5218" s="21"/>
      <c r="GJ5218" s="21"/>
      <c r="GK5218" s="21"/>
      <c r="GL5218" s="21"/>
      <c r="GM5218" s="21"/>
      <c r="GN5218" s="21"/>
      <c r="GO5218" s="21"/>
      <c r="GP5218" s="21"/>
      <c r="GQ5218" s="21"/>
      <c r="GR5218" s="21"/>
      <c r="GS5218" s="21"/>
      <c r="GT5218" s="21"/>
      <c r="GU5218" s="21"/>
      <c r="GV5218" s="21"/>
      <c r="GW5218" s="21"/>
      <c r="GX5218" s="21"/>
      <c r="GY5218" s="21"/>
      <c r="GZ5218" s="21"/>
      <c r="HA5218" s="21"/>
      <c r="HB5218" s="21"/>
      <c r="HC5218" s="21"/>
      <c r="HD5218" s="21"/>
      <c r="HE5218" s="21"/>
      <c r="HF5218" s="21"/>
      <c r="HG5218" s="21"/>
      <c r="HH5218" s="21"/>
      <c r="HI5218" s="21"/>
      <c r="HJ5218" s="21"/>
      <c r="HK5218" s="21"/>
      <c r="HL5218" s="21"/>
      <c r="HM5218" s="21"/>
      <c r="HN5218" s="21"/>
      <c r="HO5218" s="21"/>
      <c r="HP5218" s="21"/>
      <c r="HQ5218" s="21"/>
      <c r="HR5218" s="21"/>
      <c r="HS5218" s="21"/>
      <c r="HT5218" s="21"/>
      <c r="HU5218" s="21"/>
      <c r="HV5218" s="21"/>
      <c r="HW5218" s="21"/>
      <c r="HX5218" s="21"/>
      <c r="HY5218" s="21"/>
      <c r="HZ5218" s="21"/>
      <c r="IA5218" s="21"/>
      <c r="IB5218" s="21"/>
      <c r="IC5218" s="21"/>
    </row>
    <row r="5219" spans="1:237" x14ac:dyDescent="0.15">
      <c r="A5219" s="21"/>
      <c r="B5219" s="21"/>
      <c r="C5219" s="21"/>
      <c r="D5219" s="21"/>
      <c r="E5219" s="21"/>
      <c r="F5219" s="21"/>
      <c r="G5219" s="21"/>
      <c r="H5219" s="21"/>
      <c r="I5219" s="21"/>
      <c r="J5219" s="21"/>
      <c r="K5219" s="21"/>
      <c r="L5219" s="21"/>
      <c r="M5219" s="21"/>
      <c r="N5219" s="21"/>
      <c r="O5219" s="21"/>
      <c r="P5219" s="21"/>
      <c r="Q5219" s="21"/>
      <c r="R5219" s="21"/>
      <c r="S5219" s="21"/>
      <c r="T5219" s="21"/>
      <c r="U5219" s="21"/>
      <c r="V5219" s="21"/>
      <c r="W5219" s="21"/>
      <c r="X5219" s="21"/>
      <c r="Y5219" s="21"/>
      <c r="Z5219" s="21"/>
      <c r="AA5219" s="21"/>
      <c r="AB5219" s="21"/>
      <c r="AC5219" s="21"/>
      <c r="AD5219" s="21"/>
      <c r="AE5219" s="21"/>
      <c r="AF5219" s="21"/>
      <c r="AG5219" s="21"/>
      <c r="AH5219" s="21"/>
      <c r="AI5219" s="21"/>
      <c r="AJ5219" s="21"/>
      <c r="AK5219" s="21"/>
      <c r="AL5219" s="21"/>
      <c r="AM5219" s="21"/>
      <c r="AN5219" s="21"/>
      <c r="AO5219" s="21"/>
      <c r="AP5219" s="21"/>
      <c r="AQ5219" s="21"/>
      <c r="AR5219" s="21"/>
      <c r="AS5219" s="21"/>
      <c r="AT5219" s="21"/>
      <c r="AU5219" s="21"/>
      <c r="AV5219" s="21"/>
      <c r="AW5219" s="21"/>
      <c r="AX5219" s="21"/>
      <c r="AY5219" s="21"/>
      <c r="AZ5219" s="21"/>
      <c r="BA5219" s="21"/>
      <c r="BB5219" s="21"/>
      <c r="BC5219" s="21"/>
      <c r="BD5219" s="21"/>
      <c r="BE5219" s="21"/>
      <c r="BF5219" s="21"/>
      <c r="BG5219" s="21"/>
      <c r="BH5219" s="21"/>
      <c r="BI5219" s="21"/>
      <c r="BJ5219" s="21"/>
      <c r="BK5219" s="21"/>
      <c r="BL5219" s="21"/>
      <c r="BM5219" s="21"/>
      <c r="BN5219" s="21"/>
      <c r="BO5219" s="21"/>
      <c r="BP5219" s="21"/>
      <c r="BQ5219" s="21"/>
      <c r="BR5219" s="21"/>
      <c r="BS5219" s="21"/>
      <c r="BT5219" s="21"/>
      <c r="BU5219" s="21"/>
      <c r="BV5219" s="21"/>
      <c r="BW5219" s="21"/>
      <c r="BX5219" s="21"/>
      <c r="BY5219" s="21"/>
      <c r="BZ5219" s="21"/>
      <c r="CA5219" s="21"/>
      <c r="CB5219" s="21"/>
      <c r="CC5219" s="21"/>
      <c r="CD5219" s="21"/>
      <c r="CE5219" s="21"/>
      <c r="CF5219" s="21"/>
      <c r="CG5219" s="21"/>
      <c r="CH5219" s="21"/>
      <c r="CI5219" s="21"/>
      <c r="CJ5219" s="21"/>
      <c r="CK5219" s="21"/>
      <c r="CL5219" s="21"/>
      <c r="CM5219" s="21"/>
      <c r="CN5219" s="21"/>
      <c r="CO5219" s="21"/>
      <c r="CP5219" s="21"/>
      <c r="CQ5219" s="21"/>
      <c r="CR5219" s="21"/>
      <c r="CS5219" s="21"/>
      <c r="CT5219" s="21"/>
      <c r="CU5219" s="21"/>
      <c r="CV5219" s="21"/>
      <c r="CW5219" s="21"/>
      <c r="CX5219" s="21"/>
      <c r="CY5219" s="21"/>
      <c r="CZ5219" s="21"/>
      <c r="DA5219" s="21"/>
      <c r="DB5219" s="21"/>
      <c r="DC5219" s="21"/>
      <c r="DD5219" s="21"/>
      <c r="DE5219" s="21"/>
      <c r="DF5219" s="21"/>
      <c r="DG5219" s="21"/>
      <c r="DH5219" s="21"/>
      <c r="DI5219" s="21"/>
      <c r="DJ5219" s="21"/>
      <c r="DK5219" s="21"/>
      <c r="DL5219" s="21"/>
      <c r="DM5219" s="21"/>
      <c r="DN5219" s="21"/>
      <c r="DO5219" s="21"/>
      <c r="DP5219" s="21"/>
      <c r="DQ5219" s="21"/>
      <c r="DR5219" s="21"/>
      <c r="DS5219" s="21"/>
      <c r="DT5219" s="21"/>
      <c r="DU5219" s="21"/>
      <c r="DV5219" s="21"/>
      <c r="DW5219" s="21"/>
      <c r="DX5219" s="21"/>
      <c r="DY5219" s="21"/>
      <c r="DZ5219" s="21"/>
      <c r="EA5219" s="21"/>
      <c r="EB5219" s="21"/>
      <c r="EC5219" s="21"/>
      <c r="ED5219" s="21"/>
      <c r="EE5219" s="21"/>
      <c r="EF5219" s="21"/>
      <c r="EG5219" s="21"/>
      <c r="EH5219" s="21"/>
      <c r="EI5219" s="21"/>
      <c r="EJ5219" s="21"/>
      <c r="EK5219" s="21"/>
      <c r="EL5219" s="21"/>
      <c r="EM5219" s="21"/>
      <c r="EN5219" s="21"/>
      <c r="EO5219" s="21"/>
      <c r="EP5219" s="21"/>
      <c r="EQ5219" s="21"/>
      <c r="ER5219" s="21"/>
      <c r="ES5219" s="21"/>
      <c r="ET5219" s="21"/>
      <c r="EU5219" s="21"/>
      <c r="EV5219" s="21"/>
      <c r="EW5219" s="21"/>
      <c r="EX5219" s="21"/>
      <c r="EY5219" s="21"/>
      <c r="EZ5219" s="21"/>
      <c r="FA5219" s="21"/>
      <c r="FB5219" s="21"/>
      <c r="FC5219" s="21"/>
      <c r="FD5219" s="21"/>
      <c r="FE5219" s="21"/>
      <c r="FF5219" s="21"/>
      <c r="FG5219" s="21"/>
      <c r="FH5219" s="21"/>
      <c r="FI5219" s="21"/>
      <c r="FJ5219" s="21"/>
      <c r="FK5219" s="21"/>
      <c r="FL5219" s="21"/>
      <c r="FM5219" s="21"/>
      <c r="FN5219" s="21"/>
      <c r="FO5219" s="21"/>
      <c r="FP5219" s="21"/>
      <c r="FQ5219" s="21"/>
      <c r="FR5219" s="21"/>
      <c r="FS5219" s="21"/>
      <c r="FT5219" s="21"/>
      <c r="FU5219" s="21"/>
      <c r="FV5219" s="21"/>
      <c r="FW5219" s="21"/>
      <c r="FX5219" s="21"/>
      <c r="FY5219" s="21"/>
      <c r="FZ5219" s="21"/>
      <c r="GA5219" s="21"/>
      <c r="GB5219" s="21"/>
      <c r="GC5219" s="21"/>
      <c r="GD5219" s="21"/>
      <c r="GE5219" s="21"/>
      <c r="GF5219" s="21"/>
      <c r="GG5219" s="21"/>
      <c r="GH5219" s="21"/>
      <c r="GI5219" s="21"/>
      <c r="GJ5219" s="21"/>
      <c r="GK5219" s="21"/>
      <c r="GL5219" s="21"/>
      <c r="GM5219" s="21"/>
      <c r="GN5219" s="21"/>
      <c r="GO5219" s="21"/>
      <c r="GP5219" s="21"/>
      <c r="GQ5219" s="21"/>
      <c r="GR5219" s="21"/>
      <c r="GS5219" s="21"/>
      <c r="GT5219" s="21"/>
      <c r="GU5219" s="21"/>
      <c r="GV5219" s="21"/>
      <c r="GW5219" s="21"/>
      <c r="GX5219" s="21"/>
      <c r="GY5219" s="21"/>
      <c r="GZ5219" s="21"/>
      <c r="HA5219" s="21"/>
      <c r="HB5219" s="21"/>
      <c r="HC5219" s="21"/>
      <c r="HD5219" s="21"/>
      <c r="HE5219" s="21"/>
      <c r="HF5219" s="21"/>
      <c r="HG5219" s="21"/>
      <c r="HH5219" s="21"/>
      <c r="HI5219" s="21"/>
      <c r="HJ5219" s="21"/>
      <c r="HK5219" s="21"/>
      <c r="HL5219" s="21"/>
      <c r="HM5219" s="21"/>
      <c r="HN5219" s="21"/>
      <c r="HO5219" s="21"/>
      <c r="HP5219" s="21"/>
      <c r="HQ5219" s="21"/>
      <c r="HR5219" s="21"/>
      <c r="HS5219" s="21"/>
      <c r="HT5219" s="21"/>
      <c r="HU5219" s="21"/>
      <c r="HV5219" s="21"/>
      <c r="HW5219" s="21"/>
      <c r="HX5219" s="21"/>
      <c r="HY5219" s="21"/>
      <c r="HZ5219" s="21"/>
      <c r="IA5219" s="21"/>
      <c r="IB5219" s="21"/>
      <c r="IC5219" s="21"/>
    </row>
    <row r="5220" spans="1:237" x14ac:dyDescent="0.15">
      <c r="A5220" s="21"/>
      <c r="B5220" s="21"/>
      <c r="C5220" s="21"/>
      <c r="D5220" s="21"/>
      <c r="E5220" s="21"/>
      <c r="F5220" s="21"/>
      <c r="G5220" s="21"/>
      <c r="H5220" s="21"/>
      <c r="I5220" s="21"/>
      <c r="J5220" s="21"/>
      <c r="K5220" s="21"/>
      <c r="L5220" s="21"/>
      <c r="M5220" s="21"/>
      <c r="N5220" s="21"/>
      <c r="O5220" s="21"/>
      <c r="P5220" s="21"/>
      <c r="Q5220" s="21"/>
      <c r="R5220" s="21"/>
      <c r="S5220" s="21"/>
      <c r="T5220" s="21"/>
      <c r="U5220" s="21"/>
      <c r="V5220" s="21"/>
      <c r="W5220" s="21"/>
      <c r="X5220" s="21"/>
      <c r="Y5220" s="21"/>
      <c r="Z5220" s="21"/>
      <c r="AA5220" s="21"/>
      <c r="AB5220" s="21"/>
      <c r="AC5220" s="21"/>
      <c r="AD5220" s="21"/>
      <c r="AE5220" s="21"/>
      <c r="AF5220" s="21"/>
      <c r="AG5220" s="21"/>
      <c r="AH5220" s="21"/>
      <c r="AI5220" s="21"/>
      <c r="AJ5220" s="21"/>
      <c r="AK5220" s="21"/>
      <c r="AL5220" s="21"/>
      <c r="AM5220" s="21"/>
      <c r="AN5220" s="21"/>
      <c r="AO5220" s="21"/>
      <c r="AP5220" s="21"/>
      <c r="AQ5220" s="21"/>
      <c r="AR5220" s="21"/>
      <c r="AS5220" s="21"/>
      <c r="AT5220" s="21"/>
      <c r="AU5220" s="21"/>
      <c r="AV5220" s="21"/>
      <c r="AW5220" s="21"/>
      <c r="AX5220" s="21"/>
      <c r="AY5220" s="21"/>
      <c r="AZ5220" s="21"/>
      <c r="BA5220" s="21"/>
      <c r="BB5220" s="21"/>
      <c r="BC5220" s="21"/>
      <c r="BD5220" s="21"/>
      <c r="BE5220" s="21"/>
      <c r="BF5220" s="21"/>
      <c r="BG5220" s="21"/>
      <c r="BH5220" s="21"/>
      <c r="BI5220" s="21"/>
      <c r="BJ5220" s="21"/>
      <c r="BK5220" s="21"/>
      <c r="BL5220" s="21"/>
      <c r="BM5220" s="21"/>
      <c r="BN5220" s="21"/>
      <c r="BO5220" s="21"/>
      <c r="BP5220" s="21"/>
      <c r="BQ5220" s="21"/>
      <c r="BR5220" s="21"/>
      <c r="BS5220" s="21"/>
      <c r="BT5220" s="21"/>
      <c r="BU5220" s="21"/>
      <c r="BV5220" s="21"/>
      <c r="BW5220" s="21"/>
      <c r="BX5220" s="21"/>
      <c r="BY5220" s="21"/>
      <c r="BZ5220" s="21"/>
      <c r="CA5220" s="21"/>
      <c r="CB5220" s="21"/>
      <c r="CC5220" s="21"/>
      <c r="CD5220" s="21"/>
      <c r="CE5220" s="21"/>
      <c r="CF5220" s="21"/>
      <c r="CG5220" s="21"/>
      <c r="CH5220" s="21"/>
      <c r="CI5220" s="21"/>
      <c r="CJ5220" s="21"/>
      <c r="CK5220" s="21"/>
      <c r="CL5220" s="21"/>
      <c r="CM5220" s="21"/>
      <c r="CN5220" s="21"/>
      <c r="CO5220" s="21"/>
      <c r="CP5220" s="21"/>
      <c r="CQ5220" s="21"/>
      <c r="CR5220" s="21"/>
      <c r="CS5220" s="21"/>
      <c r="CT5220" s="21"/>
      <c r="CU5220" s="21"/>
      <c r="CV5220" s="21"/>
      <c r="CW5220" s="21"/>
      <c r="CX5220" s="21"/>
      <c r="CY5220" s="21"/>
      <c r="CZ5220" s="21"/>
      <c r="DA5220" s="21"/>
      <c r="DB5220" s="21"/>
      <c r="DC5220" s="21"/>
      <c r="DD5220" s="21"/>
      <c r="DE5220" s="21"/>
      <c r="DF5220" s="21"/>
      <c r="DG5220" s="21"/>
      <c r="DH5220" s="21"/>
      <c r="DI5220" s="21"/>
      <c r="DJ5220" s="21"/>
      <c r="DK5220" s="21"/>
      <c r="DL5220" s="21"/>
      <c r="DM5220" s="21"/>
      <c r="DN5220" s="21"/>
      <c r="DO5220" s="21"/>
      <c r="DP5220" s="21"/>
      <c r="DQ5220" s="21"/>
      <c r="DR5220" s="21"/>
      <c r="DS5220" s="21"/>
      <c r="DT5220" s="21"/>
      <c r="DU5220" s="21"/>
      <c r="DV5220" s="21"/>
      <c r="DW5220" s="21"/>
      <c r="DX5220" s="21"/>
      <c r="DY5220" s="21"/>
      <c r="DZ5220" s="21"/>
      <c r="EA5220" s="21"/>
      <c r="EB5220" s="21"/>
      <c r="EC5220" s="21"/>
      <c r="ED5220" s="21"/>
      <c r="EE5220" s="21"/>
      <c r="EF5220" s="21"/>
      <c r="EG5220" s="21"/>
      <c r="EH5220" s="21"/>
      <c r="EI5220" s="21"/>
      <c r="EJ5220" s="21"/>
      <c r="EK5220" s="21"/>
      <c r="EL5220" s="21"/>
      <c r="EM5220" s="21"/>
      <c r="EN5220" s="21"/>
      <c r="EO5220" s="21"/>
      <c r="EP5220" s="21"/>
      <c r="EQ5220" s="21"/>
      <c r="ER5220" s="21"/>
      <c r="ES5220" s="21"/>
      <c r="ET5220" s="21"/>
      <c r="EU5220" s="21"/>
      <c r="EV5220" s="21"/>
      <c r="EW5220" s="21"/>
      <c r="EX5220" s="21"/>
      <c r="EY5220" s="21"/>
      <c r="EZ5220" s="21"/>
      <c r="FA5220" s="21"/>
      <c r="FB5220" s="21"/>
      <c r="FC5220" s="21"/>
      <c r="FD5220" s="21"/>
      <c r="FE5220" s="21"/>
      <c r="FF5220" s="21"/>
      <c r="FG5220" s="21"/>
      <c r="FH5220" s="21"/>
      <c r="FI5220" s="21"/>
      <c r="FJ5220" s="21"/>
      <c r="FK5220" s="21"/>
      <c r="FL5220" s="21"/>
      <c r="FM5220" s="21"/>
      <c r="FN5220" s="21"/>
      <c r="FO5220" s="21"/>
      <c r="FP5220" s="21"/>
      <c r="FQ5220" s="21"/>
      <c r="FR5220" s="21"/>
      <c r="FS5220" s="21"/>
      <c r="FT5220" s="21"/>
      <c r="FU5220" s="21"/>
      <c r="FV5220" s="21"/>
      <c r="FW5220" s="21"/>
      <c r="FX5220" s="21"/>
      <c r="FY5220" s="21"/>
      <c r="FZ5220" s="21"/>
      <c r="GA5220" s="21"/>
      <c r="GB5220" s="21"/>
      <c r="GC5220" s="21"/>
      <c r="GD5220" s="21"/>
      <c r="GE5220" s="21"/>
      <c r="GF5220" s="21"/>
      <c r="GG5220" s="21"/>
      <c r="GH5220" s="21"/>
      <c r="GI5220" s="21"/>
      <c r="GJ5220" s="21"/>
      <c r="GK5220" s="21"/>
      <c r="GL5220" s="21"/>
      <c r="GM5220" s="21"/>
      <c r="GN5220" s="21"/>
      <c r="GO5220" s="21"/>
      <c r="GP5220" s="21"/>
      <c r="GQ5220" s="21"/>
      <c r="GR5220" s="21"/>
      <c r="GS5220" s="21"/>
      <c r="GT5220" s="21"/>
      <c r="GU5220" s="21"/>
      <c r="GV5220" s="21"/>
      <c r="GW5220" s="21"/>
      <c r="GX5220" s="21"/>
      <c r="GY5220" s="21"/>
      <c r="GZ5220" s="21"/>
      <c r="HA5220" s="21"/>
      <c r="HB5220" s="21"/>
      <c r="HC5220" s="21"/>
      <c r="HD5220" s="21"/>
      <c r="HE5220" s="21"/>
      <c r="HF5220" s="21"/>
      <c r="HG5220" s="21"/>
      <c r="HH5220" s="21"/>
      <c r="HI5220" s="21"/>
      <c r="HJ5220" s="21"/>
      <c r="HK5220" s="21"/>
      <c r="HL5220" s="21"/>
      <c r="HM5220" s="21"/>
      <c r="HN5220" s="21"/>
      <c r="HO5220" s="21"/>
      <c r="HP5220" s="21"/>
      <c r="HQ5220" s="21"/>
      <c r="HR5220" s="21"/>
      <c r="HS5220" s="21"/>
      <c r="HT5220" s="21"/>
      <c r="HU5220" s="21"/>
      <c r="HV5220" s="21"/>
      <c r="HW5220" s="21"/>
      <c r="HX5220" s="21"/>
      <c r="HY5220" s="21"/>
      <c r="HZ5220" s="21"/>
      <c r="IA5220" s="21"/>
      <c r="IB5220" s="21"/>
      <c r="IC5220" s="21"/>
    </row>
    <row r="5221" spans="1:237" x14ac:dyDescent="0.15">
      <c r="A5221" s="21"/>
      <c r="B5221" s="21"/>
      <c r="C5221" s="21"/>
      <c r="D5221" s="21"/>
      <c r="E5221" s="21"/>
      <c r="F5221" s="21"/>
      <c r="G5221" s="21"/>
      <c r="H5221" s="21"/>
      <c r="I5221" s="21"/>
      <c r="J5221" s="21"/>
      <c r="K5221" s="21"/>
      <c r="L5221" s="21"/>
      <c r="M5221" s="21"/>
      <c r="N5221" s="21"/>
      <c r="O5221" s="21"/>
      <c r="P5221" s="21"/>
      <c r="Q5221" s="21"/>
      <c r="R5221" s="21"/>
      <c r="S5221" s="21"/>
      <c r="T5221" s="21"/>
      <c r="U5221" s="21"/>
      <c r="V5221" s="21"/>
      <c r="W5221" s="21"/>
      <c r="X5221" s="21"/>
      <c r="Y5221" s="21"/>
      <c r="Z5221" s="21"/>
      <c r="AA5221" s="21"/>
      <c r="AB5221" s="21"/>
      <c r="AC5221" s="21"/>
      <c r="AD5221" s="21"/>
      <c r="AE5221" s="21"/>
      <c r="AF5221" s="21"/>
      <c r="AG5221" s="21"/>
      <c r="AH5221" s="21"/>
      <c r="AI5221" s="21"/>
      <c r="AJ5221" s="21"/>
      <c r="AK5221" s="21"/>
      <c r="AL5221" s="21"/>
      <c r="AM5221" s="21"/>
      <c r="AN5221" s="21"/>
      <c r="AO5221" s="21"/>
      <c r="AP5221" s="21"/>
      <c r="AQ5221" s="21"/>
      <c r="AR5221" s="21"/>
      <c r="AS5221" s="21"/>
      <c r="AT5221" s="21"/>
      <c r="AU5221" s="21"/>
      <c r="AV5221" s="21"/>
      <c r="AW5221" s="21"/>
      <c r="AX5221" s="21"/>
      <c r="AY5221" s="21"/>
      <c r="AZ5221" s="21"/>
      <c r="BA5221" s="21"/>
      <c r="BB5221" s="21"/>
      <c r="BC5221" s="21"/>
      <c r="BD5221" s="21"/>
      <c r="BE5221" s="21"/>
      <c r="BF5221" s="21"/>
      <c r="BG5221" s="21"/>
      <c r="BH5221" s="21"/>
      <c r="BI5221" s="21"/>
      <c r="BJ5221" s="21"/>
      <c r="BK5221" s="21"/>
      <c r="BL5221" s="21"/>
      <c r="BM5221" s="21"/>
      <c r="BN5221" s="21"/>
      <c r="BO5221" s="21"/>
      <c r="BP5221" s="21"/>
      <c r="BQ5221" s="21"/>
      <c r="BR5221" s="21"/>
      <c r="BS5221" s="21"/>
      <c r="BT5221" s="21"/>
      <c r="BU5221" s="21"/>
      <c r="BV5221" s="21"/>
      <c r="BW5221" s="21"/>
      <c r="BX5221" s="21"/>
      <c r="BY5221" s="21"/>
      <c r="BZ5221" s="21"/>
      <c r="CA5221" s="21"/>
      <c r="CB5221" s="21"/>
      <c r="CC5221" s="21"/>
      <c r="CD5221" s="21"/>
      <c r="CE5221" s="21"/>
      <c r="CF5221" s="21"/>
      <c r="CG5221" s="21"/>
      <c r="CH5221" s="21"/>
      <c r="CI5221" s="21"/>
      <c r="CJ5221" s="21"/>
      <c r="CK5221" s="21"/>
      <c r="CL5221" s="21"/>
      <c r="CM5221" s="21"/>
      <c r="CN5221" s="21"/>
      <c r="CO5221" s="21"/>
      <c r="CP5221" s="21"/>
      <c r="CQ5221" s="21"/>
      <c r="CR5221" s="21"/>
      <c r="CS5221" s="21"/>
      <c r="CT5221" s="21"/>
      <c r="CU5221" s="21"/>
      <c r="CV5221" s="21"/>
      <c r="CW5221" s="21"/>
      <c r="CX5221" s="21"/>
      <c r="CY5221" s="21"/>
      <c r="CZ5221" s="21"/>
      <c r="DA5221" s="21"/>
      <c r="DB5221" s="21"/>
      <c r="DC5221" s="21"/>
      <c r="DD5221" s="21"/>
      <c r="DE5221" s="21"/>
      <c r="DF5221" s="21"/>
      <c r="DG5221" s="21"/>
      <c r="DH5221" s="21"/>
      <c r="DI5221" s="21"/>
      <c r="DJ5221" s="21"/>
      <c r="DK5221" s="21"/>
      <c r="DL5221" s="21"/>
      <c r="DM5221" s="21"/>
      <c r="DN5221" s="21"/>
      <c r="DO5221" s="21"/>
      <c r="DP5221" s="21"/>
      <c r="DQ5221" s="21"/>
      <c r="DR5221" s="21"/>
      <c r="DS5221" s="21"/>
      <c r="DT5221" s="21"/>
      <c r="DU5221" s="21"/>
      <c r="DV5221" s="21"/>
      <c r="DW5221" s="21"/>
      <c r="DX5221" s="21"/>
      <c r="DY5221" s="21"/>
      <c r="DZ5221" s="21"/>
      <c r="EA5221" s="21"/>
      <c r="EB5221" s="21"/>
      <c r="EC5221" s="21"/>
      <c r="ED5221" s="21"/>
      <c r="EE5221" s="21"/>
      <c r="EF5221" s="21"/>
      <c r="EG5221" s="21"/>
      <c r="EH5221" s="21"/>
      <c r="EI5221" s="21"/>
      <c r="EJ5221" s="21"/>
      <c r="EK5221" s="21"/>
      <c r="EL5221" s="21"/>
      <c r="EM5221" s="21"/>
      <c r="EN5221" s="21"/>
      <c r="EO5221" s="21"/>
      <c r="EP5221" s="21"/>
      <c r="EQ5221" s="21"/>
      <c r="ER5221" s="21"/>
      <c r="ES5221" s="21"/>
      <c r="ET5221" s="21"/>
      <c r="EU5221" s="21"/>
      <c r="EV5221" s="21"/>
      <c r="EW5221" s="21"/>
      <c r="EX5221" s="21"/>
      <c r="EY5221" s="21"/>
      <c r="EZ5221" s="21"/>
      <c r="FA5221" s="21"/>
      <c r="FB5221" s="21"/>
      <c r="FC5221" s="21"/>
      <c r="FD5221" s="21"/>
      <c r="FE5221" s="21"/>
      <c r="FF5221" s="21"/>
      <c r="FG5221" s="21"/>
      <c r="FH5221" s="21"/>
      <c r="FI5221" s="21"/>
      <c r="FJ5221" s="21"/>
      <c r="FK5221" s="21"/>
      <c r="FL5221" s="21"/>
      <c r="FM5221" s="21"/>
      <c r="FN5221" s="21"/>
      <c r="FO5221" s="21"/>
      <c r="FP5221" s="21"/>
      <c r="FQ5221" s="21"/>
      <c r="FR5221" s="21"/>
      <c r="FS5221" s="21"/>
      <c r="FT5221" s="21"/>
      <c r="FU5221" s="21"/>
      <c r="FV5221" s="21"/>
      <c r="FW5221" s="21"/>
      <c r="FX5221" s="21"/>
      <c r="FY5221" s="21"/>
      <c r="FZ5221" s="21"/>
      <c r="GA5221" s="21"/>
      <c r="GB5221" s="21"/>
      <c r="GC5221" s="21"/>
      <c r="GD5221" s="21"/>
      <c r="GE5221" s="21"/>
      <c r="GF5221" s="21"/>
      <c r="GG5221" s="21"/>
      <c r="GH5221" s="21"/>
      <c r="GI5221" s="21"/>
      <c r="GJ5221" s="21"/>
      <c r="GK5221" s="21"/>
      <c r="GL5221" s="21"/>
      <c r="GM5221" s="21"/>
      <c r="GN5221" s="21"/>
      <c r="GO5221" s="21"/>
      <c r="GP5221" s="21"/>
      <c r="GQ5221" s="21"/>
      <c r="GR5221" s="21"/>
      <c r="GS5221" s="21"/>
      <c r="GT5221" s="21"/>
      <c r="GU5221" s="21"/>
      <c r="GV5221" s="21"/>
      <c r="GW5221" s="21"/>
      <c r="GX5221" s="21"/>
      <c r="GY5221" s="21"/>
      <c r="GZ5221" s="21"/>
      <c r="HA5221" s="21"/>
      <c r="HB5221" s="21"/>
      <c r="HC5221" s="21"/>
      <c r="HD5221" s="21"/>
      <c r="HE5221" s="21"/>
      <c r="HF5221" s="21"/>
      <c r="HG5221" s="21"/>
      <c r="HH5221" s="21"/>
      <c r="HI5221" s="21"/>
      <c r="HJ5221" s="21"/>
      <c r="HK5221" s="21"/>
      <c r="HL5221" s="21"/>
      <c r="HM5221" s="21"/>
      <c r="HN5221" s="21"/>
      <c r="HO5221" s="21"/>
      <c r="HP5221" s="21"/>
      <c r="HQ5221" s="21"/>
      <c r="HR5221" s="21"/>
      <c r="HS5221" s="21"/>
      <c r="HT5221" s="21"/>
      <c r="HU5221" s="21"/>
      <c r="HV5221" s="21"/>
      <c r="HW5221" s="21"/>
      <c r="HX5221" s="21"/>
      <c r="HY5221" s="21"/>
      <c r="HZ5221" s="21"/>
      <c r="IA5221" s="21"/>
      <c r="IB5221" s="21"/>
      <c r="IC5221" s="21"/>
    </row>
    <row r="5222" spans="1:237" x14ac:dyDescent="0.15">
      <c r="A5222" s="21"/>
      <c r="B5222" s="21"/>
      <c r="C5222" s="21"/>
      <c r="D5222" s="21"/>
      <c r="E5222" s="21"/>
      <c r="F5222" s="21"/>
      <c r="G5222" s="21"/>
      <c r="H5222" s="21"/>
      <c r="I5222" s="21"/>
      <c r="J5222" s="21"/>
      <c r="K5222" s="21"/>
      <c r="L5222" s="21"/>
      <c r="M5222" s="21"/>
      <c r="N5222" s="21"/>
      <c r="O5222" s="21"/>
      <c r="P5222" s="21"/>
      <c r="Q5222" s="21"/>
      <c r="R5222" s="21"/>
      <c r="S5222" s="21"/>
      <c r="T5222" s="21"/>
      <c r="U5222" s="21"/>
      <c r="V5222" s="21"/>
      <c r="W5222" s="21"/>
      <c r="X5222" s="21"/>
      <c r="Y5222" s="21"/>
      <c r="Z5222" s="21"/>
      <c r="AA5222" s="21"/>
      <c r="AB5222" s="21"/>
      <c r="AC5222" s="21"/>
      <c r="AD5222" s="21"/>
      <c r="AE5222" s="21"/>
      <c r="AF5222" s="21"/>
      <c r="AG5222" s="21"/>
      <c r="AH5222" s="21"/>
      <c r="AI5222" s="21"/>
      <c r="AJ5222" s="21"/>
      <c r="AK5222" s="21"/>
      <c r="AL5222" s="21"/>
      <c r="AM5222" s="21"/>
      <c r="AN5222" s="21"/>
      <c r="AO5222" s="21"/>
      <c r="AP5222" s="21"/>
      <c r="AQ5222" s="21"/>
      <c r="AR5222" s="21"/>
      <c r="AS5222" s="21"/>
      <c r="AT5222" s="21"/>
      <c r="AU5222" s="21"/>
      <c r="AV5222" s="21"/>
      <c r="AW5222" s="21"/>
      <c r="AX5222" s="21"/>
      <c r="AY5222" s="21"/>
      <c r="AZ5222" s="21"/>
      <c r="BA5222" s="21"/>
      <c r="BB5222" s="21"/>
      <c r="BC5222" s="21"/>
      <c r="BD5222" s="21"/>
      <c r="BE5222" s="21"/>
      <c r="BF5222" s="21"/>
      <c r="BG5222" s="21"/>
      <c r="BH5222" s="21"/>
      <c r="BI5222" s="21"/>
      <c r="BJ5222" s="21"/>
      <c r="BK5222" s="21"/>
      <c r="BL5222" s="21"/>
      <c r="BM5222" s="21"/>
      <c r="BN5222" s="21"/>
      <c r="BO5222" s="21"/>
      <c r="BP5222" s="21"/>
      <c r="BQ5222" s="21"/>
      <c r="BR5222" s="21"/>
      <c r="BS5222" s="21"/>
      <c r="BT5222" s="21"/>
      <c r="BU5222" s="21"/>
      <c r="BV5222" s="21"/>
      <c r="BW5222" s="21"/>
      <c r="BX5222" s="21"/>
      <c r="BY5222" s="21"/>
      <c r="BZ5222" s="21"/>
      <c r="CA5222" s="21"/>
      <c r="CB5222" s="21"/>
      <c r="CC5222" s="21"/>
      <c r="CD5222" s="21"/>
      <c r="CE5222" s="21"/>
      <c r="CF5222" s="21"/>
      <c r="CG5222" s="21"/>
      <c r="CH5222" s="21"/>
      <c r="CI5222" s="21"/>
      <c r="CJ5222" s="21"/>
      <c r="CK5222" s="21"/>
      <c r="CL5222" s="21"/>
      <c r="CM5222" s="21"/>
      <c r="CN5222" s="21"/>
      <c r="CO5222" s="21"/>
      <c r="CP5222" s="21"/>
      <c r="CQ5222" s="21"/>
      <c r="CR5222" s="21"/>
      <c r="CS5222" s="21"/>
      <c r="CT5222" s="21"/>
      <c r="CU5222" s="21"/>
      <c r="CV5222" s="21"/>
      <c r="CW5222" s="21"/>
      <c r="CX5222" s="21"/>
      <c r="CY5222" s="21"/>
      <c r="CZ5222" s="21"/>
      <c r="DA5222" s="21"/>
      <c r="DB5222" s="21"/>
      <c r="DC5222" s="21"/>
      <c r="DD5222" s="21"/>
      <c r="DE5222" s="21"/>
      <c r="DF5222" s="21"/>
      <c r="DG5222" s="21"/>
      <c r="DH5222" s="21"/>
      <c r="DI5222" s="21"/>
      <c r="DJ5222" s="21"/>
      <c r="DK5222" s="21"/>
      <c r="DL5222" s="21"/>
      <c r="DM5222" s="21"/>
      <c r="DN5222" s="21"/>
      <c r="DO5222" s="21"/>
      <c r="DP5222" s="21"/>
      <c r="DQ5222" s="21"/>
      <c r="DR5222" s="21"/>
      <c r="DS5222" s="21"/>
      <c r="DT5222" s="21"/>
      <c r="DU5222" s="21"/>
      <c r="DV5222" s="21"/>
      <c r="DW5222" s="21"/>
      <c r="DX5222" s="21"/>
      <c r="DY5222" s="21"/>
      <c r="DZ5222" s="21"/>
      <c r="EA5222" s="21"/>
      <c r="EB5222" s="21"/>
      <c r="EC5222" s="21"/>
      <c r="ED5222" s="21"/>
      <c r="EE5222" s="21"/>
      <c r="EF5222" s="21"/>
      <c r="EG5222" s="21"/>
      <c r="EH5222" s="21"/>
      <c r="EI5222" s="21"/>
      <c r="EJ5222" s="21"/>
      <c r="EK5222" s="21"/>
      <c r="EL5222" s="21"/>
      <c r="EM5222" s="21"/>
      <c r="EN5222" s="21"/>
      <c r="EO5222" s="21"/>
      <c r="EP5222" s="21"/>
      <c r="EQ5222" s="21"/>
      <c r="ER5222" s="21"/>
      <c r="ES5222" s="21"/>
      <c r="ET5222" s="21"/>
      <c r="EU5222" s="21"/>
      <c r="EV5222" s="21"/>
      <c r="EW5222" s="21"/>
      <c r="EX5222" s="21"/>
      <c r="EY5222" s="21"/>
      <c r="EZ5222" s="21"/>
      <c r="FA5222" s="21"/>
      <c r="FB5222" s="21"/>
      <c r="FC5222" s="21"/>
      <c r="FD5222" s="21"/>
      <c r="FE5222" s="21"/>
      <c r="FF5222" s="21"/>
      <c r="FG5222" s="21"/>
      <c r="FH5222" s="21"/>
      <c r="FI5222" s="21"/>
      <c r="FJ5222" s="21"/>
      <c r="FK5222" s="21"/>
      <c r="FL5222" s="21"/>
      <c r="FM5222" s="21"/>
      <c r="FN5222" s="21"/>
      <c r="FO5222" s="21"/>
      <c r="FP5222" s="21"/>
      <c r="FQ5222" s="21"/>
      <c r="FR5222" s="21"/>
      <c r="FS5222" s="21"/>
      <c r="FT5222" s="21"/>
      <c r="FU5222" s="21"/>
      <c r="FV5222" s="21"/>
      <c r="FW5222" s="21"/>
      <c r="FX5222" s="21"/>
      <c r="FY5222" s="21"/>
      <c r="FZ5222" s="21"/>
      <c r="GA5222" s="21"/>
      <c r="GB5222" s="21"/>
      <c r="GC5222" s="21"/>
      <c r="GD5222" s="21"/>
      <c r="GE5222" s="21"/>
      <c r="GF5222" s="21"/>
      <c r="GG5222" s="21"/>
      <c r="GH5222" s="21"/>
      <c r="GI5222" s="21"/>
      <c r="GJ5222" s="21"/>
      <c r="GK5222" s="21"/>
      <c r="GL5222" s="21"/>
      <c r="GM5222" s="21"/>
      <c r="GN5222" s="21"/>
      <c r="GO5222" s="21"/>
      <c r="GP5222" s="21"/>
      <c r="GQ5222" s="21"/>
      <c r="GR5222" s="21"/>
      <c r="GS5222" s="21"/>
      <c r="GT5222" s="21"/>
      <c r="GU5222" s="21"/>
      <c r="GV5222" s="21"/>
      <c r="GW5222" s="21"/>
      <c r="GX5222" s="21"/>
      <c r="GY5222" s="21"/>
      <c r="GZ5222" s="21"/>
      <c r="HA5222" s="21"/>
      <c r="HB5222" s="21"/>
      <c r="HC5222" s="21"/>
      <c r="HD5222" s="21"/>
      <c r="HE5222" s="21"/>
      <c r="HF5222" s="21"/>
      <c r="HG5222" s="21"/>
      <c r="HH5222" s="21"/>
      <c r="HI5222" s="21"/>
      <c r="HJ5222" s="21"/>
      <c r="HK5222" s="21"/>
      <c r="HL5222" s="21"/>
      <c r="HM5222" s="21"/>
      <c r="HN5222" s="21"/>
      <c r="HO5222" s="21"/>
      <c r="HP5222" s="21"/>
      <c r="HQ5222" s="21"/>
      <c r="HR5222" s="21"/>
      <c r="HS5222" s="21"/>
      <c r="HT5222" s="21"/>
      <c r="HU5222" s="21"/>
      <c r="HV5222" s="21"/>
      <c r="HW5222" s="21"/>
      <c r="HX5222" s="21"/>
      <c r="HY5222" s="21"/>
      <c r="HZ5222" s="21"/>
      <c r="IA5222" s="21"/>
      <c r="IB5222" s="21"/>
      <c r="IC5222" s="21"/>
    </row>
    <row r="5223" spans="1:237" x14ac:dyDescent="0.15">
      <c r="A5223" s="21"/>
      <c r="B5223" s="21"/>
      <c r="C5223" s="21"/>
      <c r="D5223" s="21"/>
      <c r="E5223" s="21"/>
      <c r="F5223" s="21"/>
      <c r="G5223" s="21"/>
      <c r="H5223" s="21"/>
      <c r="I5223" s="21"/>
      <c r="J5223" s="21"/>
      <c r="K5223" s="21"/>
      <c r="L5223" s="21"/>
      <c r="M5223" s="21"/>
      <c r="N5223" s="21"/>
      <c r="O5223" s="21"/>
      <c r="P5223" s="21"/>
      <c r="Q5223" s="21"/>
      <c r="R5223" s="21"/>
      <c r="S5223" s="21"/>
      <c r="T5223" s="21"/>
      <c r="U5223" s="21"/>
      <c r="V5223" s="21"/>
      <c r="W5223" s="21"/>
      <c r="X5223" s="21"/>
      <c r="Y5223" s="21"/>
      <c r="Z5223" s="21"/>
      <c r="AA5223" s="21"/>
      <c r="AB5223" s="21"/>
      <c r="AC5223" s="21"/>
      <c r="AD5223" s="21"/>
      <c r="AE5223" s="21"/>
      <c r="AF5223" s="21"/>
      <c r="AG5223" s="21"/>
      <c r="AH5223" s="21"/>
      <c r="AI5223" s="21"/>
      <c r="AJ5223" s="21"/>
      <c r="AK5223" s="21"/>
      <c r="AL5223" s="21"/>
      <c r="AM5223" s="21"/>
      <c r="AN5223" s="21"/>
      <c r="AO5223" s="21"/>
      <c r="AP5223" s="21"/>
      <c r="AQ5223" s="21"/>
      <c r="AR5223" s="21"/>
      <c r="AS5223" s="21"/>
      <c r="AT5223" s="21"/>
      <c r="AU5223" s="21"/>
      <c r="AV5223" s="21"/>
      <c r="AW5223" s="21"/>
      <c r="AX5223" s="21"/>
      <c r="AY5223" s="21"/>
      <c r="AZ5223" s="21"/>
      <c r="BA5223" s="21"/>
      <c r="BB5223" s="21"/>
      <c r="BC5223" s="21"/>
      <c r="BD5223" s="21"/>
      <c r="BE5223" s="21"/>
      <c r="BF5223" s="21"/>
      <c r="BG5223" s="21"/>
      <c r="BH5223" s="21"/>
      <c r="BI5223" s="21"/>
      <c r="BJ5223" s="21"/>
      <c r="BK5223" s="21"/>
      <c r="BL5223" s="21"/>
      <c r="BM5223" s="21"/>
      <c r="BN5223" s="21"/>
      <c r="BO5223" s="21"/>
      <c r="BP5223" s="21"/>
      <c r="BQ5223" s="21"/>
      <c r="BR5223" s="21"/>
      <c r="BS5223" s="21"/>
      <c r="BT5223" s="21"/>
      <c r="BU5223" s="21"/>
      <c r="BV5223" s="21"/>
      <c r="BW5223" s="21"/>
      <c r="BX5223" s="21"/>
      <c r="BY5223" s="21"/>
      <c r="BZ5223" s="21"/>
      <c r="CA5223" s="21"/>
      <c r="CB5223" s="21"/>
      <c r="CC5223" s="21"/>
      <c r="CD5223" s="21"/>
      <c r="CE5223" s="21"/>
      <c r="CF5223" s="21"/>
      <c r="CG5223" s="21"/>
      <c r="CH5223" s="21"/>
      <c r="CI5223" s="21"/>
      <c r="CJ5223" s="21"/>
      <c r="CK5223" s="21"/>
      <c r="CL5223" s="21"/>
      <c r="CM5223" s="21"/>
      <c r="CN5223" s="21"/>
      <c r="CO5223" s="21"/>
      <c r="CP5223" s="21"/>
      <c r="CQ5223" s="21"/>
      <c r="CR5223" s="21"/>
      <c r="CS5223" s="21"/>
      <c r="CT5223" s="21"/>
      <c r="CU5223" s="21"/>
      <c r="CV5223" s="21"/>
      <c r="CW5223" s="21"/>
      <c r="CX5223" s="21"/>
      <c r="CY5223" s="21"/>
      <c r="CZ5223" s="21"/>
      <c r="DA5223" s="21"/>
      <c r="DB5223" s="21"/>
      <c r="DC5223" s="21"/>
      <c r="DD5223" s="21"/>
      <c r="DE5223" s="21"/>
      <c r="DF5223" s="21"/>
      <c r="DG5223" s="21"/>
      <c r="DH5223" s="21"/>
      <c r="DI5223" s="21"/>
      <c r="DJ5223" s="21"/>
      <c r="DK5223" s="21"/>
      <c r="DL5223" s="21"/>
      <c r="DM5223" s="21"/>
      <c r="DN5223" s="21"/>
      <c r="DO5223" s="21"/>
      <c r="DP5223" s="21"/>
      <c r="DQ5223" s="21"/>
      <c r="DR5223" s="21"/>
      <c r="DS5223" s="21"/>
      <c r="DT5223" s="21"/>
      <c r="DU5223" s="21"/>
      <c r="DV5223" s="21"/>
      <c r="DW5223" s="21"/>
      <c r="DX5223" s="21"/>
      <c r="DY5223" s="21"/>
      <c r="DZ5223" s="21"/>
      <c r="EA5223" s="21"/>
      <c r="EB5223" s="21"/>
      <c r="EC5223" s="21"/>
      <c r="ED5223" s="21"/>
      <c r="EE5223" s="21"/>
      <c r="EF5223" s="21"/>
      <c r="EG5223" s="21"/>
      <c r="EH5223" s="21"/>
      <c r="EI5223" s="21"/>
      <c r="EJ5223" s="21"/>
      <c r="EK5223" s="21"/>
      <c r="EL5223" s="21"/>
      <c r="EM5223" s="21"/>
      <c r="EN5223" s="21"/>
      <c r="EO5223" s="21"/>
      <c r="EP5223" s="21"/>
      <c r="EQ5223" s="21"/>
      <c r="ER5223" s="21"/>
      <c r="ES5223" s="21"/>
      <c r="ET5223" s="21"/>
      <c r="EU5223" s="21"/>
      <c r="EV5223" s="21"/>
      <c r="EW5223" s="21"/>
      <c r="EX5223" s="21"/>
      <c r="EY5223" s="21"/>
      <c r="EZ5223" s="21"/>
      <c r="FA5223" s="21"/>
      <c r="FB5223" s="21"/>
      <c r="FC5223" s="21"/>
      <c r="FD5223" s="21"/>
      <c r="FE5223" s="21"/>
      <c r="FF5223" s="21"/>
      <c r="FG5223" s="21"/>
      <c r="FH5223" s="21"/>
      <c r="FI5223" s="21"/>
      <c r="FJ5223" s="21"/>
      <c r="FK5223" s="21"/>
      <c r="FL5223" s="21"/>
      <c r="FM5223" s="21"/>
      <c r="FN5223" s="21"/>
      <c r="FO5223" s="21"/>
      <c r="FP5223" s="21"/>
      <c r="FQ5223" s="21"/>
      <c r="FR5223" s="21"/>
      <c r="FS5223" s="21"/>
      <c r="FT5223" s="21"/>
      <c r="FU5223" s="21"/>
      <c r="FV5223" s="21"/>
      <c r="FW5223" s="21"/>
      <c r="FX5223" s="21"/>
      <c r="FY5223" s="21"/>
      <c r="FZ5223" s="21"/>
      <c r="GA5223" s="21"/>
      <c r="GB5223" s="21"/>
      <c r="GC5223" s="21"/>
      <c r="GD5223" s="21"/>
      <c r="GE5223" s="21"/>
      <c r="GF5223" s="21"/>
      <c r="GG5223" s="21"/>
      <c r="GH5223" s="21"/>
      <c r="GI5223" s="21"/>
      <c r="GJ5223" s="21"/>
      <c r="GK5223" s="21"/>
      <c r="GL5223" s="21"/>
      <c r="GM5223" s="21"/>
      <c r="GN5223" s="21"/>
      <c r="GO5223" s="21"/>
      <c r="GP5223" s="21"/>
      <c r="GQ5223" s="21"/>
      <c r="GR5223" s="21"/>
      <c r="GS5223" s="21"/>
      <c r="GT5223" s="21"/>
      <c r="GU5223" s="21"/>
      <c r="GV5223" s="21"/>
      <c r="GW5223" s="21"/>
      <c r="GX5223" s="21"/>
      <c r="GY5223" s="21"/>
      <c r="GZ5223" s="21"/>
      <c r="HA5223" s="21"/>
      <c r="HB5223" s="21"/>
      <c r="HC5223" s="21"/>
      <c r="HD5223" s="21"/>
      <c r="HE5223" s="21"/>
      <c r="HF5223" s="21"/>
      <c r="HG5223" s="21"/>
      <c r="HH5223" s="21"/>
      <c r="HI5223" s="21"/>
      <c r="HJ5223" s="21"/>
      <c r="HK5223" s="21"/>
      <c r="HL5223" s="21"/>
      <c r="HM5223" s="21"/>
      <c r="HN5223" s="21"/>
      <c r="HO5223" s="21"/>
      <c r="HP5223" s="21"/>
      <c r="HQ5223" s="21"/>
      <c r="HR5223" s="21"/>
      <c r="HS5223" s="21"/>
      <c r="HT5223" s="21"/>
      <c r="HU5223" s="21"/>
      <c r="HV5223" s="21"/>
      <c r="HW5223" s="21"/>
      <c r="HX5223" s="21"/>
      <c r="HY5223" s="21"/>
      <c r="HZ5223" s="21"/>
      <c r="IA5223" s="21"/>
      <c r="IB5223" s="21"/>
      <c r="IC5223" s="21"/>
    </row>
    <row r="5224" spans="1:237" x14ac:dyDescent="0.15">
      <c r="A5224" s="21"/>
      <c r="B5224" s="21"/>
      <c r="C5224" s="21"/>
      <c r="D5224" s="21"/>
      <c r="E5224" s="21"/>
      <c r="F5224" s="21"/>
      <c r="G5224" s="21"/>
      <c r="H5224" s="21"/>
      <c r="I5224" s="21"/>
      <c r="J5224" s="21"/>
      <c r="K5224" s="21"/>
      <c r="L5224" s="21"/>
      <c r="M5224" s="21"/>
      <c r="N5224" s="21"/>
      <c r="O5224" s="21"/>
      <c r="P5224" s="21"/>
      <c r="Q5224" s="21"/>
      <c r="R5224" s="21"/>
      <c r="S5224" s="21"/>
      <c r="T5224" s="21"/>
      <c r="U5224" s="21"/>
      <c r="V5224" s="21"/>
      <c r="W5224" s="21"/>
      <c r="X5224" s="21"/>
      <c r="Y5224" s="21"/>
      <c r="Z5224" s="21"/>
      <c r="AA5224" s="21"/>
      <c r="AB5224" s="21"/>
      <c r="AC5224" s="21"/>
      <c r="AD5224" s="21"/>
      <c r="AE5224" s="21"/>
      <c r="AF5224" s="21"/>
      <c r="AG5224" s="21"/>
      <c r="AH5224" s="21"/>
      <c r="AI5224" s="21"/>
      <c r="AJ5224" s="21"/>
      <c r="AK5224" s="21"/>
      <c r="AL5224" s="21"/>
      <c r="AM5224" s="21"/>
      <c r="AN5224" s="21"/>
      <c r="AO5224" s="21"/>
      <c r="AP5224" s="21"/>
      <c r="AQ5224" s="21"/>
      <c r="AR5224" s="21"/>
      <c r="AS5224" s="21"/>
      <c r="AT5224" s="21"/>
      <c r="AU5224" s="21"/>
      <c r="AV5224" s="21"/>
      <c r="AW5224" s="21"/>
      <c r="AX5224" s="21"/>
      <c r="AY5224" s="21"/>
      <c r="AZ5224" s="21"/>
      <c r="BA5224" s="21"/>
      <c r="BB5224" s="21"/>
      <c r="BC5224" s="21"/>
      <c r="BD5224" s="21"/>
      <c r="BE5224" s="21"/>
      <c r="BF5224" s="21"/>
      <c r="BG5224" s="21"/>
      <c r="BH5224" s="21"/>
      <c r="BI5224" s="21"/>
      <c r="BJ5224" s="21"/>
      <c r="BK5224" s="21"/>
      <c r="BL5224" s="21"/>
      <c r="BM5224" s="21"/>
      <c r="BN5224" s="21"/>
      <c r="BO5224" s="21"/>
      <c r="BP5224" s="21"/>
      <c r="BQ5224" s="21"/>
      <c r="BR5224" s="21"/>
      <c r="BS5224" s="21"/>
      <c r="BT5224" s="21"/>
      <c r="BU5224" s="21"/>
      <c r="BV5224" s="21"/>
      <c r="BW5224" s="21"/>
      <c r="BX5224" s="21"/>
      <c r="BY5224" s="21"/>
      <c r="BZ5224" s="21"/>
      <c r="CA5224" s="21"/>
      <c r="CB5224" s="21"/>
      <c r="CC5224" s="21"/>
      <c r="CD5224" s="21"/>
      <c r="CE5224" s="21"/>
      <c r="CF5224" s="21"/>
      <c r="CG5224" s="21"/>
      <c r="CH5224" s="21"/>
      <c r="CI5224" s="21"/>
      <c r="CJ5224" s="21"/>
      <c r="CK5224" s="21"/>
      <c r="CL5224" s="21"/>
      <c r="CM5224" s="21"/>
      <c r="CN5224" s="21"/>
      <c r="CO5224" s="21"/>
      <c r="CP5224" s="21"/>
      <c r="CQ5224" s="21"/>
      <c r="CR5224" s="21"/>
      <c r="CS5224" s="21"/>
      <c r="CT5224" s="21"/>
      <c r="CU5224" s="21"/>
      <c r="CV5224" s="21"/>
      <c r="CW5224" s="21"/>
      <c r="CX5224" s="21"/>
      <c r="CY5224" s="21"/>
      <c r="CZ5224" s="21"/>
      <c r="DA5224" s="21"/>
      <c r="DB5224" s="21"/>
      <c r="DC5224" s="21"/>
      <c r="DD5224" s="21"/>
      <c r="DE5224" s="21"/>
      <c r="DF5224" s="21"/>
      <c r="DG5224" s="21"/>
      <c r="DH5224" s="21"/>
      <c r="DI5224" s="21"/>
      <c r="DJ5224" s="21"/>
      <c r="DK5224" s="21"/>
      <c r="DL5224" s="21"/>
      <c r="DM5224" s="21"/>
      <c r="DN5224" s="21"/>
      <c r="DO5224" s="21"/>
      <c r="DP5224" s="21"/>
      <c r="DQ5224" s="21"/>
      <c r="DR5224" s="21"/>
      <c r="DS5224" s="21"/>
      <c r="DT5224" s="21"/>
      <c r="DU5224" s="21"/>
      <c r="DV5224" s="21"/>
      <c r="DW5224" s="21"/>
      <c r="DX5224" s="21"/>
      <c r="DY5224" s="21"/>
      <c r="DZ5224" s="21"/>
      <c r="EA5224" s="21"/>
      <c r="EB5224" s="21"/>
      <c r="EC5224" s="21"/>
      <c r="ED5224" s="21"/>
      <c r="EE5224" s="21"/>
      <c r="EF5224" s="21"/>
      <c r="EG5224" s="21"/>
      <c r="EH5224" s="21"/>
      <c r="EI5224" s="21"/>
      <c r="EJ5224" s="21"/>
      <c r="EK5224" s="21"/>
      <c r="EL5224" s="21"/>
      <c r="EM5224" s="21"/>
      <c r="EN5224" s="21"/>
      <c r="EO5224" s="21"/>
      <c r="EP5224" s="21"/>
      <c r="EQ5224" s="21"/>
      <c r="ER5224" s="21"/>
      <c r="ES5224" s="21"/>
      <c r="ET5224" s="21"/>
      <c r="EU5224" s="21"/>
      <c r="EV5224" s="21"/>
      <c r="EW5224" s="21"/>
      <c r="EX5224" s="21"/>
      <c r="EY5224" s="21"/>
      <c r="EZ5224" s="21"/>
      <c r="FA5224" s="21"/>
      <c r="FB5224" s="21"/>
      <c r="FC5224" s="21"/>
      <c r="FD5224" s="21"/>
      <c r="FE5224" s="21"/>
      <c r="FF5224" s="21"/>
      <c r="FG5224" s="21"/>
      <c r="FH5224" s="21"/>
      <c r="FI5224" s="21"/>
      <c r="FJ5224" s="21"/>
      <c r="FK5224" s="21"/>
      <c r="FL5224" s="21"/>
      <c r="FM5224" s="21"/>
      <c r="FN5224" s="21"/>
      <c r="FO5224" s="21"/>
      <c r="FP5224" s="21"/>
      <c r="FQ5224" s="21"/>
      <c r="FR5224" s="21"/>
      <c r="FS5224" s="21"/>
      <c r="FT5224" s="21"/>
      <c r="FU5224" s="21"/>
      <c r="FV5224" s="21"/>
      <c r="FW5224" s="21"/>
      <c r="FX5224" s="21"/>
      <c r="FY5224" s="21"/>
      <c r="FZ5224" s="21"/>
      <c r="GA5224" s="21"/>
      <c r="GB5224" s="21"/>
      <c r="GC5224" s="21"/>
      <c r="GD5224" s="21"/>
      <c r="GE5224" s="21"/>
      <c r="GF5224" s="21"/>
      <c r="GG5224" s="21"/>
      <c r="GH5224" s="21"/>
      <c r="GI5224" s="21"/>
      <c r="GJ5224" s="21"/>
      <c r="GK5224" s="21"/>
      <c r="GL5224" s="21"/>
      <c r="GM5224" s="21"/>
      <c r="GN5224" s="21"/>
      <c r="GO5224" s="21"/>
      <c r="GP5224" s="21"/>
      <c r="GQ5224" s="21"/>
      <c r="GR5224" s="21"/>
      <c r="GS5224" s="21"/>
      <c r="GT5224" s="21"/>
      <c r="GU5224" s="21"/>
      <c r="GV5224" s="21"/>
      <c r="GW5224" s="21"/>
      <c r="GX5224" s="21"/>
      <c r="GY5224" s="21"/>
      <c r="GZ5224" s="21"/>
      <c r="HA5224" s="21"/>
      <c r="HB5224" s="21"/>
      <c r="HC5224" s="21"/>
      <c r="HD5224" s="21"/>
      <c r="HE5224" s="21"/>
      <c r="HF5224" s="21"/>
      <c r="HG5224" s="21"/>
      <c r="HH5224" s="21"/>
      <c r="HI5224" s="21"/>
      <c r="HJ5224" s="21"/>
      <c r="HK5224" s="21"/>
      <c r="HL5224" s="21"/>
      <c r="HM5224" s="21"/>
      <c r="HN5224" s="21"/>
      <c r="HO5224" s="21"/>
      <c r="HP5224" s="21"/>
      <c r="HQ5224" s="21"/>
      <c r="HR5224" s="21"/>
      <c r="HS5224" s="21"/>
      <c r="HT5224" s="21"/>
      <c r="HU5224" s="21"/>
      <c r="HV5224" s="21"/>
      <c r="HW5224" s="21"/>
      <c r="HX5224" s="21"/>
      <c r="HY5224" s="21"/>
      <c r="HZ5224" s="21"/>
      <c r="IA5224" s="21"/>
      <c r="IB5224" s="21"/>
      <c r="IC5224" s="21"/>
    </row>
    <row r="5225" spans="1:237" x14ac:dyDescent="0.15">
      <c r="A5225" s="21"/>
      <c r="B5225" s="21"/>
      <c r="C5225" s="21"/>
      <c r="D5225" s="21"/>
      <c r="E5225" s="21"/>
      <c r="F5225" s="21"/>
      <c r="G5225" s="21"/>
      <c r="H5225" s="21"/>
      <c r="I5225" s="21"/>
      <c r="J5225" s="21"/>
      <c r="K5225" s="21"/>
      <c r="L5225" s="21"/>
      <c r="M5225" s="21"/>
      <c r="N5225" s="21"/>
      <c r="O5225" s="21"/>
      <c r="P5225" s="21"/>
      <c r="Q5225" s="21"/>
      <c r="R5225" s="21"/>
      <c r="S5225" s="21"/>
      <c r="T5225" s="21"/>
      <c r="U5225" s="21"/>
      <c r="V5225" s="21"/>
      <c r="W5225" s="21"/>
      <c r="X5225" s="21"/>
      <c r="Y5225" s="21"/>
      <c r="Z5225" s="21"/>
      <c r="AA5225" s="21"/>
      <c r="AB5225" s="21"/>
      <c r="AC5225" s="21"/>
      <c r="AD5225" s="21"/>
      <c r="AE5225" s="21"/>
      <c r="AF5225" s="21"/>
      <c r="AG5225" s="21"/>
      <c r="AH5225" s="21"/>
      <c r="AI5225" s="21"/>
      <c r="AJ5225" s="21"/>
      <c r="AK5225" s="21"/>
      <c r="AL5225" s="21"/>
      <c r="AM5225" s="21"/>
      <c r="AN5225" s="21"/>
      <c r="AO5225" s="21"/>
      <c r="AP5225" s="21"/>
      <c r="AQ5225" s="21"/>
      <c r="AR5225" s="21"/>
      <c r="AS5225" s="21"/>
      <c r="AT5225" s="21"/>
      <c r="AU5225" s="21"/>
      <c r="AV5225" s="21"/>
      <c r="AW5225" s="21"/>
      <c r="AX5225" s="21"/>
      <c r="AY5225" s="21"/>
      <c r="AZ5225" s="21"/>
      <c r="BA5225" s="21"/>
      <c r="BB5225" s="21"/>
      <c r="BC5225" s="21"/>
      <c r="BD5225" s="21"/>
      <c r="BE5225" s="21"/>
      <c r="BF5225" s="21"/>
      <c r="BG5225" s="21"/>
      <c r="BH5225" s="21"/>
      <c r="BI5225" s="21"/>
      <c r="BJ5225" s="21"/>
      <c r="BK5225" s="21"/>
      <c r="BL5225" s="21"/>
      <c r="BM5225" s="21"/>
      <c r="BN5225" s="21"/>
      <c r="BO5225" s="21"/>
      <c r="BP5225" s="21"/>
      <c r="BQ5225" s="21"/>
      <c r="BR5225" s="21"/>
      <c r="BS5225" s="21"/>
      <c r="BT5225" s="21"/>
      <c r="BU5225" s="21"/>
      <c r="BV5225" s="21"/>
      <c r="BW5225" s="21"/>
      <c r="BX5225" s="21"/>
      <c r="BY5225" s="21"/>
      <c r="BZ5225" s="21"/>
      <c r="CA5225" s="21"/>
      <c r="CB5225" s="21"/>
      <c r="CC5225" s="21"/>
      <c r="CD5225" s="21"/>
      <c r="CE5225" s="21"/>
      <c r="CF5225" s="21"/>
      <c r="CG5225" s="21"/>
      <c r="CH5225" s="21"/>
      <c r="CI5225" s="21"/>
      <c r="CJ5225" s="21"/>
      <c r="CK5225" s="21"/>
      <c r="CL5225" s="21"/>
      <c r="CM5225" s="21"/>
      <c r="CN5225" s="21"/>
      <c r="CO5225" s="21"/>
      <c r="CP5225" s="21"/>
      <c r="CQ5225" s="21"/>
      <c r="CR5225" s="21"/>
      <c r="CS5225" s="21"/>
      <c r="CT5225" s="21"/>
      <c r="CU5225" s="21"/>
      <c r="CV5225" s="21"/>
      <c r="CW5225" s="21"/>
      <c r="CX5225" s="21"/>
      <c r="CY5225" s="21"/>
      <c r="CZ5225" s="21"/>
      <c r="DA5225" s="21"/>
      <c r="DB5225" s="21"/>
      <c r="DC5225" s="21"/>
      <c r="DD5225" s="21"/>
      <c r="DE5225" s="21"/>
      <c r="DF5225" s="21"/>
      <c r="DG5225" s="21"/>
      <c r="DH5225" s="21"/>
      <c r="DI5225" s="21"/>
      <c r="DJ5225" s="21"/>
      <c r="DK5225" s="21"/>
      <c r="DL5225" s="21"/>
      <c r="DM5225" s="21"/>
      <c r="DN5225" s="21"/>
      <c r="DO5225" s="21"/>
      <c r="DP5225" s="21"/>
      <c r="DQ5225" s="21"/>
      <c r="DR5225" s="21"/>
      <c r="DS5225" s="21"/>
      <c r="DT5225" s="21"/>
      <c r="DU5225" s="21"/>
      <c r="DV5225" s="21"/>
      <c r="DW5225" s="21"/>
      <c r="DX5225" s="21"/>
      <c r="DY5225" s="21"/>
      <c r="DZ5225" s="21"/>
      <c r="EA5225" s="21"/>
      <c r="EB5225" s="21"/>
      <c r="EC5225" s="21"/>
      <c r="ED5225" s="21"/>
      <c r="EE5225" s="21"/>
      <c r="EF5225" s="21"/>
      <c r="EG5225" s="21"/>
      <c r="EH5225" s="21"/>
      <c r="EI5225" s="21"/>
      <c r="EJ5225" s="21"/>
      <c r="EK5225" s="21"/>
      <c r="EL5225" s="21"/>
      <c r="EM5225" s="21"/>
      <c r="EN5225" s="21"/>
      <c r="EO5225" s="21"/>
      <c r="EP5225" s="21"/>
      <c r="EQ5225" s="21"/>
      <c r="ER5225" s="21"/>
      <c r="ES5225" s="21"/>
      <c r="ET5225" s="21"/>
      <c r="EU5225" s="21"/>
      <c r="EV5225" s="21"/>
      <c r="EW5225" s="21"/>
      <c r="EX5225" s="21"/>
      <c r="EY5225" s="21"/>
      <c r="EZ5225" s="21"/>
      <c r="FA5225" s="21"/>
      <c r="FB5225" s="21"/>
      <c r="FC5225" s="21"/>
      <c r="FD5225" s="21"/>
      <c r="FE5225" s="21"/>
      <c r="FF5225" s="21"/>
      <c r="FG5225" s="21"/>
      <c r="FH5225" s="21"/>
      <c r="FI5225" s="21"/>
      <c r="FJ5225" s="21"/>
      <c r="FK5225" s="21"/>
      <c r="FL5225" s="21"/>
      <c r="FM5225" s="21"/>
      <c r="FN5225" s="21"/>
      <c r="FO5225" s="21"/>
      <c r="FP5225" s="21"/>
      <c r="FQ5225" s="21"/>
      <c r="FR5225" s="21"/>
      <c r="FS5225" s="21"/>
      <c r="FT5225" s="21"/>
      <c r="FU5225" s="21"/>
      <c r="FV5225" s="21"/>
      <c r="FW5225" s="21"/>
      <c r="FX5225" s="21"/>
      <c r="FY5225" s="21"/>
      <c r="FZ5225" s="21"/>
      <c r="GA5225" s="21"/>
      <c r="GB5225" s="21"/>
      <c r="GC5225" s="21"/>
      <c r="GD5225" s="21"/>
      <c r="GE5225" s="21"/>
      <c r="GF5225" s="21"/>
      <c r="GG5225" s="21"/>
      <c r="GH5225" s="21"/>
      <c r="GI5225" s="21"/>
      <c r="GJ5225" s="21"/>
      <c r="GK5225" s="21"/>
      <c r="GL5225" s="21"/>
      <c r="GM5225" s="21"/>
      <c r="GN5225" s="21"/>
      <c r="GO5225" s="21"/>
      <c r="GP5225" s="21"/>
      <c r="GQ5225" s="21"/>
      <c r="GR5225" s="21"/>
      <c r="GS5225" s="21"/>
      <c r="GT5225" s="21"/>
      <c r="GU5225" s="21"/>
      <c r="GV5225" s="21"/>
      <c r="GW5225" s="21"/>
      <c r="GX5225" s="21"/>
      <c r="GY5225" s="21"/>
      <c r="GZ5225" s="21"/>
      <c r="HA5225" s="21"/>
      <c r="HB5225" s="21"/>
      <c r="HC5225" s="21"/>
      <c r="HD5225" s="21"/>
      <c r="HE5225" s="21"/>
      <c r="HF5225" s="21"/>
      <c r="HG5225" s="21"/>
      <c r="HH5225" s="21"/>
      <c r="HI5225" s="21"/>
      <c r="HJ5225" s="21"/>
      <c r="HK5225" s="21"/>
      <c r="HL5225" s="21"/>
      <c r="HM5225" s="21"/>
      <c r="HN5225" s="21"/>
      <c r="HO5225" s="21"/>
      <c r="HP5225" s="21"/>
      <c r="HQ5225" s="21"/>
      <c r="HR5225" s="21"/>
      <c r="HS5225" s="21"/>
      <c r="HT5225" s="21"/>
      <c r="HU5225" s="21"/>
      <c r="HV5225" s="21"/>
      <c r="HW5225" s="21"/>
      <c r="HX5225" s="21"/>
      <c r="HY5225" s="21"/>
      <c r="HZ5225" s="21"/>
      <c r="IA5225" s="21"/>
      <c r="IB5225" s="21"/>
      <c r="IC5225" s="21"/>
    </row>
    <row r="5226" spans="1:237" x14ac:dyDescent="0.15">
      <c r="A5226" s="21"/>
      <c r="B5226" s="21"/>
      <c r="C5226" s="21"/>
      <c r="D5226" s="21"/>
      <c r="E5226" s="21"/>
      <c r="F5226" s="21"/>
      <c r="G5226" s="21"/>
      <c r="H5226" s="21"/>
      <c r="I5226" s="21"/>
      <c r="J5226" s="21"/>
      <c r="K5226" s="21"/>
      <c r="L5226" s="21"/>
      <c r="M5226" s="21"/>
      <c r="N5226" s="21"/>
      <c r="O5226" s="21"/>
      <c r="P5226" s="21"/>
      <c r="Q5226" s="21"/>
      <c r="R5226" s="21"/>
      <c r="S5226" s="21"/>
      <c r="T5226" s="21"/>
      <c r="U5226" s="21"/>
      <c r="V5226" s="21"/>
      <c r="W5226" s="21"/>
      <c r="X5226" s="21"/>
      <c r="Y5226" s="21"/>
      <c r="Z5226" s="21"/>
      <c r="AA5226" s="21"/>
      <c r="AB5226" s="21"/>
      <c r="AC5226" s="21"/>
      <c r="AD5226" s="21"/>
      <c r="AE5226" s="21"/>
      <c r="AF5226" s="21"/>
      <c r="AG5226" s="21"/>
      <c r="AH5226" s="21"/>
      <c r="AI5226" s="21"/>
      <c r="AJ5226" s="21"/>
      <c r="AK5226" s="21"/>
      <c r="AL5226" s="21"/>
      <c r="AM5226" s="21"/>
      <c r="AN5226" s="21"/>
      <c r="AO5226" s="21"/>
      <c r="AP5226" s="21"/>
      <c r="AQ5226" s="21"/>
      <c r="AR5226" s="21"/>
      <c r="AS5226" s="21"/>
      <c r="AT5226" s="21"/>
      <c r="AU5226" s="21"/>
      <c r="AV5226" s="21"/>
      <c r="AW5226" s="21"/>
      <c r="AX5226" s="21"/>
      <c r="AY5226" s="21"/>
      <c r="AZ5226" s="21"/>
      <c r="BA5226" s="21"/>
      <c r="BB5226" s="21"/>
      <c r="BC5226" s="21"/>
      <c r="BD5226" s="21"/>
      <c r="BE5226" s="21"/>
      <c r="BF5226" s="21"/>
      <c r="BG5226" s="21"/>
      <c r="BH5226" s="21"/>
      <c r="BI5226" s="21"/>
      <c r="BJ5226" s="21"/>
      <c r="BK5226" s="21"/>
      <c r="BL5226" s="21"/>
      <c r="BM5226" s="21"/>
      <c r="BN5226" s="21"/>
      <c r="BO5226" s="21"/>
      <c r="BP5226" s="21"/>
      <c r="BQ5226" s="21"/>
      <c r="BR5226" s="21"/>
      <c r="BS5226" s="21"/>
      <c r="BT5226" s="21"/>
      <c r="BU5226" s="21"/>
      <c r="BV5226" s="21"/>
      <c r="BW5226" s="21"/>
      <c r="BX5226" s="21"/>
      <c r="BY5226" s="21"/>
      <c r="BZ5226" s="21"/>
      <c r="CA5226" s="21"/>
      <c r="CB5226" s="21"/>
      <c r="CC5226" s="21"/>
      <c r="CD5226" s="21"/>
      <c r="CE5226" s="21"/>
      <c r="CF5226" s="21"/>
      <c r="CG5226" s="21"/>
      <c r="CH5226" s="21"/>
      <c r="CI5226" s="21"/>
      <c r="CJ5226" s="21"/>
      <c r="CK5226" s="21"/>
      <c r="CL5226" s="21"/>
      <c r="CM5226" s="21"/>
      <c r="CN5226" s="21"/>
      <c r="CO5226" s="21"/>
      <c r="CP5226" s="21"/>
      <c r="CQ5226" s="21"/>
      <c r="CR5226" s="21"/>
      <c r="CS5226" s="21"/>
      <c r="CT5226" s="21"/>
      <c r="CU5226" s="21"/>
      <c r="CV5226" s="21"/>
      <c r="CW5226" s="21"/>
      <c r="CX5226" s="21"/>
      <c r="CY5226" s="21"/>
      <c r="CZ5226" s="21"/>
      <c r="DA5226" s="21"/>
      <c r="DB5226" s="21"/>
      <c r="DC5226" s="21"/>
      <c r="DD5226" s="21"/>
      <c r="DE5226" s="21"/>
      <c r="DF5226" s="21"/>
      <c r="DG5226" s="21"/>
      <c r="DH5226" s="21"/>
      <c r="DI5226" s="21"/>
      <c r="DJ5226" s="21"/>
      <c r="DK5226" s="21"/>
      <c r="DL5226" s="21"/>
      <c r="DM5226" s="21"/>
      <c r="DN5226" s="21"/>
      <c r="DO5226" s="21"/>
      <c r="DP5226" s="21"/>
      <c r="DQ5226" s="21"/>
      <c r="DR5226" s="21"/>
      <c r="DS5226" s="21"/>
      <c r="DT5226" s="21"/>
      <c r="DU5226" s="21"/>
      <c r="DV5226" s="21"/>
      <c r="DW5226" s="21"/>
      <c r="DX5226" s="21"/>
      <c r="DY5226" s="21"/>
      <c r="DZ5226" s="21"/>
      <c r="EA5226" s="21"/>
      <c r="EB5226" s="21"/>
      <c r="EC5226" s="21"/>
      <c r="ED5226" s="21"/>
      <c r="EE5226" s="21"/>
      <c r="EF5226" s="21"/>
      <c r="EG5226" s="21"/>
      <c r="EH5226" s="21"/>
      <c r="EI5226" s="21"/>
      <c r="EJ5226" s="21"/>
      <c r="EK5226" s="21"/>
      <c r="EL5226" s="21"/>
      <c r="EM5226" s="21"/>
      <c r="EN5226" s="21"/>
      <c r="EO5226" s="21"/>
      <c r="EP5226" s="21"/>
      <c r="EQ5226" s="21"/>
      <c r="ER5226" s="21"/>
      <c r="ES5226" s="21"/>
      <c r="ET5226" s="21"/>
      <c r="EU5226" s="21"/>
      <c r="EV5226" s="21"/>
      <c r="EW5226" s="21"/>
      <c r="EX5226" s="21"/>
      <c r="EY5226" s="21"/>
      <c r="EZ5226" s="21"/>
      <c r="FA5226" s="21"/>
      <c r="FB5226" s="21"/>
      <c r="FC5226" s="21"/>
      <c r="FD5226" s="21"/>
      <c r="FE5226" s="21"/>
      <c r="FF5226" s="21"/>
      <c r="FG5226" s="21"/>
      <c r="FH5226" s="21"/>
      <c r="FI5226" s="21"/>
      <c r="FJ5226" s="21"/>
      <c r="FK5226" s="21"/>
      <c r="FL5226" s="21"/>
      <c r="FM5226" s="21"/>
      <c r="FN5226" s="21"/>
      <c r="FO5226" s="21"/>
      <c r="FP5226" s="21"/>
      <c r="FQ5226" s="21"/>
      <c r="FR5226" s="21"/>
      <c r="FS5226" s="21"/>
      <c r="FT5226" s="21"/>
      <c r="FU5226" s="21"/>
      <c r="FV5226" s="21"/>
      <c r="FW5226" s="21"/>
      <c r="FX5226" s="21"/>
      <c r="FY5226" s="21"/>
      <c r="FZ5226" s="21"/>
      <c r="GA5226" s="21"/>
      <c r="GB5226" s="21"/>
      <c r="GC5226" s="21"/>
      <c r="GD5226" s="21"/>
      <c r="GE5226" s="21"/>
      <c r="GF5226" s="21"/>
      <c r="GG5226" s="21"/>
      <c r="GH5226" s="21"/>
      <c r="GI5226" s="21"/>
      <c r="GJ5226" s="21"/>
      <c r="GK5226" s="21"/>
      <c r="GL5226" s="21"/>
      <c r="GM5226" s="21"/>
      <c r="GN5226" s="21"/>
      <c r="GO5226" s="21"/>
      <c r="GP5226" s="21"/>
      <c r="GQ5226" s="21"/>
      <c r="GR5226" s="21"/>
      <c r="GS5226" s="21"/>
      <c r="GT5226" s="21"/>
      <c r="GU5226" s="21"/>
      <c r="GV5226" s="21"/>
      <c r="GW5226" s="21"/>
      <c r="GX5226" s="21"/>
      <c r="GY5226" s="21"/>
      <c r="GZ5226" s="21"/>
      <c r="HA5226" s="21"/>
      <c r="HB5226" s="21"/>
      <c r="HC5226" s="21"/>
      <c r="HD5226" s="21"/>
      <c r="HE5226" s="21"/>
      <c r="HF5226" s="21"/>
      <c r="HG5226" s="21"/>
      <c r="HH5226" s="21"/>
      <c r="HI5226" s="21"/>
      <c r="HJ5226" s="21"/>
      <c r="HK5226" s="21"/>
      <c r="HL5226" s="21"/>
      <c r="HM5226" s="21"/>
      <c r="HN5226" s="21"/>
      <c r="HO5226" s="21"/>
      <c r="HP5226" s="21"/>
      <c r="HQ5226" s="21"/>
      <c r="HR5226" s="21"/>
      <c r="HS5226" s="21"/>
      <c r="HT5226" s="21"/>
      <c r="HU5226" s="21"/>
      <c r="HV5226" s="21"/>
      <c r="HW5226" s="21"/>
      <c r="HX5226" s="21"/>
      <c r="HY5226" s="21"/>
      <c r="HZ5226" s="21"/>
      <c r="IA5226" s="21"/>
      <c r="IB5226" s="21"/>
      <c r="IC5226" s="21"/>
    </row>
    <row r="5227" spans="1:237" x14ac:dyDescent="0.15">
      <c r="A5227" s="21"/>
      <c r="B5227" s="21"/>
      <c r="C5227" s="21"/>
      <c r="D5227" s="21"/>
      <c r="E5227" s="21"/>
      <c r="F5227" s="21"/>
      <c r="G5227" s="21"/>
      <c r="H5227" s="21"/>
      <c r="I5227" s="21"/>
      <c r="J5227" s="21"/>
      <c r="K5227" s="21"/>
      <c r="L5227" s="21"/>
      <c r="M5227" s="21"/>
      <c r="N5227" s="21"/>
      <c r="O5227" s="21"/>
      <c r="P5227" s="21"/>
      <c r="Q5227" s="21"/>
      <c r="R5227" s="21"/>
      <c r="S5227" s="21"/>
      <c r="T5227" s="21"/>
      <c r="U5227" s="21"/>
      <c r="V5227" s="21"/>
      <c r="W5227" s="21"/>
      <c r="X5227" s="21"/>
      <c r="Y5227" s="21"/>
      <c r="Z5227" s="21"/>
      <c r="AA5227" s="21"/>
      <c r="AB5227" s="21"/>
      <c r="AC5227" s="21"/>
      <c r="AD5227" s="21"/>
      <c r="AE5227" s="21"/>
      <c r="AF5227" s="21"/>
      <c r="AG5227" s="21"/>
      <c r="AH5227" s="21"/>
      <c r="AI5227" s="21"/>
      <c r="AJ5227" s="21"/>
      <c r="AK5227" s="21"/>
      <c r="AL5227" s="21"/>
      <c r="AM5227" s="21"/>
      <c r="AN5227" s="21"/>
      <c r="AO5227" s="21"/>
      <c r="AP5227" s="21"/>
      <c r="AQ5227" s="21"/>
      <c r="AR5227" s="21"/>
      <c r="AS5227" s="21"/>
      <c r="AT5227" s="21"/>
      <c r="AU5227" s="21"/>
      <c r="AV5227" s="21"/>
      <c r="AW5227" s="21"/>
      <c r="AX5227" s="21"/>
      <c r="AY5227" s="21"/>
      <c r="AZ5227" s="21"/>
      <c r="BA5227" s="21"/>
      <c r="BB5227" s="21"/>
      <c r="BC5227" s="21"/>
      <c r="BD5227" s="21"/>
      <c r="BE5227" s="21"/>
      <c r="BF5227" s="21"/>
      <c r="BG5227" s="21"/>
      <c r="BH5227" s="21"/>
      <c r="BI5227" s="21"/>
      <c r="BJ5227" s="21"/>
      <c r="BK5227" s="21"/>
      <c r="BL5227" s="21"/>
      <c r="BM5227" s="21"/>
      <c r="BN5227" s="21"/>
      <c r="BO5227" s="21"/>
      <c r="BP5227" s="21"/>
      <c r="BQ5227" s="21"/>
      <c r="BR5227" s="21"/>
      <c r="BS5227" s="21"/>
      <c r="BT5227" s="21"/>
      <c r="BU5227" s="21"/>
      <c r="BV5227" s="21"/>
      <c r="BW5227" s="21"/>
      <c r="BX5227" s="21"/>
      <c r="BY5227" s="21"/>
      <c r="BZ5227" s="21"/>
      <c r="CA5227" s="21"/>
      <c r="CB5227" s="21"/>
      <c r="CC5227" s="21"/>
      <c r="CD5227" s="21"/>
      <c r="CE5227" s="21"/>
      <c r="CF5227" s="21"/>
      <c r="CG5227" s="21"/>
      <c r="CH5227" s="21"/>
      <c r="CI5227" s="21"/>
      <c r="CJ5227" s="21"/>
      <c r="CK5227" s="21"/>
      <c r="CL5227" s="21"/>
      <c r="CM5227" s="21"/>
      <c r="CN5227" s="21"/>
      <c r="CO5227" s="21"/>
      <c r="CP5227" s="21"/>
      <c r="CQ5227" s="21"/>
      <c r="CR5227" s="21"/>
      <c r="CS5227" s="21"/>
      <c r="CT5227" s="21"/>
      <c r="CU5227" s="21"/>
      <c r="CV5227" s="21"/>
      <c r="CW5227" s="21"/>
      <c r="CX5227" s="21"/>
      <c r="CY5227" s="21"/>
      <c r="CZ5227" s="21"/>
      <c r="DA5227" s="21"/>
      <c r="DB5227" s="21"/>
      <c r="DC5227" s="21"/>
      <c r="DD5227" s="21"/>
      <c r="DE5227" s="21"/>
      <c r="DF5227" s="21"/>
      <c r="DG5227" s="21"/>
      <c r="DH5227" s="21"/>
      <c r="DI5227" s="21"/>
      <c r="DJ5227" s="21"/>
      <c r="DK5227" s="21"/>
      <c r="DL5227" s="21"/>
      <c r="DM5227" s="21"/>
      <c r="DN5227" s="21"/>
      <c r="DO5227" s="21"/>
      <c r="DP5227" s="21"/>
      <c r="DQ5227" s="21"/>
      <c r="DR5227" s="21"/>
      <c r="DS5227" s="21"/>
      <c r="DT5227" s="21"/>
      <c r="DU5227" s="21"/>
      <c r="DV5227" s="21"/>
      <c r="DW5227" s="21"/>
      <c r="DX5227" s="21"/>
      <c r="DY5227" s="21"/>
      <c r="DZ5227" s="21"/>
      <c r="EA5227" s="21"/>
      <c r="EB5227" s="21"/>
      <c r="EC5227" s="21"/>
      <c r="ED5227" s="21"/>
      <c r="EE5227" s="21"/>
      <c r="EF5227" s="21"/>
      <c r="EG5227" s="21"/>
      <c r="EH5227" s="21"/>
      <c r="EI5227" s="21"/>
      <c r="EJ5227" s="21"/>
      <c r="EK5227" s="21"/>
      <c r="EL5227" s="21"/>
      <c r="EM5227" s="21"/>
      <c r="EN5227" s="21"/>
      <c r="EO5227" s="21"/>
      <c r="EP5227" s="21"/>
      <c r="EQ5227" s="21"/>
      <c r="ER5227" s="21"/>
      <c r="ES5227" s="21"/>
      <c r="ET5227" s="21"/>
      <c r="EU5227" s="21"/>
      <c r="EV5227" s="21"/>
      <c r="EW5227" s="21"/>
      <c r="EX5227" s="21"/>
      <c r="EY5227" s="21"/>
      <c r="EZ5227" s="21"/>
      <c r="FA5227" s="21"/>
      <c r="FB5227" s="21"/>
      <c r="FC5227" s="21"/>
      <c r="FD5227" s="21"/>
      <c r="FE5227" s="21"/>
      <c r="FF5227" s="21"/>
      <c r="FG5227" s="21"/>
      <c r="FH5227" s="21"/>
      <c r="FI5227" s="21"/>
      <c r="FJ5227" s="21"/>
      <c r="FK5227" s="21"/>
      <c r="FL5227" s="21"/>
      <c r="FM5227" s="21"/>
      <c r="FN5227" s="21"/>
      <c r="FO5227" s="21"/>
      <c r="FP5227" s="21"/>
      <c r="FQ5227" s="21"/>
      <c r="FR5227" s="21"/>
      <c r="FS5227" s="21"/>
      <c r="FT5227" s="21"/>
      <c r="FU5227" s="21"/>
      <c r="FV5227" s="21"/>
      <c r="FW5227" s="21"/>
      <c r="FX5227" s="21"/>
      <c r="FY5227" s="21"/>
      <c r="FZ5227" s="21"/>
      <c r="GA5227" s="21"/>
      <c r="GB5227" s="21"/>
      <c r="GC5227" s="21"/>
      <c r="GD5227" s="21"/>
      <c r="GE5227" s="21"/>
      <c r="GF5227" s="21"/>
      <c r="GG5227" s="21"/>
      <c r="GH5227" s="21"/>
      <c r="GI5227" s="21"/>
      <c r="GJ5227" s="21"/>
      <c r="GK5227" s="21"/>
      <c r="GL5227" s="21"/>
      <c r="GM5227" s="21"/>
      <c r="GN5227" s="21"/>
      <c r="GO5227" s="21"/>
      <c r="GP5227" s="21"/>
      <c r="GQ5227" s="21"/>
      <c r="GR5227" s="21"/>
      <c r="GS5227" s="21"/>
      <c r="GT5227" s="21"/>
      <c r="GU5227" s="21"/>
      <c r="GV5227" s="21"/>
      <c r="GW5227" s="21"/>
      <c r="GX5227" s="21"/>
      <c r="GY5227" s="21"/>
      <c r="GZ5227" s="21"/>
      <c r="HA5227" s="21"/>
      <c r="HB5227" s="21"/>
      <c r="HC5227" s="21"/>
      <c r="HD5227" s="21"/>
      <c r="HE5227" s="21"/>
      <c r="HF5227" s="21"/>
      <c r="HG5227" s="21"/>
      <c r="HH5227" s="21"/>
      <c r="HI5227" s="21"/>
      <c r="HJ5227" s="21"/>
      <c r="HK5227" s="21"/>
      <c r="HL5227" s="21"/>
      <c r="HM5227" s="21"/>
      <c r="HN5227" s="21"/>
      <c r="HO5227" s="21"/>
      <c r="HP5227" s="21"/>
      <c r="HQ5227" s="21"/>
      <c r="HR5227" s="21"/>
      <c r="HS5227" s="21"/>
      <c r="HT5227" s="21"/>
      <c r="HU5227" s="21"/>
      <c r="HV5227" s="21"/>
      <c r="HW5227" s="21"/>
      <c r="HX5227" s="21"/>
      <c r="HY5227" s="21"/>
      <c r="HZ5227" s="21"/>
      <c r="IA5227" s="21"/>
      <c r="IB5227" s="21"/>
      <c r="IC5227" s="21"/>
    </row>
    <row r="5228" spans="1:237" x14ac:dyDescent="0.15">
      <c r="A5228" s="21"/>
      <c r="B5228" s="21"/>
      <c r="C5228" s="21"/>
      <c r="D5228" s="21"/>
      <c r="E5228" s="21"/>
      <c r="F5228" s="21"/>
      <c r="G5228" s="21"/>
      <c r="H5228" s="21"/>
      <c r="I5228" s="21"/>
      <c r="J5228" s="21"/>
      <c r="K5228" s="21"/>
      <c r="L5228" s="21"/>
      <c r="M5228" s="21"/>
      <c r="N5228" s="21"/>
      <c r="O5228" s="21"/>
      <c r="P5228" s="21"/>
      <c r="Q5228" s="21"/>
      <c r="R5228" s="21"/>
      <c r="S5228" s="21"/>
      <c r="T5228" s="21"/>
      <c r="U5228" s="21"/>
      <c r="V5228" s="21"/>
      <c r="W5228" s="21"/>
      <c r="X5228" s="21"/>
      <c r="Y5228" s="21"/>
      <c r="Z5228" s="21"/>
      <c r="AA5228" s="21"/>
      <c r="AB5228" s="21"/>
      <c r="AC5228" s="21"/>
      <c r="AD5228" s="21"/>
      <c r="AE5228" s="21"/>
      <c r="AF5228" s="21"/>
      <c r="AG5228" s="21"/>
      <c r="AH5228" s="21"/>
      <c r="AI5228" s="21"/>
      <c r="AJ5228" s="21"/>
      <c r="AK5228" s="21"/>
      <c r="AL5228" s="21"/>
      <c r="AM5228" s="21"/>
      <c r="AN5228" s="21"/>
      <c r="AO5228" s="21"/>
      <c r="AP5228" s="21"/>
      <c r="AQ5228" s="21"/>
      <c r="AR5228" s="21"/>
      <c r="AS5228" s="21"/>
      <c r="AT5228" s="21"/>
      <c r="AU5228" s="21"/>
      <c r="AV5228" s="21"/>
      <c r="AW5228" s="21"/>
      <c r="AX5228" s="21"/>
      <c r="AY5228" s="21"/>
      <c r="AZ5228" s="21"/>
      <c r="BA5228" s="21"/>
      <c r="BB5228" s="21"/>
      <c r="BC5228" s="21"/>
      <c r="BD5228" s="21"/>
      <c r="BE5228" s="21"/>
      <c r="BF5228" s="21"/>
      <c r="BG5228" s="21"/>
      <c r="BH5228" s="21"/>
      <c r="BI5228" s="21"/>
      <c r="BJ5228" s="21"/>
      <c r="BK5228" s="21"/>
      <c r="BL5228" s="21"/>
      <c r="BM5228" s="21"/>
      <c r="BN5228" s="21"/>
      <c r="BO5228" s="21"/>
      <c r="BP5228" s="21"/>
      <c r="BQ5228" s="21"/>
      <c r="BR5228" s="21"/>
      <c r="BS5228" s="21"/>
      <c r="BT5228" s="21"/>
      <c r="BU5228" s="21"/>
      <c r="BV5228" s="21"/>
      <c r="BW5228" s="21"/>
      <c r="BX5228" s="21"/>
      <c r="BY5228" s="21"/>
      <c r="BZ5228" s="21"/>
      <c r="CA5228" s="21"/>
      <c r="CB5228" s="21"/>
      <c r="CC5228" s="21"/>
      <c r="CD5228" s="21"/>
      <c r="CE5228" s="21"/>
      <c r="CF5228" s="21"/>
      <c r="CG5228" s="21"/>
      <c r="CH5228" s="21"/>
      <c r="CI5228" s="21"/>
      <c r="CJ5228" s="21"/>
      <c r="CK5228" s="21"/>
      <c r="CL5228" s="21"/>
      <c r="CM5228" s="21"/>
      <c r="CN5228" s="21"/>
      <c r="CO5228" s="21"/>
      <c r="CP5228" s="21"/>
      <c r="CQ5228" s="21"/>
      <c r="CR5228" s="21"/>
      <c r="CS5228" s="21"/>
      <c r="CT5228" s="21"/>
      <c r="CU5228" s="21"/>
      <c r="CV5228" s="21"/>
      <c r="CW5228" s="21"/>
      <c r="CX5228" s="21"/>
      <c r="CY5228" s="21"/>
      <c r="CZ5228" s="21"/>
      <c r="DA5228" s="21"/>
      <c r="DB5228" s="21"/>
      <c r="DC5228" s="21"/>
      <c r="DD5228" s="21"/>
      <c r="DE5228" s="21"/>
      <c r="DF5228" s="21"/>
      <c r="DG5228" s="21"/>
      <c r="DH5228" s="21"/>
      <c r="DI5228" s="21"/>
      <c r="DJ5228" s="21"/>
      <c r="DK5228" s="21"/>
      <c r="DL5228" s="21"/>
      <c r="DM5228" s="21"/>
      <c r="DN5228" s="21"/>
      <c r="DO5228" s="21"/>
      <c r="DP5228" s="21"/>
      <c r="DQ5228" s="21"/>
      <c r="DR5228" s="21"/>
      <c r="DS5228" s="21"/>
      <c r="DT5228" s="21"/>
      <c r="DU5228" s="21"/>
      <c r="DV5228" s="21"/>
      <c r="DW5228" s="21"/>
      <c r="DX5228" s="21"/>
      <c r="DY5228" s="21"/>
      <c r="DZ5228" s="21"/>
      <c r="EA5228" s="21"/>
      <c r="EB5228" s="21"/>
      <c r="EC5228" s="21"/>
      <c r="ED5228" s="21"/>
      <c r="EE5228" s="21"/>
      <c r="EF5228" s="21"/>
      <c r="EG5228" s="21"/>
      <c r="EH5228" s="21"/>
      <c r="EI5228" s="21"/>
      <c r="EJ5228" s="21"/>
      <c r="EK5228" s="21"/>
      <c r="EL5228" s="21"/>
      <c r="EM5228" s="21"/>
      <c r="EN5228" s="21"/>
      <c r="EO5228" s="21"/>
      <c r="EP5228" s="21"/>
      <c r="EQ5228" s="21"/>
      <c r="ER5228" s="21"/>
      <c r="ES5228" s="21"/>
      <c r="ET5228" s="21"/>
      <c r="EU5228" s="21"/>
      <c r="EV5228" s="21"/>
      <c r="EW5228" s="21"/>
      <c r="EX5228" s="21"/>
      <c r="EY5228" s="21"/>
      <c r="EZ5228" s="21"/>
      <c r="FA5228" s="21"/>
      <c r="FB5228" s="21"/>
      <c r="FC5228" s="21"/>
      <c r="FD5228" s="21"/>
      <c r="FE5228" s="21"/>
      <c r="FF5228" s="21"/>
      <c r="FG5228" s="21"/>
      <c r="FH5228" s="21"/>
      <c r="FI5228" s="21"/>
      <c r="FJ5228" s="21"/>
      <c r="FK5228" s="21"/>
      <c r="FL5228" s="21"/>
      <c r="FM5228" s="21"/>
      <c r="FN5228" s="21"/>
      <c r="FO5228" s="21"/>
      <c r="FP5228" s="21"/>
      <c r="FQ5228" s="21"/>
      <c r="FR5228" s="21"/>
      <c r="FS5228" s="21"/>
      <c r="FT5228" s="21"/>
      <c r="FU5228" s="21"/>
      <c r="FV5228" s="21"/>
      <c r="FW5228" s="21"/>
      <c r="FX5228" s="21"/>
      <c r="FY5228" s="21"/>
      <c r="FZ5228" s="21"/>
      <c r="GA5228" s="21"/>
      <c r="GB5228" s="21"/>
      <c r="GC5228" s="21"/>
      <c r="GD5228" s="21"/>
      <c r="GE5228" s="21"/>
      <c r="GF5228" s="21"/>
      <c r="GG5228" s="21"/>
      <c r="GH5228" s="21"/>
      <c r="GI5228" s="21"/>
      <c r="GJ5228" s="21"/>
      <c r="GK5228" s="21"/>
      <c r="GL5228" s="21"/>
      <c r="GM5228" s="21"/>
      <c r="GN5228" s="21"/>
      <c r="GO5228" s="21"/>
      <c r="GP5228" s="21"/>
      <c r="GQ5228" s="21"/>
      <c r="GR5228" s="21"/>
      <c r="GS5228" s="21"/>
      <c r="GT5228" s="21"/>
      <c r="GU5228" s="21"/>
      <c r="GV5228" s="21"/>
      <c r="GW5228" s="21"/>
      <c r="GX5228" s="21"/>
      <c r="GY5228" s="21"/>
      <c r="GZ5228" s="21"/>
      <c r="HA5228" s="21"/>
      <c r="HB5228" s="21"/>
      <c r="HC5228" s="21"/>
      <c r="HD5228" s="21"/>
      <c r="HE5228" s="21"/>
      <c r="HF5228" s="21"/>
      <c r="HG5228" s="21"/>
      <c r="HH5228" s="21"/>
      <c r="HI5228" s="21"/>
      <c r="HJ5228" s="21"/>
      <c r="HK5228" s="21"/>
      <c r="HL5228" s="21"/>
      <c r="HM5228" s="21"/>
      <c r="HN5228" s="21"/>
      <c r="HO5228" s="21"/>
      <c r="HP5228" s="21"/>
      <c r="HQ5228" s="21"/>
      <c r="HR5228" s="21"/>
      <c r="HS5228" s="21"/>
      <c r="HT5228" s="21"/>
      <c r="HU5228" s="21"/>
      <c r="HV5228" s="21"/>
      <c r="HW5228" s="21"/>
      <c r="HX5228" s="21"/>
      <c r="HY5228" s="21"/>
      <c r="HZ5228" s="21"/>
      <c r="IA5228" s="21"/>
      <c r="IB5228" s="21"/>
      <c r="IC5228" s="21"/>
    </row>
    <row r="5229" spans="1:237" x14ac:dyDescent="0.15">
      <c r="A5229" s="21"/>
      <c r="B5229" s="21"/>
      <c r="C5229" s="21"/>
      <c r="D5229" s="21"/>
      <c r="E5229" s="21"/>
      <c r="F5229" s="21"/>
      <c r="G5229" s="21"/>
      <c r="H5229" s="21"/>
      <c r="I5229" s="21"/>
      <c r="J5229" s="21"/>
      <c r="K5229" s="21"/>
      <c r="L5229" s="21"/>
      <c r="M5229" s="21"/>
      <c r="N5229" s="21"/>
      <c r="O5229" s="21"/>
      <c r="P5229" s="21"/>
      <c r="Q5229" s="21"/>
      <c r="R5229" s="21"/>
      <c r="S5229" s="21"/>
      <c r="T5229" s="21"/>
      <c r="U5229" s="21"/>
      <c r="V5229" s="21"/>
      <c r="W5229" s="21"/>
      <c r="X5229" s="21"/>
      <c r="Y5229" s="21"/>
      <c r="Z5229" s="21"/>
      <c r="AA5229" s="21"/>
      <c r="AB5229" s="21"/>
      <c r="AC5229" s="21"/>
      <c r="AD5229" s="21"/>
      <c r="AE5229" s="21"/>
      <c r="AF5229" s="21"/>
      <c r="AG5229" s="21"/>
      <c r="AH5229" s="21"/>
      <c r="AI5229" s="21"/>
      <c r="AJ5229" s="21"/>
      <c r="AK5229" s="21"/>
      <c r="AL5229" s="21"/>
      <c r="AM5229" s="21"/>
      <c r="AN5229" s="21"/>
      <c r="AO5229" s="21"/>
      <c r="AP5229" s="21"/>
      <c r="AQ5229" s="21"/>
      <c r="AR5229" s="21"/>
      <c r="AS5229" s="21"/>
      <c r="AT5229" s="21"/>
      <c r="AU5229" s="21"/>
      <c r="AV5229" s="21"/>
      <c r="AW5229" s="21"/>
      <c r="AX5229" s="21"/>
      <c r="AY5229" s="21"/>
      <c r="AZ5229" s="21"/>
      <c r="BA5229" s="21"/>
      <c r="BB5229" s="21"/>
      <c r="BC5229" s="21"/>
      <c r="BD5229" s="21"/>
      <c r="BE5229" s="21"/>
      <c r="BF5229" s="21"/>
      <c r="BG5229" s="21"/>
      <c r="BH5229" s="21"/>
      <c r="BI5229" s="21"/>
      <c r="BJ5229" s="21"/>
      <c r="BK5229" s="21"/>
      <c r="BL5229" s="21"/>
      <c r="BM5229" s="21"/>
      <c r="BN5229" s="21"/>
      <c r="BO5229" s="21"/>
      <c r="BP5229" s="21"/>
      <c r="BQ5229" s="21"/>
      <c r="BR5229" s="21"/>
      <c r="BS5229" s="21"/>
      <c r="BT5229" s="21"/>
      <c r="BU5229" s="21"/>
      <c r="BV5229" s="21"/>
      <c r="BW5229" s="21"/>
      <c r="BX5229" s="21"/>
      <c r="BY5229" s="21"/>
      <c r="BZ5229" s="21"/>
      <c r="CA5229" s="21"/>
      <c r="CB5229" s="21"/>
      <c r="CC5229" s="21"/>
      <c r="CD5229" s="21"/>
      <c r="CE5229" s="21"/>
      <c r="CF5229" s="21"/>
      <c r="CG5229" s="21"/>
      <c r="CH5229" s="21"/>
      <c r="CI5229" s="21"/>
      <c r="CJ5229" s="21"/>
      <c r="CK5229" s="21"/>
      <c r="CL5229" s="21"/>
      <c r="CM5229" s="21"/>
      <c r="CN5229" s="21"/>
      <c r="CO5229" s="21"/>
      <c r="CP5229" s="21"/>
      <c r="CQ5229" s="21"/>
      <c r="CR5229" s="21"/>
      <c r="CS5229" s="21"/>
      <c r="CT5229" s="21"/>
      <c r="CU5229" s="21"/>
      <c r="CV5229" s="21"/>
      <c r="CW5229" s="21"/>
      <c r="CX5229" s="21"/>
      <c r="CY5229" s="21"/>
      <c r="CZ5229" s="21"/>
      <c r="DA5229" s="21"/>
      <c r="DB5229" s="21"/>
      <c r="DC5229" s="21"/>
      <c r="DD5229" s="21"/>
      <c r="DE5229" s="21"/>
      <c r="DF5229" s="21"/>
      <c r="DG5229" s="21"/>
      <c r="DH5229" s="21"/>
      <c r="DI5229" s="21"/>
      <c r="DJ5229" s="21"/>
      <c r="DK5229" s="21"/>
      <c r="DL5229" s="21"/>
      <c r="DM5229" s="21"/>
      <c r="DN5229" s="21"/>
      <c r="DO5229" s="21"/>
      <c r="DP5229" s="21"/>
      <c r="DQ5229" s="21"/>
      <c r="DR5229" s="21"/>
      <c r="DS5229" s="21"/>
      <c r="DT5229" s="21"/>
      <c r="DU5229" s="21"/>
      <c r="DV5229" s="21"/>
      <c r="DW5229" s="21"/>
      <c r="DX5229" s="21"/>
      <c r="DY5229" s="21"/>
      <c r="DZ5229" s="21"/>
      <c r="EA5229" s="21"/>
      <c r="EB5229" s="21"/>
      <c r="EC5229" s="21"/>
      <c r="ED5229" s="21"/>
      <c r="EE5229" s="21"/>
      <c r="EF5229" s="21"/>
      <c r="EG5229" s="21"/>
      <c r="EH5229" s="21"/>
      <c r="EI5229" s="21"/>
      <c r="EJ5229" s="21"/>
      <c r="EK5229" s="21"/>
      <c r="EL5229" s="21"/>
      <c r="EM5229" s="21"/>
      <c r="EN5229" s="21"/>
      <c r="EO5229" s="21"/>
      <c r="EP5229" s="21"/>
      <c r="EQ5229" s="21"/>
      <c r="ER5229" s="21"/>
      <c r="ES5229" s="21"/>
      <c r="ET5229" s="21"/>
      <c r="EU5229" s="21"/>
      <c r="EV5229" s="21"/>
      <c r="EW5229" s="21"/>
      <c r="EX5229" s="21"/>
      <c r="EY5229" s="21"/>
      <c r="EZ5229" s="21"/>
      <c r="FA5229" s="21"/>
      <c r="FB5229" s="21"/>
      <c r="FC5229" s="21"/>
      <c r="FD5229" s="21"/>
      <c r="FE5229" s="21"/>
      <c r="FF5229" s="21"/>
      <c r="FG5229" s="21"/>
      <c r="FH5229" s="21"/>
      <c r="FI5229" s="21"/>
      <c r="FJ5229" s="21"/>
      <c r="FK5229" s="21"/>
      <c r="FL5229" s="21"/>
      <c r="FM5229" s="21"/>
      <c r="FN5229" s="21"/>
      <c r="FO5229" s="21"/>
      <c r="FP5229" s="21"/>
      <c r="FQ5229" s="21"/>
      <c r="FR5229" s="21"/>
      <c r="FS5229" s="21"/>
      <c r="FT5229" s="21"/>
      <c r="FU5229" s="21"/>
      <c r="FV5229" s="21"/>
      <c r="FW5229" s="21"/>
      <c r="FX5229" s="21"/>
      <c r="FY5229" s="21"/>
      <c r="FZ5229" s="21"/>
      <c r="GA5229" s="21"/>
      <c r="GB5229" s="21"/>
      <c r="GC5229" s="21"/>
      <c r="GD5229" s="21"/>
      <c r="GE5229" s="21"/>
      <c r="GF5229" s="21"/>
      <c r="GG5229" s="21"/>
      <c r="GH5229" s="21"/>
      <c r="GI5229" s="21"/>
      <c r="GJ5229" s="21"/>
      <c r="GK5229" s="21"/>
      <c r="GL5229" s="21"/>
      <c r="GM5229" s="21"/>
      <c r="GN5229" s="21"/>
      <c r="GO5229" s="21"/>
      <c r="GP5229" s="21"/>
      <c r="GQ5229" s="21"/>
      <c r="GR5229" s="21"/>
      <c r="GS5229" s="21"/>
      <c r="GT5229" s="21"/>
      <c r="GU5229" s="21"/>
      <c r="GV5229" s="21"/>
      <c r="GW5229" s="21"/>
      <c r="GX5229" s="21"/>
      <c r="GY5229" s="21"/>
      <c r="GZ5229" s="21"/>
      <c r="HA5229" s="21"/>
      <c r="HB5229" s="21"/>
      <c r="HC5229" s="21"/>
      <c r="HD5229" s="21"/>
      <c r="HE5229" s="21"/>
      <c r="HF5229" s="21"/>
      <c r="HG5229" s="21"/>
      <c r="HH5229" s="21"/>
      <c r="HI5229" s="21"/>
      <c r="HJ5229" s="21"/>
      <c r="HK5229" s="21"/>
      <c r="HL5229" s="21"/>
      <c r="HM5229" s="21"/>
      <c r="HN5229" s="21"/>
      <c r="HO5229" s="21"/>
      <c r="HP5229" s="21"/>
      <c r="HQ5229" s="21"/>
      <c r="HR5229" s="21"/>
      <c r="HS5229" s="21"/>
      <c r="HT5229" s="21"/>
      <c r="HU5229" s="21"/>
      <c r="HV5229" s="21"/>
      <c r="HW5229" s="21"/>
      <c r="HX5229" s="21"/>
      <c r="HY5229" s="21"/>
      <c r="HZ5229" s="21"/>
      <c r="IA5229" s="21"/>
      <c r="IB5229" s="21"/>
      <c r="IC5229" s="21"/>
    </row>
    <row r="5230" spans="1:237" x14ac:dyDescent="0.15">
      <c r="A5230" s="21"/>
      <c r="B5230" s="21"/>
      <c r="C5230" s="21"/>
      <c r="D5230" s="21"/>
      <c r="E5230" s="21"/>
      <c r="F5230" s="21"/>
      <c r="G5230" s="21"/>
      <c r="H5230" s="21"/>
      <c r="I5230" s="21"/>
      <c r="J5230" s="21"/>
      <c r="K5230" s="21"/>
      <c r="L5230" s="21"/>
      <c r="M5230" s="21"/>
      <c r="N5230" s="21"/>
      <c r="O5230" s="21"/>
      <c r="P5230" s="21"/>
      <c r="Q5230" s="21"/>
      <c r="R5230" s="21"/>
      <c r="S5230" s="21"/>
      <c r="T5230" s="21"/>
      <c r="U5230" s="21"/>
      <c r="V5230" s="21"/>
      <c r="W5230" s="21"/>
      <c r="X5230" s="21"/>
      <c r="Y5230" s="21"/>
      <c r="Z5230" s="21"/>
      <c r="AA5230" s="21"/>
      <c r="AB5230" s="21"/>
      <c r="AC5230" s="21"/>
      <c r="AD5230" s="21"/>
      <c r="AE5230" s="21"/>
      <c r="AF5230" s="21"/>
      <c r="AG5230" s="21"/>
      <c r="AH5230" s="21"/>
      <c r="AI5230" s="21"/>
      <c r="AJ5230" s="21"/>
      <c r="AK5230" s="21"/>
      <c r="AL5230" s="21"/>
      <c r="AM5230" s="21"/>
      <c r="AN5230" s="21"/>
      <c r="AO5230" s="21"/>
      <c r="AP5230" s="21"/>
      <c r="AQ5230" s="21"/>
      <c r="AR5230" s="21"/>
      <c r="AS5230" s="21"/>
      <c r="AT5230" s="21"/>
      <c r="AU5230" s="21"/>
      <c r="AV5230" s="21"/>
      <c r="AW5230" s="21"/>
      <c r="AX5230" s="21"/>
      <c r="AY5230" s="21"/>
      <c r="AZ5230" s="21"/>
      <c r="BA5230" s="21"/>
      <c r="BB5230" s="21"/>
      <c r="BC5230" s="21"/>
      <c r="BD5230" s="21"/>
      <c r="BE5230" s="21"/>
      <c r="BF5230" s="21"/>
      <c r="BG5230" s="21"/>
      <c r="BH5230" s="21"/>
      <c r="BI5230" s="21"/>
      <c r="BJ5230" s="21"/>
      <c r="BK5230" s="21"/>
      <c r="BL5230" s="21"/>
      <c r="BM5230" s="21"/>
      <c r="BN5230" s="21"/>
      <c r="BO5230" s="21"/>
      <c r="BP5230" s="21"/>
      <c r="BQ5230" s="21"/>
      <c r="BR5230" s="21"/>
      <c r="BS5230" s="21"/>
      <c r="BT5230" s="21"/>
      <c r="BU5230" s="21"/>
      <c r="BV5230" s="21"/>
      <c r="BW5230" s="21"/>
      <c r="BX5230" s="21"/>
      <c r="BY5230" s="21"/>
      <c r="BZ5230" s="21"/>
      <c r="CA5230" s="21"/>
      <c r="CB5230" s="21"/>
      <c r="CC5230" s="21"/>
      <c r="CD5230" s="21"/>
      <c r="CE5230" s="21"/>
      <c r="CF5230" s="21"/>
      <c r="CG5230" s="21"/>
      <c r="CH5230" s="21"/>
      <c r="CI5230" s="21"/>
      <c r="CJ5230" s="21"/>
      <c r="CK5230" s="21"/>
      <c r="CL5230" s="21"/>
      <c r="CM5230" s="21"/>
      <c r="CN5230" s="21"/>
      <c r="CO5230" s="21"/>
      <c r="CP5230" s="21"/>
      <c r="CQ5230" s="21"/>
      <c r="CR5230" s="21"/>
      <c r="CS5230" s="21"/>
      <c r="CT5230" s="21"/>
      <c r="CU5230" s="21"/>
      <c r="CV5230" s="21"/>
      <c r="CW5230" s="21"/>
      <c r="CX5230" s="21"/>
      <c r="CY5230" s="21"/>
      <c r="CZ5230" s="21"/>
      <c r="DA5230" s="21"/>
      <c r="DB5230" s="21"/>
      <c r="DC5230" s="21"/>
      <c r="DD5230" s="21"/>
      <c r="DE5230" s="21"/>
      <c r="DF5230" s="21"/>
      <c r="DG5230" s="21"/>
      <c r="DH5230" s="21"/>
      <c r="DI5230" s="21"/>
      <c r="DJ5230" s="21"/>
      <c r="DK5230" s="21"/>
      <c r="DL5230" s="21"/>
      <c r="DM5230" s="21"/>
      <c r="DN5230" s="21"/>
      <c r="DO5230" s="21"/>
      <c r="DP5230" s="21"/>
      <c r="DQ5230" s="21"/>
      <c r="DR5230" s="21"/>
      <c r="DS5230" s="21"/>
      <c r="DT5230" s="21"/>
      <c r="DU5230" s="21"/>
      <c r="DV5230" s="21"/>
      <c r="DW5230" s="21"/>
      <c r="DX5230" s="21"/>
      <c r="DY5230" s="21"/>
      <c r="DZ5230" s="21"/>
      <c r="EA5230" s="21"/>
      <c r="EB5230" s="21"/>
      <c r="EC5230" s="21"/>
      <c r="ED5230" s="21"/>
      <c r="EE5230" s="21"/>
      <c r="EF5230" s="21"/>
      <c r="EG5230" s="21"/>
      <c r="EH5230" s="21"/>
      <c r="EI5230" s="21"/>
      <c r="EJ5230" s="21"/>
      <c r="EK5230" s="21"/>
      <c r="EL5230" s="21"/>
      <c r="EM5230" s="21"/>
      <c r="EN5230" s="21"/>
      <c r="EO5230" s="21"/>
      <c r="EP5230" s="21"/>
      <c r="EQ5230" s="21"/>
      <c r="ER5230" s="21"/>
      <c r="ES5230" s="21"/>
      <c r="ET5230" s="21"/>
      <c r="EU5230" s="21"/>
      <c r="EV5230" s="21"/>
      <c r="EW5230" s="21"/>
      <c r="EX5230" s="21"/>
      <c r="EY5230" s="21"/>
      <c r="EZ5230" s="21"/>
      <c r="FA5230" s="21"/>
      <c r="FB5230" s="21"/>
      <c r="FC5230" s="21"/>
      <c r="FD5230" s="21"/>
      <c r="FE5230" s="21"/>
      <c r="FF5230" s="21"/>
      <c r="FG5230" s="21"/>
      <c r="FH5230" s="21"/>
      <c r="FI5230" s="21"/>
      <c r="FJ5230" s="21"/>
      <c r="FK5230" s="21"/>
      <c r="FL5230" s="21"/>
      <c r="FM5230" s="21"/>
      <c r="FN5230" s="21"/>
      <c r="FO5230" s="21"/>
      <c r="FP5230" s="21"/>
      <c r="FQ5230" s="21"/>
      <c r="FR5230" s="21"/>
      <c r="FS5230" s="21"/>
      <c r="FT5230" s="21"/>
      <c r="FU5230" s="21"/>
      <c r="FV5230" s="21"/>
      <c r="FW5230" s="21"/>
      <c r="FX5230" s="21"/>
      <c r="FY5230" s="21"/>
      <c r="FZ5230" s="21"/>
      <c r="GA5230" s="21"/>
      <c r="GB5230" s="21"/>
      <c r="GC5230" s="21"/>
      <c r="GD5230" s="21"/>
      <c r="GE5230" s="21"/>
      <c r="GF5230" s="21"/>
      <c r="GG5230" s="21"/>
      <c r="GH5230" s="21"/>
      <c r="GI5230" s="21"/>
      <c r="GJ5230" s="21"/>
      <c r="GK5230" s="21"/>
      <c r="GL5230" s="21"/>
      <c r="GM5230" s="21"/>
      <c r="GN5230" s="21"/>
      <c r="GO5230" s="21"/>
      <c r="GP5230" s="21"/>
      <c r="GQ5230" s="21"/>
      <c r="GR5230" s="21"/>
      <c r="GS5230" s="21"/>
      <c r="GT5230" s="21"/>
      <c r="GU5230" s="21"/>
      <c r="GV5230" s="21"/>
      <c r="GW5230" s="21"/>
      <c r="GX5230" s="21"/>
      <c r="GY5230" s="21"/>
      <c r="GZ5230" s="21"/>
      <c r="HA5230" s="21"/>
      <c r="HB5230" s="21"/>
      <c r="HC5230" s="21"/>
      <c r="HD5230" s="21"/>
      <c r="HE5230" s="21"/>
      <c r="HF5230" s="21"/>
      <c r="HG5230" s="21"/>
      <c r="HH5230" s="21"/>
      <c r="HI5230" s="21"/>
      <c r="HJ5230" s="21"/>
      <c r="HK5230" s="21"/>
      <c r="HL5230" s="21"/>
      <c r="HM5230" s="21"/>
      <c r="HN5230" s="21"/>
      <c r="HO5230" s="21"/>
      <c r="HP5230" s="21"/>
      <c r="HQ5230" s="21"/>
      <c r="HR5230" s="21"/>
      <c r="HS5230" s="21"/>
      <c r="HT5230" s="21"/>
      <c r="HU5230" s="21"/>
      <c r="HV5230" s="21"/>
      <c r="HW5230" s="21"/>
      <c r="HX5230" s="21"/>
      <c r="HY5230" s="21"/>
      <c r="HZ5230" s="21"/>
      <c r="IA5230" s="21"/>
      <c r="IB5230" s="21"/>
      <c r="IC5230" s="21"/>
    </row>
    <row r="5231" spans="1:237" x14ac:dyDescent="0.15">
      <c r="A5231" s="21"/>
      <c r="B5231" s="21"/>
      <c r="C5231" s="21"/>
      <c r="D5231" s="21"/>
      <c r="E5231" s="21"/>
      <c r="F5231" s="21"/>
      <c r="G5231" s="21"/>
      <c r="H5231" s="21"/>
      <c r="I5231" s="21"/>
      <c r="J5231" s="21"/>
      <c r="K5231" s="21"/>
      <c r="L5231" s="21"/>
      <c r="M5231" s="21"/>
      <c r="N5231" s="21"/>
      <c r="O5231" s="21"/>
      <c r="P5231" s="21"/>
      <c r="Q5231" s="21"/>
      <c r="R5231" s="21"/>
      <c r="S5231" s="21"/>
      <c r="T5231" s="21"/>
      <c r="U5231" s="21"/>
      <c r="V5231" s="21"/>
      <c r="W5231" s="21"/>
      <c r="X5231" s="21"/>
      <c r="Y5231" s="21"/>
      <c r="Z5231" s="21"/>
      <c r="AA5231" s="21"/>
      <c r="AB5231" s="21"/>
      <c r="AC5231" s="21"/>
      <c r="AD5231" s="21"/>
      <c r="AE5231" s="21"/>
      <c r="AF5231" s="21"/>
      <c r="AG5231" s="21"/>
      <c r="AH5231" s="21"/>
      <c r="AI5231" s="21"/>
      <c r="AJ5231" s="21"/>
      <c r="AK5231" s="21"/>
      <c r="AL5231" s="21"/>
      <c r="AM5231" s="21"/>
      <c r="AN5231" s="21"/>
      <c r="AO5231" s="21"/>
      <c r="AP5231" s="21"/>
      <c r="AQ5231" s="21"/>
      <c r="AR5231" s="21"/>
      <c r="AS5231" s="21"/>
      <c r="AT5231" s="21"/>
      <c r="AU5231" s="21"/>
      <c r="AV5231" s="21"/>
      <c r="AW5231" s="21"/>
      <c r="AX5231" s="21"/>
      <c r="AY5231" s="21"/>
      <c r="AZ5231" s="21"/>
      <c r="BA5231" s="21"/>
      <c r="BB5231" s="21"/>
      <c r="BC5231" s="21"/>
      <c r="BD5231" s="21"/>
      <c r="BE5231" s="21"/>
      <c r="BF5231" s="21"/>
      <c r="BG5231" s="21"/>
      <c r="BH5231" s="21"/>
      <c r="BI5231" s="21"/>
      <c r="BJ5231" s="21"/>
      <c r="BK5231" s="21"/>
      <c r="BL5231" s="21"/>
      <c r="BM5231" s="21"/>
      <c r="BN5231" s="21"/>
      <c r="BO5231" s="21"/>
      <c r="BP5231" s="21"/>
      <c r="BQ5231" s="21"/>
      <c r="BR5231" s="21"/>
      <c r="BS5231" s="21"/>
      <c r="BT5231" s="21"/>
      <c r="BU5231" s="21"/>
      <c r="BV5231" s="21"/>
      <c r="BW5231" s="21"/>
      <c r="BX5231" s="21"/>
      <c r="BY5231" s="21"/>
      <c r="BZ5231" s="21"/>
      <c r="CA5231" s="21"/>
      <c r="CB5231" s="21"/>
      <c r="CC5231" s="21"/>
      <c r="CD5231" s="21"/>
      <c r="CE5231" s="21"/>
      <c r="CF5231" s="21"/>
      <c r="CG5231" s="21"/>
      <c r="CH5231" s="21"/>
      <c r="CI5231" s="21"/>
      <c r="CJ5231" s="21"/>
      <c r="CK5231" s="21"/>
      <c r="CL5231" s="21"/>
      <c r="CM5231" s="21"/>
      <c r="CN5231" s="21"/>
      <c r="CO5231" s="21"/>
      <c r="CP5231" s="21"/>
      <c r="CQ5231" s="21"/>
      <c r="CR5231" s="21"/>
      <c r="CS5231" s="21"/>
      <c r="CT5231" s="21"/>
      <c r="CU5231" s="21"/>
      <c r="CV5231" s="21"/>
      <c r="CW5231" s="21"/>
      <c r="CX5231" s="21"/>
      <c r="CY5231" s="21"/>
      <c r="CZ5231" s="21"/>
      <c r="DA5231" s="21"/>
      <c r="DB5231" s="21"/>
      <c r="DC5231" s="21"/>
      <c r="DD5231" s="21"/>
      <c r="DE5231" s="21"/>
      <c r="DF5231" s="21"/>
      <c r="DG5231" s="21"/>
      <c r="DH5231" s="21"/>
      <c r="DI5231" s="21"/>
      <c r="DJ5231" s="21"/>
      <c r="DK5231" s="21"/>
      <c r="DL5231" s="21"/>
      <c r="DM5231" s="21"/>
      <c r="DN5231" s="21"/>
      <c r="DO5231" s="21"/>
      <c r="DP5231" s="21"/>
      <c r="DQ5231" s="21"/>
      <c r="DR5231" s="21"/>
      <c r="DS5231" s="21"/>
      <c r="DT5231" s="21"/>
      <c r="DU5231" s="21"/>
      <c r="DV5231" s="21"/>
      <c r="DW5231" s="21"/>
      <c r="DX5231" s="21"/>
      <c r="DY5231" s="21"/>
      <c r="DZ5231" s="21"/>
      <c r="EA5231" s="21"/>
      <c r="EB5231" s="21"/>
      <c r="EC5231" s="21"/>
      <c r="ED5231" s="21"/>
      <c r="EE5231" s="21"/>
      <c r="EF5231" s="21"/>
      <c r="EG5231" s="21"/>
      <c r="EH5231" s="21"/>
      <c r="EI5231" s="21"/>
      <c r="EJ5231" s="21"/>
      <c r="EK5231" s="21"/>
      <c r="EL5231" s="21"/>
      <c r="EM5231" s="21"/>
      <c r="EN5231" s="21"/>
      <c r="EO5231" s="21"/>
      <c r="EP5231" s="21"/>
      <c r="EQ5231" s="21"/>
      <c r="ER5231" s="21"/>
      <c r="ES5231" s="21"/>
      <c r="ET5231" s="21"/>
      <c r="EU5231" s="21"/>
      <c r="EV5231" s="21"/>
      <c r="EW5231" s="21"/>
      <c r="EX5231" s="21"/>
      <c r="EY5231" s="21"/>
      <c r="EZ5231" s="21"/>
      <c r="FA5231" s="21"/>
      <c r="FB5231" s="21"/>
      <c r="FC5231" s="21"/>
      <c r="FD5231" s="21"/>
      <c r="FE5231" s="21"/>
      <c r="FF5231" s="21"/>
      <c r="FG5231" s="21"/>
      <c r="FH5231" s="21"/>
      <c r="FI5231" s="21"/>
      <c r="FJ5231" s="21"/>
      <c r="FK5231" s="21"/>
      <c r="FL5231" s="21"/>
      <c r="FM5231" s="21"/>
      <c r="FN5231" s="21"/>
      <c r="FO5231" s="21"/>
      <c r="FP5231" s="21"/>
      <c r="FQ5231" s="21"/>
      <c r="FR5231" s="21"/>
      <c r="FS5231" s="21"/>
      <c r="FT5231" s="21"/>
      <c r="FU5231" s="21"/>
      <c r="FV5231" s="21"/>
      <c r="FW5231" s="21"/>
      <c r="FX5231" s="21"/>
      <c r="FY5231" s="21"/>
      <c r="FZ5231" s="21"/>
      <c r="GA5231" s="21"/>
      <c r="GB5231" s="21"/>
      <c r="GC5231" s="21"/>
      <c r="GD5231" s="21"/>
      <c r="GE5231" s="21"/>
      <c r="GF5231" s="21"/>
      <c r="GG5231" s="21"/>
      <c r="GH5231" s="21"/>
      <c r="GI5231" s="21"/>
      <c r="GJ5231" s="21"/>
      <c r="GK5231" s="21"/>
      <c r="GL5231" s="21"/>
      <c r="GM5231" s="21"/>
      <c r="GN5231" s="21"/>
      <c r="GO5231" s="21"/>
      <c r="GP5231" s="21"/>
      <c r="GQ5231" s="21"/>
      <c r="GR5231" s="21"/>
      <c r="GS5231" s="21"/>
      <c r="GT5231" s="21"/>
      <c r="GU5231" s="21"/>
      <c r="GV5231" s="21"/>
      <c r="GW5231" s="21"/>
      <c r="GX5231" s="21"/>
      <c r="GY5231" s="21"/>
      <c r="GZ5231" s="21"/>
      <c r="HA5231" s="21"/>
      <c r="HB5231" s="21"/>
      <c r="HC5231" s="21"/>
      <c r="HD5231" s="21"/>
      <c r="HE5231" s="21"/>
      <c r="HF5231" s="21"/>
      <c r="HG5231" s="21"/>
      <c r="HH5231" s="21"/>
      <c r="HI5231" s="21"/>
      <c r="HJ5231" s="21"/>
      <c r="HK5231" s="21"/>
      <c r="HL5231" s="21"/>
      <c r="HM5231" s="21"/>
      <c r="HN5231" s="21"/>
      <c r="HO5231" s="21"/>
      <c r="HP5231" s="21"/>
      <c r="HQ5231" s="21"/>
      <c r="HR5231" s="21"/>
      <c r="HS5231" s="21"/>
      <c r="HT5231" s="21"/>
      <c r="HU5231" s="21"/>
      <c r="HV5231" s="21"/>
      <c r="HW5231" s="21"/>
      <c r="HX5231" s="21"/>
      <c r="HY5231" s="21"/>
      <c r="HZ5231" s="21"/>
      <c r="IA5231" s="21"/>
      <c r="IB5231" s="21"/>
      <c r="IC5231" s="21"/>
    </row>
    <row r="5232" spans="1:237" x14ac:dyDescent="0.15">
      <c r="A5232" s="21"/>
      <c r="B5232" s="21"/>
      <c r="C5232" s="21"/>
      <c r="D5232" s="21"/>
      <c r="E5232" s="21"/>
      <c r="F5232" s="21"/>
      <c r="G5232" s="21"/>
      <c r="H5232" s="21"/>
      <c r="I5232" s="21"/>
      <c r="J5232" s="21"/>
      <c r="K5232" s="21"/>
      <c r="L5232" s="21"/>
      <c r="M5232" s="21"/>
      <c r="N5232" s="21"/>
      <c r="O5232" s="21"/>
      <c r="P5232" s="21"/>
      <c r="Q5232" s="21"/>
      <c r="R5232" s="21"/>
      <c r="S5232" s="21"/>
      <c r="T5232" s="21"/>
      <c r="U5232" s="21"/>
      <c r="V5232" s="21"/>
      <c r="W5232" s="21"/>
      <c r="X5232" s="21"/>
      <c r="Y5232" s="21"/>
      <c r="Z5232" s="21"/>
      <c r="AA5232" s="21"/>
      <c r="AB5232" s="21"/>
      <c r="AC5232" s="21"/>
      <c r="AD5232" s="21"/>
      <c r="AE5232" s="21"/>
      <c r="AF5232" s="21"/>
      <c r="AG5232" s="21"/>
      <c r="AH5232" s="21"/>
      <c r="AI5232" s="21"/>
      <c r="AJ5232" s="21"/>
      <c r="AK5232" s="21"/>
      <c r="AL5232" s="21"/>
      <c r="AM5232" s="21"/>
      <c r="AN5232" s="21"/>
      <c r="AO5232" s="21"/>
      <c r="AP5232" s="21"/>
      <c r="AQ5232" s="21"/>
      <c r="AR5232" s="21"/>
      <c r="AS5232" s="21"/>
      <c r="AT5232" s="21"/>
      <c r="AU5232" s="21"/>
      <c r="AV5232" s="21"/>
      <c r="AW5232" s="21"/>
      <c r="AX5232" s="21"/>
      <c r="AY5232" s="21"/>
      <c r="AZ5232" s="21"/>
      <c r="BA5232" s="21"/>
      <c r="BB5232" s="21"/>
      <c r="BC5232" s="21"/>
      <c r="BD5232" s="21"/>
      <c r="BE5232" s="21"/>
      <c r="BF5232" s="21"/>
      <c r="BG5232" s="21"/>
      <c r="BH5232" s="21"/>
      <c r="BI5232" s="21"/>
      <c r="BJ5232" s="21"/>
      <c r="BK5232" s="21"/>
      <c r="BL5232" s="21"/>
      <c r="BM5232" s="21"/>
      <c r="BN5232" s="21"/>
      <c r="BO5232" s="21"/>
      <c r="BP5232" s="21"/>
      <c r="BQ5232" s="21"/>
      <c r="BR5232" s="21"/>
      <c r="BS5232" s="21"/>
      <c r="BT5232" s="21"/>
      <c r="BU5232" s="21"/>
      <c r="BV5232" s="21"/>
      <c r="BW5232" s="21"/>
      <c r="BX5232" s="21"/>
      <c r="BY5232" s="21"/>
      <c r="BZ5232" s="21"/>
      <c r="CA5232" s="21"/>
      <c r="CB5232" s="21"/>
      <c r="CC5232" s="21"/>
      <c r="CD5232" s="21"/>
      <c r="CE5232" s="21"/>
      <c r="CF5232" s="21"/>
      <c r="CG5232" s="21"/>
      <c r="CH5232" s="21"/>
      <c r="CI5232" s="21"/>
      <c r="CJ5232" s="21"/>
      <c r="CK5232" s="21"/>
      <c r="CL5232" s="21"/>
      <c r="CM5232" s="21"/>
      <c r="CN5232" s="21"/>
      <c r="CO5232" s="21"/>
      <c r="CP5232" s="21"/>
      <c r="CQ5232" s="21"/>
      <c r="CR5232" s="21"/>
      <c r="CS5232" s="21"/>
      <c r="CT5232" s="21"/>
      <c r="CU5232" s="21"/>
      <c r="CV5232" s="21"/>
      <c r="CW5232" s="21"/>
      <c r="CX5232" s="21"/>
      <c r="CY5232" s="21"/>
      <c r="CZ5232" s="21"/>
      <c r="DA5232" s="21"/>
      <c r="DB5232" s="21"/>
      <c r="DC5232" s="21"/>
      <c r="DD5232" s="21"/>
      <c r="DE5232" s="21"/>
      <c r="DF5232" s="21"/>
      <c r="DG5232" s="21"/>
      <c r="DH5232" s="21"/>
      <c r="DI5232" s="21"/>
      <c r="DJ5232" s="21"/>
      <c r="DK5232" s="21"/>
      <c r="DL5232" s="21"/>
      <c r="DM5232" s="21"/>
      <c r="DN5232" s="21"/>
      <c r="DO5232" s="21"/>
      <c r="DP5232" s="21"/>
      <c r="DQ5232" s="21"/>
      <c r="DR5232" s="21"/>
      <c r="DS5232" s="21"/>
      <c r="DT5232" s="21"/>
      <c r="DU5232" s="21"/>
      <c r="DV5232" s="21"/>
      <c r="DW5232" s="21"/>
      <c r="DX5232" s="21"/>
      <c r="DY5232" s="21"/>
      <c r="DZ5232" s="21"/>
      <c r="EA5232" s="21"/>
      <c r="EB5232" s="21"/>
      <c r="EC5232" s="21"/>
      <c r="ED5232" s="21"/>
      <c r="EE5232" s="21"/>
      <c r="EF5232" s="21"/>
      <c r="EG5232" s="21"/>
      <c r="EH5232" s="21"/>
      <c r="EI5232" s="21"/>
      <c r="EJ5232" s="21"/>
      <c r="EK5232" s="21"/>
      <c r="EL5232" s="21"/>
      <c r="EM5232" s="21"/>
      <c r="EN5232" s="21"/>
      <c r="EO5232" s="21"/>
      <c r="EP5232" s="21"/>
      <c r="EQ5232" s="21"/>
      <c r="ER5232" s="21"/>
      <c r="ES5232" s="21"/>
      <c r="ET5232" s="21"/>
      <c r="EU5232" s="21"/>
      <c r="EV5232" s="21"/>
      <c r="EW5232" s="21"/>
      <c r="EX5232" s="21"/>
      <c r="EY5232" s="21"/>
      <c r="EZ5232" s="21"/>
      <c r="FA5232" s="21"/>
      <c r="FB5232" s="21"/>
      <c r="FC5232" s="21"/>
      <c r="FD5232" s="21"/>
      <c r="FE5232" s="21"/>
      <c r="FF5232" s="21"/>
      <c r="FG5232" s="21"/>
      <c r="FH5232" s="21"/>
      <c r="FI5232" s="21"/>
      <c r="FJ5232" s="21"/>
      <c r="FK5232" s="21"/>
      <c r="FL5232" s="21"/>
      <c r="FM5232" s="21"/>
      <c r="FN5232" s="21"/>
      <c r="FO5232" s="21"/>
      <c r="FP5232" s="21"/>
      <c r="FQ5232" s="21"/>
      <c r="FR5232" s="21"/>
      <c r="FS5232" s="21"/>
      <c r="FT5232" s="21"/>
      <c r="FU5232" s="21"/>
      <c r="FV5232" s="21"/>
      <c r="FW5232" s="21"/>
      <c r="FX5232" s="21"/>
      <c r="FY5232" s="21"/>
      <c r="FZ5232" s="21"/>
      <c r="GA5232" s="21"/>
      <c r="GB5232" s="21"/>
      <c r="GC5232" s="21"/>
      <c r="GD5232" s="21"/>
      <c r="GE5232" s="21"/>
      <c r="GF5232" s="21"/>
      <c r="GG5232" s="21"/>
      <c r="GH5232" s="21"/>
      <c r="GI5232" s="21"/>
      <c r="GJ5232" s="21"/>
      <c r="GK5232" s="21"/>
      <c r="GL5232" s="21"/>
      <c r="GM5232" s="21"/>
      <c r="GN5232" s="21"/>
      <c r="GO5232" s="21"/>
      <c r="GP5232" s="21"/>
      <c r="GQ5232" s="21"/>
      <c r="GR5232" s="21"/>
      <c r="GS5232" s="21"/>
      <c r="GT5232" s="21"/>
      <c r="GU5232" s="21"/>
      <c r="GV5232" s="21"/>
      <c r="GW5232" s="21"/>
      <c r="GX5232" s="21"/>
      <c r="GY5232" s="21"/>
      <c r="GZ5232" s="21"/>
      <c r="HA5232" s="21"/>
      <c r="HB5232" s="21"/>
      <c r="HC5232" s="21"/>
      <c r="HD5232" s="21"/>
      <c r="HE5232" s="21"/>
      <c r="HF5232" s="21"/>
      <c r="HG5232" s="21"/>
      <c r="HH5232" s="21"/>
      <c r="HI5232" s="21"/>
      <c r="HJ5232" s="21"/>
      <c r="HK5232" s="21"/>
      <c r="HL5232" s="21"/>
      <c r="HM5232" s="21"/>
      <c r="HN5232" s="21"/>
      <c r="HO5232" s="21"/>
      <c r="HP5232" s="21"/>
      <c r="HQ5232" s="21"/>
      <c r="HR5232" s="21"/>
      <c r="HS5232" s="21"/>
      <c r="HT5232" s="21"/>
      <c r="HU5232" s="21"/>
      <c r="HV5232" s="21"/>
      <c r="HW5232" s="21"/>
      <c r="HX5232" s="21"/>
      <c r="HY5232" s="21"/>
      <c r="HZ5232" s="21"/>
      <c r="IA5232" s="21"/>
      <c r="IB5232" s="21"/>
      <c r="IC5232" s="21"/>
    </row>
    <row r="5233" spans="1:237" x14ac:dyDescent="0.15">
      <c r="A5233" s="21"/>
      <c r="B5233" s="21"/>
      <c r="C5233" s="21"/>
      <c r="D5233" s="21"/>
      <c r="E5233" s="21"/>
      <c r="F5233" s="21"/>
      <c r="G5233" s="21"/>
      <c r="H5233" s="21"/>
      <c r="I5233" s="21"/>
      <c r="J5233" s="21"/>
      <c r="K5233" s="21"/>
      <c r="L5233" s="21"/>
      <c r="M5233" s="21"/>
      <c r="N5233" s="21"/>
      <c r="O5233" s="21"/>
      <c r="P5233" s="21"/>
      <c r="Q5233" s="21"/>
      <c r="R5233" s="21"/>
      <c r="S5233" s="21"/>
      <c r="T5233" s="21"/>
      <c r="U5233" s="21"/>
      <c r="V5233" s="21"/>
      <c r="W5233" s="21"/>
      <c r="X5233" s="21"/>
      <c r="Y5233" s="21"/>
      <c r="Z5233" s="21"/>
      <c r="AA5233" s="21"/>
      <c r="AB5233" s="21"/>
      <c r="AC5233" s="21"/>
      <c r="AD5233" s="21"/>
      <c r="AE5233" s="21"/>
      <c r="AF5233" s="21"/>
      <c r="AG5233" s="21"/>
      <c r="AH5233" s="21"/>
      <c r="AI5233" s="21"/>
      <c r="AJ5233" s="21"/>
      <c r="AK5233" s="21"/>
      <c r="AL5233" s="21"/>
      <c r="AM5233" s="21"/>
      <c r="AN5233" s="21"/>
      <c r="AO5233" s="21"/>
      <c r="AP5233" s="21"/>
      <c r="AQ5233" s="21"/>
      <c r="AR5233" s="21"/>
      <c r="AS5233" s="21"/>
      <c r="AT5233" s="21"/>
      <c r="AU5233" s="21"/>
      <c r="AV5233" s="21"/>
      <c r="AW5233" s="21"/>
      <c r="AX5233" s="21"/>
      <c r="AY5233" s="21"/>
      <c r="AZ5233" s="21"/>
      <c r="BA5233" s="21"/>
      <c r="BB5233" s="21"/>
      <c r="BC5233" s="21"/>
      <c r="BD5233" s="21"/>
      <c r="BE5233" s="21"/>
      <c r="BF5233" s="21"/>
      <c r="BG5233" s="21"/>
      <c r="BH5233" s="21"/>
      <c r="BI5233" s="21"/>
      <c r="BJ5233" s="21"/>
      <c r="BK5233" s="21"/>
      <c r="BL5233" s="21"/>
      <c r="BM5233" s="21"/>
      <c r="BN5233" s="21"/>
      <c r="BO5233" s="21"/>
      <c r="BP5233" s="21"/>
      <c r="BQ5233" s="21"/>
      <c r="BR5233" s="21"/>
      <c r="BS5233" s="21"/>
      <c r="BT5233" s="21"/>
      <c r="BU5233" s="21"/>
      <c r="BV5233" s="21"/>
      <c r="BW5233" s="21"/>
      <c r="BX5233" s="21"/>
      <c r="BY5233" s="21"/>
      <c r="BZ5233" s="21"/>
      <c r="CA5233" s="21"/>
      <c r="CB5233" s="21"/>
      <c r="CC5233" s="21"/>
      <c r="CD5233" s="21"/>
      <c r="CE5233" s="21"/>
      <c r="CF5233" s="21"/>
      <c r="CG5233" s="21"/>
      <c r="CH5233" s="21"/>
      <c r="CI5233" s="21"/>
      <c r="CJ5233" s="21"/>
      <c r="CK5233" s="21"/>
      <c r="CL5233" s="21"/>
      <c r="CM5233" s="21"/>
      <c r="CN5233" s="21"/>
      <c r="CO5233" s="21"/>
      <c r="CP5233" s="21"/>
      <c r="CQ5233" s="21"/>
      <c r="CR5233" s="21"/>
      <c r="CS5233" s="21"/>
      <c r="CT5233" s="21"/>
      <c r="CU5233" s="21"/>
      <c r="CV5233" s="21"/>
      <c r="CW5233" s="21"/>
      <c r="CX5233" s="21"/>
      <c r="CY5233" s="21"/>
      <c r="CZ5233" s="21"/>
      <c r="DA5233" s="21"/>
      <c r="DB5233" s="21"/>
      <c r="DC5233" s="21"/>
      <c r="DD5233" s="21"/>
      <c r="DE5233" s="21"/>
      <c r="DF5233" s="21"/>
      <c r="DG5233" s="21"/>
      <c r="DH5233" s="21"/>
      <c r="DI5233" s="21"/>
      <c r="DJ5233" s="21"/>
      <c r="DK5233" s="21"/>
      <c r="DL5233" s="21"/>
      <c r="DM5233" s="21"/>
      <c r="DN5233" s="21"/>
      <c r="DO5233" s="21"/>
      <c r="DP5233" s="21"/>
      <c r="DQ5233" s="21"/>
      <c r="DR5233" s="21"/>
      <c r="DS5233" s="21"/>
      <c r="DT5233" s="21"/>
      <c r="DU5233" s="21"/>
      <c r="DV5233" s="21"/>
      <c r="DW5233" s="21"/>
      <c r="DX5233" s="21"/>
      <c r="DY5233" s="21"/>
      <c r="DZ5233" s="21"/>
      <c r="EA5233" s="21"/>
      <c r="EB5233" s="21"/>
      <c r="EC5233" s="21"/>
      <c r="ED5233" s="21"/>
      <c r="EE5233" s="21"/>
      <c r="EF5233" s="21"/>
      <c r="EG5233" s="21"/>
      <c r="EH5233" s="21"/>
      <c r="EI5233" s="21"/>
      <c r="EJ5233" s="21"/>
      <c r="EK5233" s="21"/>
      <c r="EL5233" s="21"/>
      <c r="EM5233" s="21"/>
      <c r="EN5233" s="21"/>
      <c r="EO5233" s="21"/>
      <c r="EP5233" s="21"/>
      <c r="EQ5233" s="21"/>
      <c r="ER5233" s="21"/>
      <c r="ES5233" s="21"/>
      <c r="ET5233" s="21"/>
      <c r="EU5233" s="21"/>
      <c r="EV5233" s="21"/>
      <c r="EW5233" s="21"/>
      <c r="EX5233" s="21"/>
      <c r="EY5233" s="21"/>
      <c r="EZ5233" s="21"/>
      <c r="FA5233" s="21"/>
      <c r="FB5233" s="21"/>
      <c r="FC5233" s="21"/>
      <c r="FD5233" s="21"/>
      <c r="FE5233" s="21"/>
      <c r="FF5233" s="21"/>
      <c r="FG5233" s="21"/>
      <c r="FH5233" s="21"/>
      <c r="FI5233" s="21"/>
      <c r="FJ5233" s="21"/>
      <c r="FK5233" s="21"/>
      <c r="FL5233" s="21"/>
      <c r="FM5233" s="21"/>
      <c r="FN5233" s="21"/>
      <c r="FO5233" s="21"/>
      <c r="FP5233" s="21"/>
      <c r="FQ5233" s="21"/>
      <c r="FR5233" s="21"/>
      <c r="FS5233" s="21"/>
      <c r="FT5233" s="21"/>
      <c r="FU5233" s="21"/>
      <c r="FV5233" s="21"/>
      <c r="FW5233" s="21"/>
      <c r="FX5233" s="21"/>
      <c r="FY5233" s="21"/>
      <c r="FZ5233" s="21"/>
      <c r="GA5233" s="21"/>
      <c r="GB5233" s="21"/>
      <c r="GC5233" s="21"/>
      <c r="GD5233" s="21"/>
      <c r="GE5233" s="21"/>
      <c r="GF5233" s="21"/>
      <c r="GG5233" s="21"/>
      <c r="GH5233" s="21"/>
      <c r="GI5233" s="21"/>
      <c r="GJ5233" s="21"/>
      <c r="GK5233" s="21"/>
      <c r="GL5233" s="21"/>
      <c r="GM5233" s="21"/>
      <c r="GN5233" s="21"/>
      <c r="GO5233" s="21"/>
      <c r="GP5233" s="21"/>
      <c r="GQ5233" s="21"/>
      <c r="GR5233" s="21"/>
      <c r="GS5233" s="21"/>
      <c r="GT5233" s="21"/>
      <c r="GU5233" s="21"/>
      <c r="GV5233" s="21"/>
      <c r="GW5233" s="21"/>
      <c r="GX5233" s="21"/>
      <c r="GY5233" s="21"/>
      <c r="GZ5233" s="21"/>
      <c r="HA5233" s="21"/>
      <c r="HB5233" s="21"/>
      <c r="HC5233" s="21"/>
      <c r="HD5233" s="21"/>
      <c r="HE5233" s="21"/>
      <c r="HF5233" s="21"/>
      <c r="HG5233" s="21"/>
      <c r="HH5233" s="21"/>
      <c r="HI5233" s="21"/>
      <c r="HJ5233" s="21"/>
      <c r="HK5233" s="21"/>
      <c r="HL5233" s="21"/>
      <c r="HM5233" s="21"/>
      <c r="HN5233" s="21"/>
      <c r="HO5233" s="21"/>
      <c r="HP5233" s="21"/>
      <c r="HQ5233" s="21"/>
      <c r="HR5233" s="21"/>
      <c r="HS5233" s="21"/>
      <c r="HT5233" s="21"/>
      <c r="HU5233" s="21"/>
      <c r="HV5233" s="21"/>
      <c r="HW5233" s="21"/>
      <c r="HX5233" s="21"/>
      <c r="HY5233" s="21"/>
      <c r="HZ5233" s="21"/>
      <c r="IA5233" s="21"/>
      <c r="IB5233" s="21"/>
      <c r="IC5233" s="21"/>
    </row>
    <row r="5234" spans="1:237" x14ac:dyDescent="0.15">
      <c r="A5234" s="21"/>
      <c r="B5234" s="21"/>
      <c r="C5234" s="21"/>
      <c r="D5234" s="21"/>
      <c r="E5234" s="21"/>
      <c r="F5234" s="21"/>
      <c r="G5234" s="21"/>
      <c r="H5234" s="21"/>
      <c r="I5234" s="21"/>
      <c r="J5234" s="21"/>
      <c r="K5234" s="21"/>
      <c r="L5234" s="21"/>
      <c r="M5234" s="21"/>
      <c r="N5234" s="21"/>
      <c r="O5234" s="21"/>
      <c r="P5234" s="21"/>
      <c r="Q5234" s="21"/>
      <c r="R5234" s="21"/>
      <c r="S5234" s="21"/>
      <c r="T5234" s="21"/>
      <c r="U5234" s="21"/>
      <c r="V5234" s="21"/>
      <c r="W5234" s="21"/>
      <c r="X5234" s="21"/>
      <c r="Y5234" s="21"/>
      <c r="Z5234" s="21"/>
      <c r="AA5234" s="21"/>
      <c r="AB5234" s="21"/>
      <c r="AC5234" s="21"/>
      <c r="AD5234" s="21"/>
      <c r="AE5234" s="21"/>
      <c r="AF5234" s="21"/>
      <c r="AG5234" s="21"/>
      <c r="AH5234" s="21"/>
      <c r="AI5234" s="21"/>
      <c r="AJ5234" s="21"/>
      <c r="AK5234" s="21"/>
      <c r="AL5234" s="21"/>
      <c r="AM5234" s="21"/>
      <c r="AN5234" s="21"/>
      <c r="AO5234" s="21"/>
      <c r="AP5234" s="21"/>
      <c r="AQ5234" s="21"/>
      <c r="AR5234" s="21"/>
      <c r="AS5234" s="21"/>
      <c r="AT5234" s="21"/>
      <c r="AU5234" s="21"/>
      <c r="AV5234" s="21"/>
      <c r="AW5234" s="21"/>
      <c r="AX5234" s="21"/>
      <c r="AY5234" s="21"/>
      <c r="AZ5234" s="21"/>
      <c r="BA5234" s="21"/>
      <c r="BB5234" s="21"/>
      <c r="BC5234" s="21"/>
      <c r="BD5234" s="21"/>
      <c r="BE5234" s="21"/>
      <c r="BF5234" s="21"/>
      <c r="BG5234" s="21"/>
      <c r="BH5234" s="21"/>
      <c r="BI5234" s="21"/>
      <c r="BJ5234" s="21"/>
      <c r="BK5234" s="21"/>
      <c r="BL5234" s="21"/>
      <c r="BM5234" s="21"/>
      <c r="BN5234" s="21"/>
      <c r="BO5234" s="21"/>
      <c r="BP5234" s="21"/>
      <c r="BQ5234" s="21"/>
      <c r="BR5234" s="21"/>
      <c r="BS5234" s="21"/>
      <c r="BT5234" s="21"/>
      <c r="BU5234" s="21"/>
      <c r="BV5234" s="21"/>
      <c r="BW5234" s="21"/>
      <c r="BX5234" s="21"/>
      <c r="BY5234" s="21"/>
      <c r="BZ5234" s="21"/>
      <c r="CA5234" s="21"/>
      <c r="CB5234" s="21"/>
      <c r="CC5234" s="21"/>
      <c r="CD5234" s="21"/>
      <c r="CE5234" s="21"/>
      <c r="CF5234" s="21"/>
      <c r="CG5234" s="21"/>
      <c r="CH5234" s="21"/>
      <c r="CI5234" s="21"/>
      <c r="CJ5234" s="21"/>
      <c r="CK5234" s="21"/>
      <c r="CL5234" s="21"/>
      <c r="CM5234" s="21"/>
      <c r="CN5234" s="21"/>
      <c r="CO5234" s="21"/>
      <c r="CP5234" s="21"/>
      <c r="CQ5234" s="21"/>
      <c r="CR5234" s="21"/>
      <c r="CS5234" s="21"/>
      <c r="CT5234" s="21"/>
      <c r="CU5234" s="21"/>
      <c r="CV5234" s="21"/>
      <c r="CW5234" s="21"/>
      <c r="CX5234" s="21"/>
      <c r="CY5234" s="21"/>
      <c r="CZ5234" s="21"/>
      <c r="DA5234" s="21"/>
      <c r="DB5234" s="21"/>
      <c r="DC5234" s="21"/>
      <c r="DD5234" s="21"/>
      <c r="DE5234" s="21"/>
      <c r="DF5234" s="21"/>
      <c r="DG5234" s="21"/>
      <c r="DH5234" s="21"/>
      <c r="DI5234" s="21"/>
      <c r="DJ5234" s="21"/>
      <c r="DK5234" s="21"/>
      <c r="DL5234" s="21"/>
      <c r="DM5234" s="21"/>
      <c r="DN5234" s="21"/>
      <c r="DO5234" s="21"/>
      <c r="DP5234" s="21"/>
      <c r="DQ5234" s="21"/>
      <c r="DR5234" s="21"/>
      <c r="DS5234" s="21"/>
      <c r="DT5234" s="21"/>
      <c r="DU5234" s="21"/>
      <c r="DV5234" s="21"/>
      <c r="DW5234" s="21"/>
      <c r="DX5234" s="21"/>
      <c r="DY5234" s="21"/>
      <c r="DZ5234" s="21"/>
      <c r="EA5234" s="21"/>
      <c r="EB5234" s="21"/>
      <c r="EC5234" s="21"/>
      <c r="ED5234" s="21"/>
      <c r="EE5234" s="21"/>
      <c r="EF5234" s="21"/>
      <c r="EG5234" s="21"/>
      <c r="EH5234" s="21"/>
      <c r="EI5234" s="21"/>
      <c r="EJ5234" s="21"/>
      <c r="EK5234" s="21"/>
      <c r="EL5234" s="21"/>
      <c r="EM5234" s="21"/>
      <c r="EN5234" s="21"/>
      <c r="EO5234" s="21"/>
      <c r="EP5234" s="21"/>
      <c r="EQ5234" s="21"/>
      <c r="ER5234" s="21"/>
      <c r="ES5234" s="21"/>
      <c r="ET5234" s="21"/>
      <c r="EU5234" s="21"/>
      <c r="EV5234" s="21"/>
      <c r="EW5234" s="21"/>
      <c r="EX5234" s="21"/>
      <c r="EY5234" s="21"/>
      <c r="EZ5234" s="21"/>
      <c r="FA5234" s="21"/>
      <c r="FB5234" s="21"/>
      <c r="FC5234" s="21"/>
      <c r="FD5234" s="21"/>
      <c r="FE5234" s="21"/>
      <c r="FF5234" s="21"/>
      <c r="FG5234" s="21"/>
      <c r="FH5234" s="21"/>
      <c r="FI5234" s="21"/>
      <c r="FJ5234" s="21"/>
      <c r="FK5234" s="21"/>
      <c r="FL5234" s="21"/>
      <c r="FM5234" s="21"/>
      <c r="FN5234" s="21"/>
      <c r="FO5234" s="21"/>
      <c r="FP5234" s="21"/>
      <c r="FQ5234" s="21"/>
      <c r="FR5234" s="21"/>
      <c r="FS5234" s="21"/>
      <c r="FT5234" s="21"/>
      <c r="FU5234" s="21"/>
      <c r="FV5234" s="21"/>
      <c r="FW5234" s="21"/>
      <c r="FX5234" s="21"/>
      <c r="FY5234" s="21"/>
      <c r="FZ5234" s="21"/>
      <c r="GA5234" s="21"/>
      <c r="GB5234" s="21"/>
      <c r="GC5234" s="21"/>
      <c r="GD5234" s="21"/>
      <c r="GE5234" s="21"/>
      <c r="GF5234" s="21"/>
      <c r="GG5234" s="21"/>
      <c r="GH5234" s="21"/>
      <c r="GI5234" s="21"/>
      <c r="GJ5234" s="21"/>
      <c r="GK5234" s="21"/>
      <c r="GL5234" s="21"/>
      <c r="GM5234" s="21"/>
      <c r="GN5234" s="21"/>
      <c r="GO5234" s="21"/>
      <c r="GP5234" s="21"/>
      <c r="GQ5234" s="21"/>
      <c r="GR5234" s="21"/>
      <c r="GS5234" s="21"/>
      <c r="GT5234" s="21"/>
      <c r="GU5234" s="21"/>
      <c r="GV5234" s="21"/>
      <c r="GW5234" s="21"/>
      <c r="GX5234" s="21"/>
      <c r="GY5234" s="21"/>
      <c r="GZ5234" s="21"/>
      <c r="HA5234" s="21"/>
      <c r="HB5234" s="21"/>
      <c r="HC5234" s="21"/>
      <c r="HD5234" s="21"/>
      <c r="HE5234" s="21"/>
      <c r="HF5234" s="21"/>
      <c r="HG5234" s="21"/>
      <c r="HH5234" s="21"/>
      <c r="HI5234" s="21"/>
      <c r="HJ5234" s="21"/>
      <c r="HK5234" s="21"/>
      <c r="HL5234" s="21"/>
      <c r="HM5234" s="21"/>
      <c r="HN5234" s="21"/>
      <c r="HO5234" s="21"/>
      <c r="HP5234" s="21"/>
      <c r="HQ5234" s="21"/>
      <c r="HR5234" s="21"/>
      <c r="HS5234" s="21"/>
      <c r="HT5234" s="21"/>
      <c r="HU5234" s="21"/>
      <c r="HV5234" s="21"/>
      <c r="HW5234" s="21"/>
      <c r="HX5234" s="21"/>
      <c r="HY5234" s="21"/>
      <c r="HZ5234" s="21"/>
      <c r="IA5234" s="21"/>
      <c r="IB5234" s="21"/>
      <c r="IC5234" s="21"/>
    </row>
    <row r="5235" spans="1:237" x14ac:dyDescent="0.15">
      <c r="A5235" s="21"/>
      <c r="B5235" s="21"/>
      <c r="C5235" s="21"/>
      <c r="D5235" s="21"/>
      <c r="E5235" s="21"/>
      <c r="F5235" s="21"/>
      <c r="G5235" s="21"/>
      <c r="H5235" s="21"/>
      <c r="I5235" s="21"/>
      <c r="J5235" s="21"/>
      <c r="K5235" s="21"/>
      <c r="L5235" s="21"/>
      <c r="M5235" s="21"/>
      <c r="N5235" s="21"/>
      <c r="O5235" s="21"/>
      <c r="P5235" s="21"/>
      <c r="Q5235" s="21"/>
      <c r="R5235" s="21"/>
      <c r="S5235" s="21"/>
      <c r="T5235" s="21"/>
      <c r="U5235" s="21"/>
      <c r="V5235" s="21"/>
      <c r="W5235" s="21"/>
      <c r="X5235" s="21"/>
      <c r="Y5235" s="21"/>
      <c r="Z5235" s="21"/>
      <c r="AA5235" s="21"/>
      <c r="AB5235" s="21"/>
      <c r="AC5235" s="21"/>
      <c r="AD5235" s="21"/>
      <c r="AE5235" s="21"/>
      <c r="AF5235" s="21"/>
      <c r="AG5235" s="21"/>
      <c r="AH5235" s="21"/>
      <c r="AI5235" s="21"/>
      <c r="AJ5235" s="21"/>
      <c r="AK5235" s="21"/>
      <c r="AL5235" s="21"/>
      <c r="AM5235" s="21"/>
      <c r="AN5235" s="21"/>
      <c r="AO5235" s="21"/>
      <c r="AP5235" s="21"/>
      <c r="AQ5235" s="21"/>
      <c r="AR5235" s="21"/>
      <c r="AS5235" s="21"/>
      <c r="AT5235" s="21"/>
      <c r="AU5235" s="21"/>
      <c r="AV5235" s="21"/>
      <c r="AW5235" s="21"/>
      <c r="AX5235" s="21"/>
      <c r="AY5235" s="21"/>
      <c r="AZ5235" s="21"/>
      <c r="BA5235" s="21"/>
      <c r="BB5235" s="21"/>
      <c r="BC5235" s="21"/>
      <c r="BD5235" s="21"/>
      <c r="BE5235" s="21"/>
      <c r="BF5235" s="21"/>
      <c r="BG5235" s="21"/>
      <c r="BH5235" s="21"/>
      <c r="BI5235" s="21"/>
      <c r="BJ5235" s="21"/>
      <c r="BK5235" s="21"/>
      <c r="BL5235" s="21"/>
      <c r="BM5235" s="21"/>
      <c r="BN5235" s="21"/>
      <c r="BO5235" s="21"/>
      <c r="BP5235" s="21"/>
      <c r="BQ5235" s="21"/>
      <c r="BR5235" s="21"/>
      <c r="BS5235" s="21"/>
      <c r="BT5235" s="21"/>
      <c r="BU5235" s="21"/>
      <c r="BV5235" s="21"/>
      <c r="BW5235" s="21"/>
      <c r="BX5235" s="21"/>
      <c r="BY5235" s="21"/>
      <c r="BZ5235" s="21"/>
      <c r="CA5235" s="21"/>
      <c r="CB5235" s="21"/>
      <c r="CC5235" s="21"/>
      <c r="CD5235" s="21"/>
      <c r="CE5235" s="21"/>
      <c r="CF5235" s="21"/>
      <c r="CG5235" s="21"/>
      <c r="CH5235" s="21"/>
      <c r="CI5235" s="21"/>
      <c r="CJ5235" s="21"/>
      <c r="CK5235" s="21"/>
      <c r="CL5235" s="21"/>
      <c r="CM5235" s="21"/>
      <c r="CN5235" s="21"/>
      <c r="CO5235" s="21"/>
      <c r="CP5235" s="21"/>
      <c r="CQ5235" s="21"/>
      <c r="CR5235" s="21"/>
      <c r="CS5235" s="21"/>
      <c r="CT5235" s="21"/>
      <c r="CU5235" s="21"/>
      <c r="CV5235" s="21"/>
      <c r="CW5235" s="21"/>
      <c r="CX5235" s="21"/>
      <c r="CY5235" s="21"/>
      <c r="CZ5235" s="21"/>
      <c r="DA5235" s="21"/>
      <c r="DB5235" s="21"/>
      <c r="DC5235" s="21"/>
      <c r="DD5235" s="21"/>
      <c r="DE5235" s="21"/>
      <c r="DF5235" s="21"/>
      <c r="DG5235" s="21"/>
      <c r="DH5235" s="21"/>
      <c r="DI5235" s="21"/>
      <c r="DJ5235" s="21"/>
      <c r="DK5235" s="21"/>
      <c r="DL5235" s="21"/>
      <c r="DM5235" s="21"/>
      <c r="DN5235" s="21"/>
      <c r="DO5235" s="21"/>
      <c r="DP5235" s="21"/>
      <c r="DQ5235" s="21"/>
      <c r="DR5235" s="21"/>
      <c r="DS5235" s="21"/>
      <c r="DT5235" s="21"/>
      <c r="DU5235" s="21"/>
      <c r="DV5235" s="21"/>
      <c r="DW5235" s="21"/>
      <c r="DX5235" s="21"/>
      <c r="DY5235" s="21"/>
      <c r="DZ5235" s="21"/>
      <c r="EA5235" s="21"/>
      <c r="EB5235" s="21"/>
      <c r="EC5235" s="21"/>
      <c r="ED5235" s="21"/>
      <c r="EE5235" s="21"/>
      <c r="EF5235" s="21"/>
      <c r="EG5235" s="21"/>
      <c r="EH5235" s="21"/>
      <c r="EI5235" s="21"/>
      <c r="EJ5235" s="21"/>
      <c r="EK5235" s="21"/>
      <c r="EL5235" s="21"/>
      <c r="EM5235" s="21"/>
      <c r="EN5235" s="21"/>
      <c r="EO5235" s="21"/>
      <c r="EP5235" s="21"/>
      <c r="EQ5235" s="21"/>
      <c r="ER5235" s="21"/>
      <c r="ES5235" s="21"/>
      <c r="ET5235" s="21"/>
      <c r="EU5235" s="21"/>
      <c r="EV5235" s="21"/>
      <c r="EW5235" s="21"/>
      <c r="EX5235" s="21"/>
      <c r="EY5235" s="21"/>
      <c r="EZ5235" s="21"/>
      <c r="FA5235" s="21"/>
      <c r="FB5235" s="21"/>
      <c r="FC5235" s="21"/>
      <c r="FD5235" s="21"/>
      <c r="FE5235" s="21"/>
      <c r="FF5235" s="21"/>
      <c r="FG5235" s="21"/>
      <c r="FH5235" s="21"/>
      <c r="FI5235" s="21"/>
      <c r="FJ5235" s="21"/>
      <c r="FK5235" s="21"/>
      <c r="FL5235" s="21"/>
      <c r="FM5235" s="21"/>
      <c r="FN5235" s="21"/>
      <c r="FO5235" s="21"/>
      <c r="FP5235" s="21"/>
      <c r="FQ5235" s="21"/>
      <c r="FR5235" s="21"/>
      <c r="FS5235" s="21"/>
      <c r="FT5235" s="21"/>
      <c r="FU5235" s="21"/>
      <c r="FV5235" s="21"/>
      <c r="FW5235" s="21"/>
      <c r="FX5235" s="21"/>
      <c r="FY5235" s="21"/>
      <c r="FZ5235" s="21"/>
      <c r="GA5235" s="21"/>
      <c r="GB5235" s="21"/>
      <c r="GC5235" s="21"/>
      <c r="GD5235" s="21"/>
      <c r="GE5235" s="21"/>
      <c r="GF5235" s="21"/>
      <c r="GG5235" s="21"/>
      <c r="GH5235" s="21"/>
      <c r="GI5235" s="21"/>
      <c r="GJ5235" s="21"/>
      <c r="GK5235" s="21"/>
      <c r="GL5235" s="21"/>
      <c r="GM5235" s="21"/>
      <c r="GN5235" s="21"/>
      <c r="GO5235" s="21"/>
      <c r="GP5235" s="21"/>
      <c r="GQ5235" s="21"/>
      <c r="GR5235" s="21"/>
      <c r="GS5235" s="21"/>
      <c r="GT5235" s="21"/>
      <c r="GU5235" s="21"/>
      <c r="GV5235" s="21"/>
      <c r="GW5235" s="21"/>
      <c r="GX5235" s="21"/>
      <c r="GY5235" s="21"/>
      <c r="GZ5235" s="21"/>
      <c r="HA5235" s="21"/>
      <c r="HB5235" s="21"/>
      <c r="HC5235" s="21"/>
      <c r="HD5235" s="21"/>
      <c r="HE5235" s="21"/>
      <c r="HF5235" s="21"/>
      <c r="HG5235" s="21"/>
      <c r="HH5235" s="21"/>
      <c r="HI5235" s="21"/>
      <c r="HJ5235" s="21"/>
      <c r="HK5235" s="21"/>
      <c r="HL5235" s="21"/>
      <c r="HM5235" s="21"/>
      <c r="HN5235" s="21"/>
      <c r="HO5235" s="21"/>
      <c r="HP5235" s="21"/>
      <c r="HQ5235" s="21"/>
      <c r="HR5235" s="21"/>
      <c r="HS5235" s="21"/>
      <c r="HT5235" s="21"/>
      <c r="HU5235" s="21"/>
      <c r="HV5235" s="21"/>
      <c r="HW5235" s="21"/>
      <c r="HX5235" s="21"/>
      <c r="HY5235" s="21"/>
      <c r="HZ5235" s="21"/>
      <c r="IA5235" s="21"/>
      <c r="IB5235" s="21"/>
      <c r="IC5235" s="21"/>
    </row>
    <row r="5236" spans="1:237" x14ac:dyDescent="0.15">
      <c r="A5236" s="21"/>
      <c r="B5236" s="21"/>
      <c r="C5236" s="21"/>
      <c r="D5236" s="21"/>
      <c r="E5236" s="21"/>
      <c r="F5236" s="21"/>
      <c r="G5236" s="21"/>
      <c r="H5236" s="21"/>
      <c r="I5236" s="21"/>
      <c r="J5236" s="21"/>
      <c r="K5236" s="21"/>
      <c r="L5236" s="21"/>
      <c r="M5236" s="21"/>
      <c r="N5236" s="21"/>
      <c r="O5236" s="21"/>
      <c r="P5236" s="21"/>
      <c r="Q5236" s="21"/>
      <c r="R5236" s="21"/>
      <c r="S5236" s="21"/>
      <c r="T5236" s="21"/>
      <c r="U5236" s="21"/>
      <c r="V5236" s="21"/>
      <c r="W5236" s="21"/>
      <c r="X5236" s="21"/>
      <c r="Y5236" s="21"/>
      <c r="Z5236" s="21"/>
      <c r="AA5236" s="21"/>
      <c r="AB5236" s="21"/>
      <c r="AC5236" s="21"/>
      <c r="AD5236" s="21"/>
      <c r="AE5236" s="21"/>
      <c r="AF5236" s="21"/>
      <c r="AG5236" s="21"/>
      <c r="AH5236" s="21"/>
      <c r="AI5236" s="21"/>
      <c r="AJ5236" s="21"/>
      <c r="AK5236" s="21"/>
      <c r="AL5236" s="21"/>
      <c r="AM5236" s="21"/>
      <c r="AN5236" s="21"/>
      <c r="AO5236" s="21"/>
      <c r="AP5236" s="21"/>
      <c r="AQ5236" s="21"/>
      <c r="AR5236" s="21"/>
      <c r="AS5236" s="21"/>
      <c r="AT5236" s="21"/>
      <c r="AU5236" s="21"/>
      <c r="AV5236" s="21"/>
      <c r="AW5236" s="21"/>
      <c r="AX5236" s="21"/>
      <c r="AY5236" s="21"/>
      <c r="AZ5236" s="21"/>
      <c r="BA5236" s="21"/>
      <c r="BB5236" s="21"/>
      <c r="BC5236" s="21"/>
      <c r="BD5236" s="21"/>
      <c r="BE5236" s="21"/>
      <c r="BF5236" s="21"/>
      <c r="BG5236" s="21"/>
      <c r="BH5236" s="21"/>
      <c r="BI5236" s="21"/>
      <c r="BJ5236" s="21"/>
      <c r="BK5236" s="21"/>
      <c r="BL5236" s="21"/>
      <c r="BM5236" s="21"/>
      <c r="BN5236" s="21"/>
      <c r="BO5236" s="21"/>
      <c r="BP5236" s="21"/>
      <c r="BQ5236" s="21"/>
      <c r="BR5236" s="21"/>
      <c r="BS5236" s="21"/>
      <c r="BT5236" s="21"/>
      <c r="BU5236" s="21"/>
      <c r="BV5236" s="21"/>
      <c r="BW5236" s="21"/>
      <c r="BX5236" s="21"/>
      <c r="BY5236" s="21"/>
      <c r="BZ5236" s="21"/>
      <c r="CA5236" s="21"/>
      <c r="CB5236" s="21"/>
      <c r="CC5236" s="21"/>
      <c r="CD5236" s="21"/>
      <c r="CE5236" s="21"/>
      <c r="CF5236" s="21"/>
      <c r="CG5236" s="21"/>
      <c r="CH5236" s="21"/>
      <c r="CI5236" s="21"/>
      <c r="CJ5236" s="21"/>
      <c r="CK5236" s="21"/>
      <c r="CL5236" s="21"/>
      <c r="CM5236" s="21"/>
      <c r="CN5236" s="21"/>
      <c r="CO5236" s="21"/>
      <c r="CP5236" s="21"/>
      <c r="CQ5236" s="21"/>
      <c r="CR5236" s="21"/>
      <c r="CS5236" s="21"/>
      <c r="CT5236" s="21"/>
      <c r="CU5236" s="21"/>
      <c r="CV5236" s="21"/>
      <c r="CW5236" s="21"/>
      <c r="CX5236" s="21"/>
      <c r="CY5236" s="21"/>
      <c r="CZ5236" s="21"/>
      <c r="DA5236" s="21"/>
      <c r="DB5236" s="21"/>
      <c r="DC5236" s="21"/>
      <c r="DD5236" s="21"/>
      <c r="DE5236" s="21"/>
      <c r="DF5236" s="21"/>
      <c r="DG5236" s="21"/>
      <c r="DH5236" s="21"/>
      <c r="DI5236" s="21"/>
      <c r="DJ5236" s="21"/>
      <c r="DK5236" s="21"/>
      <c r="DL5236" s="21"/>
      <c r="DM5236" s="21"/>
      <c r="DN5236" s="21"/>
      <c r="DO5236" s="21"/>
      <c r="DP5236" s="21"/>
      <c r="DQ5236" s="21"/>
      <c r="DR5236" s="21"/>
      <c r="DS5236" s="21"/>
      <c r="DT5236" s="21"/>
      <c r="DU5236" s="21"/>
      <c r="DV5236" s="21"/>
      <c r="DW5236" s="21"/>
      <c r="DX5236" s="21"/>
      <c r="DY5236" s="21"/>
      <c r="DZ5236" s="21"/>
      <c r="EA5236" s="21"/>
      <c r="EB5236" s="21"/>
      <c r="EC5236" s="21"/>
      <c r="ED5236" s="21"/>
      <c r="EE5236" s="21"/>
      <c r="EF5236" s="21"/>
      <c r="EG5236" s="21"/>
      <c r="EH5236" s="21"/>
      <c r="EI5236" s="21"/>
      <c r="EJ5236" s="21"/>
      <c r="EK5236" s="21"/>
      <c r="EL5236" s="21"/>
      <c r="EM5236" s="21"/>
      <c r="EN5236" s="21"/>
      <c r="EO5236" s="21"/>
      <c r="EP5236" s="21"/>
      <c r="EQ5236" s="21"/>
      <c r="ER5236" s="21"/>
      <c r="ES5236" s="21"/>
      <c r="ET5236" s="21"/>
      <c r="EU5236" s="21"/>
      <c r="EV5236" s="21"/>
      <c r="EW5236" s="21"/>
      <c r="EX5236" s="21"/>
      <c r="EY5236" s="21"/>
      <c r="EZ5236" s="21"/>
      <c r="FA5236" s="21"/>
      <c r="FB5236" s="21"/>
      <c r="FC5236" s="21"/>
      <c r="FD5236" s="21"/>
      <c r="FE5236" s="21"/>
      <c r="FF5236" s="21"/>
      <c r="FG5236" s="21"/>
      <c r="FH5236" s="21"/>
      <c r="FI5236" s="21"/>
      <c r="FJ5236" s="21"/>
      <c r="FK5236" s="21"/>
      <c r="FL5236" s="21"/>
      <c r="FM5236" s="21"/>
      <c r="FN5236" s="21"/>
      <c r="FO5236" s="21"/>
      <c r="FP5236" s="21"/>
      <c r="FQ5236" s="21"/>
      <c r="FR5236" s="21"/>
      <c r="FS5236" s="21"/>
      <c r="FT5236" s="21"/>
      <c r="FU5236" s="21"/>
      <c r="FV5236" s="21"/>
      <c r="FW5236" s="21"/>
      <c r="FX5236" s="21"/>
      <c r="FY5236" s="21"/>
      <c r="FZ5236" s="21"/>
      <c r="GA5236" s="21"/>
      <c r="GB5236" s="21"/>
      <c r="GC5236" s="21"/>
      <c r="GD5236" s="21"/>
      <c r="GE5236" s="21"/>
      <c r="GF5236" s="21"/>
      <c r="GG5236" s="21"/>
      <c r="GH5236" s="21"/>
      <c r="GI5236" s="21"/>
      <c r="GJ5236" s="21"/>
      <c r="GK5236" s="21"/>
      <c r="GL5236" s="21"/>
      <c r="GM5236" s="21"/>
      <c r="GN5236" s="21"/>
      <c r="GO5236" s="21"/>
      <c r="GP5236" s="21"/>
      <c r="GQ5236" s="21"/>
      <c r="GR5236" s="21"/>
      <c r="GS5236" s="21"/>
      <c r="GT5236" s="21"/>
      <c r="GU5236" s="21"/>
      <c r="GV5236" s="21"/>
      <c r="GW5236" s="21"/>
      <c r="GX5236" s="21"/>
      <c r="GY5236" s="21"/>
      <c r="GZ5236" s="21"/>
      <c r="HA5236" s="21"/>
      <c r="HB5236" s="21"/>
      <c r="HC5236" s="21"/>
      <c r="HD5236" s="21"/>
      <c r="HE5236" s="21"/>
      <c r="HF5236" s="21"/>
      <c r="HG5236" s="21"/>
      <c r="HH5236" s="21"/>
      <c r="HI5236" s="21"/>
      <c r="HJ5236" s="21"/>
      <c r="HK5236" s="21"/>
      <c r="HL5236" s="21"/>
      <c r="HM5236" s="21"/>
      <c r="HN5236" s="21"/>
      <c r="HO5236" s="21"/>
      <c r="HP5236" s="21"/>
      <c r="HQ5236" s="21"/>
      <c r="HR5236" s="21"/>
      <c r="HS5236" s="21"/>
      <c r="HT5236" s="21"/>
      <c r="HU5236" s="21"/>
      <c r="HV5236" s="21"/>
      <c r="HW5236" s="21"/>
      <c r="HX5236" s="21"/>
      <c r="HY5236" s="21"/>
      <c r="HZ5236" s="21"/>
      <c r="IA5236" s="21"/>
      <c r="IB5236" s="21"/>
      <c r="IC5236" s="21"/>
    </row>
    <row r="5237" spans="1:237" x14ac:dyDescent="0.15">
      <c r="A5237" s="21"/>
      <c r="B5237" s="21"/>
      <c r="C5237" s="21"/>
      <c r="D5237" s="21"/>
      <c r="E5237" s="21"/>
      <c r="F5237" s="21"/>
      <c r="G5237" s="21"/>
      <c r="H5237" s="21"/>
      <c r="I5237" s="21"/>
      <c r="J5237" s="21"/>
      <c r="K5237" s="21"/>
      <c r="L5237" s="21"/>
      <c r="M5237" s="21"/>
      <c r="N5237" s="21"/>
      <c r="O5237" s="21"/>
      <c r="P5237" s="21"/>
      <c r="Q5237" s="21"/>
      <c r="R5237" s="21"/>
      <c r="S5237" s="21"/>
      <c r="T5237" s="21"/>
      <c r="U5237" s="21"/>
      <c r="V5237" s="21"/>
      <c r="W5237" s="21"/>
      <c r="X5237" s="21"/>
      <c r="Y5237" s="21"/>
      <c r="Z5237" s="21"/>
      <c r="AA5237" s="21"/>
      <c r="AB5237" s="21"/>
      <c r="AC5237" s="21"/>
      <c r="AD5237" s="21"/>
      <c r="AE5237" s="21"/>
      <c r="AF5237" s="21"/>
      <c r="AG5237" s="21"/>
      <c r="AH5237" s="21"/>
      <c r="AI5237" s="21"/>
      <c r="AJ5237" s="21"/>
      <c r="AK5237" s="21"/>
      <c r="AL5237" s="21"/>
      <c r="AM5237" s="21"/>
      <c r="AN5237" s="21"/>
      <c r="AO5237" s="21"/>
      <c r="AP5237" s="21"/>
      <c r="AQ5237" s="21"/>
      <c r="AR5237" s="21"/>
      <c r="AS5237" s="21"/>
      <c r="AT5237" s="21"/>
      <c r="AU5237" s="21"/>
      <c r="AV5237" s="21"/>
      <c r="AW5237" s="21"/>
      <c r="AX5237" s="21"/>
      <c r="AY5237" s="21"/>
      <c r="AZ5237" s="21"/>
      <c r="BA5237" s="21"/>
      <c r="BB5237" s="21"/>
      <c r="BC5237" s="21"/>
      <c r="BD5237" s="21"/>
      <c r="BE5237" s="21"/>
      <c r="BF5237" s="21"/>
      <c r="BG5237" s="21"/>
      <c r="BH5237" s="21"/>
      <c r="BI5237" s="21"/>
      <c r="BJ5237" s="21"/>
      <c r="BK5237" s="21"/>
      <c r="BL5237" s="21"/>
      <c r="BM5237" s="21"/>
      <c r="BN5237" s="21"/>
      <c r="BO5237" s="21"/>
      <c r="BP5237" s="21"/>
      <c r="BQ5237" s="21"/>
      <c r="BR5237" s="21"/>
      <c r="BS5237" s="21"/>
      <c r="BT5237" s="21"/>
      <c r="BU5237" s="21"/>
      <c r="BV5237" s="21"/>
      <c r="BW5237" s="21"/>
      <c r="BX5237" s="21"/>
      <c r="BY5237" s="21"/>
      <c r="BZ5237" s="21"/>
      <c r="CA5237" s="21"/>
      <c r="CB5237" s="21"/>
      <c r="CC5237" s="21"/>
      <c r="CD5237" s="21"/>
      <c r="CE5237" s="21"/>
      <c r="CF5237" s="21"/>
      <c r="CG5237" s="21"/>
      <c r="CH5237" s="21"/>
      <c r="CI5237" s="21"/>
      <c r="CJ5237" s="21"/>
      <c r="CK5237" s="21"/>
      <c r="CL5237" s="21"/>
      <c r="CM5237" s="21"/>
      <c r="CN5237" s="21"/>
      <c r="CO5237" s="21"/>
      <c r="CP5237" s="21"/>
      <c r="CQ5237" s="21"/>
      <c r="CR5237" s="21"/>
      <c r="CS5237" s="21"/>
      <c r="CT5237" s="21"/>
      <c r="CU5237" s="21"/>
      <c r="CV5237" s="21"/>
      <c r="CW5237" s="21"/>
      <c r="CX5237" s="21"/>
      <c r="CY5237" s="21"/>
      <c r="CZ5237" s="21"/>
      <c r="DA5237" s="21"/>
      <c r="DB5237" s="21"/>
      <c r="DC5237" s="21"/>
      <c r="DD5237" s="21"/>
      <c r="DE5237" s="21"/>
      <c r="DF5237" s="21"/>
      <c r="DG5237" s="21"/>
      <c r="DH5237" s="21"/>
      <c r="DI5237" s="21"/>
      <c r="DJ5237" s="21"/>
      <c r="DK5237" s="21"/>
      <c r="DL5237" s="21"/>
      <c r="DM5237" s="21"/>
      <c r="DN5237" s="21"/>
      <c r="DO5237" s="21"/>
      <c r="DP5237" s="21"/>
      <c r="DQ5237" s="21"/>
      <c r="DR5237" s="21"/>
      <c r="DS5237" s="21"/>
      <c r="DT5237" s="21"/>
      <c r="DU5237" s="21"/>
      <c r="DV5237" s="21"/>
      <c r="DW5237" s="21"/>
      <c r="DX5237" s="21"/>
      <c r="DY5237" s="21"/>
      <c r="DZ5237" s="21"/>
      <c r="EA5237" s="21"/>
      <c r="EB5237" s="21"/>
      <c r="EC5237" s="21"/>
      <c r="ED5237" s="21"/>
      <c r="EE5237" s="21"/>
      <c r="EF5237" s="21"/>
      <c r="EG5237" s="21"/>
      <c r="EH5237" s="21"/>
      <c r="EI5237" s="21"/>
      <c r="EJ5237" s="21"/>
      <c r="EK5237" s="21"/>
      <c r="EL5237" s="21"/>
      <c r="EM5237" s="21"/>
      <c r="EN5237" s="21"/>
      <c r="EO5237" s="21"/>
      <c r="EP5237" s="21"/>
      <c r="EQ5237" s="21"/>
      <c r="ER5237" s="21"/>
      <c r="ES5237" s="21"/>
      <c r="ET5237" s="21"/>
      <c r="EU5237" s="21"/>
      <c r="EV5237" s="21"/>
      <c r="EW5237" s="21"/>
      <c r="EX5237" s="21"/>
      <c r="EY5237" s="21"/>
      <c r="EZ5237" s="21"/>
      <c r="FA5237" s="21"/>
      <c r="FB5237" s="21"/>
      <c r="FC5237" s="21"/>
      <c r="FD5237" s="21"/>
      <c r="FE5237" s="21"/>
      <c r="FF5237" s="21"/>
      <c r="FG5237" s="21"/>
      <c r="FH5237" s="21"/>
      <c r="FI5237" s="21"/>
      <c r="FJ5237" s="21"/>
      <c r="FK5237" s="21"/>
      <c r="FL5237" s="21"/>
      <c r="FM5237" s="21"/>
      <c r="FN5237" s="21"/>
      <c r="FO5237" s="21"/>
      <c r="FP5237" s="21"/>
      <c r="FQ5237" s="21"/>
      <c r="FR5237" s="21"/>
      <c r="FS5237" s="21"/>
      <c r="FT5237" s="21"/>
      <c r="FU5237" s="21"/>
      <c r="FV5237" s="21"/>
      <c r="FW5237" s="21"/>
      <c r="FX5237" s="21"/>
      <c r="FY5237" s="21"/>
      <c r="FZ5237" s="21"/>
      <c r="GA5237" s="21"/>
      <c r="GB5237" s="21"/>
      <c r="GC5237" s="21"/>
      <c r="GD5237" s="21"/>
      <c r="GE5237" s="21"/>
      <c r="GF5237" s="21"/>
      <c r="GG5237" s="21"/>
      <c r="GH5237" s="21"/>
      <c r="GI5237" s="21"/>
      <c r="GJ5237" s="21"/>
      <c r="GK5237" s="21"/>
      <c r="GL5237" s="21"/>
      <c r="GM5237" s="21"/>
      <c r="GN5237" s="21"/>
      <c r="GO5237" s="21"/>
      <c r="GP5237" s="21"/>
      <c r="GQ5237" s="21"/>
      <c r="GR5237" s="21"/>
      <c r="GS5237" s="21"/>
      <c r="GT5237" s="21"/>
      <c r="GU5237" s="21"/>
      <c r="GV5237" s="21"/>
      <c r="GW5237" s="21"/>
      <c r="GX5237" s="21"/>
      <c r="GY5237" s="21"/>
      <c r="GZ5237" s="21"/>
      <c r="HA5237" s="21"/>
      <c r="HB5237" s="21"/>
      <c r="HC5237" s="21"/>
      <c r="HD5237" s="21"/>
      <c r="HE5237" s="21"/>
      <c r="HF5237" s="21"/>
      <c r="HG5237" s="21"/>
      <c r="HH5237" s="21"/>
      <c r="HI5237" s="21"/>
      <c r="HJ5237" s="21"/>
      <c r="HK5237" s="21"/>
      <c r="HL5237" s="21"/>
      <c r="HM5237" s="21"/>
      <c r="HN5237" s="21"/>
      <c r="HO5237" s="21"/>
      <c r="HP5237" s="21"/>
      <c r="HQ5237" s="21"/>
      <c r="HR5237" s="21"/>
      <c r="HS5237" s="21"/>
      <c r="HT5237" s="21"/>
      <c r="HU5237" s="21"/>
      <c r="HV5237" s="21"/>
      <c r="HW5237" s="21"/>
      <c r="HX5237" s="21"/>
      <c r="HY5237" s="21"/>
      <c r="HZ5237" s="21"/>
      <c r="IA5237" s="21"/>
      <c r="IB5237" s="21"/>
      <c r="IC5237" s="21"/>
    </row>
    <row r="5238" spans="1:237" x14ac:dyDescent="0.15">
      <c r="A5238" s="21"/>
      <c r="B5238" s="21"/>
      <c r="C5238" s="21"/>
      <c r="D5238" s="21"/>
      <c r="E5238" s="21"/>
      <c r="F5238" s="21"/>
      <c r="G5238" s="21"/>
      <c r="H5238" s="21"/>
      <c r="I5238" s="21"/>
      <c r="J5238" s="21"/>
      <c r="K5238" s="21"/>
      <c r="L5238" s="21"/>
      <c r="M5238" s="21"/>
      <c r="N5238" s="21"/>
      <c r="O5238" s="21"/>
      <c r="P5238" s="21"/>
      <c r="Q5238" s="21"/>
      <c r="R5238" s="21"/>
      <c r="S5238" s="21"/>
      <c r="T5238" s="21"/>
      <c r="U5238" s="21"/>
      <c r="V5238" s="21"/>
      <c r="W5238" s="21"/>
      <c r="X5238" s="21"/>
      <c r="Y5238" s="21"/>
      <c r="Z5238" s="21"/>
      <c r="AA5238" s="21"/>
      <c r="AB5238" s="21"/>
      <c r="AC5238" s="21"/>
      <c r="AD5238" s="21"/>
      <c r="AE5238" s="21"/>
      <c r="AF5238" s="21"/>
      <c r="AG5238" s="21"/>
      <c r="AH5238" s="21"/>
      <c r="AI5238" s="21"/>
      <c r="AJ5238" s="21"/>
      <c r="AK5238" s="21"/>
      <c r="AL5238" s="21"/>
      <c r="AM5238" s="21"/>
      <c r="AN5238" s="21"/>
      <c r="AO5238" s="21"/>
      <c r="AP5238" s="21"/>
      <c r="AQ5238" s="21"/>
      <c r="AR5238" s="21"/>
      <c r="AS5238" s="21"/>
      <c r="AT5238" s="21"/>
      <c r="AU5238" s="21"/>
      <c r="AV5238" s="21"/>
      <c r="AW5238" s="21"/>
      <c r="AX5238" s="21"/>
      <c r="AY5238" s="21"/>
      <c r="AZ5238" s="21"/>
      <c r="BA5238" s="21"/>
      <c r="BB5238" s="21"/>
      <c r="BC5238" s="21"/>
      <c r="BD5238" s="21"/>
      <c r="BE5238" s="21"/>
      <c r="BF5238" s="21"/>
      <c r="BG5238" s="21"/>
      <c r="BH5238" s="21"/>
      <c r="BI5238" s="21"/>
      <c r="BJ5238" s="21"/>
      <c r="BK5238" s="21"/>
      <c r="BL5238" s="21"/>
      <c r="BM5238" s="21"/>
      <c r="BN5238" s="21"/>
      <c r="BO5238" s="21"/>
      <c r="BP5238" s="21"/>
      <c r="BQ5238" s="21"/>
      <c r="BR5238" s="21"/>
      <c r="BS5238" s="21"/>
      <c r="BT5238" s="21"/>
      <c r="BU5238" s="21"/>
      <c r="BV5238" s="21"/>
      <c r="BW5238" s="21"/>
      <c r="BX5238" s="21"/>
      <c r="BY5238" s="21"/>
      <c r="BZ5238" s="21"/>
      <c r="CA5238" s="21"/>
      <c r="CB5238" s="21"/>
      <c r="CC5238" s="21"/>
      <c r="CD5238" s="21"/>
      <c r="CE5238" s="21"/>
      <c r="CF5238" s="21"/>
      <c r="CG5238" s="21"/>
      <c r="CH5238" s="21"/>
      <c r="CI5238" s="21"/>
      <c r="CJ5238" s="21"/>
      <c r="CK5238" s="21"/>
      <c r="CL5238" s="21"/>
      <c r="CM5238" s="21"/>
      <c r="CN5238" s="21"/>
      <c r="CO5238" s="21"/>
      <c r="CP5238" s="21"/>
      <c r="CQ5238" s="21"/>
      <c r="CR5238" s="21"/>
      <c r="CS5238" s="21"/>
      <c r="CT5238" s="21"/>
      <c r="CU5238" s="21"/>
      <c r="CV5238" s="21"/>
      <c r="CW5238" s="21"/>
      <c r="CX5238" s="21"/>
      <c r="CY5238" s="21"/>
      <c r="CZ5238" s="21"/>
      <c r="DA5238" s="21"/>
      <c r="DB5238" s="21"/>
      <c r="DC5238" s="21"/>
      <c r="DD5238" s="21"/>
      <c r="DE5238" s="21"/>
      <c r="DF5238" s="21"/>
      <c r="DG5238" s="21"/>
      <c r="DH5238" s="21"/>
      <c r="DI5238" s="21"/>
      <c r="DJ5238" s="21"/>
      <c r="DK5238" s="21"/>
      <c r="DL5238" s="21"/>
      <c r="DM5238" s="21"/>
      <c r="DN5238" s="21"/>
      <c r="DO5238" s="21"/>
      <c r="DP5238" s="21"/>
      <c r="DQ5238" s="21"/>
      <c r="DR5238" s="21"/>
      <c r="DS5238" s="21"/>
      <c r="DT5238" s="21"/>
      <c r="DU5238" s="21"/>
      <c r="DV5238" s="21"/>
      <c r="DW5238" s="21"/>
      <c r="DX5238" s="21"/>
      <c r="DY5238" s="21"/>
      <c r="DZ5238" s="21"/>
      <c r="EA5238" s="21"/>
      <c r="EB5238" s="21"/>
      <c r="EC5238" s="21"/>
      <c r="ED5238" s="21"/>
      <c r="EE5238" s="21"/>
      <c r="EF5238" s="21"/>
      <c r="EG5238" s="21"/>
      <c r="EH5238" s="21"/>
      <c r="EI5238" s="21"/>
      <c r="EJ5238" s="21"/>
      <c r="EK5238" s="21"/>
      <c r="EL5238" s="21"/>
      <c r="EM5238" s="21"/>
      <c r="EN5238" s="21"/>
      <c r="EO5238" s="21"/>
      <c r="EP5238" s="21"/>
      <c r="EQ5238" s="21"/>
      <c r="ER5238" s="21"/>
      <c r="ES5238" s="21"/>
      <c r="ET5238" s="21"/>
      <c r="EU5238" s="21"/>
      <c r="EV5238" s="21"/>
      <c r="EW5238" s="21"/>
      <c r="EX5238" s="21"/>
      <c r="EY5238" s="21"/>
      <c r="EZ5238" s="21"/>
      <c r="FA5238" s="21"/>
      <c r="FB5238" s="21"/>
      <c r="FC5238" s="21"/>
      <c r="FD5238" s="21"/>
      <c r="FE5238" s="21"/>
      <c r="FF5238" s="21"/>
      <c r="FG5238" s="21"/>
      <c r="FH5238" s="21"/>
      <c r="FI5238" s="21"/>
      <c r="FJ5238" s="21"/>
      <c r="FK5238" s="21"/>
      <c r="FL5238" s="21"/>
      <c r="FM5238" s="21"/>
      <c r="FN5238" s="21"/>
      <c r="FO5238" s="21"/>
      <c r="FP5238" s="21"/>
      <c r="FQ5238" s="21"/>
      <c r="FR5238" s="21"/>
      <c r="FS5238" s="21"/>
      <c r="FT5238" s="21"/>
      <c r="FU5238" s="21"/>
      <c r="FV5238" s="21"/>
      <c r="FW5238" s="21"/>
      <c r="FX5238" s="21"/>
      <c r="FY5238" s="21"/>
      <c r="FZ5238" s="21"/>
      <c r="GA5238" s="21"/>
      <c r="GB5238" s="21"/>
      <c r="GC5238" s="21"/>
      <c r="GD5238" s="21"/>
      <c r="GE5238" s="21"/>
      <c r="GF5238" s="21"/>
      <c r="GG5238" s="21"/>
      <c r="GH5238" s="21"/>
      <c r="GI5238" s="21"/>
      <c r="GJ5238" s="21"/>
      <c r="GK5238" s="21"/>
      <c r="GL5238" s="21"/>
      <c r="GM5238" s="21"/>
      <c r="GN5238" s="21"/>
      <c r="GO5238" s="21"/>
      <c r="GP5238" s="21"/>
      <c r="GQ5238" s="21"/>
      <c r="GR5238" s="21"/>
      <c r="GS5238" s="21"/>
      <c r="GT5238" s="21"/>
      <c r="GU5238" s="21"/>
      <c r="GV5238" s="21"/>
      <c r="GW5238" s="21"/>
      <c r="GX5238" s="21"/>
      <c r="GY5238" s="21"/>
      <c r="GZ5238" s="21"/>
      <c r="HA5238" s="21"/>
      <c r="HB5238" s="21"/>
      <c r="HC5238" s="21"/>
      <c r="HD5238" s="21"/>
      <c r="HE5238" s="21"/>
      <c r="HF5238" s="21"/>
      <c r="HG5238" s="21"/>
      <c r="HH5238" s="21"/>
      <c r="HI5238" s="21"/>
      <c r="HJ5238" s="21"/>
      <c r="HK5238" s="21"/>
      <c r="HL5238" s="21"/>
      <c r="HM5238" s="21"/>
      <c r="HN5238" s="21"/>
      <c r="HO5238" s="21"/>
      <c r="HP5238" s="21"/>
      <c r="HQ5238" s="21"/>
      <c r="HR5238" s="21"/>
      <c r="HS5238" s="21"/>
      <c r="HT5238" s="21"/>
      <c r="HU5238" s="21"/>
      <c r="HV5238" s="21"/>
      <c r="HW5238" s="21"/>
      <c r="HX5238" s="21"/>
      <c r="HY5238" s="21"/>
      <c r="HZ5238" s="21"/>
      <c r="IA5238" s="21"/>
      <c r="IB5238" s="21"/>
      <c r="IC5238" s="21"/>
    </row>
    <row r="5239" spans="1:237" x14ac:dyDescent="0.15">
      <c r="A5239" s="21"/>
      <c r="B5239" s="21"/>
      <c r="C5239" s="21"/>
      <c r="D5239" s="21"/>
      <c r="E5239" s="21"/>
      <c r="F5239" s="21"/>
      <c r="G5239" s="21"/>
      <c r="H5239" s="21"/>
      <c r="I5239" s="21"/>
      <c r="J5239" s="21"/>
      <c r="K5239" s="21"/>
      <c r="L5239" s="21"/>
      <c r="M5239" s="21"/>
      <c r="N5239" s="21"/>
      <c r="O5239" s="21"/>
      <c r="P5239" s="21"/>
      <c r="Q5239" s="21"/>
      <c r="R5239" s="21"/>
      <c r="S5239" s="21"/>
      <c r="T5239" s="21"/>
      <c r="U5239" s="21"/>
      <c r="V5239" s="21"/>
      <c r="W5239" s="21"/>
      <c r="X5239" s="21"/>
      <c r="Y5239" s="21"/>
      <c r="Z5239" s="21"/>
      <c r="AA5239" s="21"/>
      <c r="AB5239" s="21"/>
      <c r="AC5239" s="21"/>
      <c r="AD5239" s="21"/>
      <c r="AE5239" s="21"/>
      <c r="AF5239" s="21"/>
      <c r="AG5239" s="21"/>
      <c r="AH5239" s="21"/>
      <c r="AI5239" s="21"/>
      <c r="AJ5239" s="21"/>
      <c r="AK5239" s="21"/>
      <c r="AL5239" s="21"/>
      <c r="AM5239" s="21"/>
      <c r="AN5239" s="21"/>
      <c r="AO5239" s="21"/>
      <c r="AP5239" s="21"/>
      <c r="AQ5239" s="21"/>
      <c r="AR5239" s="21"/>
      <c r="AS5239" s="21"/>
      <c r="AT5239" s="21"/>
      <c r="AU5239" s="21"/>
      <c r="AV5239" s="21"/>
      <c r="AW5239" s="21"/>
      <c r="AX5239" s="21"/>
      <c r="AY5239" s="21"/>
      <c r="AZ5239" s="21"/>
      <c r="BA5239" s="21"/>
      <c r="BB5239" s="21"/>
      <c r="BC5239" s="21"/>
      <c r="BD5239" s="21"/>
      <c r="BE5239" s="21"/>
      <c r="BF5239" s="21"/>
      <c r="BG5239" s="21"/>
      <c r="BH5239" s="21"/>
      <c r="BI5239" s="21"/>
      <c r="BJ5239" s="21"/>
      <c r="BK5239" s="21"/>
      <c r="BL5239" s="21"/>
      <c r="BM5239" s="21"/>
      <c r="BN5239" s="21"/>
      <c r="BO5239" s="21"/>
      <c r="BP5239" s="21"/>
      <c r="BQ5239" s="21"/>
      <c r="BR5239" s="21"/>
      <c r="BS5239" s="21"/>
      <c r="BT5239" s="21"/>
      <c r="BU5239" s="21"/>
      <c r="BV5239" s="21"/>
      <c r="BW5239" s="21"/>
      <c r="BX5239" s="21"/>
      <c r="BY5239" s="21"/>
      <c r="BZ5239" s="21"/>
      <c r="CA5239" s="21"/>
      <c r="CB5239" s="21"/>
      <c r="CC5239" s="21"/>
      <c r="CD5239" s="21"/>
      <c r="CE5239" s="21"/>
      <c r="CF5239" s="21"/>
      <c r="CG5239" s="21"/>
      <c r="CH5239" s="21"/>
      <c r="CI5239" s="21"/>
      <c r="CJ5239" s="21"/>
      <c r="CK5239" s="21"/>
      <c r="CL5239" s="21"/>
      <c r="CM5239" s="21"/>
      <c r="CN5239" s="21"/>
      <c r="CO5239" s="21"/>
      <c r="CP5239" s="21"/>
      <c r="CQ5239" s="21"/>
      <c r="CR5239" s="21"/>
      <c r="CS5239" s="21"/>
      <c r="CT5239" s="21"/>
      <c r="CU5239" s="21"/>
      <c r="CV5239" s="21"/>
      <c r="CW5239" s="21"/>
      <c r="CX5239" s="21"/>
      <c r="CY5239" s="21"/>
      <c r="CZ5239" s="21"/>
      <c r="DA5239" s="21"/>
      <c r="DB5239" s="21"/>
      <c r="DC5239" s="21"/>
      <c r="DD5239" s="21"/>
      <c r="DE5239" s="21"/>
      <c r="DF5239" s="21"/>
      <c r="DG5239" s="21"/>
      <c r="DH5239" s="21"/>
      <c r="DI5239" s="21"/>
      <c r="DJ5239" s="21"/>
      <c r="DK5239" s="21"/>
      <c r="DL5239" s="21"/>
      <c r="DM5239" s="21"/>
      <c r="DN5239" s="21"/>
      <c r="DO5239" s="21"/>
      <c r="DP5239" s="21"/>
      <c r="DQ5239" s="21"/>
      <c r="DR5239" s="21"/>
      <c r="DS5239" s="21"/>
      <c r="DT5239" s="21"/>
      <c r="DU5239" s="21"/>
      <c r="DV5239" s="21"/>
      <c r="DW5239" s="21"/>
      <c r="DX5239" s="21"/>
      <c r="DY5239" s="21"/>
      <c r="DZ5239" s="21"/>
      <c r="EA5239" s="21"/>
      <c r="EB5239" s="21"/>
      <c r="EC5239" s="21"/>
      <c r="ED5239" s="21"/>
      <c r="EE5239" s="21"/>
      <c r="EF5239" s="21"/>
      <c r="EG5239" s="21"/>
      <c r="EH5239" s="21"/>
      <c r="EI5239" s="21"/>
      <c r="EJ5239" s="21"/>
      <c r="EK5239" s="21"/>
      <c r="EL5239" s="21"/>
      <c r="EM5239" s="21"/>
      <c r="EN5239" s="21"/>
      <c r="EO5239" s="21"/>
      <c r="EP5239" s="21"/>
      <c r="EQ5239" s="21"/>
      <c r="ER5239" s="21"/>
      <c r="ES5239" s="21"/>
      <c r="ET5239" s="21"/>
      <c r="EU5239" s="21"/>
      <c r="EV5239" s="21"/>
      <c r="EW5239" s="21"/>
      <c r="EX5239" s="21"/>
      <c r="EY5239" s="21"/>
      <c r="EZ5239" s="21"/>
      <c r="FA5239" s="21"/>
      <c r="FB5239" s="21"/>
      <c r="FC5239" s="21"/>
      <c r="FD5239" s="21"/>
      <c r="FE5239" s="21"/>
      <c r="FF5239" s="21"/>
      <c r="FG5239" s="21"/>
      <c r="FH5239" s="21"/>
      <c r="FI5239" s="21"/>
      <c r="FJ5239" s="21"/>
      <c r="FK5239" s="21"/>
      <c r="FL5239" s="21"/>
      <c r="FM5239" s="21"/>
      <c r="FN5239" s="21"/>
      <c r="FO5239" s="21"/>
      <c r="FP5239" s="21"/>
      <c r="FQ5239" s="21"/>
      <c r="FR5239" s="21"/>
      <c r="FS5239" s="21"/>
      <c r="FT5239" s="21"/>
      <c r="FU5239" s="21"/>
      <c r="FV5239" s="21"/>
      <c r="FW5239" s="21"/>
      <c r="FX5239" s="21"/>
      <c r="FY5239" s="21"/>
      <c r="FZ5239" s="21"/>
      <c r="GA5239" s="21"/>
      <c r="GB5239" s="21"/>
      <c r="GC5239" s="21"/>
      <c r="GD5239" s="21"/>
      <c r="GE5239" s="21"/>
      <c r="GF5239" s="21"/>
      <c r="GG5239" s="21"/>
      <c r="GH5239" s="21"/>
      <c r="GI5239" s="21"/>
      <c r="GJ5239" s="21"/>
      <c r="GK5239" s="21"/>
      <c r="GL5239" s="21"/>
      <c r="GM5239" s="21"/>
      <c r="GN5239" s="21"/>
      <c r="GO5239" s="21"/>
      <c r="GP5239" s="21"/>
      <c r="GQ5239" s="21"/>
      <c r="GR5239" s="21"/>
      <c r="GS5239" s="21"/>
      <c r="GT5239" s="21"/>
      <c r="GU5239" s="21"/>
      <c r="GV5239" s="21"/>
      <c r="GW5239" s="21"/>
      <c r="GX5239" s="21"/>
      <c r="GY5239" s="21"/>
      <c r="GZ5239" s="21"/>
      <c r="HA5239" s="21"/>
      <c r="HB5239" s="21"/>
      <c r="HC5239" s="21"/>
      <c r="HD5239" s="21"/>
      <c r="HE5239" s="21"/>
      <c r="HF5239" s="21"/>
      <c r="HG5239" s="21"/>
      <c r="HH5239" s="21"/>
      <c r="HI5239" s="21"/>
      <c r="HJ5239" s="21"/>
      <c r="HK5239" s="21"/>
      <c r="HL5239" s="21"/>
      <c r="HM5239" s="21"/>
      <c r="HN5239" s="21"/>
      <c r="HO5239" s="21"/>
      <c r="HP5239" s="21"/>
      <c r="HQ5239" s="21"/>
      <c r="HR5239" s="21"/>
      <c r="HS5239" s="21"/>
      <c r="HT5239" s="21"/>
      <c r="HU5239" s="21"/>
      <c r="HV5239" s="21"/>
      <c r="HW5239" s="21"/>
      <c r="HX5239" s="21"/>
      <c r="HY5239" s="21"/>
      <c r="HZ5239" s="21"/>
      <c r="IA5239" s="21"/>
      <c r="IB5239" s="21"/>
      <c r="IC5239" s="21"/>
    </row>
    <row r="5240" spans="1:237" x14ac:dyDescent="0.15">
      <c r="A5240" s="21"/>
      <c r="B5240" s="21"/>
      <c r="C5240" s="21"/>
      <c r="D5240" s="21"/>
      <c r="E5240" s="21"/>
      <c r="F5240" s="21"/>
      <c r="G5240" s="21"/>
      <c r="H5240" s="21"/>
      <c r="I5240" s="21"/>
      <c r="J5240" s="21"/>
      <c r="K5240" s="21"/>
      <c r="L5240" s="21"/>
      <c r="M5240" s="21"/>
      <c r="N5240" s="21"/>
      <c r="O5240" s="21"/>
      <c r="P5240" s="21"/>
      <c r="Q5240" s="21"/>
      <c r="R5240" s="21"/>
      <c r="S5240" s="21"/>
      <c r="T5240" s="21"/>
      <c r="U5240" s="21"/>
      <c r="V5240" s="21"/>
      <c r="W5240" s="21"/>
      <c r="X5240" s="21"/>
      <c r="Y5240" s="21"/>
      <c r="Z5240" s="21"/>
      <c r="AA5240" s="21"/>
      <c r="AB5240" s="21"/>
      <c r="AC5240" s="21"/>
      <c r="AD5240" s="21"/>
      <c r="AE5240" s="21"/>
      <c r="AF5240" s="21"/>
      <c r="AG5240" s="21"/>
      <c r="AH5240" s="21"/>
      <c r="AI5240" s="21"/>
      <c r="AJ5240" s="21"/>
      <c r="AK5240" s="21"/>
      <c r="AL5240" s="21"/>
      <c r="AM5240" s="21"/>
      <c r="AN5240" s="21"/>
      <c r="AO5240" s="21"/>
      <c r="AP5240" s="21"/>
      <c r="AQ5240" s="21"/>
      <c r="AR5240" s="21"/>
      <c r="AS5240" s="21"/>
      <c r="AT5240" s="21"/>
      <c r="AU5240" s="21"/>
      <c r="AV5240" s="21"/>
      <c r="AW5240" s="21"/>
      <c r="AX5240" s="21"/>
      <c r="AY5240" s="21"/>
      <c r="AZ5240" s="21"/>
      <c r="BA5240" s="21"/>
      <c r="BB5240" s="21"/>
      <c r="BC5240" s="21"/>
      <c r="BD5240" s="21"/>
      <c r="BE5240" s="21"/>
      <c r="BF5240" s="21"/>
      <c r="BG5240" s="21"/>
      <c r="BH5240" s="21"/>
      <c r="BI5240" s="21"/>
      <c r="BJ5240" s="21"/>
      <c r="BK5240" s="21"/>
      <c r="BL5240" s="21"/>
      <c r="BM5240" s="21"/>
      <c r="BN5240" s="21"/>
      <c r="BO5240" s="21"/>
      <c r="BP5240" s="21"/>
      <c r="BQ5240" s="21"/>
      <c r="BR5240" s="21"/>
      <c r="BS5240" s="21"/>
      <c r="BT5240" s="21"/>
      <c r="BU5240" s="21"/>
      <c r="BV5240" s="21"/>
      <c r="BW5240" s="21"/>
      <c r="BX5240" s="21"/>
      <c r="BY5240" s="21"/>
      <c r="BZ5240" s="21"/>
      <c r="CA5240" s="21"/>
      <c r="CB5240" s="21"/>
      <c r="CC5240" s="21"/>
      <c r="CD5240" s="21"/>
      <c r="CE5240" s="21"/>
      <c r="CF5240" s="21"/>
      <c r="CG5240" s="21"/>
      <c r="CH5240" s="21"/>
      <c r="CI5240" s="21"/>
      <c r="CJ5240" s="21"/>
      <c r="CK5240" s="21"/>
      <c r="CL5240" s="21"/>
      <c r="CM5240" s="21"/>
      <c r="CN5240" s="21"/>
      <c r="CO5240" s="21"/>
      <c r="CP5240" s="21"/>
      <c r="CQ5240" s="21"/>
      <c r="CR5240" s="21"/>
      <c r="CS5240" s="21"/>
      <c r="CT5240" s="21"/>
      <c r="CU5240" s="21"/>
      <c r="CV5240" s="21"/>
      <c r="CW5240" s="21"/>
      <c r="CX5240" s="21"/>
      <c r="CY5240" s="21"/>
      <c r="CZ5240" s="21"/>
      <c r="DA5240" s="21"/>
      <c r="DB5240" s="21"/>
      <c r="DC5240" s="21"/>
      <c r="DD5240" s="21"/>
      <c r="DE5240" s="21"/>
      <c r="DF5240" s="21"/>
      <c r="DG5240" s="21"/>
      <c r="DH5240" s="21"/>
      <c r="DI5240" s="21"/>
      <c r="DJ5240" s="21"/>
      <c r="DK5240" s="21"/>
      <c r="DL5240" s="21"/>
      <c r="DM5240" s="21"/>
      <c r="DN5240" s="21"/>
      <c r="DO5240" s="21"/>
      <c r="DP5240" s="21"/>
      <c r="DQ5240" s="21"/>
      <c r="DR5240" s="21"/>
      <c r="DS5240" s="21"/>
      <c r="DT5240" s="21"/>
      <c r="DU5240" s="21"/>
      <c r="DV5240" s="21"/>
      <c r="DW5240" s="21"/>
      <c r="DX5240" s="21"/>
      <c r="DY5240" s="21"/>
      <c r="DZ5240" s="21"/>
      <c r="EA5240" s="21"/>
      <c r="EB5240" s="21"/>
      <c r="EC5240" s="21"/>
      <c r="ED5240" s="21"/>
      <c r="EE5240" s="21"/>
      <c r="EF5240" s="21"/>
      <c r="EG5240" s="21"/>
      <c r="EH5240" s="21"/>
      <c r="EI5240" s="21"/>
      <c r="EJ5240" s="21"/>
      <c r="EK5240" s="21"/>
      <c r="EL5240" s="21"/>
      <c r="EM5240" s="21"/>
      <c r="EN5240" s="21"/>
      <c r="EO5240" s="21"/>
      <c r="EP5240" s="21"/>
      <c r="EQ5240" s="21"/>
      <c r="ER5240" s="21"/>
      <c r="ES5240" s="21"/>
      <c r="ET5240" s="21"/>
      <c r="EU5240" s="21"/>
      <c r="EV5240" s="21"/>
      <c r="EW5240" s="21"/>
      <c r="EX5240" s="21"/>
      <c r="EY5240" s="21"/>
      <c r="EZ5240" s="21"/>
      <c r="FA5240" s="21"/>
      <c r="FB5240" s="21"/>
      <c r="FC5240" s="21"/>
      <c r="FD5240" s="21"/>
      <c r="FE5240" s="21"/>
      <c r="FF5240" s="21"/>
      <c r="FG5240" s="21"/>
      <c r="FH5240" s="21"/>
      <c r="FI5240" s="21"/>
      <c r="FJ5240" s="21"/>
      <c r="FK5240" s="21"/>
      <c r="FL5240" s="21"/>
      <c r="FM5240" s="21"/>
      <c r="FN5240" s="21"/>
      <c r="FO5240" s="21"/>
      <c r="FP5240" s="21"/>
      <c r="FQ5240" s="21"/>
      <c r="FR5240" s="21"/>
      <c r="FS5240" s="21"/>
      <c r="FT5240" s="21"/>
      <c r="FU5240" s="21"/>
      <c r="FV5240" s="21"/>
      <c r="FW5240" s="21"/>
      <c r="FX5240" s="21"/>
      <c r="FY5240" s="21"/>
      <c r="FZ5240" s="21"/>
      <c r="GA5240" s="21"/>
      <c r="GB5240" s="21"/>
      <c r="GC5240" s="21"/>
      <c r="GD5240" s="21"/>
      <c r="GE5240" s="21"/>
      <c r="GF5240" s="21"/>
      <c r="GG5240" s="21"/>
      <c r="GH5240" s="21"/>
      <c r="GI5240" s="21"/>
      <c r="GJ5240" s="21"/>
      <c r="GK5240" s="21"/>
      <c r="GL5240" s="21"/>
      <c r="GM5240" s="21"/>
      <c r="GN5240" s="21"/>
      <c r="GO5240" s="21"/>
      <c r="GP5240" s="21"/>
      <c r="GQ5240" s="21"/>
      <c r="GR5240" s="21"/>
      <c r="GS5240" s="21"/>
      <c r="GT5240" s="21"/>
      <c r="GU5240" s="21"/>
      <c r="GV5240" s="21"/>
      <c r="GW5240" s="21"/>
      <c r="GX5240" s="21"/>
      <c r="GY5240" s="21"/>
      <c r="GZ5240" s="21"/>
      <c r="HA5240" s="21"/>
      <c r="HB5240" s="21"/>
      <c r="HC5240" s="21"/>
      <c r="HD5240" s="21"/>
      <c r="HE5240" s="21"/>
      <c r="HF5240" s="21"/>
      <c r="HG5240" s="21"/>
      <c r="HH5240" s="21"/>
      <c r="HI5240" s="21"/>
      <c r="HJ5240" s="21"/>
      <c r="HK5240" s="21"/>
      <c r="HL5240" s="21"/>
      <c r="HM5240" s="21"/>
      <c r="HN5240" s="21"/>
      <c r="HO5240" s="21"/>
      <c r="HP5240" s="21"/>
      <c r="HQ5240" s="21"/>
      <c r="HR5240" s="21"/>
      <c r="HS5240" s="21"/>
      <c r="HT5240" s="21"/>
      <c r="HU5240" s="21"/>
      <c r="HV5240" s="21"/>
      <c r="HW5240" s="21"/>
      <c r="HX5240" s="21"/>
      <c r="HY5240" s="21"/>
      <c r="HZ5240" s="21"/>
      <c r="IA5240" s="21"/>
      <c r="IB5240" s="21"/>
      <c r="IC5240" s="21"/>
    </row>
    <row r="5241" spans="1:237" x14ac:dyDescent="0.15">
      <c r="A5241" s="21"/>
      <c r="B5241" s="21"/>
      <c r="C5241" s="21"/>
      <c r="D5241" s="21"/>
      <c r="E5241" s="21"/>
      <c r="F5241" s="21"/>
      <c r="G5241" s="21"/>
      <c r="H5241" s="21"/>
      <c r="I5241" s="21"/>
      <c r="J5241" s="21"/>
      <c r="K5241" s="21"/>
      <c r="L5241" s="21"/>
      <c r="M5241" s="21"/>
      <c r="N5241" s="21"/>
      <c r="O5241" s="21"/>
      <c r="P5241" s="21"/>
      <c r="Q5241" s="21"/>
      <c r="R5241" s="21"/>
      <c r="S5241" s="21"/>
      <c r="T5241" s="21"/>
      <c r="U5241" s="21"/>
      <c r="V5241" s="21"/>
      <c r="W5241" s="21"/>
      <c r="X5241" s="21"/>
      <c r="Y5241" s="21"/>
      <c r="Z5241" s="21"/>
      <c r="AA5241" s="21"/>
      <c r="AB5241" s="21"/>
      <c r="AC5241" s="21"/>
      <c r="AD5241" s="21"/>
      <c r="AE5241" s="21"/>
      <c r="AF5241" s="21"/>
      <c r="AG5241" s="21"/>
      <c r="AH5241" s="21"/>
      <c r="AI5241" s="21"/>
      <c r="AJ5241" s="21"/>
      <c r="AK5241" s="21"/>
      <c r="AL5241" s="21"/>
      <c r="AM5241" s="21"/>
      <c r="AN5241" s="21"/>
      <c r="AO5241" s="21"/>
      <c r="AP5241" s="21"/>
      <c r="AQ5241" s="21"/>
      <c r="AR5241" s="21"/>
      <c r="AS5241" s="21"/>
      <c r="AT5241" s="21"/>
      <c r="AU5241" s="21"/>
      <c r="AV5241" s="21"/>
      <c r="AW5241" s="21"/>
      <c r="AX5241" s="21"/>
      <c r="AY5241" s="21"/>
      <c r="AZ5241" s="21"/>
      <c r="BA5241" s="21"/>
      <c r="BB5241" s="21"/>
      <c r="BC5241" s="21"/>
      <c r="BD5241" s="21"/>
      <c r="BE5241" s="21"/>
      <c r="BF5241" s="21"/>
      <c r="BG5241" s="21"/>
      <c r="BH5241" s="21"/>
      <c r="BI5241" s="21"/>
      <c r="BJ5241" s="21"/>
      <c r="BK5241" s="21"/>
      <c r="BL5241" s="21"/>
      <c r="BM5241" s="21"/>
      <c r="BN5241" s="21"/>
      <c r="BO5241" s="21"/>
      <c r="BP5241" s="21"/>
      <c r="BQ5241" s="21"/>
      <c r="BR5241" s="21"/>
      <c r="BS5241" s="21"/>
      <c r="BT5241" s="21"/>
      <c r="BU5241" s="21"/>
      <c r="BV5241" s="21"/>
      <c r="BW5241" s="21"/>
      <c r="BX5241" s="21"/>
      <c r="BY5241" s="21"/>
      <c r="BZ5241" s="21"/>
      <c r="CA5241" s="21"/>
      <c r="CB5241" s="21"/>
      <c r="CC5241" s="21"/>
      <c r="CD5241" s="21"/>
      <c r="CE5241" s="21"/>
      <c r="CF5241" s="21"/>
      <c r="CG5241" s="21"/>
      <c r="CH5241" s="21"/>
      <c r="CI5241" s="21"/>
      <c r="CJ5241" s="21"/>
      <c r="CK5241" s="21"/>
      <c r="CL5241" s="21"/>
      <c r="CM5241" s="21"/>
      <c r="CN5241" s="21"/>
      <c r="CO5241" s="21"/>
      <c r="CP5241" s="21"/>
      <c r="CQ5241" s="21"/>
      <c r="CR5241" s="21"/>
      <c r="CS5241" s="21"/>
      <c r="CT5241" s="21"/>
      <c r="CU5241" s="21"/>
      <c r="CV5241" s="21"/>
      <c r="CW5241" s="21"/>
      <c r="CX5241" s="21"/>
      <c r="CY5241" s="21"/>
      <c r="CZ5241" s="21"/>
      <c r="DA5241" s="21"/>
      <c r="DB5241" s="21"/>
      <c r="DC5241" s="21"/>
      <c r="DD5241" s="21"/>
      <c r="DE5241" s="21"/>
      <c r="DF5241" s="21"/>
      <c r="DG5241" s="21"/>
      <c r="DH5241" s="21"/>
      <c r="DI5241" s="21"/>
      <c r="DJ5241" s="21"/>
      <c r="DK5241" s="21"/>
      <c r="DL5241" s="21"/>
      <c r="DM5241" s="21"/>
      <c r="DN5241" s="21"/>
      <c r="DO5241" s="21"/>
      <c r="DP5241" s="21"/>
      <c r="DQ5241" s="21"/>
      <c r="DR5241" s="21"/>
      <c r="DS5241" s="21"/>
      <c r="DT5241" s="21"/>
      <c r="DU5241" s="21"/>
      <c r="DV5241" s="21"/>
      <c r="DW5241" s="21"/>
      <c r="DX5241" s="21"/>
      <c r="DY5241" s="21"/>
      <c r="DZ5241" s="21"/>
      <c r="EA5241" s="21"/>
      <c r="EB5241" s="21"/>
      <c r="EC5241" s="21"/>
      <c r="ED5241" s="21"/>
      <c r="EE5241" s="21"/>
      <c r="EF5241" s="21"/>
      <c r="EG5241" s="21"/>
      <c r="EH5241" s="21"/>
      <c r="EI5241" s="21"/>
      <c r="EJ5241" s="21"/>
      <c r="EK5241" s="21"/>
      <c r="EL5241" s="21"/>
      <c r="EM5241" s="21"/>
      <c r="EN5241" s="21"/>
      <c r="EO5241" s="21"/>
      <c r="EP5241" s="21"/>
      <c r="EQ5241" s="21"/>
      <c r="ER5241" s="21"/>
      <c r="ES5241" s="21"/>
      <c r="ET5241" s="21"/>
      <c r="EU5241" s="21"/>
      <c r="EV5241" s="21"/>
      <c r="EW5241" s="21"/>
      <c r="EX5241" s="21"/>
      <c r="EY5241" s="21"/>
      <c r="EZ5241" s="21"/>
      <c r="FA5241" s="21"/>
      <c r="FB5241" s="21"/>
      <c r="FC5241" s="21"/>
      <c r="FD5241" s="21"/>
      <c r="FE5241" s="21"/>
      <c r="FF5241" s="21"/>
      <c r="FG5241" s="21"/>
      <c r="FH5241" s="21"/>
      <c r="FI5241" s="21"/>
      <c r="FJ5241" s="21"/>
      <c r="FK5241" s="21"/>
      <c r="FL5241" s="21"/>
      <c r="FM5241" s="21"/>
      <c r="FN5241" s="21"/>
      <c r="FO5241" s="21"/>
      <c r="FP5241" s="21"/>
      <c r="FQ5241" s="21"/>
      <c r="FR5241" s="21"/>
      <c r="FS5241" s="21"/>
      <c r="FT5241" s="21"/>
      <c r="FU5241" s="21"/>
      <c r="FV5241" s="21"/>
      <c r="FW5241" s="21"/>
      <c r="FX5241" s="21"/>
      <c r="FY5241" s="21"/>
      <c r="FZ5241" s="21"/>
      <c r="GA5241" s="21"/>
      <c r="GB5241" s="21"/>
      <c r="GC5241" s="21"/>
      <c r="GD5241" s="21"/>
      <c r="GE5241" s="21"/>
      <c r="GF5241" s="21"/>
      <c r="GG5241" s="21"/>
      <c r="GH5241" s="21"/>
      <c r="GI5241" s="21"/>
      <c r="GJ5241" s="21"/>
      <c r="GK5241" s="21"/>
      <c r="GL5241" s="21"/>
      <c r="GM5241" s="21"/>
      <c r="GN5241" s="21"/>
      <c r="GO5241" s="21"/>
      <c r="GP5241" s="21"/>
      <c r="GQ5241" s="21"/>
      <c r="GR5241" s="21"/>
      <c r="GS5241" s="21"/>
      <c r="GT5241" s="21"/>
      <c r="GU5241" s="21"/>
      <c r="GV5241" s="21"/>
      <c r="GW5241" s="21"/>
      <c r="GX5241" s="21"/>
      <c r="GY5241" s="21"/>
      <c r="GZ5241" s="21"/>
      <c r="HA5241" s="21"/>
      <c r="HB5241" s="21"/>
      <c r="HC5241" s="21"/>
      <c r="HD5241" s="21"/>
      <c r="HE5241" s="21"/>
      <c r="HF5241" s="21"/>
      <c r="HG5241" s="21"/>
      <c r="HH5241" s="21"/>
      <c r="HI5241" s="21"/>
      <c r="HJ5241" s="21"/>
      <c r="HK5241" s="21"/>
      <c r="HL5241" s="21"/>
      <c r="HM5241" s="21"/>
      <c r="HN5241" s="21"/>
      <c r="HO5241" s="21"/>
      <c r="HP5241" s="21"/>
      <c r="HQ5241" s="21"/>
      <c r="HR5241" s="21"/>
      <c r="HS5241" s="21"/>
      <c r="HT5241" s="21"/>
      <c r="HU5241" s="21"/>
      <c r="HV5241" s="21"/>
      <c r="HW5241" s="21"/>
      <c r="HX5241" s="21"/>
      <c r="HY5241" s="21"/>
      <c r="HZ5241" s="21"/>
      <c r="IA5241" s="21"/>
      <c r="IB5241" s="21"/>
      <c r="IC5241" s="21"/>
    </row>
    <row r="5242" spans="1:237" x14ac:dyDescent="0.15">
      <c r="A5242" s="21"/>
      <c r="B5242" s="21"/>
      <c r="C5242" s="21"/>
      <c r="D5242" s="21"/>
      <c r="E5242" s="21"/>
      <c r="F5242" s="21"/>
      <c r="G5242" s="21"/>
      <c r="H5242" s="21"/>
      <c r="I5242" s="21"/>
      <c r="J5242" s="21"/>
      <c r="K5242" s="21"/>
      <c r="L5242" s="21"/>
      <c r="M5242" s="21"/>
      <c r="N5242" s="21"/>
      <c r="O5242" s="21"/>
      <c r="P5242" s="21"/>
      <c r="Q5242" s="21"/>
      <c r="R5242" s="21"/>
      <c r="S5242" s="21"/>
      <c r="T5242" s="21"/>
      <c r="U5242" s="21"/>
      <c r="V5242" s="21"/>
      <c r="W5242" s="21"/>
      <c r="X5242" s="21"/>
      <c r="Y5242" s="21"/>
      <c r="Z5242" s="21"/>
      <c r="AA5242" s="21"/>
      <c r="AB5242" s="21"/>
      <c r="AC5242" s="21"/>
      <c r="AD5242" s="21"/>
      <c r="AE5242" s="21"/>
      <c r="AF5242" s="21"/>
      <c r="AG5242" s="21"/>
      <c r="AH5242" s="21"/>
      <c r="AI5242" s="21"/>
      <c r="AJ5242" s="21"/>
      <c r="AK5242" s="21"/>
      <c r="AL5242" s="21"/>
      <c r="AM5242" s="21"/>
      <c r="AN5242" s="21"/>
      <c r="AO5242" s="21"/>
      <c r="AP5242" s="21"/>
      <c r="AQ5242" s="21"/>
      <c r="AR5242" s="21"/>
      <c r="AS5242" s="21"/>
      <c r="AT5242" s="21"/>
      <c r="AU5242" s="21"/>
      <c r="AV5242" s="21"/>
      <c r="AW5242" s="21"/>
      <c r="AX5242" s="21"/>
      <c r="AY5242" s="21"/>
      <c r="AZ5242" s="21"/>
      <c r="BA5242" s="21"/>
      <c r="BB5242" s="21"/>
      <c r="BC5242" s="21"/>
      <c r="BD5242" s="21"/>
      <c r="BE5242" s="21"/>
      <c r="BF5242" s="21"/>
      <c r="BG5242" s="21"/>
      <c r="BH5242" s="21"/>
      <c r="BI5242" s="21"/>
      <c r="BJ5242" s="21"/>
      <c r="BK5242" s="21"/>
      <c r="BL5242" s="21"/>
      <c r="BM5242" s="21"/>
      <c r="BN5242" s="21"/>
      <c r="BO5242" s="21"/>
      <c r="BP5242" s="21"/>
      <c r="BQ5242" s="21"/>
      <c r="BR5242" s="21"/>
      <c r="BS5242" s="21"/>
      <c r="BT5242" s="21"/>
      <c r="BU5242" s="21"/>
      <c r="BV5242" s="21"/>
      <c r="BW5242" s="21"/>
      <c r="BX5242" s="21"/>
      <c r="BY5242" s="21"/>
      <c r="BZ5242" s="21"/>
      <c r="CA5242" s="21"/>
      <c r="CB5242" s="21"/>
      <c r="CC5242" s="21"/>
      <c r="CD5242" s="21"/>
      <c r="CE5242" s="21"/>
      <c r="CF5242" s="21"/>
      <c r="CG5242" s="21"/>
      <c r="CH5242" s="21"/>
      <c r="CI5242" s="21"/>
      <c r="CJ5242" s="21"/>
      <c r="CK5242" s="21"/>
      <c r="CL5242" s="21"/>
      <c r="CM5242" s="21"/>
      <c r="CN5242" s="21"/>
      <c r="CO5242" s="21"/>
      <c r="CP5242" s="21"/>
      <c r="CQ5242" s="21"/>
      <c r="CR5242" s="21"/>
      <c r="CS5242" s="21"/>
      <c r="CT5242" s="21"/>
      <c r="CU5242" s="21"/>
      <c r="CV5242" s="21"/>
      <c r="CW5242" s="21"/>
      <c r="CX5242" s="21"/>
      <c r="CY5242" s="21"/>
      <c r="CZ5242" s="21"/>
      <c r="DA5242" s="21"/>
      <c r="DB5242" s="21"/>
      <c r="DC5242" s="21"/>
      <c r="DD5242" s="21"/>
      <c r="DE5242" s="21"/>
      <c r="DF5242" s="21"/>
      <c r="DG5242" s="21"/>
      <c r="DH5242" s="21"/>
      <c r="DI5242" s="21"/>
      <c r="DJ5242" s="21"/>
      <c r="DK5242" s="21"/>
      <c r="DL5242" s="21"/>
      <c r="DM5242" s="21"/>
      <c r="DN5242" s="21"/>
      <c r="DO5242" s="21"/>
      <c r="DP5242" s="21"/>
      <c r="DQ5242" s="21"/>
      <c r="DR5242" s="21"/>
      <c r="DS5242" s="21"/>
      <c r="DT5242" s="21"/>
      <c r="DU5242" s="21"/>
      <c r="DV5242" s="21"/>
      <c r="DW5242" s="21"/>
      <c r="DX5242" s="21"/>
      <c r="DY5242" s="21"/>
      <c r="DZ5242" s="21"/>
      <c r="EA5242" s="21"/>
      <c r="EB5242" s="21"/>
      <c r="EC5242" s="21"/>
      <c r="ED5242" s="21"/>
      <c r="EE5242" s="21"/>
      <c r="EF5242" s="21"/>
      <c r="EG5242" s="21"/>
      <c r="EH5242" s="21"/>
      <c r="EI5242" s="21"/>
      <c r="EJ5242" s="21"/>
      <c r="EK5242" s="21"/>
      <c r="EL5242" s="21"/>
      <c r="EM5242" s="21"/>
      <c r="EN5242" s="21"/>
      <c r="EO5242" s="21"/>
      <c r="EP5242" s="21"/>
      <c r="EQ5242" s="21"/>
      <c r="ER5242" s="21"/>
      <c r="ES5242" s="21"/>
      <c r="ET5242" s="21"/>
      <c r="EU5242" s="21"/>
      <c r="EV5242" s="21"/>
      <c r="EW5242" s="21"/>
      <c r="EX5242" s="21"/>
      <c r="EY5242" s="21"/>
      <c r="EZ5242" s="21"/>
      <c r="FA5242" s="21"/>
      <c r="FB5242" s="21"/>
      <c r="FC5242" s="21"/>
      <c r="FD5242" s="21"/>
      <c r="FE5242" s="21"/>
      <c r="FF5242" s="21"/>
      <c r="FG5242" s="21"/>
      <c r="FH5242" s="21"/>
      <c r="FI5242" s="21"/>
      <c r="FJ5242" s="21"/>
      <c r="FK5242" s="21"/>
      <c r="FL5242" s="21"/>
      <c r="FM5242" s="21"/>
      <c r="FN5242" s="21"/>
      <c r="FO5242" s="21"/>
      <c r="FP5242" s="21"/>
      <c r="FQ5242" s="21"/>
      <c r="FR5242" s="21"/>
      <c r="FS5242" s="21"/>
      <c r="FT5242" s="21"/>
      <c r="FU5242" s="21"/>
      <c r="FV5242" s="21"/>
      <c r="FW5242" s="21"/>
      <c r="FX5242" s="21"/>
      <c r="FY5242" s="21"/>
      <c r="FZ5242" s="21"/>
      <c r="GA5242" s="21"/>
      <c r="GB5242" s="21"/>
      <c r="GC5242" s="21"/>
      <c r="GD5242" s="21"/>
      <c r="GE5242" s="21"/>
      <c r="GF5242" s="21"/>
      <c r="GG5242" s="21"/>
      <c r="GH5242" s="21"/>
      <c r="GI5242" s="21"/>
      <c r="GJ5242" s="21"/>
      <c r="GK5242" s="21"/>
      <c r="GL5242" s="21"/>
      <c r="GM5242" s="21"/>
      <c r="GN5242" s="21"/>
      <c r="GO5242" s="21"/>
      <c r="GP5242" s="21"/>
      <c r="GQ5242" s="21"/>
      <c r="GR5242" s="21"/>
      <c r="GS5242" s="21"/>
      <c r="GT5242" s="21"/>
      <c r="GU5242" s="21"/>
      <c r="GV5242" s="21"/>
      <c r="GW5242" s="21"/>
      <c r="GX5242" s="21"/>
      <c r="GY5242" s="21"/>
      <c r="GZ5242" s="21"/>
      <c r="HA5242" s="21"/>
      <c r="HB5242" s="21"/>
      <c r="HC5242" s="21"/>
      <c r="HD5242" s="21"/>
      <c r="HE5242" s="21"/>
      <c r="HF5242" s="21"/>
      <c r="HG5242" s="21"/>
      <c r="HH5242" s="21"/>
      <c r="HI5242" s="21"/>
      <c r="HJ5242" s="21"/>
      <c r="HK5242" s="21"/>
      <c r="HL5242" s="21"/>
      <c r="HM5242" s="21"/>
      <c r="HN5242" s="21"/>
      <c r="HO5242" s="21"/>
      <c r="HP5242" s="21"/>
      <c r="HQ5242" s="21"/>
      <c r="HR5242" s="21"/>
      <c r="HS5242" s="21"/>
      <c r="HT5242" s="21"/>
      <c r="HU5242" s="21"/>
      <c r="HV5242" s="21"/>
      <c r="HW5242" s="21"/>
      <c r="HX5242" s="21"/>
      <c r="HY5242" s="21"/>
      <c r="HZ5242" s="21"/>
      <c r="IA5242" s="21"/>
      <c r="IB5242" s="21"/>
      <c r="IC5242" s="21"/>
    </row>
    <row r="5243" spans="1:237" x14ac:dyDescent="0.15">
      <c r="A5243" s="21"/>
      <c r="B5243" s="21"/>
      <c r="C5243" s="21"/>
      <c r="D5243" s="21"/>
      <c r="E5243" s="21"/>
      <c r="F5243" s="21"/>
      <c r="G5243" s="21"/>
      <c r="H5243" s="21"/>
      <c r="I5243" s="21"/>
      <c r="J5243" s="21"/>
      <c r="K5243" s="21"/>
      <c r="L5243" s="21"/>
      <c r="M5243" s="21"/>
      <c r="N5243" s="21"/>
      <c r="O5243" s="21"/>
      <c r="P5243" s="21"/>
      <c r="Q5243" s="21"/>
      <c r="R5243" s="21"/>
      <c r="S5243" s="21"/>
      <c r="T5243" s="21"/>
      <c r="U5243" s="21"/>
      <c r="V5243" s="21"/>
      <c r="W5243" s="21"/>
      <c r="X5243" s="21"/>
      <c r="Y5243" s="21"/>
      <c r="Z5243" s="21"/>
      <c r="AA5243" s="21"/>
      <c r="AB5243" s="21"/>
      <c r="AC5243" s="21"/>
      <c r="AD5243" s="21"/>
      <c r="AE5243" s="21"/>
      <c r="AF5243" s="21"/>
      <c r="AG5243" s="21"/>
      <c r="AH5243" s="21"/>
      <c r="AI5243" s="21"/>
      <c r="AJ5243" s="21"/>
      <c r="AK5243" s="21"/>
      <c r="AL5243" s="21"/>
      <c r="AM5243" s="21"/>
      <c r="AN5243" s="21"/>
      <c r="AO5243" s="21"/>
      <c r="AP5243" s="21"/>
      <c r="AQ5243" s="21"/>
      <c r="AR5243" s="21"/>
      <c r="AS5243" s="21"/>
      <c r="AT5243" s="21"/>
      <c r="AU5243" s="21"/>
      <c r="AV5243" s="21"/>
      <c r="AW5243" s="21"/>
      <c r="AX5243" s="21"/>
      <c r="AY5243" s="21"/>
      <c r="AZ5243" s="21"/>
      <c r="BA5243" s="21"/>
      <c r="BB5243" s="21"/>
      <c r="BC5243" s="21"/>
      <c r="BD5243" s="21"/>
      <c r="BE5243" s="21"/>
      <c r="BF5243" s="21"/>
      <c r="BG5243" s="21"/>
      <c r="BH5243" s="21"/>
      <c r="BI5243" s="21"/>
      <c r="BJ5243" s="21"/>
      <c r="BK5243" s="21"/>
      <c r="BL5243" s="21"/>
      <c r="BM5243" s="21"/>
      <c r="BN5243" s="21"/>
      <c r="BO5243" s="21"/>
      <c r="BP5243" s="21"/>
      <c r="BQ5243" s="21"/>
      <c r="BR5243" s="21"/>
      <c r="BS5243" s="21"/>
      <c r="BT5243" s="21"/>
      <c r="BU5243" s="21"/>
      <c r="BV5243" s="21"/>
      <c r="BW5243" s="21"/>
      <c r="BX5243" s="21"/>
      <c r="BY5243" s="21"/>
      <c r="BZ5243" s="21"/>
      <c r="CA5243" s="21"/>
      <c r="CB5243" s="21"/>
      <c r="CC5243" s="21"/>
      <c r="CD5243" s="21"/>
      <c r="CE5243" s="21"/>
      <c r="CF5243" s="21"/>
      <c r="CG5243" s="21"/>
      <c r="CH5243" s="21"/>
      <c r="CI5243" s="21"/>
      <c r="CJ5243" s="21"/>
      <c r="CK5243" s="21"/>
      <c r="CL5243" s="21"/>
      <c r="CM5243" s="21"/>
      <c r="CN5243" s="21"/>
      <c r="CO5243" s="21"/>
      <c r="CP5243" s="21"/>
      <c r="CQ5243" s="21"/>
      <c r="CR5243" s="21"/>
      <c r="CS5243" s="21"/>
      <c r="CT5243" s="21"/>
      <c r="CU5243" s="21"/>
      <c r="CV5243" s="21"/>
      <c r="CW5243" s="21"/>
      <c r="CX5243" s="21"/>
      <c r="CY5243" s="21"/>
      <c r="CZ5243" s="21"/>
      <c r="DA5243" s="21"/>
      <c r="DB5243" s="21"/>
      <c r="DC5243" s="21"/>
      <c r="DD5243" s="21"/>
      <c r="DE5243" s="21"/>
      <c r="DF5243" s="21"/>
      <c r="DG5243" s="21"/>
      <c r="DH5243" s="21"/>
      <c r="DI5243" s="21"/>
      <c r="DJ5243" s="21"/>
      <c r="DK5243" s="21"/>
      <c r="DL5243" s="21"/>
      <c r="DM5243" s="21"/>
      <c r="DN5243" s="21"/>
      <c r="DO5243" s="21"/>
      <c r="DP5243" s="21"/>
      <c r="DQ5243" s="21"/>
      <c r="DR5243" s="21"/>
      <c r="DS5243" s="21"/>
      <c r="DT5243" s="21"/>
      <c r="DU5243" s="21"/>
      <c r="DV5243" s="21"/>
      <c r="DW5243" s="21"/>
      <c r="DX5243" s="21"/>
      <c r="DY5243" s="21"/>
      <c r="DZ5243" s="21"/>
      <c r="EA5243" s="21"/>
      <c r="EB5243" s="21"/>
      <c r="EC5243" s="21"/>
      <c r="ED5243" s="21"/>
      <c r="EE5243" s="21"/>
      <c r="EF5243" s="21"/>
      <c r="EG5243" s="21"/>
      <c r="EH5243" s="21"/>
      <c r="EI5243" s="21"/>
      <c r="EJ5243" s="21"/>
      <c r="EK5243" s="21"/>
      <c r="EL5243" s="21"/>
      <c r="EM5243" s="21"/>
      <c r="EN5243" s="21"/>
      <c r="EO5243" s="21"/>
      <c r="EP5243" s="21"/>
      <c r="EQ5243" s="21"/>
      <c r="ER5243" s="21"/>
      <c r="ES5243" s="21"/>
      <c r="ET5243" s="21"/>
      <c r="EU5243" s="21"/>
      <c r="EV5243" s="21"/>
      <c r="EW5243" s="21"/>
      <c r="EX5243" s="21"/>
      <c r="EY5243" s="21"/>
      <c r="EZ5243" s="21"/>
      <c r="FA5243" s="21"/>
      <c r="FB5243" s="21"/>
      <c r="FC5243" s="21"/>
      <c r="FD5243" s="21"/>
      <c r="FE5243" s="21"/>
      <c r="FF5243" s="21"/>
      <c r="FG5243" s="21"/>
      <c r="FH5243" s="21"/>
      <c r="FI5243" s="21"/>
      <c r="FJ5243" s="21"/>
      <c r="FK5243" s="21"/>
      <c r="FL5243" s="21"/>
      <c r="FM5243" s="21"/>
      <c r="FN5243" s="21"/>
      <c r="FO5243" s="21"/>
      <c r="FP5243" s="21"/>
      <c r="FQ5243" s="21"/>
      <c r="FR5243" s="21"/>
      <c r="FS5243" s="21"/>
      <c r="FT5243" s="21"/>
      <c r="FU5243" s="21"/>
      <c r="FV5243" s="21"/>
      <c r="FW5243" s="21"/>
      <c r="FX5243" s="21"/>
      <c r="FY5243" s="21"/>
      <c r="FZ5243" s="21"/>
      <c r="GA5243" s="21"/>
      <c r="GB5243" s="21"/>
      <c r="GC5243" s="21"/>
      <c r="GD5243" s="21"/>
      <c r="GE5243" s="21"/>
      <c r="GF5243" s="21"/>
      <c r="GG5243" s="21"/>
      <c r="GH5243" s="21"/>
      <c r="GI5243" s="21"/>
      <c r="GJ5243" s="21"/>
      <c r="GK5243" s="21"/>
      <c r="GL5243" s="21"/>
      <c r="GM5243" s="21"/>
      <c r="GN5243" s="21"/>
      <c r="GO5243" s="21"/>
      <c r="GP5243" s="21"/>
      <c r="GQ5243" s="21"/>
      <c r="GR5243" s="21"/>
      <c r="GS5243" s="21"/>
      <c r="GT5243" s="21"/>
      <c r="GU5243" s="21"/>
      <c r="GV5243" s="21"/>
      <c r="GW5243" s="21"/>
      <c r="GX5243" s="21"/>
      <c r="GY5243" s="21"/>
      <c r="GZ5243" s="21"/>
      <c r="HA5243" s="21"/>
      <c r="HB5243" s="21"/>
      <c r="HC5243" s="21"/>
      <c r="HD5243" s="21"/>
      <c r="HE5243" s="21"/>
      <c r="HF5243" s="21"/>
      <c r="HG5243" s="21"/>
      <c r="HH5243" s="21"/>
      <c r="HI5243" s="21"/>
      <c r="HJ5243" s="21"/>
      <c r="HK5243" s="21"/>
      <c r="HL5243" s="21"/>
      <c r="HM5243" s="21"/>
      <c r="HN5243" s="21"/>
      <c r="HO5243" s="21"/>
      <c r="HP5243" s="21"/>
      <c r="HQ5243" s="21"/>
      <c r="HR5243" s="21"/>
      <c r="HS5243" s="21"/>
      <c r="HT5243" s="21"/>
      <c r="HU5243" s="21"/>
      <c r="HV5243" s="21"/>
      <c r="HW5243" s="21"/>
      <c r="HX5243" s="21"/>
      <c r="HY5243" s="21"/>
      <c r="HZ5243" s="21"/>
      <c r="IA5243" s="21"/>
      <c r="IB5243" s="21"/>
      <c r="IC5243" s="21"/>
    </row>
    <row r="5244" spans="1:237" x14ac:dyDescent="0.15">
      <c r="A5244" s="21"/>
      <c r="B5244" s="21"/>
      <c r="C5244" s="21"/>
      <c r="D5244" s="21"/>
      <c r="E5244" s="21"/>
      <c r="F5244" s="21"/>
      <c r="G5244" s="21"/>
      <c r="H5244" s="21"/>
      <c r="I5244" s="21"/>
      <c r="J5244" s="21"/>
      <c r="K5244" s="21"/>
      <c r="L5244" s="21"/>
      <c r="M5244" s="21"/>
      <c r="N5244" s="21"/>
      <c r="O5244" s="21"/>
      <c r="P5244" s="21"/>
      <c r="Q5244" s="21"/>
      <c r="R5244" s="21"/>
      <c r="S5244" s="21"/>
      <c r="T5244" s="21"/>
      <c r="U5244" s="21"/>
      <c r="V5244" s="21"/>
      <c r="W5244" s="21"/>
      <c r="X5244" s="21"/>
      <c r="Y5244" s="21"/>
      <c r="Z5244" s="21"/>
      <c r="AA5244" s="21"/>
      <c r="AB5244" s="21"/>
      <c r="AC5244" s="21"/>
      <c r="AD5244" s="21"/>
      <c r="AE5244" s="21"/>
      <c r="AF5244" s="21"/>
      <c r="AG5244" s="21"/>
      <c r="AH5244" s="21"/>
      <c r="AI5244" s="21"/>
      <c r="AJ5244" s="21"/>
      <c r="AK5244" s="21"/>
      <c r="AL5244" s="21"/>
      <c r="AM5244" s="21"/>
      <c r="AN5244" s="21"/>
      <c r="AO5244" s="21"/>
      <c r="AP5244" s="21"/>
      <c r="AQ5244" s="21"/>
      <c r="AR5244" s="21"/>
      <c r="AS5244" s="21"/>
      <c r="AT5244" s="21"/>
      <c r="AU5244" s="21"/>
      <c r="AV5244" s="21"/>
      <c r="AW5244" s="21"/>
      <c r="AX5244" s="21"/>
      <c r="AY5244" s="21"/>
      <c r="AZ5244" s="21"/>
      <c r="BA5244" s="21"/>
      <c r="BB5244" s="21"/>
      <c r="BC5244" s="21"/>
      <c r="BD5244" s="21"/>
      <c r="BE5244" s="21"/>
      <c r="BF5244" s="21"/>
      <c r="BG5244" s="21"/>
      <c r="BH5244" s="21"/>
      <c r="BI5244" s="21"/>
      <c r="BJ5244" s="21"/>
      <c r="BK5244" s="21"/>
      <c r="BL5244" s="21"/>
      <c r="BM5244" s="21"/>
      <c r="BN5244" s="21"/>
      <c r="BO5244" s="21"/>
      <c r="BP5244" s="21"/>
      <c r="BQ5244" s="21"/>
      <c r="BR5244" s="21"/>
      <c r="BS5244" s="21"/>
      <c r="BT5244" s="21"/>
      <c r="BU5244" s="21"/>
      <c r="BV5244" s="21"/>
      <c r="BW5244" s="21"/>
      <c r="BX5244" s="21"/>
      <c r="BY5244" s="21"/>
      <c r="BZ5244" s="21"/>
      <c r="CA5244" s="21"/>
      <c r="CB5244" s="21"/>
      <c r="CC5244" s="21"/>
      <c r="CD5244" s="21"/>
      <c r="CE5244" s="21"/>
      <c r="CF5244" s="21"/>
      <c r="CG5244" s="21"/>
      <c r="CH5244" s="21"/>
      <c r="CI5244" s="21"/>
      <c r="CJ5244" s="21"/>
      <c r="CK5244" s="21"/>
      <c r="CL5244" s="21"/>
      <c r="CM5244" s="21"/>
      <c r="CN5244" s="21"/>
      <c r="CO5244" s="21"/>
      <c r="CP5244" s="21"/>
      <c r="CQ5244" s="21"/>
      <c r="CR5244" s="21"/>
      <c r="CS5244" s="21"/>
      <c r="CT5244" s="21"/>
      <c r="CU5244" s="21"/>
      <c r="CV5244" s="21"/>
      <c r="CW5244" s="21"/>
      <c r="CX5244" s="21"/>
      <c r="CY5244" s="21"/>
      <c r="CZ5244" s="21"/>
      <c r="DA5244" s="21"/>
      <c r="DB5244" s="21"/>
      <c r="DC5244" s="21"/>
      <c r="DD5244" s="21"/>
      <c r="DE5244" s="21"/>
      <c r="DF5244" s="21"/>
      <c r="DG5244" s="21"/>
      <c r="DH5244" s="21"/>
      <c r="DI5244" s="21"/>
      <c r="DJ5244" s="21"/>
      <c r="DK5244" s="21"/>
      <c r="DL5244" s="21"/>
      <c r="DM5244" s="21"/>
      <c r="DN5244" s="21"/>
      <c r="DO5244" s="21"/>
      <c r="DP5244" s="21"/>
      <c r="DQ5244" s="21"/>
      <c r="DR5244" s="21"/>
      <c r="DS5244" s="21"/>
      <c r="DT5244" s="21"/>
      <c r="DU5244" s="21"/>
      <c r="DV5244" s="21"/>
      <c r="DW5244" s="21"/>
      <c r="DX5244" s="21"/>
      <c r="DY5244" s="21"/>
      <c r="DZ5244" s="21"/>
      <c r="EA5244" s="21"/>
      <c r="EB5244" s="21"/>
      <c r="EC5244" s="21"/>
      <c r="ED5244" s="21"/>
      <c r="EE5244" s="21"/>
      <c r="EF5244" s="21"/>
      <c r="EG5244" s="21"/>
      <c r="EH5244" s="21"/>
      <c r="EI5244" s="21"/>
      <c r="EJ5244" s="21"/>
      <c r="EK5244" s="21"/>
      <c r="EL5244" s="21"/>
      <c r="EM5244" s="21"/>
      <c r="EN5244" s="21"/>
      <c r="EO5244" s="21"/>
      <c r="EP5244" s="21"/>
      <c r="EQ5244" s="21"/>
      <c r="ER5244" s="21"/>
      <c r="ES5244" s="21"/>
      <c r="ET5244" s="21"/>
      <c r="EU5244" s="21"/>
      <c r="EV5244" s="21"/>
      <c r="EW5244" s="21"/>
      <c r="EX5244" s="21"/>
      <c r="EY5244" s="21"/>
      <c r="EZ5244" s="21"/>
      <c r="FA5244" s="21"/>
      <c r="FB5244" s="21"/>
      <c r="FC5244" s="21"/>
      <c r="FD5244" s="21"/>
      <c r="FE5244" s="21"/>
      <c r="FF5244" s="21"/>
      <c r="FG5244" s="21"/>
      <c r="FH5244" s="21"/>
      <c r="FI5244" s="21"/>
      <c r="FJ5244" s="21"/>
      <c r="FK5244" s="21"/>
      <c r="FL5244" s="21"/>
      <c r="FM5244" s="21"/>
      <c r="FN5244" s="21"/>
      <c r="FO5244" s="21"/>
      <c r="FP5244" s="21"/>
      <c r="FQ5244" s="21"/>
      <c r="FR5244" s="21"/>
      <c r="FS5244" s="21"/>
      <c r="FT5244" s="21"/>
      <c r="FU5244" s="21"/>
      <c r="FV5244" s="21"/>
      <c r="FW5244" s="21"/>
      <c r="FX5244" s="21"/>
      <c r="FY5244" s="21"/>
      <c r="FZ5244" s="21"/>
      <c r="GA5244" s="21"/>
      <c r="GB5244" s="21"/>
      <c r="GC5244" s="21"/>
      <c r="GD5244" s="21"/>
      <c r="GE5244" s="21"/>
      <c r="GF5244" s="21"/>
      <c r="GG5244" s="21"/>
      <c r="GH5244" s="21"/>
      <c r="GI5244" s="21"/>
      <c r="GJ5244" s="21"/>
      <c r="GK5244" s="21"/>
      <c r="GL5244" s="21"/>
      <c r="GM5244" s="21"/>
      <c r="GN5244" s="21"/>
      <c r="GO5244" s="21"/>
      <c r="GP5244" s="21"/>
      <c r="GQ5244" s="21"/>
      <c r="GR5244" s="21"/>
      <c r="GS5244" s="21"/>
      <c r="GT5244" s="21"/>
      <c r="GU5244" s="21"/>
      <c r="GV5244" s="21"/>
      <c r="GW5244" s="21"/>
      <c r="GX5244" s="21"/>
      <c r="GY5244" s="21"/>
      <c r="GZ5244" s="21"/>
      <c r="HA5244" s="21"/>
      <c r="HB5244" s="21"/>
      <c r="HC5244" s="21"/>
      <c r="HD5244" s="21"/>
      <c r="HE5244" s="21"/>
      <c r="HF5244" s="21"/>
      <c r="HG5244" s="21"/>
      <c r="HH5244" s="21"/>
      <c r="HI5244" s="21"/>
      <c r="HJ5244" s="21"/>
      <c r="HK5244" s="21"/>
      <c r="HL5244" s="21"/>
      <c r="HM5244" s="21"/>
      <c r="HN5244" s="21"/>
      <c r="HO5244" s="21"/>
      <c r="HP5244" s="21"/>
      <c r="HQ5244" s="21"/>
      <c r="HR5244" s="21"/>
      <c r="HS5244" s="21"/>
      <c r="HT5244" s="21"/>
      <c r="HU5244" s="21"/>
      <c r="HV5244" s="21"/>
      <c r="HW5244" s="21"/>
      <c r="HX5244" s="21"/>
      <c r="HY5244" s="21"/>
      <c r="HZ5244" s="21"/>
      <c r="IA5244" s="21"/>
      <c r="IB5244" s="21"/>
      <c r="IC5244" s="21"/>
    </row>
    <row r="5245" spans="1:237" x14ac:dyDescent="0.15">
      <c r="A5245" s="21"/>
      <c r="B5245" s="21"/>
      <c r="C5245" s="21"/>
      <c r="D5245" s="21"/>
      <c r="E5245" s="21"/>
      <c r="F5245" s="21"/>
      <c r="G5245" s="21"/>
      <c r="H5245" s="21"/>
      <c r="I5245" s="21"/>
      <c r="J5245" s="21"/>
      <c r="K5245" s="21"/>
      <c r="L5245" s="21"/>
      <c r="M5245" s="21"/>
      <c r="N5245" s="21"/>
      <c r="O5245" s="21"/>
      <c r="P5245" s="21"/>
      <c r="Q5245" s="21"/>
      <c r="R5245" s="21"/>
      <c r="S5245" s="21"/>
      <c r="T5245" s="21"/>
      <c r="U5245" s="21"/>
      <c r="V5245" s="21"/>
      <c r="W5245" s="21"/>
      <c r="X5245" s="21"/>
      <c r="Y5245" s="21"/>
      <c r="Z5245" s="21"/>
      <c r="AA5245" s="21"/>
      <c r="AB5245" s="21"/>
      <c r="AC5245" s="21"/>
      <c r="AD5245" s="21"/>
      <c r="AE5245" s="21"/>
      <c r="AF5245" s="21"/>
      <c r="AG5245" s="21"/>
      <c r="AH5245" s="21"/>
      <c r="AI5245" s="21"/>
      <c r="AJ5245" s="21"/>
      <c r="AK5245" s="21"/>
      <c r="AL5245" s="21"/>
      <c r="AM5245" s="21"/>
      <c r="AN5245" s="21"/>
      <c r="AO5245" s="21"/>
      <c r="AP5245" s="21"/>
      <c r="AQ5245" s="21"/>
      <c r="AR5245" s="21"/>
      <c r="AS5245" s="21"/>
      <c r="AT5245" s="21"/>
      <c r="AU5245" s="21"/>
      <c r="AV5245" s="21"/>
      <c r="AW5245" s="21"/>
      <c r="AX5245" s="21"/>
      <c r="AY5245" s="21"/>
      <c r="AZ5245" s="21"/>
      <c r="BA5245" s="21"/>
      <c r="BB5245" s="21"/>
      <c r="BC5245" s="21"/>
      <c r="BD5245" s="21"/>
      <c r="BE5245" s="21"/>
      <c r="BF5245" s="21"/>
      <c r="BG5245" s="21"/>
      <c r="BH5245" s="21"/>
      <c r="BI5245" s="21"/>
      <c r="BJ5245" s="21"/>
      <c r="BK5245" s="21"/>
      <c r="BL5245" s="21"/>
      <c r="BM5245" s="21"/>
      <c r="BN5245" s="21"/>
      <c r="BO5245" s="21"/>
      <c r="BP5245" s="21"/>
      <c r="BQ5245" s="21"/>
      <c r="BR5245" s="21"/>
      <c r="BS5245" s="21"/>
      <c r="BT5245" s="21"/>
      <c r="BU5245" s="21"/>
      <c r="BV5245" s="21"/>
      <c r="BW5245" s="21"/>
      <c r="BX5245" s="21"/>
      <c r="BY5245" s="21"/>
      <c r="BZ5245" s="21"/>
      <c r="CA5245" s="21"/>
      <c r="CB5245" s="21"/>
      <c r="CC5245" s="21"/>
      <c r="CD5245" s="21"/>
      <c r="CE5245" s="21"/>
      <c r="CF5245" s="21"/>
      <c r="CG5245" s="21"/>
      <c r="CH5245" s="21"/>
      <c r="CI5245" s="21"/>
      <c r="CJ5245" s="21"/>
      <c r="CK5245" s="21"/>
      <c r="CL5245" s="21"/>
      <c r="CM5245" s="21"/>
      <c r="CN5245" s="21"/>
      <c r="CO5245" s="21"/>
      <c r="CP5245" s="21"/>
      <c r="CQ5245" s="21"/>
      <c r="CR5245" s="21"/>
      <c r="CS5245" s="21"/>
      <c r="CT5245" s="21"/>
      <c r="CU5245" s="21"/>
      <c r="CV5245" s="21"/>
      <c r="CW5245" s="21"/>
      <c r="CX5245" s="21"/>
      <c r="CY5245" s="21"/>
      <c r="CZ5245" s="21"/>
      <c r="DA5245" s="21"/>
      <c r="DB5245" s="21"/>
      <c r="DC5245" s="21"/>
      <c r="DD5245" s="21"/>
      <c r="DE5245" s="21"/>
      <c r="DF5245" s="21"/>
      <c r="DG5245" s="21"/>
      <c r="DH5245" s="21"/>
      <c r="DI5245" s="21"/>
      <c r="DJ5245" s="21"/>
      <c r="DK5245" s="21"/>
      <c r="DL5245" s="21"/>
      <c r="DM5245" s="21"/>
      <c r="DN5245" s="21"/>
      <c r="DO5245" s="21"/>
      <c r="DP5245" s="21"/>
      <c r="DQ5245" s="21"/>
      <c r="DR5245" s="21"/>
      <c r="DS5245" s="21"/>
      <c r="DT5245" s="21"/>
      <c r="DU5245" s="21"/>
      <c r="DV5245" s="21"/>
      <c r="DW5245" s="21"/>
      <c r="DX5245" s="21"/>
      <c r="DY5245" s="21"/>
      <c r="DZ5245" s="21"/>
      <c r="EA5245" s="21"/>
      <c r="EB5245" s="21"/>
      <c r="EC5245" s="21"/>
      <c r="ED5245" s="21"/>
      <c r="EE5245" s="21"/>
      <c r="EF5245" s="21"/>
      <c r="EG5245" s="21"/>
      <c r="EH5245" s="21"/>
      <c r="EI5245" s="21"/>
      <c r="EJ5245" s="21"/>
      <c r="EK5245" s="21"/>
      <c r="EL5245" s="21"/>
      <c r="EM5245" s="21"/>
      <c r="EN5245" s="21"/>
      <c r="EO5245" s="21"/>
      <c r="EP5245" s="21"/>
      <c r="EQ5245" s="21"/>
      <c r="ER5245" s="21"/>
      <c r="ES5245" s="21"/>
      <c r="ET5245" s="21"/>
      <c r="EU5245" s="21"/>
      <c r="EV5245" s="21"/>
      <c r="EW5245" s="21"/>
      <c r="EX5245" s="21"/>
      <c r="EY5245" s="21"/>
      <c r="EZ5245" s="21"/>
      <c r="FA5245" s="21"/>
      <c r="FB5245" s="21"/>
      <c r="FC5245" s="21"/>
      <c r="FD5245" s="21"/>
      <c r="FE5245" s="21"/>
      <c r="FF5245" s="21"/>
      <c r="FG5245" s="21"/>
      <c r="FH5245" s="21"/>
      <c r="FI5245" s="21"/>
      <c r="FJ5245" s="21"/>
      <c r="FK5245" s="21"/>
      <c r="FL5245" s="21"/>
      <c r="FM5245" s="21"/>
      <c r="FN5245" s="21"/>
      <c r="FO5245" s="21"/>
      <c r="FP5245" s="21"/>
      <c r="FQ5245" s="21"/>
      <c r="FR5245" s="21"/>
      <c r="FS5245" s="21"/>
      <c r="FT5245" s="21"/>
      <c r="FU5245" s="21"/>
      <c r="FV5245" s="21"/>
      <c r="FW5245" s="21"/>
      <c r="FX5245" s="21"/>
      <c r="FY5245" s="21"/>
      <c r="FZ5245" s="21"/>
      <c r="GA5245" s="21"/>
      <c r="GB5245" s="21"/>
      <c r="GC5245" s="21"/>
      <c r="GD5245" s="21"/>
      <c r="GE5245" s="21"/>
      <c r="GF5245" s="21"/>
      <c r="GG5245" s="21"/>
      <c r="GH5245" s="21"/>
      <c r="GI5245" s="21"/>
      <c r="GJ5245" s="21"/>
      <c r="GK5245" s="21"/>
      <c r="GL5245" s="21"/>
      <c r="GM5245" s="21"/>
      <c r="GN5245" s="21"/>
      <c r="GO5245" s="21"/>
      <c r="GP5245" s="21"/>
      <c r="GQ5245" s="21"/>
      <c r="GR5245" s="21"/>
      <c r="GS5245" s="21"/>
      <c r="GT5245" s="21"/>
      <c r="GU5245" s="21"/>
      <c r="GV5245" s="21"/>
      <c r="GW5245" s="21"/>
      <c r="GX5245" s="21"/>
      <c r="GY5245" s="21"/>
      <c r="GZ5245" s="21"/>
      <c r="HA5245" s="21"/>
      <c r="HB5245" s="21"/>
      <c r="HC5245" s="21"/>
      <c r="HD5245" s="21"/>
      <c r="HE5245" s="21"/>
      <c r="HF5245" s="21"/>
      <c r="HG5245" s="21"/>
      <c r="HH5245" s="21"/>
      <c r="HI5245" s="21"/>
      <c r="HJ5245" s="21"/>
      <c r="HK5245" s="21"/>
      <c r="HL5245" s="21"/>
      <c r="HM5245" s="21"/>
      <c r="HN5245" s="21"/>
      <c r="HO5245" s="21"/>
      <c r="HP5245" s="21"/>
      <c r="HQ5245" s="21"/>
      <c r="HR5245" s="21"/>
      <c r="HS5245" s="21"/>
      <c r="HT5245" s="21"/>
      <c r="HU5245" s="21"/>
      <c r="HV5245" s="21"/>
      <c r="HW5245" s="21"/>
      <c r="HX5245" s="21"/>
      <c r="HY5245" s="21"/>
      <c r="HZ5245" s="21"/>
      <c r="IA5245" s="21"/>
      <c r="IB5245" s="21"/>
      <c r="IC5245" s="21"/>
    </row>
    <row r="5246" spans="1:237" x14ac:dyDescent="0.15">
      <c r="A5246" s="21"/>
      <c r="B5246" s="21"/>
      <c r="C5246" s="21"/>
      <c r="D5246" s="21"/>
      <c r="E5246" s="21"/>
      <c r="F5246" s="21"/>
      <c r="G5246" s="21"/>
      <c r="H5246" s="21"/>
      <c r="I5246" s="21"/>
      <c r="J5246" s="21"/>
      <c r="K5246" s="21"/>
      <c r="L5246" s="21"/>
      <c r="M5246" s="21"/>
      <c r="N5246" s="21"/>
      <c r="O5246" s="21"/>
      <c r="P5246" s="21"/>
      <c r="Q5246" s="21"/>
      <c r="R5246" s="21"/>
      <c r="S5246" s="21"/>
      <c r="T5246" s="21"/>
      <c r="U5246" s="21"/>
      <c r="V5246" s="21"/>
      <c r="W5246" s="21"/>
      <c r="X5246" s="21"/>
      <c r="Y5246" s="21"/>
      <c r="Z5246" s="21"/>
      <c r="AA5246" s="21"/>
      <c r="AB5246" s="21"/>
      <c r="AC5246" s="21"/>
      <c r="AD5246" s="21"/>
      <c r="AE5246" s="21"/>
      <c r="AF5246" s="21"/>
      <c r="AG5246" s="21"/>
      <c r="AH5246" s="21"/>
      <c r="AI5246" s="21"/>
      <c r="AJ5246" s="21"/>
      <c r="AK5246" s="21"/>
      <c r="AL5246" s="21"/>
      <c r="AM5246" s="21"/>
      <c r="AN5246" s="21"/>
      <c r="AO5246" s="21"/>
      <c r="AP5246" s="21"/>
      <c r="AQ5246" s="21"/>
      <c r="AR5246" s="21"/>
      <c r="AS5246" s="21"/>
      <c r="AT5246" s="21"/>
      <c r="AU5246" s="21"/>
      <c r="AV5246" s="21"/>
      <c r="AW5246" s="21"/>
      <c r="AX5246" s="21"/>
      <c r="AY5246" s="21"/>
      <c r="AZ5246" s="21"/>
      <c r="BA5246" s="21"/>
      <c r="BB5246" s="21"/>
      <c r="BC5246" s="21"/>
      <c r="BD5246" s="21"/>
      <c r="BE5246" s="21"/>
      <c r="BF5246" s="21"/>
      <c r="BG5246" s="21"/>
      <c r="BH5246" s="21"/>
      <c r="BI5246" s="21"/>
      <c r="BJ5246" s="21"/>
      <c r="BK5246" s="21"/>
      <c r="BL5246" s="21"/>
      <c r="BM5246" s="21"/>
      <c r="BN5246" s="21"/>
      <c r="BO5246" s="21"/>
      <c r="BP5246" s="21"/>
      <c r="BQ5246" s="21"/>
      <c r="BR5246" s="21"/>
      <c r="BS5246" s="21"/>
      <c r="BT5246" s="21"/>
      <c r="BU5246" s="21"/>
      <c r="BV5246" s="21"/>
      <c r="BW5246" s="21"/>
      <c r="BX5246" s="21"/>
      <c r="BY5246" s="21"/>
      <c r="BZ5246" s="21"/>
      <c r="CA5246" s="21"/>
      <c r="CB5246" s="21"/>
      <c r="CC5246" s="21"/>
      <c r="CD5246" s="21"/>
      <c r="CE5246" s="21"/>
      <c r="CF5246" s="21"/>
      <c r="CG5246" s="21"/>
      <c r="CH5246" s="21"/>
      <c r="CI5246" s="21"/>
      <c r="CJ5246" s="21"/>
      <c r="CK5246" s="21"/>
      <c r="CL5246" s="21"/>
      <c r="CM5246" s="21"/>
      <c r="CN5246" s="21"/>
      <c r="CO5246" s="21"/>
      <c r="CP5246" s="21"/>
      <c r="CQ5246" s="21"/>
      <c r="CR5246" s="21"/>
      <c r="CS5246" s="21"/>
      <c r="CT5246" s="21"/>
      <c r="CU5246" s="21"/>
      <c r="CV5246" s="21"/>
      <c r="CW5246" s="21"/>
      <c r="CX5246" s="21"/>
      <c r="CY5246" s="21"/>
      <c r="CZ5246" s="21"/>
      <c r="DA5246" s="21"/>
      <c r="DB5246" s="21"/>
      <c r="DC5246" s="21"/>
      <c r="DD5246" s="21"/>
      <c r="DE5246" s="21"/>
      <c r="DF5246" s="21"/>
      <c r="DG5246" s="21"/>
      <c r="DH5246" s="21"/>
      <c r="DI5246" s="21"/>
      <c r="DJ5246" s="21"/>
      <c r="DK5246" s="21"/>
      <c r="DL5246" s="21"/>
      <c r="DM5246" s="21"/>
      <c r="DN5246" s="21"/>
      <c r="DO5246" s="21"/>
      <c r="DP5246" s="21"/>
      <c r="DQ5246" s="21"/>
      <c r="DR5246" s="21"/>
      <c r="DS5246" s="21"/>
      <c r="DT5246" s="21"/>
      <c r="DU5246" s="21"/>
      <c r="DV5246" s="21"/>
      <c r="DW5246" s="21"/>
      <c r="DX5246" s="21"/>
      <c r="DY5246" s="21"/>
      <c r="DZ5246" s="21"/>
      <c r="EA5246" s="21"/>
      <c r="EB5246" s="21"/>
      <c r="EC5246" s="21"/>
      <c r="ED5246" s="21"/>
      <c r="EE5246" s="21"/>
      <c r="EF5246" s="21"/>
      <c r="EG5246" s="21"/>
      <c r="EH5246" s="21"/>
      <c r="EI5246" s="21"/>
      <c r="EJ5246" s="21"/>
      <c r="EK5246" s="21"/>
      <c r="EL5246" s="21"/>
      <c r="EM5246" s="21"/>
      <c r="EN5246" s="21"/>
      <c r="EO5246" s="21"/>
      <c r="EP5246" s="21"/>
      <c r="EQ5246" s="21"/>
      <c r="ER5246" s="21"/>
      <c r="ES5246" s="21"/>
      <c r="ET5246" s="21"/>
      <c r="EU5246" s="21"/>
      <c r="EV5246" s="21"/>
      <c r="EW5246" s="21"/>
      <c r="EX5246" s="21"/>
      <c r="EY5246" s="21"/>
      <c r="EZ5246" s="21"/>
      <c r="FA5246" s="21"/>
      <c r="FB5246" s="21"/>
      <c r="FC5246" s="21"/>
      <c r="FD5246" s="21"/>
      <c r="FE5246" s="21"/>
      <c r="FF5246" s="21"/>
      <c r="FG5246" s="21"/>
      <c r="FH5246" s="21"/>
      <c r="FI5246" s="21"/>
      <c r="FJ5246" s="21"/>
      <c r="FK5246" s="21"/>
      <c r="FL5246" s="21"/>
      <c r="FM5246" s="21"/>
      <c r="FN5246" s="21"/>
      <c r="FO5246" s="21"/>
      <c r="FP5246" s="21"/>
      <c r="FQ5246" s="21"/>
      <c r="FR5246" s="21"/>
      <c r="FS5246" s="21"/>
      <c r="FT5246" s="21"/>
      <c r="FU5246" s="21"/>
      <c r="FV5246" s="21"/>
      <c r="FW5246" s="21"/>
      <c r="FX5246" s="21"/>
      <c r="FY5246" s="21"/>
      <c r="FZ5246" s="21"/>
      <c r="GA5246" s="21"/>
      <c r="GB5246" s="21"/>
      <c r="GC5246" s="21"/>
      <c r="GD5246" s="21"/>
      <c r="GE5246" s="21"/>
      <c r="GF5246" s="21"/>
      <c r="GG5246" s="21"/>
      <c r="GH5246" s="21"/>
      <c r="GI5246" s="21"/>
      <c r="GJ5246" s="21"/>
      <c r="GK5246" s="21"/>
      <c r="GL5246" s="21"/>
      <c r="GM5246" s="21"/>
      <c r="GN5246" s="21"/>
      <c r="GO5246" s="21"/>
      <c r="GP5246" s="21"/>
      <c r="GQ5246" s="21"/>
      <c r="GR5246" s="21"/>
      <c r="GS5246" s="21"/>
      <c r="GT5246" s="21"/>
      <c r="GU5246" s="21"/>
      <c r="GV5246" s="21"/>
      <c r="GW5246" s="21"/>
      <c r="GX5246" s="21"/>
      <c r="GY5246" s="21"/>
      <c r="GZ5246" s="21"/>
      <c r="HA5246" s="21"/>
      <c r="HB5246" s="21"/>
      <c r="HC5246" s="21"/>
      <c r="HD5246" s="21"/>
      <c r="HE5246" s="21"/>
      <c r="HF5246" s="21"/>
      <c r="HG5246" s="21"/>
      <c r="HH5246" s="21"/>
      <c r="HI5246" s="21"/>
      <c r="HJ5246" s="21"/>
      <c r="HK5246" s="21"/>
      <c r="HL5246" s="21"/>
      <c r="HM5246" s="21"/>
      <c r="HN5246" s="21"/>
      <c r="HO5246" s="21"/>
      <c r="HP5246" s="21"/>
      <c r="HQ5246" s="21"/>
      <c r="HR5246" s="21"/>
      <c r="HS5246" s="21"/>
      <c r="HT5246" s="21"/>
      <c r="HU5246" s="21"/>
      <c r="HV5246" s="21"/>
      <c r="HW5246" s="21"/>
      <c r="HX5246" s="21"/>
      <c r="HY5246" s="21"/>
      <c r="HZ5246" s="21"/>
      <c r="IA5246" s="21"/>
      <c r="IB5246" s="21"/>
      <c r="IC5246" s="21"/>
    </row>
    <row r="5247" spans="1:237" x14ac:dyDescent="0.15">
      <c r="A5247" s="21"/>
      <c r="B5247" s="21"/>
      <c r="C5247" s="21"/>
      <c r="D5247" s="21"/>
      <c r="E5247" s="21"/>
      <c r="F5247" s="21"/>
      <c r="G5247" s="21"/>
      <c r="H5247" s="21"/>
      <c r="I5247" s="21"/>
      <c r="J5247" s="21"/>
      <c r="K5247" s="21"/>
      <c r="L5247" s="21"/>
      <c r="M5247" s="21"/>
      <c r="N5247" s="21"/>
      <c r="O5247" s="21"/>
      <c r="P5247" s="21"/>
      <c r="Q5247" s="21"/>
      <c r="R5247" s="21"/>
      <c r="S5247" s="21"/>
      <c r="T5247" s="21"/>
      <c r="U5247" s="21"/>
      <c r="V5247" s="21"/>
      <c r="W5247" s="21"/>
      <c r="X5247" s="21"/>
      <c r="Y5247" s="21"/>
      <c r="Z5247" s="21"/>
      <c r="AA5247" s="21"/>
      <c r="AB5247" s="21"/>
      <c r="AC5247" s="21"/>
      <c r="AD5247" s="21"/>
      <c r="AE5247" s="21"/>
      <c r="AF5247" s="21"/>
      <c r="AG5247" s="21"/>
      <c r="AH5247" s="21"/>
      <c r="AI5247" s="21"/>
      <c r="AJ5247" s="21"/>
      <c r="AK5247" s="21"/>
      <c r="AL5247" s="21"/>
      <c r="AM5247" s="21"/>
      <c r="AN5247" s="21"/>
      <c r="AO5247" s="21"/>
      <c r="AP5247" s="21"/>
      <c r="AQ5247" s="21"/>
      <c r="AR5247" s="21"/>
      <c r="AS5247" s="21"/>
      <c r="AT5247" s="21"/>
      <c r="AU5247" s="21"/>
      <c r="AV5247" s="21"/>
      <c r="AW5247" s="21"/>
      <c r="AX5247" s="21"/>
      <c r="AY5247" s="21"/>
      <c r="AZ5247" s="21"/>
      <c r="BA5247" s="21"/>
      <c r="BB5247" s="21"/>
      <c r="BC5247" s="21"/>
      <c r="BD5247" s="21"/>
      <c r="BE5247" s="21"/>
      <c r="BF5247" s="21"/>
      <c r="BG5247" s="21"/>
      <c r="BH5247" s="21"/>
      <c r="BI5247" s="21"/>
      <c r="BJ5247" s="21"/>
      <c r="BK5247" s="21"/>
      <c r="BL5247" s="21"/>
      <c r="BM5247" s="21"/>
      <c r="BN5247" s="21"/>
      <c r="BO5247" s="21"/>
      <c r="BP5247" s="21"/>
      <c r="BQ5247" s="21"/>
      <c r="BR5247" s="21"/>
      <c r="BS5247" s="21"/>
      <c r="BT5247" s="21"/>
      <c r="BU5247" s="21"/>
      <c r="BV5247" s="21"/>
      <c r="BW5247" s="21"/>
      <c r="BX5247" s="21"/>
      <c r="BY5247" s="21"/>
      <c r="BZ5247" s="21"/>
      <c r="CA5247" s="21"/>
      <c r="CB5247" s="21"/>
      <c r="CC5247" s="21"/>
      <c r="CD5247" s="21"/>
      <c r="CE5247" s="21"/>
      <c r="CF5247" s="21"/>
      <c r="CG5247" s="21"/>
      <c r="CH5247" s="21"/>
      <c r="CI5247" s="21"/>
      <c r="CJ5247" s="21"/>
      <c r="CK5247" s="21"/>
      <c r="CL5247" s="21"/>
      <c r="CM5247" s="21"/>
      <c r="CN5247" s="21"/>
      <c r="CO5247" s="21"/>
      <c r="CP5247" s="21"/>
      <c r="CQ5247" s="21"/>
      <c r="CR5247" s="21"/>
      <c r="CS5247" s="21"/>
      <c r="CT5247" s="21"/>
      <c r="CU5247" s="21"/>
      <c r="CV5247" s="21"/>
      <c r="CW5247" s="21"/>
      <c r="CX5247" s="21"/>
      <c r="CY5247" s="21"/>
      <c r="CZ5247" s="21"/>
      <c r="DA5247" s="21"/>
      <c r="DB5247" s="21"/>
      <c r="DC5247" s="21"/>
      <c r="DD5247" s="21"/>
      <c r="DE5247" s="21"/>
      <c r="DF5247" s="21"/>
      <c r="DG5247" s="21"/>
      <c r="DH5247" s="21"/>
      <c r="DI5247" s="21"/>
      <c r="DJ5247" s="21"/>
      <c r="DK5247" s="21"/>
      <c r="DL5247" s="21"/>
      <c r="DM5247" s="21"/>
      <c r="DN5247" s="21"/>
      <c r="DO5247" s="21"/>
      <c r="DP5247" s="21"/>
      <c r="DQ5247" s="21"/>
      <c r="DR5247" s="21"/>
      <c r="DS5247" s="21"/>
      <c r="DT5247" s="21"/>
      <c r="DU5247" s="21"/>
      <c r="DV5247" s="21"/>
      <c r="DW5247" s="21"/>
      <c r="DX5247" s="21"/>
      <c r="DY5247" s="21"/>
      <c r="DZ5247" s="21"/>
      <c r="EA5247" s="21"/>
      <c r="EB5247" s="21"/>
      <c r="EC5247" s="21"/>
      <c r="ED5247" s="21"/>
      <c r="EE5247" s="21"/>
      <c r="EF5247" s="21"/>
      <c r="EG5247" s="21"/>
      <c r="EH5247" s="21"/>
      <c r="EI5247" s="21"/>
      <c r="EJ5247" s="21"/>
      <c r="EK5247" s="21"/>
      <c r="EL5247" s="21"/>
      <c r="EM5247" s="21"/>
      <c r="EN5247" s="21"/>
      <c r="EO5247" s="21"/>
      <c r="EP5247" s="21"/>
      <c r="EQ5247" s="21"/>
      <c r="ER5247" s="21"/>
      <c r="ES5247" s="21"/>
      <c r="ET5247" s="21"/>
      <c r="EU5247" s="21"/>
      <c r="EV5247" s="21"/>
      <c r="EW5247" s="21"/>
      <c r="EX5247" s="21"/>
      <c r="EY5247" s="21"/>
      <c r="EZ5247" s="21"/>
      <c r="FA5247" s="21"/>
      <c r="FB5247" s="21"/>
      <c r="FC5247" s="21"/>
      <c r="FD5247" s="21"/>
      <c r="FE5247" s="21"/>
      <c r="FF5247" s="21"/>
      <c r="FG5247" s="21"/>
      <c r="FH5247" s="21"/>
      <c r="FI5247" s="21"/>
      <c r="FJ5247" s="21"/>
      <c r="FK5247" s="21"/>
      <c r="FL5247" s="21"/>
      <c r="FM5247" s="21"/>
      <c r="FN5247" s="21"/>
      <c r="FO5247" s="21"/>
      <c r="FP5247" s="21"/>
      <c r="FQ5247" s="21"/>
      <c r="FR5247" s="21"/>
      <c r="FS5247" s="21"/>
      <c r="FT5247" s="21"/>
      <c r="FU5247" s="21"/>
      <c r="FV5247" s="21"/>
      <c r="FW5247" s="21"/>
      <c r="FX5247" s="21"/>
      <c r="FY5247" s="21"/>
      <c r="FZ5247" s="21"/>
      <c r="GA5247" s="21"/>
      <c r="GB5247" s="21"/>
      <c r="GC5247" s="21"/>
      <c r="GD5247" s="21"/>
      <c r="GE5247" s="21"/>
      <c r="GF5247" s="21"/>
      <c r="GG5247" s="21"/>
      <c r="GH5247" s="21"/>
      <c r="GI5247" s="21"/>
      <c r="GJ5247" s="21"/>
      <c r="GK5247" s="21"/>
      <c r="GL5247" s="21"/>
      <c r="GM5247" s="21"/>
      <c r="GN5247" s="21"/>
      <c r="GO5247" s="21"/>
      <c r="GP5247" s="21"/>
      <c r="GQ5247" s="21"/>
      <c r="GR5247" s="21"/>
      <c r="GS5247" s="21"/>
      <c r="GT5247" s="21"/>
      <c r="GU5247" s="21"/>
      <c r="GV5247" s="21"/>
      <c r="GW5247" s="21"/>
      <c r="GX5247" s="21"/>
      <c r="GY5247" s="21"/>
      <c r="GZ5247" s="21"/>
      <c r="HA5247" s="21"/>
      <c r="HB5247" s="21"/>
      <c r="HC5247" s="21"/>
      <c r="HD5247" s="21"/>
      <c r="HE5247" s="21"/>
      <c r="HF5247" s="21"/>
      <c r="HG5247" s="21"/>
      <c r="HH5247" s="21"/>
      <c r="HI5247" s="21"/>
      <c r="HJ5247" s="21"/>
      <c r="HK5247" s="21"/>
      <c r="HL5247" s="21"/>
      <c r="HM5247" s="21"/>
      <c r="HN5247" s="21"/>
      <c r="HO5247" s="21"/>
      <c r="HP5247" s="21"/>
      <c r="HQ5247" s="21"/>
      <c r="HR5247" s="21"/>
      <c r="HS5247" s="21"/>
      <c r="HT5247" s="21"/>
      <c r="HU5247" s="21"/>
      <c r="HV5247" s="21"/>
      <c r="HW5247" s="21"/>
      <c r="HX5247" s="21"/>
      <c r="HY5247" s="21"/>
      <c r="HZ5247" s="21"/>
      <c r="IA5247" s="21"/>
      <c r="IB5247" s="21"/>
      <c r="IC5247" s="21"/>
    </row>
    <row r="5248" spans="1:237" x14ac:dyDescent="0.15">
      <c r="A5248" s="21"/>
      <c r="B5248" s="21"/>
      <c r="C5248" s="21"/>
      <c r="D5248" s="21"/>
      <c r="E5248" s="21"/>
      <c r="F5248" s="21"/>
      <c r="G5248" s="21"/>
      <c r="H5248" s="21"/>
      <c r="I5248" s="21"/>
      <c r="J5248" s="21"/>
      <c r="K5248" s="21"/>
      <c r="L5248" s="21"/>
      <c r="M5248" s="21"/>
      <c r="N5248" s="21"/>
      <c r="O5248" s="21"/>
      <c r="P5248" s="21"/>
      <c r="Q5248" s="21"/>
      <c r="R5248" s="21"/>
      <c r="S5248" s="21"/>
      <c r="T5248" s="21"/>
      <c r="U5248" s="21"/>
      <c r="V5248" s="21"/>
      <c r="W5248" s="21"/>
      <c r="X5248" s="21"/>
      <c r="Y5248" s="21"/>
      <c r="Z5248" s="21"/>
      <c r="AA5248" s="21"/>
      <c r="AB5248" s="21"/>
      <c r="AC5248" s="21"/>
      <c r="AD5248" s="21"/>
      <c r="AE5248" s="21"/>
      <c r="AF5248" s="21"/>
      <c r="AG5248" s="21"/>
      <c r="AH5248" s="21"/>
      <c r="AI5248" s="21"/>
      <c r="AJ5248" s="21"/>
      <c r="AK5248" s="21"/>
      <c r="AL5248" s="21"/>
      <c r="AM5248" s="21"/>
      <c r="AN5248" s="21"/>
      <c r="AO5248" s="21"/>
      <c r="AP5248" s="21"/>
      <c r="AQ5248" s="21"/>
      <c r="AR5248" s="21"/>
      <c r="AS5248" s="21"/>
      <c r="AT5248" s="21"/>
      <c r="AU5248" s="21"/>
      <c r="AV5248" s="21"/>
      <c r="AW5248" s="21"/>
      <c r="AX5248" s="21"/>
      <c r="AY5248" s="21"/>
      <c r="AZ5248" s="21"/>
      <c r="BA5248" s="21"/>
      <c r="BB5248" s="21"/>
      <c r="BC5248" s="21"/>
      <c r="BD5248" s="21"/>
      <c r="BE5248" s="21"/>
      <c r="BF5248" s="21"/>
      <c r="BG5248" s="21"/>
      <c r="BH5248" s="21"/>
      <c r="BI5248" s="21"/>
      <c r="BJ5248" s="21"/>
      <c r="BK5248" s="21"/>
      <c r="BL5248" s="21"/>
      <c r="BM5248" s="21"/>
      <c r="BN5248" s="21"/>
      <c r="BO5248" s="21"/>
      <c r="BP5248" s="21"/>
      <c r="BQ5248" s="21"/>
      <c r="BR5248" s="21"/>
      <c r="BS5248" s="21"/>
      <c r="BT5248" s="21"/>
      <c r="BU5248" s="21"/>
      <c r="BV5248" s="21"/>
      <c r="BW5248" s="21"/>
      <c r="BX5248" s="21"/>
      <c r="BY5248" s="21"/>
      <c r="BZ5248" s="21"/>
      <c r="CA5248" s="21"/>
      <c r="CB5248" s="21"/>
      <c r="CC5248" s="21"/>
      <c r="CD5248" s="21"/>
      <c r="CE5248" s="21"/>
      <c r="CF5248" s="21"/>
      <c r="CG5248" s="21"/>
      <c r="CH5248" s="21"/>
      <c r="CI5248" s="21"/>
      <c r="CJ5248" s="21"/>
      <c r="CK5248" s="21"/>
      <c r="CL5248" s="21"/>
      <c r="CM5248" s="21"/>
      <c r="CN5248" s="21"/>
      <c r="CO5248" s="21"/>
      <c r="CP5248" s="21"/>
      <c r="CQ5248" s="21"/>
      <c r="CR5248" s="21"/>
      <c r="CS5248" s="21"/>
      <c r="CT5248" s="21"/>
      <c r="CU5248" s="21"/>
      <c r="CV5248" s="21"/>
      <c r="CW5248" s="21"/>
      <c r="CX5248" s="21"/>
      <c r="CY5248" s="21"/>
      <c r="CZ5248" s="21"/>
      <c r="DA5248" s="21"/>
      <c r="DB5248" s="21"/>
      <c r="DC5248" s="21"/>
      <c r="DD5248" s="21"/>
      <c r="DE5248" s="21"/>
      <c r="DF5248" s="21"/>
      <c r="DG5248" s="21"/>
      <c r="DH5248" s="21"/>
      <c r="DI5248" s="21"/>
      <c r="DJ5248" s="21"/>
      <c r="DK5248" s="21"/>
      <c r="DL5248" s="21"/>
      <c r="DM5248" s="21"/>
      <c r="DN5248" s="21"/>
      <c r="DO5248" s="21"/>
      <c r="DP5248" s="21"/>
      <c r="DQ5248" s="21"/>
      <c r="DR5248" s="21"/>
      <c r="DS5248" s="21"/>
      <c r="DT5248" s="21"/>
      <c r="DU5248" s="21"/>
      <c r="DV5248" s="21"/>
      <c r="DW5248" s="21"/>
      <c r="DX5248" s="21"/>
      <c r="DY5248" s="21"/>
      <c r="DZ5248" s="21"/>
      <c r="EA5248" s="21"/>
      <c r="EB5248" s="21"/>
      <c r="EC5248" s="21"/>
      <c r="ED5248" s="21"/>
      <c r="EE5248" s="21"/>
      <c r="EF5248" s="21"/>
      <c r="EG5248" s="21"/>
      <c r="EH5248" s="21"/>
      <c r="EI5248" s="21"/>
      <c r="EJ5248" s="21"/>
      <c r="EK5248" s="21"/>
      <c r="EL5248" s="21"/>
      <c r="EM5248" s="21"/>
      <c r="EN5248" s="21"/>
      <c r="EO5248" s="21"/>
      <c r="EP5248" s="21"/>
      <c r="EQ5248" s="21"/>
      <c r="ER5248" s="21"/>
      <c r="ES5248" s="21"/>
      <c r="ET5248" s="21"/>
      <c r="EU5248" s="21"/>
      <c r="EV5248" s="21"/>
      <c r="EW5248" s="21"/>
      <c r="EX5248" s="21"/>
      <c r="EY5248" s="21"/>
      <c r="EZ5248" s="21"/>
      <c r="FA5248" s="21"/>
      <c r="FB5248" s="21"/>
      <c r="FC5248" s="21"/>
      <c r="FD5248" s="21"/>
      <c r="FE5248" s="21"/>
      <c r="FF5248" s="21"/>
      <c r="FG5248" s="21"/>
      <c r="FH5248" s="21"/>
      <c r="FI5248" s="21"/>
      <c r="FJ5248" s="21"/>
      <c r="FK5248" s="21"/>
      <c r="FL5248" s="21"/>
      <c r="FM5248" s="21"/>
      <c r="FN5248" s="21"/>
      <c r="FO5248" s="21"/>
      <c r="FP5248" s="21"/>
      <c r="FQ5248" s="21"/>
      <c r="FR5248" s="21"/>
      <c r="FS5248" s="21"/>
      <c r="FT5248" s="21"/>
      <c r="FU5248" s="21"/>
      <c r="FV5248" s="21"/>
      <c r="FW5248" s="21"/>
      <c r="FX5248" s="21"/>
      <c r="FY5248" s="21"/>
      <c r="FZ5248" s="21"/>
      <c r="GA5248" s="21"/>
      <c r="GB5248" s="21"/>
      <c r="GC5248" s="21"/>
      <c r="GD5248" s="21"/>
      <c r="GE5248" s="21"/>
      <c r="GF5248" s="21"/>
      <c r="GG5248" s="21"/>
      <c r="GH5248" s="21"/>
      <c r="GI5248" s="21"/>
      <c r="GJ5248" s="21"/>
      <c r="GK5248" s="21"/>
      <c r="GL5248" s="21"/>
      <c r="GM5248" s="21"/>
      <c r="GN5248" s="21"/>
      <c r="GO5248" s="21"/>
      <c r="GP5248" s="21"/>
      <c r="GQ5248" s="21"/>
      <c r="GR5248" s="21"/>
      <c r="GS5248" s="21"/>
      <c r="GT5248" s="21"/>
      <c r="GU5248" s="21"/>
      <c r="GV5248" s="21"/>
      <c r="GW5248" s="21"/>
      <c r="GX5248" s="21"/>
      <c r="GY5248" s="21"/>
      <c r="GZ5248" s="21"/>
      <c r="HA5248" s="21"/>
      <c r="HB5248" s="21"/>
      <c r="HC5248" s="21"/>
      <c r="HD5248" s="21"/>
      <c r="HE5248" s="21"/>
      <c r="HF5248" s="21"/>
      <c r="HG5248" s="21"/>
      <c r="HH5248" s="21"/>
      <c r="HI5248" s="21"/>
      <c r="HJ5248" s="21"/>
      <c r="HK5248" s="21"/>
      <c r="HL5248" s="21"/>
      <c r="HM5248" s="21"/>
      <c r="HN5248" s="21"/>
      <c r="HO5248" s="21"/>
      <c r="HP5248" s="21"/>
      <c r="HQ5248" s="21"/>
      <c r="HR5248" s="21"/>
      <c r="HS5248" s="21"/>
      <c r="HT5248" s="21"/>
      <c r="HU5248" s="21"/>
      <c r="HV5248" s="21"/>
      <c r="HW5248" s="21"/>
      <c r="HX5248" s="21"/>
      <c r="HY5248" s="21"/>
      <c r="HZ5248" s="21"/>
      <c r="IA5248" s="21"/>
      <c r="IB5248" s="21"/>
      <c r="IC5248" s="21"/>
    </row>
    <row r="5249" spans="1:237" x14ac:dyDescent="0.15">
      <c r="A5249" s="21"/>
      <c r="B5249" s="21"/>
      <c r="C5249" s="21"/>
      <c r="D5249" s="21"/>
      <c r="E5249" s="21"/>
      <c r="F5249" s="21"/>
      <c r="G5249" s="21"/>
      <c r="H5249" s="21"/>
      <c r="I5249" s="21"/>
      <c r="J5249" s="21"/>
      <c r="K5249" s="21"/>
      <c r="L5249" s="21"/>
      <c r="M5249" s="21"/>
      <c r="N5249" s="21"/>
      <c r="O5249" s="21"/>
      <c r="P5249" s="21"/>
      <c r="Q5249" s="21"/>
      <c r="R5249" s="21"/>
      <c r="S5249" s="21"/>
      <c r="T5249" s="21"/>
      <c r="U5249" s="21"/>
      <c r="V5249" s="21"/>
      <c r="W5249" s="21"/>
      <c r="X5249" s="21"/>
      <c r="Y5249" s="21"/>
      <c r="Z5249" s="21"/>
      <c r="AA5249" s="21"/>
      <c r="AB5249" s="21"/>
      <c r="AC5249" s="21"/>
      <c r="AD5249" s="21"/>
      <c r="AE5249" s="21"/>
      <c r="AF5249" s="21"/>
      <c r="AG5249" s="21"/>
      <c r="AH5249" s="21"/>
      <c r="AI5249" s="21"/>
      <c r="AJ5249" s="21"/>
      <c r="AK5249" s="21"/>
      <c r="AL5249" s="21"/>
      <c r="AM5249" s="21"/>
      <c r="AN5249" s="21"/>
      <c r="AO5249" s="21"/>
      <c r="AP5249" s="21"/>
      <c r="AQ5249" s="21"/>
      <c r="AR5249" s="21"/>
      <c r="AS5249" s="21"/>
      <c r="AT5249" s="21"/>
      <c r="AU5249" s="21"/>
      <c r="AV5249" s="21"/>
      <c r="AW5249" s="21"/>
      <c r="AX5249" s="21"/>
      <c r="AY5249" s="21"/>
      <c r="AZ5249" s="21"/>
      <c r="BA5249" s="21"/>
      <c r="BB5249" s="21"/>
      <c r="BC5249" s="21"/>
      <c r="BD5249" s="21"/>
      <c r="BE5249" s="21"/>
      <c r="BF5249" s="21"/>
      <c r="BG5249" s="21"/>
      <c r="BH5249" s="21"/>
      <c r="BI5249" s="21"/>
      <c r="BJ5249" s="21"/>
      <c r="BK5249" s="21"/>
      <c r="BL5249" s="21"/>
      <c r="BM5249" s="21"/>
      <c r="BN5249" s="21"/>
      <c r="BO5249" s="21"/>
      <c r="BP5249" s="21"/>
      <c r="BQ5249" s="21"/>
      <c r="BR5249" s="21"/>
      <c r="BS5249" s="21"/>
      <c r="BT5249" s="21"/>
      <c r="BU5249" s="21"/>
      <c r="BV5249" s="21"/>
      <c r="BW5249" s="21"/>
      <c r="BX5249" s="21"/>
      <c r="BY5249" s="21"/>
      <c r="BZ5249" s="21"/>
      <c r="CA5249" s="21"/>
      <c r="CB5249" s="21"/>
      <c r="CC5249" s="21"/>
      <c r="CD5249" s="21"/>
      <c r="CE5249" s="21"/>
      <c r="CF5249" s="21"/>
      <c r="CG5249" s="21"/>
      <c r="CH5249" s="21"/>
      <c r="CI5249" s="21"/>
      <c r="CJ5249" s="21"/>
      <c r="CK5249" s="21"/>
      <c r="CL5249" s="21"/>
      <c r="CM5249" s="21"/>
      <c r="CN5249" s="21"/>
      <c r="CO5249" s="21"/>
      <c r="CP5249" s="21"/>
      <c r="CQ5249" s="21"/>
      <c r="CR5249" s="21"/>
      <c r="CS5249" s="21"/>
      <c r="CT5249" s="21"/>
      <c r="CU5249" s="21"/>
      <c r="CV5249" s="21"/>
      <c r="CW5249" s="21"/>
      <c r="CX5249" s="21"/>
      <c r="CY5249" s="21"/>
      <c r="CZ5249" s="21"/>
      <c r="DA5249" s="21"/>
      <c r="DB5249" s="21"/>
      <c r="DC5249" s="21"/>
      <c r="DD5249" s="21"/>
      <c r="DE5249" s="21"/>
      <c r="DF5249" s="21"/>
      <c r="DG5249" s="21"/>
      <c r="DH5249" s="21"/>
      <c r="DI5249" s="21"/>
      <c r="DJ5249" s="21"/>
      <c r="DK5249" s="21"/>
      <c r="DL5249" s="21"/>
      <c r="DM5249" s="21"/>
      <c r="DN5249" s="21"/>
      <c r="DO5249" s="21"/>
      <c r="DP5249" s="21"/>
      <c r="DQ5249" s="21"/>
      <c r="DR5249" s="21"/>
      <c r="DS5249" s="21"/>
      <c r="DT5249" s="21"/>
      <c r="DU5249" s="21"/>
      <c r="DV5249" s="21"/>
      <c r="DW5249" s="21"/>
      <c r="DX5249" s="21"/>
      <c r="DY5249" s="21"/>
      <c r="DZ5249" s="21"/>
      <c r="EA5249" s="21"/>
      <c r="EB5249" s="21"/>
      <c r="EC5249" s="21"/>
      <c r="ED5249" s="21"/>
      <c r="EE5249" s="21"/>
      <c r="EF5249" s="21"/>
      <c r="EG5249" s="21"/>
      <c r="EH5249" s="21"/>
      <c r="EI5249" s="21"/>
      <c r="EJ5249" s="21"/>
      <c r="EK5249" s="21"/>
      <c r="EL5249" s="21"/>
      <c r="EM5249" s="21"/>
      <c r="EN5249" s="21"/>
      <c r="EO5249" s="21"/>
      <c r="EP5249" s="21"/>
      <c r="EQ5249" s="21"/>
      <c r="ER5249" s="21"/>
      <c r="ES5249" s="21"/>
      <c r="ET5249" s="21"/>
      <c r="EU5249" s="21"/>
      <c r="EV5249" s="21"/>
      <c r="EW5249" s="21"/>
      <c r="EX5249" s="21"/>
      <c r="EY5249" s="21"/>
      <c r="EZ5249" s="21"/>
      <c r="FA5249" s="21"/>
      <c r="FB5249" s="21"/>
      <c r="FC5249" s="21"/>
      <c r="FD5249" s="21"/>
      <c r="FE5249" s="21"/>
      <c r="FF5249" s="21"/>
      <c r="FG5249" s="21"/>
      <c r="FH5249" s="21"/>
      <c r="FI5249" s="21"/>
      <c r="FJ5249" s="21"/>
      <c r="FK5249" s="21"/>
      <c r="FL5249" s="21"/>
      <c r="FM5249" s="21"/>
      <c r="FN5249" s="21"/>
      <c r="FO5249" s="21"/>
      <c r="FP5249" s="21"/>
      <c r="FQ5249" s="21"/>
      <c r="FR5249" s="21"/>
      <c r="FS5249" s="21"/>
      <c r="FT5249" s="21"/>
      <c r="FU5249" s="21"/>
      <c r="FV5249" s="21"/>
      <c r="FW5249" s="21"/>
      <c r="FX5249" s="21"/>
      <c r="FY5249" s="21"/>
      <c r="FZ5249" s="21"/>
      <c r="GA5249" s="21"/>
      <c r="GB5249" s="21"/>
      <c r="GC5249" s="21"/>
      <c r="GD5249" s="21"/>
      <c r="GE5249" s="21"/>
      <c r="GF5249" s="21"/>
      <c r="GG5249" s="21"/>
      <c r="GH5249" s="21"/>
      <c r="GI5249" s="21"/>
      <c r="GJ5249" s="21"/>
      <c r="GK5249" s="21"/>
      <c r="GL5249" s="21"/>
      <c r="GM5249" s="21"/>
      <c r="GN5249" s="21"/>
      <c r="GO5249" s="21"/>
      <c r="GP5249" s="21"/>
      <c r="GQ5249" s="21"/>
      <c r="GR5249" s="21"/>
      <c r="GS5249" s="21"/>
      <c r="GT5249" s="21"/>
      <c r="GU5249" s="21"/>
      <c r="GV5249" s="21"/>
      <c r="GW5249" s="21"/>
      <c r="GX5249" s="21"/>
      <c r="GY5249" s="21"/>
      <c r="GZ5249" s="21"/>
      <c r="HA5249" s="21"/>
      <c r="HB5249" s="21"/>
      <c r="HC5249" s="21"/>
      <c r="HD5249" s="21"/>
      <c r="HE5249" s="21"/>
      <c r="HF5249" s="21"/>
      <c r="HG5249" s="21"/>
      <c r="HH5249" s="21"/>
      <c r="HI5249" s="21"/>
      <c r="HJ5249" s="21"/>
      <c r="HK5249" s="21"/>
      <c r="HL5249" s="21"/>
      <c r="HM5249" s="21"/>
      <c r="HN5249" s="21"/>
      <c r="HO5249" s="21"/>
      <c r="HP5249" s="21"/>
      <c r="HQ5249" s="21"/>
      <c r="HR5249" s="21"/>
      <c r="HS5249" s="21"/>
      <c r="HT5249" s="21"/>
      <c r="HU5249" s="21"/>
      <c r="HV5249" s="21"/>
      <c r="HW5249" s="21"/>
      <c r="HX5249" s="21"/>
      <c r="HY5249" s="21"/>
      <c r="HZ5249" s="21"/>
      <c r="IA5249" s="21"/>
      <c r="IB5249" s="21"/>
      <c r="IC5249" s="21"/>
    </row>
    <row r="5250" spans="1:237" x14ac:dyDescent="0.15">
      <c r="A5250" s="21"/>
      <c r="B5250" s="21"/>
      <c r="C5250" s="21"/>
      <c r="D5250" s="21"/>
      <c r="E5250" s="21"/>
      <c r="F5250" s="21"/>
      <c r="G5250" s="21"/>
      <c r="H5250" s="21"/>
      <c r="I5250" s="21"/>
      <c r="J5250" s="21"/>
      <c r="K5250" s="21"/>
      <c r="L5250" s="21"/>
      <c r="M5250" s="21"/>
      <c r="N5250" s="21"/>
      <c r="O5250" s="21"/>
      <c r="P5250" s="21"/>
      <c r="Q5250" s="21"/>
      <c r="R5250" s="21"/>
      <c r="S5250" s="21"/>
      <c r="T5250" s="21"/>
      <c r="U5250" s="21"/>
      <c r="V5250" s="21"/>
      <c r="W5250" s="21"/>
      <c r="X5250" s="21"/>
      <c r="Y5250" s="21"/>
      <c r="Z5250" s="21"/>
      <c r="AA5250" s="21"/>
      <c r="AB5250" s="21"/>
      <c r="AC5250" s="21"/>
      <c r="AD5250" s="21"/>
      <c r="AE5250" s="21"/>
      <c r="AF5250" s="21"/>
      <c r="AG5250" s="21"/>
      <c r="AH5250" s="21"/>
      <c r="AI5250" s="21"/>
      <c r="AJ5250" s="21"/>
      <c r="AK5250" s="21"/>
      <c r="AL5250" s="21"/>
      <c r="AM5250" s="21"/>
      <c r="AN5250" s="21"/>
      <c r="AO5250" s="21"/>
      <c r="AP5250" s="21"/>
      <c r="AQ5250" s="21"/>
      <c r="AR5250" s="21"/>
      <c r="AS5250" s="21"/>
      <c r="AT5250" s="21"/>
      <c r="AU5250" s="21"/>
      <c r="AV5250" s="21"/>
      <c r="AW5250" s="21"/>
      <c r="AX5250" s="21"/>
      <c r="AY5250" s="21"/>
      <c r="AZ5250" s="21"/>
      <c r="BA5250" s="21"/>
      <c r="BB5250" s="21"/>
      <c r="BC5250" s="21"/>
      <c r="BD5250" s="21"/>
      <c r="BE5250" s="21"/>
      <c r="BF5250" s="21"/>
      <c r="BG5250" s="21"/>
      <c r="BH5250" s="21"/>
      <c r="BI5250" s="21"/>
      <c r="BJ5250" s="21"/>
      <c r="BK5250" s="21"/>
      <c r="BL5250" s="21"/>
      <c r="BM5250" s="21"/>
      <c r="BN5250" s="21"/>
      <c r="BO5250" s="21"/>
      <c r="BP5250" s="21"/>
      <c r="BQ5250" s="21"/>
      <c r="BR5250" s="21"/>
      <c r="BS5250" s="21"/>
      <c r="BT5250" s="21"/>
      <c r="BU5250" s="21"/>
      <c r="BV5250" s="21"/>
      <c r="BW5250" s="21"/>
      <c r="BX5250" s="21"/>
      <c r="BY5250" s="21"/>
      <c r="BZ5250" s="21"/>
      <c r="CA5250" s="21"/>
      <c r="CB5250" s="21"/>
      <c r="CC5250" s="21"/>
      <c r="CD5250" s="21"/>
      <c r="CE5250" s="21"/>
      <c r="CF5250" s="21"/>
      <c r="CG5250" s="21"/>
      <c r="CH5250" s="21"/>
      <c r="CI5250" s="21"/>
      <c r="CJ5250" s="21"/>
      <c r="CK5250" s="21"/>
      <c r="CL5250" s="21"/>
      <c r="CM5250" s="21"/>
      <c r="CN5250" s="21"/>
      <c r="CO5250" s="21"/>
      <c r="CP5250" s="21"/>
      <c r="CQ5250" s="21"/>
      <c r="CR5250" s="21"/>
      <c r="CS5250" s="21"/>
      <c r="CT5250" s="21"/>
      <c r="CU5250" s="21"/>
      <c r="CV5250" s="21"/>
      <c r="CW5250" s="21"/>
      <c r="CX5250" s="21"/>
      <c r="CY5250" s="21"/>
      <c r="CZ5250" s="21"/>
      <c r="DA5250" s="21"/>
      <c r="DB5250" s="21"/>
      <c r="DC5250" s="21"/>
      <c r="DD5250" s="21"/>
      <c r="DE5250" s="21"/>
      <c r="DF5250" s="21"/>
      <c r="DG5250" s="21"/>
      <c r="DH5250" s="21"/>
      <c r="DI5250" s="21"/>
      <c r="DJ5250" s="21"/>
      <c r="DK5250" s="21"/>
      <c r="DL5250" s="21"/>
      <c r="DM5250" s="21"/>
      <c r="DN5250" s="21"/>
      <c r="DO5250" s="21"/>
      <c r="DP5250" s="21"/>
      <c r="DQ5250" s="21"/>
      <c r="DR5250" s="21"/>
      <c r="DS5250" s="21"/>
      <c r="DT5250" s="21"/>
      <c r="DU5250" s="21"/>
      <c r="DV5250" s="21"/>
      <c r="DW5250" s="21"/>
      <c r="DX5250" s="21"/>
      <c r="DY5250" s="21"/>
      <c r="DZ5250" s="21"/>
      <c r="EA5250" s="21"/>
      <c r="EB5250" s="21"/>
      <c r="EC5250" s="21"/>
      <c r="ED5250" s="21"/>
      <c r="EE5250" s="21"/>
      <c r="EF5250" s="21"/>
      <c r="EG5250" s="21"/>
      <c r="EH5250" s="21"/>
      <c r="EI5250" s="21"/>
      <c r="EJ5250" s="21"/>
      <c r="EK5250" s="21"/>
      <c r="EL5250" s="21"/>
      <c r="EM5250" s="21"/>
      <c r="EN5250" s="21"/>
      <c r="EO5250" s="21"/>
      <c r="EP5250" s="21"/>
      <c r="EQ5250" s="21"/>
      <c r="ER5250" s="21"/>
      <c r="ES5250" s="21"/>
      <c r="ET5250" s="21"/>
      <c r="EU5250" s="21"/>
      <c r="EV5250" s="21"/>
      <c r="EW5250" s="21"/>
      <c r="EX5250" s="21"/>
      <c r="EY5250" s="21"/>
      <c r="EZ5250" s="21"/>
      <c r="FA5250" s="21"/>
      <c r="FB5250" s="21"/>
      <c r="FC5250" s="21"/>
      <c r="FD5250" s="21"/>
      <c r="FE5250" s="21"/>
      <c r="FF5250" s="21"/>
      <c r="FG5250" s="21"/>
      <c r="FH5250" s="21"/>
      <c r="FI5250" s="21"/>
      <c r="FJ5250" s="21"/>
      <c r="FK5250" s="21"/>
      <c r="FL5250" s="21"/>
      <c r="FM5250" s="21"/>
      <c r="FN5250" s="21"/>
      <c r="FO5250" s="21"/>
      <c r="FP5250" s="21"/>
      <c r="FQ5250" s="21"/>
      <c r="FR5250" s="21"/>
      <c r="FS5250" s="21"/>
      <c r="FT5250" s="21"/>
      <c r="FU5250" s="21"/>
      <c r="FV5250" s="21"/>
      <c r="FW5250" s="21"/>
      <c r="FX5250" s="21"/>
      <c r="FY5250" s="21"/>
      <c r="FZ5250" s="21"/>
      <c r="GA5250" s="21"/>
      <c r="GB5250" s="21"/>
      <c r="GC5250" s="21"/>
      <c r="GD5250" s="21"/>
      <c r="GE5250" s="21"/>
      <c r="GF5250" s="21"/>
      <c r="GG5250" s="21"/>
      <c r="GH5250" s="21"/>
      <c r="GI5250" s="21"/>
      <c r="GJ5250" s="21"/>
      <c r="GK5250" s="21"/>
      <c r="GL5250" s="21"/>
      <c r="GM5250" s="21"/>
      <c r="GN5250" s="21"/>
      <c r="GO5250" s="21"/>
      <c r="GP5250" s="21"/>
      <c r="GQ5250" s="21"/>
      <c r="GR5250" s="21"/>
      <c r="GS5250" s="21"/>
      <c r="GT5250" s="21"/>
      <c r="GU5250" s="21"/>
      <c r="GV5250" s="21"/>
      <c r="GW5250" s="21"/>
      <c r="GX5250" s="21"/>
      <c r="GY5250" s="21"/>
      <c r="GZ5250" s="21"/>
      <c r="HA5250" s="21"/>
      <c r="HB5250" s="21"/>
      <c r="HC5250" s="21"/>
      <c r="HD5250" s="21"/>
      <c r="HE5250" s="21"/>
      <c r="HF5250" s="21"/>
      <c r="HG5250" s="21"/>
      <c r="HH5250" s="21"/>
      <c r="HI5250" s="21"/>
      <c r="HJ5250" s="21"/>
      <c r="HK5250" s="21"/>
      <c r="HL5250" s="21"/>
      <c r="HM5250" s="21"/>
      <c r="HN5250" s="21"/>
      <c r="HO5250" s="21"/>
      <c r="HP5250" s="21"/>
      <c r="HQ5250" s="21"/>
      <c r="HR5250" s="21"/>
      <c r="HS5250" s="21"/>
      <c r="HT5250" s="21"/>
      <c r="HU5250" s="21"/>
      <c r="HV5250" s="21"/>
      <c r="HW5250" s="21"/>
      <c r="HX5250" s="21"/>
      <c r="HY5250" s="21"/>
      <c r="HZ5250" s="21"/>
      <c r="IA5250" s="21"/>
      <c r="IB5250" s="21"/>
      <c r="IC5250" s="21"/>
    </row>
    <row r="5251" spans="1:237" x14ac:dyDescent="0.15">
      <c r="A5251" s="21"/>
      <c r="B5251" s="21"/>
      <c r="C5251" s="21"/>
      <c r="D5251" s="21"/>
      <c r="E5251" s="21"/>
      <c r="F5251" s="21"/>
      <c r="G5251" s="21"/>
      <c r="H5251" s="21"/>
      <c r="I5251" s="21"/>
      <c r="J5251" s="21"/>
      <c r="K5251" s="21"/>
      <c r="L5251" s="21"/>
      <c r="M5251" s="21"/>
      <c r="N5251" s="21"/>
      <c r="O5251" s="21"/>
      <c r="P5251" s="21"/>
      <c r="Q5251" s="21"/>
      <c r="R5251" s="21"/>
      <c r="S5251" s="21"/>
      <c r="T5251" s="21"/>
      <c r="U5251" s="21"/>
      <c r="V5251" s="21"/>
      <c r="W5251" s="21"/>
      <c r="X5251" s="21"/>
      <c r="Y5251" s="21"/>
      <c r="Z5251" s="21"/>
      <c r="AA5251" s="21"/>
      <c r="AB5251" s="21"/>
      <c r="AC5251" s="21"/>
      <c r="AD5251" s="21"/>
      <c r="AE5251" s="21"/>
      <c r="AF5251" s="21"/>
      <c r="AG5251" s="21"/>
      <c r="AH5251" s="21"/>
      <c r="AI5251" s="21"/>
      <c r="AJ5251" s="21"/>
      <c r="AK5251" s="21"/>
      <c r="AL5251" s="21"/>
      <c r="AM5251" s="21"/>
      <c r="AN5251" s="21"/>
      <c r="AO5251" s="21"/>
      <c r="AP5251" s="21"/>
      <c r="AQ5251" s="21"/>
      <c r="AR5251" s="21"/>
      <c r="AS5251" s="21"/>
      <c r="AT5251" s="21"/>
      <c r="AU5251" s="21"/>
      <c r="AV5251" s="21"/>
      <c r="AW5251" s="21"/>
      <c r="AX5251" s="21"/>
      <c r="AY5251" s="21"/>
      <c r="AZ5251" s="21"/>
      <c r="BA5251" s="21"/>
      <c r="BB5251" s="21"/>
      <c r="BC5251" s="21"/>
      <c r="BD5251" s="21"/>
      <c r="BE5251" s="21"/>
      <c r="BF5251" s="21"/>
      <c r="BG5251" s="21"/>
      <c r="BH5251" s="21"/>
      <c r="BI5251" s="21"/>
      <c r="BJ5251" s="21"/>
      <c r="BK5251" s="21"/>
      <c r="BL5251" s="21"/>
      <c r="BM5251" s="21"/>
      <c r="BN5251" s="21"/>
      <c r="BO5251" s="21"/>
      <c r="BP5251" s="21"/>
      <c r="BQ5251" s="21"/>
      <c r="BR5251" s="21"/>
      <c r="BS5251" s="21"/>
      <c r="BT5251" s="21"/>
      <c r="BU5251" s="21"/>
      <c r="BV5251" s="21"/>
      <c r="BW5251" s="21"/>
      <c r="BX5251" s="21"/>
      <c r="BY5251" s="21"/>
      <c r="BZ5251" s="21"/>
      <c r="CA5251" s="21"/>
      <c r="CB5251" s="21"/>
      <c r="CC5251" s="21"/>
      <c r="CD5251" s="21"/>
      <c r="CE5251" s="21"/>
      <c r="CF5251" s="21"/>
      <c r="CG5251" s="21"/>
      <c r="CH5251" s="21"/>
      <c r="CI5251" s="21"/>
      <c r="CJ5251" s="21"/>
      <c r="CK5251" s="21"/>
      <c r="CL5251" s="21"/>
      <c r="CM5251" s="21"/>
      <c r="CN5251" s="21"/>
      <c r="CO5251" s="21"/>
      <c r="CP5251" s="21"/>
      <c r="CQ5251" s="21"/>
      <c r="CR5251" s="21"/>
      <c r="CS5251" s="21"/>
      <c r="CT5251" s="21"/>
      <c r="CU5251" s="21"/>
      <c r="CV5251" s="21"/>
      <c r="CW5251" s="21"/>
      <c r="CX5251" s="21"/>
      <c r="CY5251" s="21"/>
      <c r="CZ5251" s="21"/>
      <c r="DA5251" s="21"/>
      <c r="DB5251" s="21"/>
      <c r="DC5251" s="21"/>
      <c r="DD5251" s="21"/>
      <c r="DE5251" s="21"/>
      <c r="DF5251" s="21"/>
      <c r="DG5251" s="21"/>
      <c r="DH5251" s="21"/>
      <c r="DI5251" s="21"/>
      <c r="DJ5251" s="21"/>
      <c r="DK5251" s="21"/>
      <c r="DL5251" s="21"/>
      <c r="DM5251" s="21"/>
      <c r="DN5251" s="21"/>
      <c r="DO5251" s="21"/>
      <c r="DP5251" s="21"/>
      <c r="DQ5251" s="21"/>
      <c r="DR5251" s="21"/>
      <c r="DS5251" s="21"/>
      <c r="DT5251" s="21"/>
      <c r="DU5251" s="21"/>
      <c r="DV5251" s="21"/>
      <c r="DW5251" s="21"/>
      <c r="DX5251" s="21"/>
      <c r="DY5251" s="21"/>
      <c r="DZ5251" s="21"/>
      <c r="EA5251" s="21"/>
      <c r="EB5251" s="21"/>
      <c r="EC5251" s="21"/>
      <c r="ED5251" s="21"/>
      <c r="EE5251" s="21"/>
      <c r="EF5251" s="21"/>
      <c r="EG5251" s="21"/>
      <c r="EH5251" s="21"/>
      <c r="EI5251" s="21"/>
      <c r="EJ5251" s="21"/>
      <c r="EK5251" s="21"/>
      <c r="EL5251" s="21"/>
      <c r="EM5251" s="21"/>
      <c r="EN5251" s="21"/>
      <c r="EO5251" s="21"/>
      <c r="EP5251" s="21"/>
      <c r="EQ5251" s="21"/>
      <c r="ER5251" s="21"/>
      <c r="ES5251" s="21"/>
      <c r="ET5251" s="21"/>
      <c r="EU5251" s="21"/>
      <c r="EV5251" s="21"/>
      <c r="EW5251" s="21"/>
      <c r="EX5251" s="21"/>
      <c r="EY5251" s="21"/>
      <c r="EZ5251" s="21"/>
      <c r="FA5251" s="21"/>
      <c r="FB5251" s="21"/>
      <c r="FC5251" s="21"/>
      <c r="FD5251" s="21"/>
      <c r="FE5251" s="21"/>
      <c r="FF5251" s="21"/>
      <c r="FG5251" s="21"/>
      <c r="FH5251" s="21"/>
      <c r="FI5251" s="21"/>
      <c r="FJ5251" s="21"/>
      <c r="FK5251" s="21"/>
      <c r="FL5251" s="21"/>
      <c r="FM5251" s="21"/>
      <c r="FN5251" s="21"/>
      <c r="FO5251" s="21"/>
      <c r="FP5251" s="21"/>
      <c r="FQ5251" s="21"/>
      <c r="FR5251" s="21"/>
      <c r="FS5251" s="21"/>
      <c r="FT5251" s="21"/>
      <c r="FU5251" s="21"/>
      <c r="FV5251" s="21"/>
      <c r="FW5251" s="21"/>
      <c r="FX5251" s="21"/>
      <c r="FY5251" s="21"/>
      <c r="FZ5251" s="21"/>
      <c r="GA5251" s="21"/>
      <c r="GB5251" s="21"/>
      <c r="GC5251" s="21"/>
      <c r="GD5251" s="21"/>
      <c r="GE5251" s="21"/>
      <c r="GF5251" s="21"/>
      <c r="GG5251" s="21"/>
      <c r="GH5251" s="21"/>
      <c r="GI5251" s="21"/>
      <c r="GJ5251" s="21"/>
      <c r="GK5251" s="21"/>
      <c r="GL5251" s="21"/>
      <c r="GM5251" s="21"/>
      <c r="GN5251" s="21"/>
      <c r="GO5251" s="21"/>
      <c r="GP5251" s="21"/>
      <c r="GQ5251" s="21"/>
      <c r="GR5251" s="21"/>
      <c r="GS5251" s="21"/>
      <c r="GT5251" s="21"/>
      <c r="GU5251" s="21"/>
      <c r="GV5251" s="21"/>
      <c r="GW5251" s="21"/>
      <c r="GX5251" s="21"/>
      <c r="GY5251" s="21"/>
      <c r="GZ5251" s="21"/>
      <c r="HA5251" s="21"/>
      <c r="HB5251" s="21"/>
      <c r="HC5251" s="21"/>
      <c r="HD5251" s="21"/>
      <c r="HE5251" s="21"/>
      <c r="HF5251" s="21"/>
      <c r="HG5251" s="21"/>
      <c r="HH5251" s="21"/>
      <c r="HI5251" s="21"/>
      <c r="HJ5251" s="21"/>
      <c r="HK5251" s="21"/>
      <c r="HL5251" s="21"/>
      <c r="HM5251" s="21"/>
      <c r="HN5251" s="21"/>
      <c r="HO5251" s="21"/>
      <c r="HP5251" s="21"/>
      <c r="HQ5251" s="21"/>
      <c r="HR5251" s="21"/>
      <c r="HS5251" s="21"/>
      <c r="HT5251" s="21"/>
      <c r="HU5251" s="21"/>
      <c r="HV5251" s="21"/>
      <c r="HW5251" s="21"/>
      <c r="HX5251" s="21"/>
      <c r="HY5251" s="21"/>
      <c r="HZ5251" s="21"/>
      <c r="IA5251" s="21"/>
      <c r="IB5251" s="21"/>
      <c r="IC5251" s="21"/>
    </row>
    <row r="5252" spans="1:237" x14ac:dyDescent="0.15">
      <c r="A5252" s="21"/>
      <c r="B5252" s="21"/>
      <c r="C5252" s="21"/>
      <c r="D5252" s="21"/>
      <c r="E5252" s="21"/>
      <c r="F5252" s="21"/>
      <c r="G5252" s="21"/>
      <c r="H5252" s="21"/>
      <c r="I5252" s="21"/>
      <c r="J5252" s="21"/>
      <c r="K5252" s="21"/>
      <c r="L5252" s="21"/>
      <c r="M5252" s="21"/>
      <c r="N5252" s="21"/>
      <c r="O5252" s="21"/>
      <c r="P5252" s="21"/>
      <c r="Q5252" s="21"/>
      <c r="R5252" s="21"/>
      <c r="S5252" s="21"/>
      <c r="T5252" s="21"/>
      <c r="U5252" s="21"/>
      <c r="V5252" s="21"/>
      <c r="W5252" s="21"/>
      <c r="X5252" s="21"/>
      <c r="Y5252" s="21"/>
      <c r="Z5252" s="21"/>
      <c r="AA5252" s="21"/>
      <c r="AB5252" s="21"/>
      <c r="AC5252" s="21"/>
      <c r="AD5252" s="21"/>
      <c r="AE5252" s="21"/>
      <c r="AF5252" s="21"/>
      <c r="AG5252" s="21"/>
      <c r="AH5252" s="21"/>
      <c r="AI5252" s="21"/>
      <c r="AJ5252" s="21"/>
      <c r="AK5252" s="21"/>
      <c r="AL5252" s="21"/>
      <c r="AM5252" s="21"/>
      <c r="AN5252" s="21"/>
      <c r="AO5252" s="21"/>
      <c r="AP5252" s="21"/>
      <c r="AQ5252" s="21"/>
      <c r="AR5252" s="21"/>
      <c r="AS5252" s="21"/>
      <c r="AT5252" s="21"/>
      <c r="AU5252" s="21"/>
      <c r="AV5252" s="21"/>
      <c r="AW5252" s="21"/>
      <c r="AX5252" s="21"/>
      <c r="AY5252" s="21"/>
      <c r="AZ5252" s="21"/>
      <c r="BA5252" s="21"/>
      <c r="BB5252" s="21"/>
      <c r="BC5252" s="21"/>
      <c r="BD5252" s="21"/>
      <c r="BE5252" s="21"/>
      <c r="BF5252" s="21"/>
      <c r="BG5252" s="21"/>
      <c r="BH5252" s="21"/>
      <c r="BI5252" s="21"/>
      <c r="BJ5252" s="21"/>
      <c r="BK5252" s="21"/>
      <c r="BL5252" s="21"/>
      <c r="BM5252" s="21"/>
      <c r="BN5252" s="21"/>
      <c r="BO5252" s="21"/>
      <c r="BP5252" s="21"/>
      <c r="BQ5252" s="21"/>
      <c r="BR5252" s="21"/>
      <c r="BS5252" s="21"/>
      <c r="BT5252" s="21"/>
      <c r="BU5252" s="21"/>
      <c r="BV5252" s="21"/>
      <c r="BW5252" s="21"/>
      <c r="BX5252" s="21"/>
      <c r="BY5252" s="21"/>
      <c r="BZ5252" s="21"/>
      <c r="CA5252" s="21"/>
      <c r="CB5252" s="21"/>
      <c r="CC5252" s="21"/>
      <c r="CD5252" s="21"/>
      <c r="CE5252" s="21"/>
      <c r="CF5252" s="21"/>
      <c r="CG5252" s="21"/>
      <c r="CH5252" s="21"/>
      <c r="CI5252" s="21"/>
      <c r="CJ5252" s="21"/>
      <c r="CK5252" s="21"/>
      <c r="CL5252" s="21"/>
      <c r="CM5252" s="21"/>
      <c r="CN5252" s="21"/>
      <c r="CO5252" s="21"/>
      <c r="CP5252" s="21"/>
      <c r="CQ5252" s="21"/>
      <c r="CR5252" s="21"/>
      <c r="CS5252" s="21"/>
      <c r="CT5252" s="21"/>
      <c r="CU5252" s="21"/>
      <c r="CV5252" s="21"/>
      <c r="CW5252" s="21"/>
      <c r="CX5252" s="21"/>
      <c r="CY5252" s="21"/>
      <c r="CZ5252" s="21"/>
      <c r="DA5252" s="21"/>
      <c r="DB5252" s="21"/>
      <c r="DC5252" s="21"/>
      <c r="DD5252" s="21"/>
      <c r="DE5252" s="21"/>
      <c r="DF5252" s="21"/>
      <c r="DG5252" s="21"/>
      <c r="DH5252" s="21"/>
      <c r="DI5252" s="21"/>
      <c r="DJ5252" s="21"/>
      <c r="DK5252" s="21"/>
      <c r="DL5252" s="21"/>
      <c r="DM5252" s="21"/>
      <c r="DN5252" s="21"/>
      <c r="DO5252" s="21"/>
      <c r="DP5252" s="21"/>
      <c r="DQ5252" s="21"/>
      <c r="DR5252" s="21"/>
      <c r="DS5252" s="21"/>
      <c r="DT5252" s="21"/>
      <c r="DU5252" s="21"/>
      <c r="DV5252" s="21"/>
      <c r="DW5252" s="21"/>
      <c r="DX5252" s="21"/>
      <c r="DY5252" s="21"/>
      <c r="DZ5252" s="21"/>
      <c r="EA5252" s="21"/>
      <c r="EB5252" s="21"/>
      <c r="EC5252" s="21"/>
      <c r="ED5252" s="21"/>
      <c r="EE5252" s="21"/>
      <c r="EF5252" s="21"/>
      <c r="EG5252" s="21"/>
      <c r="EH5252" s="21"/>
      <c r="EI5252" s="21"/>
      <c r="EJ5252" s="21"/>
      <c r="EK5252" s="21"/>
      <c r="EL5252" s="21"/>
      <c r="EM5252" s="21"/>
      <c r="EN5252" s="21"/>
      <c r="EO5252" s="21"/>
      <c r="EP5252" s="21"/>
      <c r="EQ5252" s="21"/>
      <c r="ER5252" s="21"/>
      <c r="ES5252" s="21"/>
      <c r="ET5252" s="21"/>
      <c r="EU5252" s="21"/>
      <c r="EV5252" s="21"/>
      <c r="EW5252" s="21"/>
      <c r="EX5252" s="21"/>
      <c r="EY5252" s="21"/>
      <c r="EZ5252" s="21"/>
      <c r="FA5252" s="21"/>
      <c r="FB5252" s="21"/>
      <c r="FC5252" s="21"/>
      <c r="FD5252" s="21"/>
      <c r="FE5252" s="21"/>
      <c r="FF5252" s="21"/>
      <c r="FG5252" s="21"/>
      <c r="FH5252" s="21"/>
      <c r="FI5252" s="21"/>
      <c r="FJ5252" s="21"/>
      <c r="FK5252" s="21"/>
      <c r="FL5252" s="21"/>
      <c r="FM5252" s="21"/>
      <c r="FN5252" s="21"/>
      <c r="FO5252" s="21"/>
      <c r="FP5252" s="21"/>
      <c r="FQ5252" s="21"/>
      <c r="FR5252" s="21"/>
      <c r="FS5252" s="21"/>
      <c r="FT5252" s="21"/>
      <c r="FU5252" s="21"/>
      <c r="FV5252" s="21"/>
      <c r="FW5252" s="21"/>
      <c r="FX5252" s="21"/>
      <c r="FY5252" s="21"/>
      <c r="FZ5252" s="21"/>
      <c r="GA5252" s="21"/>
      <c r="GB5252" s="21"/>
      <c r="GC5252" s="21"/>
      <c r="GD5252" s="21"/>
      <c r="GE5252" s="21"/>
      <c r="GF5252" s="21"/>
      <c r="GG5252" s="21"/>
      <c r="GH5252" s="21"/>
      <c r="GI5252" s="21"/>
      <c r="GJ5252" s="21"/>
      <c r="GK5252" s="21"/>
      <c r="GL5252" s="21"/>
      <c r="GM5252" s="21"/>
      <c r="GN5252" s="21"/>
      <c r="GO5252" s="21"/>
      <c r="GP5252" s="21"/>
      <c r="GQ5252" s="21"/>
      <c r="GR5252" s="21"/>
      <c r="GS5252" s="21"/>
      <c r="GT5252" s="21"/>
      <c r="GU5252" s="21"/>
      <c r="GV5252" s="21"/>
      <c r="GW5252" s="21"/>
      <c r="GX5252" s="21"/>
      <c r="GY5252" s="21"/>
      <c r="GZ5252" s="21"/>
      <c r="HA5252" s="21"/>
      <c r="HB5252" s="21"/>
      <c r="HC5252" s="21"/>
      <c r="HD5252" s="21"/>
      <c r="HE5252" s="21"/>
      <c r="HF5252" s="21"/>
      <c r="HG5252" s="21"/>
      <c r="HH5252" s="21"/>
      <c r="HI5252" s="21"/>
      <c r="HJ5252" s="21"/>
      <c r="HK5252" s="21"/>
      <c r="HL5252" s="21"/>
      <c r="HM5252" s="21"/>
      <c r="HN5252" s="21"/>
      <c r="HO5252" s="21"/>
      <c r="HP5252" s="21"/>
      <c r="HQ5252" s="21"/>
      <c r="HR5252" s="21"/>
      <c r="HS5252" s="21"/>
      <c r="HT5252" s="21"/>
      <c r="HU5252" s="21"/>
      <c r="HV5252" s="21"/>
      <c r="HW5252" s="21"/>
      <c r="HX5252" s="21"/>
      <c r="HY5252" s="21"/>
      <c r="HZ5252" s="21"/>
      <c r="IA5252" s="21"/>
      <c r="IB5252" s="21"/>
      <c r="IC5252" s="21"/>
    </row>
    <row r="5253" spans="1:237" x14ac:dyDescent="0.15">
      <c r="A5253" s="21"/>
      <c r="B5253" s="21"/>
      <c r="C5253" s="21"/>
      <c r="D5253" s="21"/>
      <c r="E5253" s="21"/>
      <c r="F5253" s="21"/>
      <c r="G5253" s="21"/>
      <c r="H5253" s="21"/>
      <c r="I5253" s="21"/>
      <c r="J5253" s="21"/>
      <c r="K5253" s="21"/>
      <c r="L5253" s="21"/>
      <c r="M5253" s="21"/>
      <c r="N5253" s="21"/>
      <c r="O5253" s="21"/>
      <c r="P5253" s="21"/>
      <c r="Q5253" s="21"/>
      <c r="R5253" s="21"/>
      <c r="S5253" s="21"/>
      <c r="T5253" s="21"/>
      <c r="U5253" s="21"/>
      <c r="V5253" s="21"/>
      <c r="W5253" s="21"/>
      <c r="X5253" s="21"/>
      <c r="Y5253" s="21"/>
      <c r="Z5253" s="21"/>
      <c r="AA5253" s="21"/>
      <c r="AB5253" s="21"/>
      <c r="AC5253" s="21"/>
      <c r="AD5253" s="21"/>
      <c r="AE5253" s="21"/>
      <c r="AF5253" s="21"/>
      <c r="AG5253" s="21"/>
      <c r="AH5253" s="21"/>
      <c r="AI5253" s="21"/>
      <c r="AJ5253" s="21"/>
      <c r="AK5253" s="21"/>
      <c r="AL5253" s="21"/>
      <c r="AM5253" s="21"/>
      <c r="AN5253" s="21"/>
      <c r="AO5253" s="21"/>
      <c r="AP5253" s="21"/>
      <c r="AQ5253" s="21"/>
      <c r="AR5253" s="21"/>
      <c r="AS5253" s="21"/>
      <c r="AT5253" s="21"/>
      <c r="AU5253" s="21"/>
      <c r="AV5253" s="21"/>
      <c r="AW5253" s="21"/>
      <c r="AX5253" s="21"/>
      <c r="AY5253" s="21"/>
      <c r="AZ5253" s="21"/>
      <c r="BA5253" s="21"/>
      <c r="BB5253" s="21"/>
      <c r="BC5253" s="21"/>
      <c r="BD5253" s="21"/>
      <c r="BE5253" s="21"/>
      <c r="BF5253" s="21"/>
      <c r="BG5253" s="21"/>
      <c r="BH5253" s="21"/>
      <c r="BI5253" s="21"/>
      <c r="BJ5253" s="21"/>
      <c r="BK5253" s="21"/>
      <c r="BL5253" s="21"/>
      <c r="BM5253" s="21"/>
      <c r="BN5253" s="21"/>
      <c r="BO5253" s="21"/>
      <c r="BP5253" s="21"/>
      <c r="BQ5253" s="21"/>
      <c r="BR5253" s="21"/>
      <c r="BS5253" s="21"/>
      <c r="BT5253" s="21"/>
      <c r="BU5253" s="21"/>
      <c r="BV5253" s="21"/>
      <c r="BW5253" s="21"/>
      <c r="BX5253" s="21"/>
      <c r="BY5253" s="21"/>
      <c r="BZ5253" s="21"/>
      <c r="CA5253" s="21"/>
      <c r="CB5253" s="21"/>
      <c r="CC5253" s="21"/>
      <c r="CD5253" s="21"/>
      <c r="CE5253" s="21"/>
      <c r="CF5253" s="21"/>
      <c r="CG5253" s="21"/>
      <c r="CH5253" s="21"/>
      <c r="CI5253" s="21"/>
      <c r="CJ5253" s="21"/>
      <c r="CK5253" s="21"/>
      <c r="CL5253" s="21"/>
      <c r="CM5253" s="21"/>
      <c r="CN5253" s="21"/>
      <c r="CO5253" s="21"/>
      <c r="CP5253" s="21"/>
      <c r="CQ5253" s="21"/>
      <c r="CR5253" s="21"/>
      <c r="CS5253" s="21"/>
      <c r="CT5253" s="21"/>
      <c r="CU5253" s="21"/>
      <c r="CV5253" s="21"/>
      <c r="CW5253" s="21"/>
      <c r="CX5253" s="21"/>
      <c r="CY5253" s="21"/>
      <c r="CZ5253" s="21"/>
      <c r="DA5253" s="21"/>
      <c r="DB5253" s="21"/>
      <c r="DC5253" s="21"/>
      <c r="DD5253" s="21"/>
      <c r="DE5253" s="21"/>
      <c r="DF5253" s="21"/>
      <c r="DG5253" s="21"/>
      <c r="DH5253" s="21"/>
      <c r="DI5253" s="21"/>
      <c r="DJ5253" s="21"/>
      <c r="DK5253" s="21"/>
      <c r="DL5253" s="21"/>
      <c r="DM5253" s="21"/>
      <c r="DN5253" s="21"/>
      <c r="DO5253" s="21"/>
      <c r="DP5253" s="21"/>
      <c r="DQ5253" s="21"/>
      <c r="DR5253" s="21"/>
      <c r="DS5253" s="21"/>
      <c r="DT5253" s="21"/>
      <c r="DU5253" s="21"/>
      <c r="DV5253" s="21"/>
      <c r="DW5253" s="21"/>
      <c r="DX5253" s="21"/>
      <c r="DY5253" s="21"/>
      <c r="DZ5253" s="21"/>
      <c r="EA5253" s="21"/>
      <c r="EB5253" s="21"/>
      <c r="EC5253" s="21"/>
      <c r="ED5253" s="21"/>
      <c r="EE5253" s="21"/>
      <c r="EF5253" s="21"/>
      <c r="EG5253" s="21"/>
      <c r="EH5253" s="21"/>
      <c r="EI5253" s="21"/>
      <c r="EJ5253" s="21"/>
      <c r="EK5253" s="21"/>
      <c r="EL5253" s="21"/>
      <c r="EM5253" s="21"/>
      <c r="EN5253" s="21"/>
      <c r="EO5253" s="21"/>
      <c r="EP5253" s="21"/>
      <c r="EQ5253" s="21"/>
      <c r="ER5253" s="21"/>
      <c r="ES5253" s="21"/>
      <c r="ET5253" s="21"/>
      <c r="EU5253" s="21"/>
      <c r="EV5253" s="21"/>
      <c r="EW5253" s="21"/>
      <c r="EX5253" s="21"/>
      <c r="EY5253" s="21"/>
      <c r="EZ5253" s="21"/>
      <c r="FA5253" s="21"/>
      <c r="FB5253" s="21"/>
      <c r="FC5253" s="21"/>
      <c r="FD5253" s="21"/>
      <c r="FE5253" s="21"/>
      <c r="FF5253" s="21"/>
      <c r="FG5253" s="21"/>
      <c r="FH5253" s="21"/>
      <c r="FI5253" s="21"/>
      <c r="FJ5253" s="21"/>
      <c r="FK5253" s="21"/>
      <c r="FL5253" s="21"/>
      <c r="FM5253" s="21"/>
      <c r="FN5253" s="21"/>
      <c r="FO5253" s="21"/>
      <c r="FP5253" s="21"/>
      <c r="FQ5253" s="21"/>
      <c r="FR5253" s="21"/>
      <c r="FS5253" s="21"/>
      <c r="FT5253" s="21"/>
      <c r="FU5253" s="21"/>
      <c r="FV5253" s="21"/>
      <c r="FW5253" s="21"/>
      <c r="FX5253" s="21"/>
      <c r="FY5253" s="21"/>
      <c r="FZ5253" s="21"/>
      <c r="GA5253" s="21"/>
      <c r="GB5253" s="21"/>
      <c r="GC5253" s="21"/>
      <c r="GD5253" s="21"/>
      <c r="GE5253" s="21"/>
      <c r="GF5253" s="21"/>
      <c r="GG5253" s="21"/>
      <c r="GH5253" s="21"/>
      <c r="GI5253" s="21"/>
      <c r="GJ5253" s="21"/>
      <c r="GK5253" s="21"/>
      <c r="GL5253" s="21"/>
      <c r="GM5253" s="21"/>
      <c r="GN5253" s="21"/>
      <c r="GO5253" s="21"/>
      <c r="GP5253" s="21"/>
      <c r="GQ5253" s="21"/>
      <c r="GR5253" s="21"/>
      <c r="GS5253" s="21"/>
      <c r="GT5253" s="21"/>
      <c r="GU5253" s="21"/>
      <c r="GV5253" s="21"/>
      <c r="GW5253" s="21"/>
      <c r="GX5253" s="21"/>
      <c r="GY5253" s="21"/>
      <c r="GZ5253" s="21"/>
      <c r="HA5253" s="21"/>
      <c r="HB5253" s="21"/>
      <c r="HC5253" s="21"/>
      <c r="HD5253" s="21"/>
      <c r="HE5253" s="21"/>
      <c r="HF5253" s="21"/>
      <c r="HG5253" s="21"/>
      <c r="HH5253" s="21"/>
      <c r="HI5253" s="21"/>
      <c r="HJ5253" s="21"/>
      <c r="HK5253" s="21"/>
      <c r="HL5253" s="21"/>
      <c r="HM5253" s="21"/>
      <c r="HN5253" s="21"/>
      <c r="HO5253" s="21"/>
      <c r="HP5253" s="21"/>
      <c r="HQ5253" s="21"/>
      <c r="HR5253" s="21"/>
      <c r="HS5253" s="21"/>
      <c r="HT5253" s="21"/>
      <c r="HU5253" s="21"/>
      <c r="HV5253" s="21"/>
      <c r="HW5253" s="21"/>
      <c r="HX5253" s="21"/>
      <c r="HY5253" s="21"/>
      <c r="HZ5253" s="21"/>
      <c r="IA5253" s="21"/>
      <c r="IB5253" s="21"/>
      <c r="IC5253" s="21"/>
    </row>
    <row r="5254" spans="1:237" x14ac:dyDescent="0.15">
      <c r="A5254" s="21"/>
      <c r="B5254" s="21"/>
      <c r="C5254" s="21"/>
      <c r="D5254" s="21"/>
      <c r="E5254" s="21"/>
      <c r="F5254" s="21"/>
      <c r="G5254" s="21"/>
      <c r="H5254" s="21"/>
      <c r="I5254" s="21"/>
      <c r="J5254" s="21"/>
      <c r="K5254" s="21"/>
      <c r="L5254" s="21"/>
      <c r="M5254" s="21"/>
      <c r="N5254" s="21"/>
      <c r="O5254" s="21"/>
      <c r="P5254" s="21"/>
      <c r="Q5254" s="21"/>
      <c r="R5254" s="21"/>
      <c r="S5254" s="21"/>
      <c r="T5254" s="21"/>
      <c r="U5254" s="21"/>
      <c r="V5254" s="21"/>
      <c r="W5254" s="21"/>
      <c r="X5254" s="21"/>
      <c r="Y5254" s="21"/>
      <c r="Z5254" s="21"/>
      <c r="AA5254" s="21"/>
      <c r="AB5254" s="21"/>
      <c r="AC5254" s="21"/>
      <c r="AD5254" s="21"/>
      <c r="AE5254" s="21"/>
      <c r="AF5254" s="21"/>
      <c r="AG5254" s="21"/>
      <c r="AH5254" s="21"/>
      <c r="AI5254" s="21"/>
      <c r="AJ5254" s="21"/>
      <c r="AK5254" s="21"/>
      <c r="AL5254" s="21"/>
      <c r="AM5254" s="21"/>
      <c r="AN5254" s="21"/>
      <c r="AO5254" s="21"/>
      <c r="AP5254" s="21"/>
      <c r="AQ5254" s="21"/>
      <c r="AR5254" s="21"/>
      <c r="AS5254" s="21"/>
      <c r="AT5254" s="21"/>
      <c r="AU5254" s="21"/>
      <c r="AV5254" s="21"/>
      <c r="AW5254" s="21"/>
      <c r="AX5254" s="21"/>
      <c r="AY5254" s="21"/>
      <c r="AZ5254" s="21"/>
      <c r="BA5254" s="21"/>
      <c r="BB5254" s="21"/>
      <c r="BC5254" s="21"/>
      <c r="BD5254" s="21"/>
      <c r="BE5254" s="21"/>
      <c r="BF5254" s="21"/>
      <c r="BG5254" s="21"/>
      <c r="BH5254" s="21"/>
      <c r="BI5254" s="21"/>
      <c r="BJ5254" s="21"/>
      <c r="BK5254" s="21"/>
      <c r="BL5254" s="21"/>
      <c r="BM5254" s="21"/>
      <c r="BN5254" s="21"/>
      <c r="BO5254" s="21"/>
      <c r="BP5254" s="21"/>
      <c r="BQ5254" s="21"/>
      <c r="BR5254" s="21"/>
      <c r="BS5254" s="21"/>
      <c r="BT5254" s="21"/>
      <c r="BU5254" s="21"/>
      <c r="BV5254" s="21"/>
      <c r="BW5254" s="21"/>
      <c r="BX5254" s="21"/>
      <c r="BY5254" s="21"/>
      <c r="BZ5254" s="21"/>
      <c r="CA5254" s="21"/>
      <c r="CB5254" s="21"/>
      <c r="CC5254" s="21"/>
      <c r="CD5254" s="21"/>
      <c r="CE5254" s="21"/>
      <c r="CF5254" s="21"/>
      <c r="CG5254" s="21"/>
      <c r="CH5254" s="21"/>
      <c r="CI5254" s="21"/>
      <c r="CJ5254" s="21"/>
      <c r="CK5254" s="21"/>
      <c r="CL5254" s="21"/>
      <c r="CM5254" s="21"/>
      <c r="CN5254" s="21"/>
      <c r="CO5254" s="21"/>
      <c r="CP5254" s="21"/>
      <c r="CQ5254" s="21"/>
      <c r="CR5254" s="21"/>
      <c r="CS5254" s="21"/>
      <c r="CT5254" s="21"/>
      <c r="CU5254" s="21"/>
      <c r="CV5254" s="21"/>
      <c r="CW5254" s="21"/>
      <c r="CX5254" s="21"/>
      <c r="CY5254" s="21"/>
      <c r="CZ5254" s="21"/>
      <c r="DA5254" s="21"/>
      <c r="DB5254" s="21"/>
      <c r="DC5254" s="21"/>
      <c r="DD5254" s="21"/>
      <c r="DE5254" s="21"/>
      <c r="DF5254" s="21"/>
      <c r="DG5254" s="21"/>
      <c r="DH5254" s="21"/>
      <c r="DI5254" s="21"/>
      <c r="DJ5254" s="21"/>
      <c r="DK5254" s="21"/>
      <c r="DL5254" s="21"/>
      <c r="DM5254" s="21"/>
      <c r="DN5254" s="21"/>
      <c r="DO5254" s="21"/>
      <c r="DP5254" s="21"/>
      <c r="DQ5254" s="21"/>
      <c r="DR5254" s="21"/>
      <c r="DS5254" s="21"/>
      <c r="DT5254" s="21"/>
      <c r="DU5254" s="21"/>
      <c r="DV5254" s="21"/>
      <c r="DW5254" s="21"/>
      <c r="DX5254" s="21"/>
      <c r="DY5254" s="21"/>
      <c r="DZ5254" s="21"/>
      <c r="EA5254" s="21"/>
      <c r="EB5254" s="21"/>
      <c r="EC5254" s="21"/>
      <c r="ED5254" s="21"/>
      <c r="EE5254" s="21"/>
      <c r="EF5254" s="21"/>
      <c r="EG5254" s="21"/>
      <c r="EH5254" s="21"/>
      <c r="EI5254" s="21"/>
      <c r="EJ5254" s="21"/>
      <c r="EK5254" s="21"/>
      <c r="EL5254" s="21"/>
      <c r="EM5254" s="21"/>
      <c r="EN5254" s="21"/>
      <c r="EO5254" s="21"/>
      <c r="EP5254" s="21"/>
      <c r="EQ5254" s="21"/>
      <c r="ER5254" s="21"/>
      <c r="ES5254" s="21"/>
      <c r="ET5254" s="21"/>
      <c r="EU5254" s="21"/>
      <c r="EV5254" s="21"/>
      <c r="EW5254" s="21"/>
      <c r="EX5254" s="21"/>
      <c r="EY5254" s="21"/>
      <c r="EZ5254" s="21"/>
      <c r="FA5254" s="21"/>
      <c r="FB5254" s="21"/>
      <c r="FC5254" s="21"/>
      <c r="FD5254" s="21"/>
      <c r="FE5254" s="21"/>
      <c r="FF5254" s="21"/>
      <c r="FG5254" s="21"/>
      <c r="FH5254" s="21"/>
      <c r="FI5254" s="21"/>
      <c r="FJ5254" s="21"/>
      <c r="FK5254" s="21"/>
      <c r="FL5254" s="21"/>
      <c r="FM5254" s="21"/>
      <c r="FN5254" s="21"/>
      <c r="FO5254" s="21"/>
      <c r="FP5254" s="21"/>
      <c r="FQ5254" s="21"/>
      <c r="FR5254" s="21"/>
      <c r="FS5254" s="21"/>
      <c r="FT5254" s="21"/>
      <c r="FU5254" s="21"/>
      <c r="FV5254" s="21"/>
      <c r="FW5254" s="21"/>
      <c r="FX5254" s="21"/>
      <c r="FY5254" s="21"/>
      <c r="FZ5254" s="21"/>
      <c r="GA5254" s="21"/>
      <c r="GB5254" s="21"/>
      <c r="GC5254" s="21"/>
      <c r="GD5254" s="21"/>
      <c r="GE5254" s="21"/>
      <c r="GF5254" s="21"/>
      <c r="GG5254" s="21"/>
      <c r="GH5254" s="21"/>
      <c r="GI5254" s="21"/>
      <c r="GJ5254" s="21"/>
      <c r="GK5254" s="21"/>
      <c r="GL5254" s="21"/>
      <c r="GM5254" s="21"/>
      <c r="GN5254" s="21"/>
      <c r="GO5254" s="21"/>
      <c r="GP5254" s="21"/>
      <c r="GQ5254" s="21"/>
      <c r="GR5254" s="21"/>
      <c r="GS5254" s="21"/>
      <c r="GT5254" s="21"/>
      <c r="GU5254" s="21"/>
      <c r="GV5254" s="21"/>
      <c r="GW5254" s="21"/>
      <c r="GX5254" s="21"/>
      <c r="GY5254" s="21"/>
      <c r="GZ5254" s="21"/>
      <c r="HA5254" s="21"/>
      <c r="HB5254" s="21"/>
      <c r="HC5254" s="21"/>
      <c r="HD5254" s="21"/>
      <c r="HE5254" s="21"/>
      <c r="HF5254" s="21"/>
      <c r="HG5254" s="21"/>
      <c r="HH5254" s="21"/>
      <c r="HI5254" s="21"/>
      <c r="HJ5254" s="21"/>
      <c r="HK5254" s="21"/>
      <c r="HL5254" s="21"/>
      <c r="HM5254" s="21"/>
      <c r="HN5254" s="21"/>
      <c r="HO5254" s="21"/>
      <c r="HP5254" s="21"/>
      <c r="HQ5254" s="21"/>
      <c r="HR5254" s="21"/>
      <c r="HS5254" s="21"/>
      <c r="HT5254" s="21"/>
      <c r="HU5254" s="21"/>
      <c r="HV5254" s="21"/>
      <c r="HW5254" s="21"/>
      <c r="HX5254" s="21"/>
      <c r="HY5254" s="21"/>
      <c r="HZ5254" s="21"/>
      <c r="IA5254" s="21"/>
      <c r="IB5254" s="21"/>
      <c r="IC5254" s="21"/>
    </row>
    <row r="5255" spans="1:237" x14ac:dyDescent="0.15">
      <c r="A5255" s="21"/>
      <c r="B5255" s="21"/>
      <c r="C5255" s="21"/>
      <c r="D5255" s="21"/>
      <c r="E5255" s="21"/>
      <c r="F5255" s="21"/>
      <c r="G5255" s="21"/>
      <c r="H5255" s="21"/>
      <c r="I5255" s="21"/>
      <c r="J5255" s="21"/>
      <c r="K5255" s="21"/>
      <c r="L5255" s="21"/>
      <c r="M5255" s="21"/>
      <c r="N5255" s="21"/>
      <c r="O5255" s="21"/>
      <c r="P5255" s="21"/>
      <c r="Q5255" s="21"/>
      <c r="R5255" s="21"/>
      <c r="S5255" s="21"/>
      <c r="T5255" s="21"/>
      <c r="U5255" s="21"/>
      <c r="V5255" s="21"/>
      <c r="W5255" s="21"/>
      <c r="X5255" s="21"/>
      <c r="Y5255" s="21"/>
      <c r="Z5255" s="21"/>
      <c r="AA5255" s="21"/>
      <c r="AB5255" s="21"/>
      <c r="AC5255" s="21"/>
      <c r="AD5255" s="21"/>
      <c r="AE5255" s="21"/>
      <c r="AF5255" s="21"/>
      <c r="AG5255" s="21"/>
      <c r="AH5255" s="21"/>
      <c r="AI5255" s="21"/>
      <c r="AJ5255" s="21"/>
      <c r="AK5255" s="21"/>
      <c r="AL5255" s="21"/>
      <c r="AM5255" s="21"/>
      <c r="AN5255" s="21"/>
      <c r="AO5255" s="21"/>
      <c r="AP5255" s="21"/>
      <c r="AQ5255" s="21"/>
      <c r="AR5255" s="21"/>
      <c r="AS5255" s="21"/>
      <c r="AT5255" s="21"/>
      <c r="AU5255" s="21"/>
      <c r="AV5255" s="21"/>
      <c r="AW5255" s="21"/>
      <c r="AX5255" s="21"/>
      <c r="AY5255" s="21"/>
      <c r="AZ5255" s="21"/>
      <c r="BA5255" s="21"/>
      <c r="BB5255" s="21"/>
      <c r="BC5255" s="21"/>
      <c r="BD5255" s="21"/>
      <c r="BE5255" s="21"/>
      <c r="BF5255" s="21"/>
      <c r="BG5255" s="21"/>
      <c r="BH5255" s="21"/>
      <c r="BI5255" s="21"/>
      <c r="BJ5255" s="21"/>
      <c r="BK5255" s="21"/>
      <c r="BL5255" s="21"/>
      <c r="BM5255" s="21"/>
      <c r="BN5255" s="21"/>
      <c r="BO5255" s="21"/>
      <c r="BP5255" s="21"/>
      <c r="BQ5255" s="21"/>
      <c r="BR5255" s="21"/>
      <c r="BS5255" s="21"/>
      <c r="BT5255" s="21"/>
      <c r="BU5255" s="21"/>
      <c r="BV5255" s="21"/>
      <c r="BW5255" s="21"/>
      <c r="BX5255" s="21"/>
      <c r="BY5255" s="21"/>
      <c r="BZ5255" s="21"/>
      <c r="CA5255" s="21"/>
      <c r="CB5255" s="21"/>
      <c r="CC5255" s="21"/>
      <c r="CD5255" s="21"/>
      <c r="CE5255" s="21"/>
      <c r="CF5255" s="21"/>
      <c r="CG5255" s="21"/>
      <c r="CH5255" s="21"/>
      <c r="CI5255" s="21"/>
      <c r="CJ5255" s="21"/>
      <c r="CK5255" s="21"/>
      <c r="CL5255" s="21"/>
      <c r="CM5255" s="21"/>
      <c r="CN5255" s="21"/>
      <c r="CO5255" s="21"/>
      <c r="CP5255" s="21"/>
      <c r="CQ5255" s="21"/>
      <c r="CR5255" s="21"/>
      <c r="CS5255" s="21"/>
      <c r="CT5255" s="21"/>
      <c r="CU5255" s="21"/>
      <c r="CV5255" s="21"/>
      <c r="CW5255" s="21"/>
      <c r="CX5255" s="21"/>
      <c r="CY5255" s="21"/>
      <c r="CZ5255" s="21"/>
      <c r="DA5255" s="21"/>
      <c r="DB5255" s="21"/>
      <c r="DC5255" s="21"/>
      <c r="DD5255" s="21"/>
      <c r="DE5255" s="21"/>
      <c r="DF5255" s="21"/>
      <c r="DG5255" s="21"/>
      <c r="DH5255" s="21"/>
      <c r="DI5255" s="21"/>
      <c r="DJ5255" s="21"/>
      <c r="DK5255" s="21"/>
      <c r="DL5255" s="21"/>
      <c r="DM5255" s="21"/>
      <c r="DN5255" s="21"/>
      <c r="DO5255" s="21"/>
      <c r="DP5255" s="21"/>
      <c r="DQ5255" s="21"/>
      <c r="DR5255" s="21"/>
      <c r="DS5255" s="21"/>
      <c r="DT5255" s="21"/>
      <c r="DU5255" s="21"/>
      <c r="DV5255" s="21"/>
      <c r="DW5255" s="21"/>
      <c r="DX5255" s="21"/>
      <c r="DY5255" s="21"/>
      <c r="DZ5255" s="21"/>
      <c r="EA5255" s="21"/>
      <c r="EB5255" s="21"/>
      <c r="EC5255" s="21"/>
      <c r="ED5255" s="21"/>
      <c r="EE5255" s="21"/>
      <c r="EF5255" s="21"/>
      <c r="EG5255" s="21"/>
      <c r="EH5255" s="21"/>
      <c r="EI5255" s="21"/>
      <c r="EJ5255" s="21"/>
      <c r="EK5255" s="21"/>
      <c r="EL5255" s="21"/>
      <c r="EM5255" s="21"/>
      <c r="EN5255" s="21"/>
      <c r="EO5255" s="21"/>
      <c r="EP5255" s="21"/>
      <c r="EQ5255" s="21"/>
      <c r="ER5255" s="21"/>
      <c r="ES5255" s="21"/>
      <c r="ET5255" s="21"/>
      <c r="EU5255" s="21"/>
      <c r="EV5255" s="21"/>
      <c r="EW5255" s="21"/>
      <c r="EX5255" s="21"/>
      <c r="EY5255" s="21"/>
      <c r="EZ5255" s="21"/>
      <c r="FA5255" s="21"/>
      <c r="FB5255" s="21"/>
      <c r="FC5255" s="21"/>
      <c r="FD5255" s="21"/>
      <c r="FE5255" s="21"/>
      <c r="FF5255" s="21"/>
      <c r="FG5255" s="21"/>
      <c r="FH5255" s="21"/>
      <c r="FI5255" s="21"/>
      <c r="FJ5255" s="21"/>
      <c r="FK5255" s="21"/>
      <c r="FL5255" s="21"/>
      <c r="FM5255" s="21"/>
      <c r="FN5255" s="21"/>
      <c r="FO5255" s="21"/>
      <c r="FP5255" s="21"/>
      <c r="FQ5255" s="21"/>
      <c r="FR5255" s="21"/>
      <c r="FS5255" s="21"/>
      <c r="FT5255" s="21"/>
      <c r="FU5255" s="21"/>
      <c r="FV5255" s="21"/>
      <c r="FW5255" s="21"/>
      <c r="FX5255" s="21"/>
      <c r="FY5255" s="21"/>
      <c r="FZ5255" s="21"/>
      <c r="GA5255" s="21"/>
      <c r="GB5255" s="21"/>
      <c r="GC5255" s="21"/>
      <c r="GD5255" s="21"/>
      <c r="GE5255" s="21"/>
      <c r="GF5255" s="21"/>
      <c r="GG5255" s="21"/>
      <c r="GH5255" s="21"/>
      <c r="GI5255" s="21"/>
      <c r="GJ5255" s="21"/>
      <c r="GK5255" s="21"/>
      <c r="GL5255" s="21"/>
      <c r="GM5255" s="21"/>
      <c r="GN5255" s="21"/>
      <c r="GO5255" s="21"/>
      <c r="GP5255" s="21"/>
      <c r="GQ5255" s="21"/>
      <c r="GR5255" s="21"/>
      <c r="GS5255" s="21"/>
      <c r="GT5255" s="21"/>
      <c r="GU5255" s="21"/>
      <c r="GV5255" s="21"/>
      <c r="GW5255" s="21"/>
      <c r="GX5255" s="21"/>
      <c r="GY5255" s="21"/>
      <c r="GZ5255" s="21"/>
      <c r="HA5255" s="21"/>
      <c r="HB5255" s="21"/>
      <c r="HC5255" s="21"/>
      <c r="HD5255" s="21"/>
      <c r="HE5255" s="21"/>
      <c r="HF5255" s="21"/>
      <c r="HG5255" s="21"/>
      <c r="HH5255" s="21"/>
      <c r="HI5255" s="21"/>
      <c r="HJ5255" s="21"/>
      <c r="HK5255" s="21"/>
      <c r="HL5255" s="21"/>
      <c r="HM5255" s="21"/>
      <c r="HN5255" s="21"/>
      <c r="HO5255" s="21"/>
      <c r="HP5255" s="21"/>
      <c r="HQ5255" s="21"/>
      <c r="HR5255" s="21"/>
      <c r="HS5255" s="21"/>
      <c r="HT5255" s="21"/>
      <c r="HU5255" s="21"/>
      <c r="HV5255" s="21"/>
      <c r="HW5255" s="21"/>
      <c r="HX5255" s="21"/>
      <c r="HY5255" s="21"/>
      <c r="HZ5255" s="21"/>
      <c r="IA5255" s="21"/>
      <c r="IB5255" s="21"/>
      <c r="IC5255" s="21"/>
    </row>
    <row r="5256" spans="1:237" x14ac:dyDescent="0.15">
      <c r="A5256" s="21"/>
      <c r="B5256" s="21"/>
      <c r="C5256" s="21"/>
      <c r="D5256" s="21"/>
      <c r="E5256" s="21"/>
      <c r="F5256" s="21"/>
      <c r="G5256" s="21"/>
      <c r="H5256" s="21"/>
      <c r="I5256" s="21"/>
      <c r="J5256" s="21"/>
      <c r="K5256" s="21"/>
      <c r="L5256" s="21"/>
      <c r="M5256" s="21"/>
      <c r="N5256" s="21"/>
      <c r="O5256" s="21"/>
      <c r="P5256" s="21"/>
      <c r="Q5256" s="21"/>
      <c r="R5256" s="21"/>
      <c r="S5256" s="21"/>
      <c r="T5256" s="21"/>
      <c r="U5256" s="21"/>
      <c r="V5256" s="21"/>
      <c r="W5256" s="21"/>
      <c r="X5256" s="21"/>
      <c r="Y5256" s="21"/>
      <c r="Z5256" s="21"/>
      <c r="AA5256" s="21"/>
      <c r="AB5256" s="21"/>
      <c r="AC5256" s="21"/>
      <c r="AD5256" s="21"/>
      <c r="AE5256" s="21"/>
      <c r="AF5256" s="21"/>
      <c r="AG5256" s="21"/>
      <c r="AH5256" s="21"/>
      <c r="AI5256" s="21"/>
      <c r="AJ5256" s="21"/>
      <c r="AK5256" s="21"/>
      <c r="AL5256" s="21"/>
      <c r="AM5256" s="21"/>
      <c r="AN5256" s="21"/>
      <c r="AO5256" s="21"/>
      <c r="AP5256" s="21"/>
      <c r="AQ5256" s="21"/>
      <c r="AR5256" s="21"/>
      <c r="AS5256" s="21"/>
      <c r="AT5256" s="21"/>
      <c r="AU5256" s="21"/>
      <c r="AV5256" s="21"/>
      <c r="AW5256" s="21"/>
      <c r="AX5256" s="21"/>
      <c r="AY5256" s="21"/>
      <c r="AZ5256" s="21"/>
      <c r="BA5256" s="21"/>
      <c r="BB5256" s="21"/>
      <c r="BC5256" s="21"/>
      <c r="BD5256" s="21"/>
      <c r="BE5256" s="21"/>
      <c r="BF5256" s="21"/>
      <c r="BG5256" s="21"/>
      <c r="BH5256" s="21"/>
      <c r="BI5256" s="21"/>
      <c r="BJ5256" s="21"/>
      <c r="BK5256" s="21"/>
      <c r="BL5256" s="21"/>
      <c r="BM5256" s="21"/>
      <c r="BN5256" s="21"/>
      <c r="BO5256" s="21"/>
      <c r="BP5256" s="21"/>
      <c r="BQ5256" s="21"/>
      <c r="BR5256" s="21"/>
      <c r="BS5256" s="21"/>
      <c r="BT5256" s="21"/>
      <c r="BU5256" s="21"/>
      <c r="BV5256" s="21"/>
      <c r="BW5256" s="21"/>
      <c r="BX5256" s="21"/>
      <c r="BY5256" s="21"/>
      <c r="BZ5256" s="21"/>
      <c r="CA5256" s="21"/>
      <c r="CB5256" s="21"/>
      <c r="CC5256" s="21"/>
      <c r="CD5256" s="21"/>
      <c r="CE5256" s="21"/>
      <c r="CF5256" s="21"/>
      <c r="CG5256" s="21"/>
      <c r="CH5256" s="21"/>
      <c r="CI5256" s="21"/>
      <c r="CJ5256" s="21"/>
      <c r="CK5256" s="21"/>
      <c r="CL5256" s="21"/>
      <c r="CM5256" s="21"/>
      <c r="CN5256" s="21"/>
      <c r="CO5256" s="21"/>
      <c r="CP5256" s="21"/>
      <c r="CQ5256" s="21"/>
      <c r="CR5256" s="21"/>
      <c r="CS5256" s="21"/>
      <c r="CT5256" s="21"/>
      <c r="CU5256" s="21"/>
      <c r="CV5256" s="21"/>
      <c r="CW5256" s="21"/>
      <c r="CX5256" s="21"/>
      <c r="CY5256" s="21"/>
      <c r="CZ5256" s="21"/>
      <c r="DA5256" s="21"/>
      <c r="DB5256" s="21"/>
      <c r="DC5256" s="21"/>
      <c r="DD5256" s="21"/>
      <c r="DE5256" s="21"/>
      <c r="DF5256" s="21"/>
      <c r="DG5256" s="21"/>
      <c r="DH5256" s="21"/>
      <c r="DI5256" s="21"/>
      <c r="DJ5256" s="21"/>
      <c r="DK5256" s="21"/>
      <c r="DL5256" s="21"/>
      <c r="DM5256" s="21"/>
      <c r="DN5256" s="21"/>
      <c r="DO5256" s="21"/>
      <c r="DP5256" s="21"/>
      <c r="DQ5256" s="21"/>
      <c r="DR5256" s="21"/>
      <c r="DS5256" s="21"/>
      <c r="DT5256" s="21"/>
      <c r="DU5256" s="21"/>
      <c r="DV5256" s="21"/>
      <c r="DW5256" s="21"/>
      <c r="DX5256" s="21"/>
      <c r="DY5256" s="21"/>
      <c r="DZ5256" s="21"/>
      <c r="EA5256" s="21"/>
      <c r="EB5256" s="21"/>
      <c r="EC5256" s="21"/>
      <c r="ED5256" s="21"/>
      <c r="EE5256" s="21"/>
      <c r="EF5256" s="21"/>
      <c r="EG5256" s="21"/>
      <c r="EH5256" s="21"/>
      <c r="EI5256" s="21"/>
      <c r="EJ5256" s="21"/>
      <c r="EK5256" s="21"/>
      <c r="EL5256" s="21"/>
      <c r="EM5256" s="21"/>
      <c r="EN5256" s="21"/>
      <c r="EO5256" s="21"/>
      <c r="EP5256" s="21"/>
      <c r="EQ5256" s="21"/>
      <c r="ER5256" s="21"/>
      <c r="ES5256" s="21"/>
      <c r="ET5256" s="21"/>
      <c r="EU5256" s="21"/>
      <c r="EV5256" s="21"/>
      <c r="EW5256" s="21"/>
      <c r="EX5256" s="21"/>
      <c r="EY5256" s="21"/>
      <c r="EZ5256" s="21"/>
      <c r="FA5256" s="21"/>
      <c r="FB5256" s="21"/>
      <c r="FC5256" s="21"/>
      <c r="FD5256" s="21"/>
      <c r="FE5256" s="21"/>
      <c r="FF5256" s="21"/>
      <c r="FG5256" s="21"/>
      <c r="FH5256" s="21"/>
      <c r="FI5256" s="21"/>
      <c r="FJ5256" s="21"/>
      <c r="FK5256" s="21"/>
      <c r="FL5256" s="21"/>
      <c r="FM5256" s="21"/>
      <c r="FN5256" s="21"/>
      <c r="FO5256" s="21"/>
      <c r="FP5256" s="21"/>
      <c r="FQ5256" s="21"/>
      <c r="FR5256" s="21"/>
      <c r="FS5256" s="21"/>
      <c r="FT5256" s="21"/>
      <c r="FU5256" s="21"/>
      <c r="FV5256" s="21"/>
      <c r="FW5256" s="21"/>
      <c r="FX5256" s="21"/>
      <c r="FY5256" s="21"/>
      <c r="FZ5256" s="21"/>
      <c r="GA5256" s="21"/>
      <c r="GB5256" s="21"/>
      <c r="GC5256" s="21"/>
      <c r="GD5256" s="21"/>
      <c r="GE5256" s="21"/>
      <c r="GF5256" s="21"/>
      <c r="GG5256" s="21"/>
      <c r="GH5256" s="21"/>
      <c r="GI5256" s="21"/>
      <c r="GJ5256" s="21"/>
      <c r="GK5256" s="21"/>
      <c r="GL5256" s="21"/>
      <c r="GM5256" s="21"/>
      <c r="GN5256" s="21"/>
      <c r="GO5256" s="21"/>
      <c r="GP5256" s="21"/>
      <c r="GQ5256" s="21"/>
      <c r="GR5256" s="21"/>
      <c r="GS5256" s="21"/>
      <c r="GT5256" s="21"/>
      <c r="GU5256" s="21"/>
      <c r="GV5256" s="21"/>
      <c r="GW5256" s="21"/>
      <c r="GX5256" s="21"/>
      <c r="GY5256" s="21"/>
      <c r="GZ5256" s="21"/>
      <c r="HA5256" s="21"/>
      <c r="HB5256" s="21"/>
      <c r="HC5256" s="21"/>
      <c r="HD5256" s="21"/>
      <c r="HE5256" s="21"/>
      <c r="HF5256" s="21"/>
      <c r="HG5256" s="21"/>
      <c r="HH5256" s="21"/>
      <c r="HI5256" s="21"/>
      <c r="HJ5256" s="21"/>
      <c r="HK5256" s="21"/>
      <c r="HL5256" s="21"/>
      <c r="HM5256" s="21"/>
      <c r="HN5256" s="21"/>
      <c r="HO5256" s="21"/>
      <c r="HP5256" s="21"/>
      <c r="HQ5256" s="21"/>
      <c r="HR5256" s="21"/>
      <c r="HS5256" s="21"/>
      <c r="HT5256" s="21"/>
      <c r="HU5256" s="21"/>
      <c r="HV5256" s="21"/>
      <c r="HW5256" s="21"/>
      <c r="HX5256" s="21"/>
      <c r="HY5256" s="21"/>
      <c r="HZ5256" s="21"/>
      <c r="IA5256" s="21"/>
      <c r="IB5256" s="21"/>
      <c r="IC5256" s="21"/>
    </row>
    <row r="5257" spans="1:237" x14ac:dyDescent="0.15">
      <c r="A5257" s="21"/>
      <c r="B5257" s="21"/>
      <c r="C5257" s="21"/>
      <c r="D5257" s="21"/>
      <c r="E5257" s="21"/>
      <c r="F5257" s="21"/>
      <c r="G5257" s="21"/>
      <c r="H5257" s="21"/>
      <c r="I5257" s="21"/>
      <c r="J5257" s="21"/>
      <c r="K5257" s="21"/>
      <c r="L5257" s="21"/>
      <c r="M5257" s="21"/>
      <c r="N5257" s="21"/>
      <c r="O5257" s="21"/>
      <c r="P5257" s="21"/>
      <c r="Q5257" s="21"/>
      <c r="R5257" s="21"/>
      <c r="S5257" s="21"/>
      <c r="T5257" s="21"/>
      <c r="U5257" s="21"/>
      <c r="V5257" s="21"/>
      <c r="W5257" s="21"/>
      <c r="X5257" s="21"/>
      <c r="Y5257" s="21"/>
      <c r="Z5257" s="21"/>
      <c r="AA5257" s="21"/>
      <c r="AB5257" s="21"/>
      <c r="AC5257" s="21"/>
      <c r="AD5257" s="21"/>
      <c r="AE5257" s="21"/>
      <c r="AF5257" s="21"/>
      <c r="AG5257" s="21"/>
      <c r="AH5257" s="21"/>
      <c r="AI5257" s="21"/>
      <c r="AJ5257" s="21"/>
      <c r="AK5257" s="21"/>
      <c r="AL5257" s="21"/>
      <c r="AM5257" s="21"/>
      <c r="AN5257" s="21"/>
      <c r="AO5257" s="21"/>
      <c r="AP5257" s="21"/>
      <c r="AQ5257" s="21"/>
      <c r="AR5257" s="21"/>
      <c r="AS5257" s="21"/>
      <c r="AT5257" s="21"/>
      <c r="AU5257" s="21"/>
      <c r="AV5257" s="21"/>
      <c r="AW5257" s="21"/>
      <c r="AX5257" s="21"/>
      <c r="AY5257" s="21"/>
      <c r="AZ5257" s="21"/>
      <c r="BA5257" s="21"/>
      <c r="BB5257" s="21"/>
      <c r="BC5257" s="21"/>
      <c r="BD5257" s="21"/>
      <c r="BE5257" s="21"/>
      <c r="BF5257" s="21"/>
      <c r="BG5257" s="21"/>
      <c r="BH5257" s="21"/>
      <c r="BI5257" s="21"/>
      <c r="BJ5257" s="21"/>
      <c r="BK5257" s="21"/>
      <c r="BL5257" s="21"/>
      <c r="BM5257" s="21"/>
      <c r="BN5257" s="21"/>
      <c r="BO5257" s="21"/>
      <c r="BP5257" s="21"/>
      <c r="BQ5257" s="21"/>
      <c r="BR5257" s="21"/>
      <c r="BS5257" s="21"/>
      <c r="BT5257" s="21"/>
      <c r="BU5257" s="21"/>
      <c r="BV5257" s="21"/>
      <c r="BW5257" s="21"/>
      <c r="BX5257" s="21"/>
      <c r="BY5257" s="21"/>
      <c r="BZ5257" s="21"/>
      <c r="CA5257" s="21"/>
      <c r="CB5257" s="21"/>
      <c r="CC5257" s="21"/>
      <c r="CD5257" s="21"/>
      <c r="CE5257" s="21"/>
      <c r="CF5257" s="21"/>
      <c r="CG5257" s="21"/>
      <c r="CH5257" s="21"/>
      <c r="CI5257" s="21"/>
      <c r="CJ5257" s="21"/>
      <c r="CK5257" s="21"/>
      <c r="CL5257" s="21"/>
      <c r="CM5257" s="21"/>
      <c r="CN5257" s="21"/>
      <c r="CO5257" s="21"/>
      <c r="CP5257" s="21"/>
      <c r="CQ5257" s="21"/>
      <c r="CR5257" s="21"/>
      <c r="CS5257" s="21"/>
      <c r="CT5257" s="21"/>
      <c r="CU5257" s="21"/>
      <c r="CV5257" s="21"/>
      <c r="CW5257" s="21"/>
      <c r="CX5257" s="21"/>
      <c r="CY5257" s="21"/>
      <c r="CZ5257" s="21"/>
      <c r="DA5257" s="21"/>
      <c r="DB5257" s="21"/>
      <c r="DC5257" s="21"/>
      <c r="DD5257" s="21"/>
      <c r="DE5257" s="21"/>
      <c r="DF5257" s="21"/>
      <c r="DG5257" s="21"/>
      <c r="DH5257" s="21"/>
      <c r="DI5257" s="21"/>
      <c r="DJ5257" s="21"/>
      <c r="DK5257" s="21"/>
      <c r="DL5257" s="21"/>
      <c r="DM5257" s="21"/>
      <c r="DN5257" s="21"/>
      <c r="DO5257" s="21"/>
      <c r="DP5257" s="21"/>
      <c r="DQ5257" s="21"/>
      <c r="DR5257" s="21"/>
      <c r="DS5257" s="21"/>
      <c r="DT5257" s="21"/>
      <c r="DU5257" s="21"/>
      <c r="DV5257" s="21"/>
      <c r="DW5257" s="21"/>
      <c r="DX5257" s="21"/>
      <c r="DY5257" s="21"/>
      <c r="DZ5257" s="21"/>
      <c r="EA5257" s="21"/>
      <c r="EB5257" s="21"/>
      <c r="EC5257" s="21"/>
      <c r="ED5257" s="21"/>
      <c r="EE5257" s="21"/>
      <c r="EF5257" s="21"/>
      <c r="EG5257" s="21"/>
      <c r="EH5257" s="21"/>
      <c r="EI5257" s="21"/>
      <c r="EJ5257" s="21"/>
      <c r="EK5257" s="21"/>
      <c r="EL5257" s="21"/>
      <c r="EM5257" s="21"/>
      <c r="EN5257" s="21"/>
      <c r="EO5257" s="21"/>
      <c r="EP5257" s="21"/>
      <c r="EQ5257" s="21"/>
      <c r="ER5257" s="21"/>
      <c r="ES5257" s="21"/>
      <c r="ET5257" s="21"/>
      <c r="EU5257" s="21"/>
      <c r="EV5257" s="21"/>
      <c r="EW5257" s="21"/>
      <c r="EX5257" s="21"/>
      <c r="EY5257" s="21"/>
      <c r="EZ5257" s="21"/>
      <c r="FA5257" s="21"/>
      <c r="FB5257" s="21"/>
      <c r="FC5257" s="21"/>
      <c r="FD5257" s="21"/>
      <c r="FE5257" s="21"/>
      <c r="FF5257" s="21"/>
      <c r="FG5257" s="21"/>
      <c r="FH5257" s="21"/>
      <c r="FI5257" s="21"/>
      <c r="FJ5257" s="21"/>
      <c r="FK5257" s="21"/>
      <c r="FL5257" s="21"/>
      <c r="FM5257" s="21"/>
      <c r="FN5257" s="21"/>
      <c r="FO5257" s="21"/>
      <c r="FP5257" s="21"/>
      <c r="FQ5257" s="21"/>
      <c r="FR5257" s="21"/>
      <c r="FS5257" s="21"/>
      <c r="FT5257" s="21"/>
      <c r="FU5257" s="21"/>
      <c r="FV5257" s="21"/>
      <c r="FW5257" s="21"/>
      <c r="FX5257" s="21"/>
      <c r="FY5257" s="21"/>
      <c r="FZ5257" s="21"/>
      <c r="GA5257" s="21"/>
      <c r="GB5257" s="21"/>
      <c r="GC5257" s="21"/>
      <c r="GD5257" s="21"/>
      <c r="GE5257" s="21"/>
      <c r="GF5257" s="21"/>
      <c r="GG5257" s="21"/>
      <c r="GH5257" s="21"/>
      <c r="GI5257" s="21"/>
      <c r="GJ5257" s="21"/>
      <c r="GK5257" s="21"/>
      <c r="GL5257" s="21"/>
      <c r="GM5257" s="21"/>
      <c r="GN5257" s="21"/>
      <c r="GO5257" s="21"/>
      <c r="GP5257" s="21"/>
      <c r="GQ5257" s="21"/>
      <c r="GR5257" s="21"/>
      <c r="GS5257" s="21"/>
      <c r="GT5257" s="21"/>
      <c r="GU5257" s="21"/>
      <c r="GV5257" s="21"/>
      <c r="GW5257" s="21"/>
      <c r="GX5257" s="21"/>
      <c r="GY5257" s="21"/>
      <c r="GZ5257" s="21"/>
      <c r="HA5257" s="21"/>
      <c r="HB5257" s="21"/>
      <c r="HC5257" s="21"/>
      <c r="HD5257" s="21"/>
      <c r="HE5257" s="21"/>
      <c r="HF5257" s="21"/>
      <c r="HG5257" s="21"/>
      <c r="HH5257" s="21"/>
      <c r="HI5257" s="21"/>
      <c r="HJ5257" s="21"/>
      <c r="HK5257" s="21"/>
      <c r="HL5257" s="21"/>
      <c r="HM5257" s="21"/>
      <c r="HN5257" s="21"/>
      <c r="HO5257" s="21"/>
      <c r="HP5257" s="21"/>
      <c r="HQ5257" s="21"/>
      <c r="HR5257" s="21"/>
      <c r="HS5257" s="21"/>
      <c r="HT5257" s="21"/>
      <c r="HU5257" s="21"/>
      <c r="HV5257" s="21"/>
      <c r="HW5257" s="21"/>
      <c r="HX5257" s="21"/>
      <c r="HY5257" s="21"/>
      <c r="HZ5257" s="21"/>
      <c r="IA5257" s="21"/>
      <c r="IB5257" s="21"/>
      <c r="IC5257" s="21"/>
    </row>
    <row r="5258" spans="1:237" x14ac:dyDescent="0.15">
      <c r="A5258" s="21"/>
      <c r="B5258" s="21"/>
      <c r="C5258" s="21"/>
      <c r="D5258" s="21"/>
      <c r="E5258" s="21"/>
      <c r="F5258" s="21"/>
      <c r="G5258" s="21"/>
      <c r="H5258" s="21"/>
      <c r="I5258" s="21"/>
      <c r="J5258" s="21"/>
      <c r="K5258" s="21"/>
      <c r="L5258" s="21"/>
      <c r="M5258" s="21"/>
      <c r="N5258" s="21"/>
      <c r="O5258" s="21"/>
      <c r="P5258" s="21"/>
      <c r="Q5258" s="21"/>
      <c r="R5258" s="21"/>
      <c r="S5258" s="21"/>
      <c r="T5258" s="21"/>
      <c r="U5258" s="21"/>
      <c r="V5258" s="21"/>
      <c r="W5258" s="21"/>
      <c r="X5258" s="21"/>
      <c r="Y5258" s="21"/>
      <c r="Z5258" s="21"/>
      <c r="AA5258" s="21"/>
      <c r="AB5258" s="21"/>
      <c r="AC5258" s="21"/>
      <c r="AD5258" s="21"/>
      <c r="AE5258" s="21"/>
      <c r="AF5258" s="21"/>
      <c r="AG5258" s="21"/>
      <c r="AH5258" s="21"/>
      <c r="AI5258" s="21"/>
      <c r="AJ5258" s="21"/>
      <c r="AK5258" s="21"/>
      <c r="AL5258" s="21"/>
      <c r="AM5258" s="21"/>
      <c r="AN5258" s="21"/>
      <c r="AO5258" s="21"/>
      <c r="AP5258" s="21"/>
      <c r="AQ5258" s="21"/>
      <c r="AR5258" s="21"/>
      <c r="AS5258" s="21"/>
      <c r="AT5258" s="21"/>
      <c r="AU5258" s="21"/>
      <c r="AV5258" s="21"/>
      <c r="AW5258" s="21"/>
      <c r="AX5258" s="21"/>
      <c r="AY5258" s="21"/>
      <c r="AZ5258" s="21"/>
      <c r="BA5258" s="21"/>
      <c r="BB5258" s="21"/>
      <c r="BC5258" s="21"/>
      <c r="BD5258" s="21"/>
      <c r="BE5258" s="21"/>
      <c r="BF5258" s="21"/>
      <c r="BG5258" s="21"/>
      <c r="BH5258" s="21"/>
      <c r="BI5258" s="21"/>
      <c r="BJ5258" s="21"/>
      <c r="BK5258" s="21"/>
      <c r="BL5258" s="21"/>
      <c r="BM5258" s="21"/>
      <c r="BN5258" s="21"/>
      <c r="BO5258" s="21"/>
      <c r="BP5258" s="21"/>
      <c r="BQ5258" s="21"/>
      <c r="BR5258" s="21"/>
      <c r="BS5258" s="21"/>
      <c r="BT5258" s="21"/>
      <c r="BU5258" s="21"/>
      <c r="BV5258" s="21"/>
      <c r="BW5258" s="21"/>
      <c r="BX5258" s="21"/>
      <c r="BY5258" s="21"/>
      <c r="BZ5258" s="21"/>
      <c r="CA5258" s="21"/>
      <c r="CB5258" s="21"/>
      <c r="CC5258" s="21"/>
      <c r="CD5258" s="21"/>
      <c r="CE5258" s="21"/>
      <c r="CF5258" s="21"/>
      <c r="CG5258" s="21"/>
      <c r="CH5258" s="21"/>
      <c r="CI5258" s="21"/>
      <c r="CJ5258" s="21"/>
      <c r="CK5258" s="21"/>
      <c r="CL5258" s="21"/>
      <c r="CM5258" s="21"/>
      <c r="CN5258" s="21"/>
      <c r="CO5258" s="21"/>
      <c r="CP5258" s="21"/>
      <c r="CQ5258" s="21"/>
      <c r="CR5258" s="21"/>
      <c r="CS5258" s="21"/>
      <c r="CT5258" s="21"/>
      <c r="CU5258" s="21"/>
      <c r="CV5258" s="21"/>
      <c r="CW5258" s="21"/>
      <c r="CX5258" s="21"/>
      <c r="CY5258" s="21"/>
      <c r="CZ5258" s="21"/>
      <c r="DA5258" s="21"/>
      <c r="DB5258" s="21"/>
      <c r="DC5258" s="21"/>
      <c r="DD5258" s="21"/>
      <c r="DE5258" s="21"/>
      <c r="DF5258" s="21"/>
      <c r="DG5258" s="21"/>
      <c r="DH5258" s="21"/>
      <c r="DI5258" s="21"/>
      <c r="DJ5258" s="21"/>
      <c r="DK5258" s="21"/>
      <c r="DL5258" s="21"/>
      <c r="DM5258" s="21"/>
      <c r="DN5258" s="21"/>
      <c r="DO5258" s="21"/>
      <c r="DP5258" s="21"/>
      <c r="DQ5258" s="21"/>
      <c r="DR5258" s="21"/>
      <c r="DS5258" s="21"/>
      <c r="DT5258" s="21"/>
      <c r="DU5258" s="21"/>
      <c r="DV5258" s="21"/>
      <c r="DW5258" s="21"/>
      <c r="DX5258" s="21"/>
      <c r="DY5258" s="21"/>
      <c r="DZ5258" s="21"/>
      <c r="EA5258" s="21"/>
      <c r="EB5258" s="21"/>
      <c r="EC5258" s="21"/>
      <c r="ED5258" s="21"/>
      <c r="EE5258" s="21"/>
      <c r="EF5258" s="21"/>
      <c r="EG5258" s="21"/>
      <c r="EH5258" s="21"/>
      <c r="EI5258" s="21"/>
      <c r="EJ5258" s="21"/>
      <c r="EK5258" s="21"/>
      <c r="EL5258" s="21"/>
      <c r="EM5258" s="21"/>
      <c r="EN5258" s="21"/>
      <c r="EO5258" s="21"/>
      <c r="EP5258" s="21"/>
      <c r="EQ5258" s="21"/>
      <c r="ER5258" s="21"/>
      <c r="ES5258" s="21"/>
      <c r="ET5258" s="21"/>
      <c r="EU5258" s="21"/>
      <c r="EV5258" s="21"/>
      <c r="EW5258" s="21"/>
      <c r="EX5258" s="21"/>
      <c r="EY5258" s="21"/>
      <c r="EZ5258" s="21"/>
      <c r="FA5258" s="21"/>
      <c r="FB5258" s="21"/>
      <c r="FC5258" s="21"/>
      <c r="FD5258" s="21"/>
      <c r="FE5258" s="21"/>
      <c r="FF5258" s="21"/>
      <c r="FG5258" s="21"/>
      <c r="FH5258" s="21"/>
      <c r="FI5258" s="21"/>
      <c r="FJ5258" s="21"/>
      <c r="FK5258" s="21"/>
      <c r="FL5258" s="21"/>
      <c r="FM5258" s="21"/>
      <c r="FN5258" s="21"/>
      <c r="FO5258" s="21"/>
      <c r="FP5258" s="21"/>
      <c r="FQ5258" s="21"/>
      <c r="FR5258" s="21"/>
      <c r="FS5258" s="21"/>
      <c r="FT5258" s="21"/>
      <c r="FU5258" s="21"/>
      <c r="FV5258" s="21"/>
      <c r="FW5258" s="21"/>
      <c r="FX5258" s="21"/>
      <c r="FY5258" s="21"/>
      <c r="FZ5258" s="21"/>
      <c r="GA5258" s="21"/>
      <c r="GB5258" s="21"/>
      <c r="GC5258" s="21"/>
      <c r="GD5258" s="21"/>
      <c r="GE5258" s="21"/>
      <c r="GF5258" s="21"/>
      <c r="GG5258" s="21"/>
      <c r="GH5258" s="21"/>
      <c r="GI5258" s="21"/>
      <c r="GJ5258" s="21"/>
      <c r="GK5258" s="21"/>
      <c r="GL5258" s="21"/>
      <c r="GM5258" s="21"/>
      <c r="GN5258" s="21"/>
      <c r="GO5258" s="21"/>
      <c r="GP5258" s="21"/>
      <c r="GQ5258" s="21"/>
      <c r="GR5258" s="21"/>
      <c r="GS5258" s="21"/>
      <c r="GT5258" s="21"/>
      <c r="GU5258" s="21"/>
      <c r="GV5258" s="21"/>
      <c r="GW5258" s="21"/>
      <c r="GX5258" s="21"/>
      <c r="GY5258" s="21"/>
      <c r="GZ5258" s="21"/>
      <c r="HA5258" s="21"/>
      <c r="HB5258" s="21"/>
      <c r="HC5258" s="21"/>
      <c r="HD5258" s="21"/>
      <c r="HE5258" s="21"/>
      <c r="HF5258" s="21"/>
      <c r="HG5258" s="21"/>
      <c r="HH5258" s="21"/>
      <c r="HI5258" s="21"/>
      <c r="HJ5258" s="21"/>
      <c r="HK5258" s="21"/>
      <c r="HL5258" s="21"/>
      <c r="HM5258" s="21"/>
      <c r="HN5258" s="21"/>
      <c r="HO5258" s="21"/>
      <c r="HP5258" s="21"/>
      <c r="HQ5258" s="21"/>
      <c r="HR5258" s="21"/>
      <c r="HS5258" s="21"/>
      <c r="HT5258" s="21"/>
      <c r="HU5258" s="21"/>
      <c r="HV5258" s="21"/>
      <c r="HW5258" s="21"/>
      <c r="HX5258" s="21"/>
      <c r="HY5258" s="21"/>
      <c r="HZ5258" s="21"/>
      <c r="IA5258" s="21"/>
      <c r="IB5258" s="21"/>
      <c r="IC5258" s="21"/>
    </row>
    <row r="5259" spans="1:237" x14ac:dyDescent="0.15">
      <c r="A5259" s="21"/>
      <c r="B5259" s="21"/>
      <c r="C5259" s="21"/>
      <c r="D5259" s="21"/>
      <c r="E5259" s="21"/>
      <c r="F5259" s="21"/>
      <c r="G5259" s="21"/>
      <c r="H5259" s="21"/>
      <c r="I5259" s="21"/>
      <c r="J5259" s="21"/>
      <c r="K5259" s="21"/>
      <c r="L5259" s="21"/>
      <c r="M5259" s="21"/>
      <c r="N5259" s="21"/>
      <c r="O5259" s="21"/>
      <c r="P5259" s="21"/>
      <c r="Q5259" s="21"/>
      <c r="R5259" s="21"/>
      <c r="S5259" s="21"/>
      <c r="T5259" s="21"/>
      <c r="U5259" s="21"/>
      <c r="V5259" s="21"/>
      <c r="W5259" s="21"/>
      <c r="X5259" s="21"/>
      <c r="Y5259" s="21"/>
      <c r="Z5259" s="21"/>
      <c r="AA5259" s="21"/>
      <c r="AB5259" s="21"/>
      <c r="AC5259" s="21"/>
      <c r="AD5259" s="21"/>
      <c r="AE5259" s="21"/>
      <c r="AF5259" s="21"/>
      <c r="AG5259" s="21"/>
      <c r="AH5259" s="21"/>
      <c r="AI5259" s="21"/>
      <c r="AJ5259" s="21"/>
      <c r="AK5259" s="21"/>
      <c r="AL5259" s="21"/>
      <c r="AM5259" s="21"/>
      <c r="AN5259" s="21"/>
      <c r="AO5259" s="21"/>
      <c r="AP5259" s="21"/>
      <c r="AQ5259" s="21"/>
      <c r="AR5259" s="21"/>
      <c r="AS5259" s="21"/>
      <c r="AT5259" s="21"/>
      <c r="AU5259" s="21"/>
      <c r="AV5259" s="21"/>
      <c r="AW5259" s="21"/>
      <c r="AX5259" s="21"/>
      <c r="AY5259" s="21"/>
      <c r="AZ5259" s="21"/>
      <c r="BA5259" s="21"/>
      <c r="BB5259" s="21"/>
      <c r="BC5259" s="21"/>
      <c r="BD5259" s="21"/>
      <c r="BE5259" s="21"/>
      <c r="BF5259" s="21"/>
      <c r="BG5259" s="21"/>
      <c r="BH5259" s="21"/>
      <c r="BI5259" s="21"/>
      <c r="BJ5259" s="21"/>
      <c r="BK5259" s="21"/>
      <c r="BL5259" s="21"/>
      <c r="BM5259" s="21"/>
      <c r="BN5259" s="21"/>
      <c r="BO5259" s="21"/>
      <c r="BP5259" s="21"/>
      <c r="BQ5259" s="21"/>
      <c r="BR5259" s="21"/>
      <c r="BS5259" s="21"/>
      <c r="BT5259" s="21"/>
      <c r="BU5259" s="21"/>
      <c r="BV5259" s="21"/>
      <c r="BW5259" s="21"/>
      <c r="BX5259" s="21"/>
      <c r="BY5259" s="21"/>
      <c r="BZ5259" s="21"/>
      <c r="CA5259" s="21"/>
      <c r="CB5259" s="21"/>
      <c r="CC5259" s="21"/>
      <c r="CD5259" s="21"/>
      <c r="CE5259" s="21"/>
      <c r="CF5259" s="21"/>
      <c r="CG5259" s="21"/>
      <c r="CH5259" s="21"/>
      <c r="CI5259" s="21"/>
      <c r="CJ5259" s="21"/>
      <c r="CK5259" s="21"/>
      <c r="CL5259" s="21"/>
      <c r="CM5259" s="21"/>
      <c r="CN5259" s="21"/>
      <c r="CO5259" s="21"/>
      <c r="CP5259" s="21"/>
      <c r="CQ5259" s="21"/>
      <c r="CR5259" s="21"/>
      <c r="CS5259" s="21"/>
      <c r="CT5259" s="21"/>
      <c r="CU5259" s="21"/>
      <c r="CV5259" s="21"/>
      <c r="CW5259" s="21"/>
      <c r="CX5259" s="21"/>
      <c r="CY5259" s="21"/>
      <c r="CZ5259" s="21"/>
      <c r="DA5259" s="21"/>
      <c r="DB5259" s="21"/>
      <c r="DC5259" s="21"/>
      <c r="DD5259" s="21"/>
      <c r="DE5259" s="21"/>
      <c r="DF5259" s="21"/>
      <c r="DG5259" s="21"/>
      <c r="DH5259" s="21"/>
      <c r="DI5259" s="21"/>
      <c r="DJ5259" s="21"/>
      <c r="DK5259" s="21"/>
      <c r="DL5259" s="21"/>
      <c r="DM5259" s="21"/>
      <c r="DN5259" s="21"/>
      <c r="DO5259" s="21"/>
      <c r="DP5259" s="21"/>
      <c r="DQ5259" s="21"/>
      <c r="DR5259" s="21"/>
      <c r="DS5259" s="21"/>
      <c r="DT5259" s="21"/>
      <c r="DU5259" s="21"/>
      <c r="DV5259" s="21"/>
      <c r="DW5259" s="21"/>
      <c r="DX5259" s="21"/>
      <c r="DY5259" s="21"/>
      <c r="DZ5259" s="21"/>
      <c r="EA5259" s="21"/>
      <c r="EB5259" s="21"/>
      <c r="EC5259" s="21"/>
      <c r="ED5259" s="21"/>
      <c r="EE5259" s="21"/>
      <c r="EF5259" s="21"/>
      <c r="EG5259" s="21"/>
      <c r="EH5259" s="21"/>
      <c r="EI5259" s="21"/>
      <c r="EJ5259" s="21"/>
      <c r="EK5259" s="21"/>
      <c r="EL5259" s="21"/>
      <c r="EM5259" s="21"/>
      <c r="EN5259" s="21"/>
      <c r="EO5259" s="21"/>
      <c r="EP5259" s="21"/>
      <c r="EQ5259" s="21"/>
      <c r="ER5259" s="21"/>
      <c r="ES5259" s="21"/>
      <c r="ET5259" s="21"/>
      <c r="EU5259" s="21"/>
      <c r="EV5259" s="21"/>
      <c r="EW5259" s="21"/>
      <c r="EX5259" s="21"/>
      <c r="EY5259" s="21"/>
      <c r="EZ5259" s="21"/>
      <c r="FA5259" s="21"/>
      <c r="FB5259" s="21"/>
      <c r="FC5259" s="21"/>
      <c r="FD5259" s="21"/>
      <c r="FE5259" s="21"/>
      <c r="FF5259" s="21"/>
      <c r="FG5259" s="21"/>
      <c r="FH5259" s="21"/>
      <c r="FI5259" s="21"/>
      <c r="FJ5259" s="21"/>
      <c r="FK5259" s="21"/>
      <c r="FL5259" s="21"/>
      <c r="FM5259" s="21"/>
      <c r="FN5259" s="21"/>
      <c r="FO5259" s="21"/>
      <c r="FP5259" s="21"/>
      <c r="FQ5259" s="21"/>
      <c r="FR5259" s="21"/>
      <c r="FS5259" s="21"/>
      <c r="FT5259" s="21"/>
      <c r="FU5259" s="21"/>
      <c r="FV5259" s="21"/>
      <c r="FW5259" s="21"/>
      <c r="FX5259" s="21"/>
      <c r="FY5259" s="21"/>
      <c r="FZ5259" s="21"/>
      <c r="GA5259" s="21"/>
      <c r="GB5259" s="21"/>
      <c r="GC5259" s="21"/>
      <c r="GD5259" s="21"/>
      <c r="GE5259" s="21"/>
      <c r="GF5259" s="21"/>
      <c r="GG5259" s="21"/>
      <c r="GH5259" s="21"/>
      <c r="GI5259" s="21"/>
      <c r="GJ5259" s="21"/>
      <c r="GK5259" s="21"/>
      <c r="GL5259" s="21"/>
      <c r="GM5259" s="21"/>
      <c r="GN5259" s="21"/>
      <c r="GO5259" s="21"/>
      <c r="GP5259" s="21"/>
      <c r="GQ5259" s="21"/>
      <c r="GR5259" s="21"/>
      <c r="GS5259" s="21"/>
      <c r="GT5259" s="21"/>
      <c r="GU5259" s="21"/>
      <c r="GV5259" s="21"/>
      <c r="GW5259" s="21"/>
      <c r="GX5259" s="21"/>
      <c r="GY5259" s="21"/>
      <c r="GZ5259" s="21"/>
      <c r="HA5259" s="21"/>
      <c r="HB5259" s="21"/>
      <c r="HC5259" s="21"/>
      <c r="HD5259" s="21"/>
      <c r="HE5259" s="21"/>
      <c r="HF5259" s="21"/>
      <c r="HG5259" s="21"/>
      <c r="HH5259" s="21"/>
      <c r="HI5259" s="21"/>
      <c r="HJ5259" s="21"/>
      <c r="HK5259" s="21"/>
      <c r="HL5259" s="21"/>
      <c r="HM5259" s="21"/>
      <c r="HN5259" s="21"/>
      <c r="HO5259" s="21"/>
      <c r="HP5259" s="21"/>
      <c r="HQ5259" s="21"/>
      <c r="HR5259" s="21"/>
      <c r="HS5259" s="21"/>
      <c r="HT5259" s="21"/>
      <c r="HU5259" s="21"/>
      <c r="HV5259" s="21"/>
      <c r="HW5259" s="21"/>
      <c r="HX5259" s="21"/>
      <c r="HY5259" s="21"/>
      <c r="HZ5259" s="21"/>
      <c r="IA5259" s="21"/>
      <c r="IB5259" s="21"/>
      <c r="IC5259" s="21"/>
    </row>
    <row r="5260" spans="1:237" x14ac:dyDescent="0.15">
      <c r="A5260" s="21"/>
      <c r="B5260" s="21"/>
      <c r="C5260" s="21"/>
      <c r="D5260" s="21"/>
      <c r="E5260" s="21"/>
      <c r="F5260" s="21"/>
      <c r="G5260" s="21"/>
      <c r="H5260" s="21"/>
      <c r="I5260" s="21"/>
      <c r="J5260" s="21"/>
      <c r="K5260" s="21"/>
      <c r="L5260" s="21"/>
      <c r="M5260" s="21"/>
      <c r="N5260" s="21"/>
      <c r="O5260" s="21"/>
      <c r="P5260" s="21"/>
      <c r="Q5260" s="21"/>
      <c r="R5260" s="21"/>
      <c r="S5260" s="21"/>
      <c r="T5260" s="21"/>
      <c r="U5260" s="21"/>
      <c r="V5260" s="21"/>
      <c r="W5260" s="21"/>
      <c r="X5260" s="21"/>
      <c r="Y5260" s="21"/>
      <c r="Z5260" s="21"/>
      <c r="AA5260" s="21"/>
      <c r="AB5260" s="21"/>
      <c r="AC5260" s="21"/>
      <c r="AD5260" s="21"/>
      <c r="AE5260" s="21"/>
      <c r="AF5260" s="21"/>
      <c r="AG5260" s="21"/>
      <c r="AH5260" s="21"/>
      <c r="AI5260" s="21"/>
      <c r="AJ5260" s="21"/>
      <c r="AK5260" s="21"/>
      <c r="AL5260" s="21"/>
      <c r="AM5260" s="21"/>
      <c r="AN5260" s="21"/>
      <c r="AO5260" s="21"/>
      <c r="AP5260" s="21"/>
      <c r="AQ5260" s="21"/>
      <c r="AR5260" s="21"/>
      <c r="AS5260" s="21"/>
      <c r="AT5260" s="21"/>
      <c r="AU5260" s="21"/>
      <c r="AV5260" s="21"/>
      <c r="AW5260" s="21"/>
      <c r="AX5260" s="21"/>
      <c r="AY5260" s="21"/>
      <c r="AZ5260" s="21"/>
      <c r="BA5260" s="21"/>
      <c r="BB5260" s="21"/>
      <c r="BC5260" s="21"/>
      <c r="BD5260" s="21"/>
      <c r="BE5260" s="21"/>
      <c r="BF5260" s="21"/>
      <c r="BG5260" s="21"/>
      <c r="BH5260" s="21"/>
      <c r="BI5260" s="21"/>
      <c r="BJ5260" s="21"/>
      <c r="BK5260" s="21"/>
      <c r="BL5260" s="21"/>
      <c r="BM5260" s="21"/>
      <c r="BN5260" s="21"/>
      <c r="BO5260" s="21"/>
      <c r="BP5260" s="21"/>
      <c r="BQ5260" s="21"/>
      <c r="BR5260" s="21"/>
      <c r="BS5260" s="21"/>
      <c r="BT5260" s="21"/>
      <c r="BU5260" s="21"/>
      <c r="BV5260" s="21"/>
      <c r="BW5260" s="21"/>
      <c r="BX5260" s="21"/>
      <c r="BY5260" s="21"/>
      <c r="BZ5260" s="21"/>
      <c r="CA5260" s="21"/>
      <c r="CB5260" s="21"/>
      <c r="CC5260" s="21"/>
      <c r="CD5260" s="21"/>
      <c r="CE5260" s="21"/>
      <c r="CF5260" s="21"/>
      <c r="CG5260" s="21"/>
      <c r="CH5260" s="21"/>
      <c r="CI5260" s="21"/>
      <c r="CJ5260" s="21"/>
      <c r="CK5260" s="21"/>
      <c r="CL5260" s="21"/>
      <c r="CM5260" s="21"/>
      <c r="CN5260" s="21"/>
      <c r="CO5260" s="21"/>
      <c r="CP5260" s="21"/>
      <c r="CQ5260" s="21"/>
      <c r="CR5260" s="21"/>
      <c r="CS5260" s="21"/>
      <c r="CT5260" s="21"/>
      <c r="CU5260" s="21"/>
      <c r="CV5260" s="21"/>
      <c r="CW5260" s="21"/>
      <c r="CX5260" s="21"/>
      <c r="CY5260" s="21"/>
      <c r="CZ5260" s="21"/>
      <c r="DA5260" s="21"/>
      <c r="DB5260" s="21"/>
      <c r="DC5260" s="21"/>
      <c r="DD5260" s="21"/>
      <c r="DE5260" s="21"/>
      <c r="DF5260" s="21"/>
      <c r="DG5260" s="21"/>
      <c r="DH5260" s="21"/>
      <c r="DI5260" s="21"/>
      <c r="DJ5260" s="21"/>
      <c r="DK5260" s="21"/>
      <c r="DL5260" s="21"/>
      <c r="DM5260" s="21"/>
      <c r="DN5260" s="21"/>
      <c r="DO5260" s="21"/>
      <c r="DP5260" s="21"/>
      <c r="DQ5260" s="21"/>
      <c r="DR5260" s="21"/>
      <c r="DS5260" s="21"/>
      <c r="DT5260" s="21"/>
      <c r="DU5260" s="21"/>
      <c r="DV5260" s="21"/>
      <c r="DW5260" s="21"/>
      <c r="DX5260" s="21"/>
      <c r="DY5260" s="21"/>
      <c r="DZ5260" s="21"/>
      <c r="EA5260" s="21"/>
      <c r="EB5260" s="21"/>
      <c r="EC5260" s="21"/>
      <c r="ED5260" s="21"/>
      <c r="EE5260" s="21"/>
      <c r="EF5260" s="21"/>
      <c r="EG5260" s="21"/>
      <c r="EH5260" s="21"/>
      <c r="EI5260" s="21"/>
      <c r="EJ5260" s="21"/>
      <c r="EK5260" s="21"/>
      <c r="EL5260" s="21"/>
      <c r="EM5260" s="21"/>
      <c r="EN5260" s="21"/>
      <c r="EO5260" s="21"/>
      <c r="EP5260" s="21"/>
      <c r="EQ5260" s="21"/>
      <c r="ER5260" s="21"/>
      <c r="ES5260" s="21"/>
      <c r="ET5260" s="21"/>
      <c r="EU5260" s="21"/>
      <c r="EV5260" s="21"/>
      <c r="EW5260" s="21"/>
      <c r="EX5260" s="21"/>
      <c r="EY5260" s="21"/>
      <c r="EZ5260" s="21"/>
      <c r="FA5260" s="21"/>
      <c r="FB5260" s="21"/>
      <c r="FC5260" s="21"/>
      <c r="FD5260" s="21"/>
      <c r="FE5260" s="21"/>
      <c r="FF5260" s="21"/>
      <c r="FG5260" s="21"/>
      <c r="FH5260" s="21"/>
      <c r="FI5260" s="21"/>
      <c r="FJ5260" s="21"/>
      <c r="FK5260" s="21"/>
      <c r="FL5260" s="21"/>
      <c r="FM5260" s="21"/>
      <c r="FN5260" s="21"/>
      <c r="FO5260" s="21"/>
      <c r="FP5260" s="21"/>
      <c r="FQ5260" s="21"/>
      <c r="FR5260" s="21"/>
      <c r="FS5260" s="21"/>
      <c r="FT5260" s="21"/>
      <c r="FU5260" s="21"/>
      <c r="FV5260" s="21"/>
      <c r="FW5260" s="21"/>
      <c r="FX5260" s="21"/>
      <c r="FY5260" s="21"/>
      <c r="FZ5260" s="21"/>
      <c r="GA5260" s="21"/>
      <c r="GB5260" s="21"/>
      <c r="GC5260" s="21"/>
      <c r="GD5260" s="21"/>
      <c r="GE5260" s="21"/>
      <c r="GF5260" s="21"/>
      <c r="GG5260" s="21"/>
      <c r="GH5260" s="21"/>
      <c r="GI5260" s="21"/>
      <c r="GJ5260" s="21"/>
      <c r="GK5260" s="21"/>
      <c r="GL5260" s="21"/>
      <c r="GM5260" s="21"/>
      <c r="GN5260" s="21"/>
      <c r="GO5260" s="21"/>
      <c r="GP5260" s="21"/>
      <c r="GQ5260" s="21"/>
      <c r="GR5260" s="21"/>
      <c r="GS5260" s="21"/>
      <c r="GT5260" s="21"/>
      <c r="GU5260" s="21"/>
      <c r="GV5260" s="21"/>
      <c r="GW5260" s="21"/>
      <c r="GX5260" s="21"/>
      <c r="GY5260" s="21"/>
      <c r="GZ5260" s="21"/>
      <c r="HA5260" s="21"/>
      <c r="HB5260" s="21"/>
      <c r="HC5260" s="21"/>
      <c r="HD5260" s="21"/>
      <c r="HE5260" s="21"/>
      <c r="HF5260" s="21"/>
      <c r="HG5260" s="21"/>
      <c r="HH5260" s="21"/>
      <c r="HI5260" s="21"/>
      <c r="HJ5260" s="21"/>
      <c r="HK5260" s="21"/>
      <c r="HL5260" s="21"/>
      <c r="HM5260" s="21"/>
      <c r="HN5260" s="21"/>
      <c r="HO5260" s="21"/>
      <c r="HP5260" s="21"/>
      <c r="HQ5260" s="21"/>
      <c r="HR5260" s="21"/>
      <c r="HS5260" s="21"/>
      <c r="HT5260" s="21"/>
      <c r="HU5260" s="21"/>
      <c r="HV5260" s="21"/>
      <c r="HW5260" s="21"/>
      <c r="HX5260" s="21"/>
      <c r="HY5260" s="21"/>
      <c r="HZ5260" s="21"/>
      <c r="IA5260" s="21"/>
      <c r="IB5260" s="21"/>
      <c r="IC5260" s="21"/>
    </row>
    <row r="5261" spans="1:237" x14ac:dyDescent="0.15">
      <c r="A5261" s="21"/>
      <c r="B5261" s="21"/>
      <c r="C5261" s="21"/>
      <c r="D5261" s="21"/>
      <c r="E5261" s="21"/>
      <c r="F5261" s="21"/>
      <c r="G5261" s="21"/>
      <c r="H5261" s="21"/>
      <c r="I5261" s="21"/>
      <c r="J5261" s="21"/>
      <c r="K5261" s="21"/>
      <c r="L5261" s="21"/>
      <c r="M5261" s="21"/>
      <c r="N5261" s="21"/>
      <c r="O5261" s="21"/>
      <c r="P5261" s="21"/>
      <c r="Q5261" s="21"/>
      <c r="R5261" s="21"/>
      <c r="S5261" s="21"/>
      <c r="T5261" s="21"/>
      <c r="U5261" s="21"/>
      <c r="V5261" s="21"/>
      <c r="W5261" s="21"/>
      <c r="X5261" s="21"/>
      <c r="Y5261" s="21"/>
      <c r="Z5261" s="21"/>
      <c r="AA5261" s="21"/>
      <c r="AB5261" s="21"/>
      <c r="AC5261" s="21"/>
      <c r="AD5261" s="21"/>
      <c r="AE5261" s="21"/>
      <c r="AF5261" s="21"/>
      <c r="AG5261" s="21"/>
      <c r="AH5261" s="21"/>
      <c r="AI5261" s="21"/>
      <c r="AJ5261" s="21"/>
      <c r="AK5261" s="21"/>
      <c r="AL5261" s="21"/>
      <c r="AM5261" s="21"/>
      <c r="AN5261" s="21"/>
      <c r="AO5261" s="21"/>
      <c r="AP5261" s="21"/>
      <c r="AQ5261" s="21"/>
      <c r="AR5261" s="21"/>
      <c r="AS5261" s="21"/>
      <c r="AT5261" s="21"/>
      <c r="AU5261" s="21"/>
      <c r="AV5261" s="21"/>
      <c r="AW5261" s="21"/>
      <c r="AX5261" s="21"/>
      <c r="AY5261" s="21"/>
      <c r="AZ5261" s="21"/>
      <c r="BA5261" s="21"/>
      <c r="BB5261" s="21"/>
      <c r="BC5261" s="21"/>
      <c r="BD5261" s="21"/>
      <c r="BE5261" s="21"/>
      <c r="BF5261" s="21"/>
      <c r="BG5261" s="21"/>
      <c r="BH5261" s="21"/>
      <c r="BI5261" s="21"/>
      <c r="BJ5261" s="21"/>
      <c r="BK5261" s="21"/>
      <c r="BL5261" s="21"/>
      <c r="BM5261" s="21"/>
      <c r="BN5261" s="21"/>
      <c r="BO5261" s="21"/>
      <c r="BP5261" s="21"/>
      <c r="BQ5261" s="21"/>
      <c r="BR5261" s="21"/>
      <c r="BS5261" s="21"/>
      <c r="BT5261" s="21"/>
      <c r="BU5261" s="21"/>
      <c r="BV5261" s="21"/>
      <c r="BW5261" s="21"/>
      <c r="BX5261" s="21"/>
      <c r="BY5261" s="21"/>
      <c r="BZ5261" s="21"/>
      <c r="CA5261" s="21"/>
      <c r="CB5261" s="21"/>
      <c r="CC5261" s="21"/>
      <c r="CD5261" s="21"/>
      <c r="CE5261" s="21"/>
      <c r="CF5261" s="21"/>
      <c r="CG5261" s="21"/>
      <c r="CH5261" s="21"/>
      <c r="CI5261" s="21"/>
      <c r="CJ5261" s="21"/>
      <c r="CK5261" s="21"/>
      <c r="CL5261" s="21"/>
      <c r="CM5261" s="21"/>
      <c r="CN5261" s="21"/>
      <c r="CO5261" s="21"/>
      <c r="CP5261" s="21"/>
      <c r="CQ5261" s="21"/>
      <c r="CR5261" s="21"/>
      <c r="CS5261" s="21"/>
      <c r="CT5261" s="21"/>
      <c r="CU5261" s="21"/>
      <c r="CV5261" s="21"/>
      <c r="CW5261" s="21"/>
      <c r="CX5261" s="21"/>
      <c r="CY5261" s="21"/>
      <c r="CZ5261" s="21"/>
      <c r="DA5261" s="21"/>
      <c r="DB5261" s="21"/>
      <c r="DC5261" s="21"/>
      <c r="DD5261" s="21"/>
      <c r="DE5261" s="21"/>
      <c r="DF5261" s="21"/>
      <c r="DG5261" s="21"/>
      <c r="DH5261" s="21"/>
      <c r="DI5261" s="21"/>
      <c r="DJ5261" s="21"/>
      <c r="DK5261" s="21"/>
      <c r="DL5261" s="21"/>
      <c r="DM5261" s="21"/>
      <c r="DN5261" s="21"/>
      <c r="DO5261" s="21"/>
      <c r="DP5261" s="21"/>
      <c r="DQ5261" s="21"/>
      <c r="DR5261" s="21"/>
      <c r="DS5261" s="21"/>
      <c r="DT5261" s="21"/>
      <c r="DU5261" s="21"/>
      <c r="DV5261" s="21"/>
      <c r="DW5261" s="21"/>
      <c r="DX5261" s="21"/>
      <c r="DY5261" s="21"/>
      <c r="DZ5261" s="21"/>
      <c r="EA5261" s="21"/>
      <c r="EB5261" s="21"/>
      <c r="EC5261" s="21"/>
      <c r="ED5261" s="21"/>
      <c r="EE5261" s="21"/>
      <c r="EF5261" s="21"/>
      <c r="EG5261" s="21"/>
      <c r="EH5261" s="21"/>
      <c r="EI5261" s="21"/>
      <c r="EJ5261" s="21"/>
      <c r="EK5261" s="21"/>
      <c r="EL5261" s="21"/>
      <c r="EM5261" s="21"/>
      <c r="EN5261" s="21"/>
      <c r="EO5261" s="21"/>
      <c r="EP5261" s="21"/>
      <c r="EQ5261" s="21"/>
      <c r="ER5261" s="21"/>
      <c r="ES5261" s="21"/>
      <c r="ET5261" s="21"/>
      <c r="EU5261" s="21"/>
      <c r="EV5261" s="21"/>
      <c r="EW5261" s="21"/>
      <c r="EX5261" s="21"/>
      <c r="EY5261" s="21"/>
      <c r="EZ5261" s="21"/>
      <c r="FA5261" s="21"/>
      <c r="FB5261" s="21"/>
      <c r="FC5261" s="21"/>
      <c r="FD5261" s="21"/>
      <c r="FE5261" s="21"/>
      <c r="FF5261" s="21"/>
      <c r="FG5261" s="21"/>
      <c r="FH5261" s="21"/>
      <c r="FI5261" s="21"/>
      <c r="FJ5261" s="21"/>
      <c r="FK5261" s="21"/>
      <c r="FL5261" s="21"/>
      <c r="FM5261" s="21"/>
      <c r="FN5261" s="21"/>
      <c r="FO5261" s="21"/>
      <c r="FP5261" s="21"/>
      <c r="FQ5261" s="21"/>
      <c r="FR5261" s="21"/>
      <c r="FS5261" s="21"/>
      <c r="FT5261" s="21"/>
      <c r="FU5261" s="21"/>
      <c r="FV5261" s="21"/>
      <c r="FW5261" s="21"/>
      <c r="FX5261" s="21"/>
      <c r="FY5261" s="21"/>
      <c r="FZ5261" s="21"/>
      <c r="GA5261" s="21"/>
      <c r="GB5261" s="21"/>
      <c r="GC5261" s="21"/>
      <c r="GD5261" s="21"/>
      <c r="GE5261" s="21"/>
      <c r="GF5261" s="21"/>
      <c r="GG5261" s="21"/>
      <c r="GH5261" s="21"/>
      <c r="GI5261" s="21"/>
      <c r="GJ5261" s="21"/>
      <c r="GK5261" s="21"/>
      <c r="GL5261" s="21"/>
      <c r="GM5261" s="21"/>
      <c r="GN5261" s="21"/>
      <c r="GO5261" s="21"/>
      <c r="GP5261" s="21"/>
      <c r="GQ5261" s="21"/>
      <c r="GR5261" s="21"/>
      <c r="GS5261" s="21"/>
      <c r="GT5261" s="21"/>
      <c r="GU5261" s="21"/>
      <c r="GV5261" s="21"/>
      <c r="GW5261" s="21"/>
      <c r="GX5261" s="21"/>
      <c r="GY5261" s="21"/>
      <c r="GZ5261" s="21"/>
      <c r="HA5261" s="21"/>
      <c r="HB5261" s="21"/>
      <c r="HC5261" s="21"/>
      <c r="HD5261" s="21"/>
      <c r="HE5261" s="21"/>
      <c r="HF5261" s="21"/>
      <c r="HG5261" s="21"/>
      <c r="HH5261" s="21"/>
      <c r="HI5261" s="21"/>
      <c r="HJ5261" s="21"/>
      <c r="HK5261" s="21"/>
      <c r="HL5261" s="21"/>
      <c r="HM5261" s="21"/>
      <c r="HN5261" s="21"/>
      <c r="HO5261" s="21"/>
      <c r="HP5261" s="21"/>
      <c r="HQ5261" s="21"/>
      <c r="HR5261" s="21"/>
      <c r="HS5261" s="21"/>
      <c r="HT5261" s="21"/>
      <c r="HU5261" s="21"/>
      <c r="HV5261" s="21"/>
      <c r="HW5261" s="21"/>
      <c r="HX5261" s="21"/>
      <c r="HY5261" s="21"/>
      <c r="HZ5261" s="21"/>
      <c r="IA5261" s="21"/>
      <c r="IB5261" s="21"/>
      <c r="IC5261" s="21"/>
    </row>
    <row r="5262" spans="1:237" x14ac:dyDescent="0.15">
      <c r="A5262" s="21"/>
      <c r="B5262" s="21"/>
      <c r="C5262" s="21"/>
      <c r="D5262" s="21"/>
      <c r="E5262" s="21"/>
      <c r="F5262" s="21"/>
      <c r="G5262" s="21"/>
      <c r="H5262" s="21"/>
      <c r="I5262" s="21"/>
      <c r="J5262" s="21"/>
      <c r="K5262" s="21"/>
      <c r="L5262" s="21"/>
      <c r="M5262" s="21"/>
      <c r="N5262" s="21"/>
      <c r="O5262" s="21"/>
      <c r="P5262" s="21"/>
      <c r="Q5262" s="21"/>
      <c r="R5262" s="21"/>
      <c r="S5262" s="21"/>
      <c r="T5262" s="21"/>
      <c r="U5262" s="21"/>
      <c r="V5262" s="21"/>
      <c r="W5262" s="21"/>
      <c r="X5262" s="21"/>
      <c r="Y5262" s="21"/>
      <c r="Z5262" s="21"/>
      <c r="AA5262" s="21"/>
      <c r="AB5262" s="21"/>
      <c r="AC5262" s="21"/>
      <c r="AD5262" s="21"/>
      <c r="AE5262" s="21"/>
      <c r="AF5262" s="21"/>
      <c r="AG5262" s="21"/>
      <c r="AH5262" s="21"/>
      <c r="AI5262" s="21"/>
      <c r="AJ5262" s="21"/>
      <c r="AK5262" s="21"/>
      <c r="AL5262" s="21"/>
      <c r="AM5262" s="21"/>
      <c r="AN5262" s="21"/>
      <c r="AO5262" s="21"/>
      <c r="AP5262" s="21"/>
      <c r="AQ5262" s="21"/>
      <c r="AR5262" s="21"/>
      <c r="AS5262" s="21"/>
      <c r="AT5262" s="21"/>
      <c r="AU5262" s="21"/>
      <c r="AV5262" s="21"/>
      <c r="AW5262" s="21"/>
      <c r="AX5262" s="21"/>
      <c r="AY5262" s="21"/>
      <c r="AZ5262" s="21"/>
      <c r="BA5262" s="21"/>
      <c r="BB5262" s="21"/>
      <c r="BC5262" s="21"/>
      <c r="BD5262" s="21"/>
      <c r="BE5262" s="21"/>
      <c r="BF5262" s="21"/>
      <c r="BG5262" s="21"/>
      <c r="BH5262" s="21"/>
      <c r="BI5262" s="21"/>
      <c r="BJ5262" s="21"/>
      <c r="BK5262" s="21"/>
      <c r="BL5262" s="21"/>
      <c r="BM5262" s="21"/>
      <c r="BN5262" s="21"/>
      <c r="BO5262" s="21"/>
      <c r="BP5262" s="21"/>
      <c r="BQ5262" s="21"/>
      <c r="BR5262" s="21"/>
      <c r="BS5262" s="21"/>
      <c r="BT5262" s="21"/>
      <c r="BU5262" s="21"/>
      <c r="BV5262" s="21"/>
      <c r="BW5262" s="21"/>
      <c r="BX5262" s="21"/>
      <c r="BY5262" s="21"/>
      <c r="BZ5262" s="21"/>
      <c r="CA5262" s="21"/>
      <c r="CB5262" s="21"/>
      <c r="CC5262" s="21"/>
      <c r="CD5262" s="21"/>
      <c r="CE5262" s="21"/>
      <c r="CF5262" s="21"/>
      <c r="CG5262" s="21"/>
      <c r="CH5262" s="21"/>
      <c r="CI5262" s="21"/>
      <c r="CJ5262" s="21"/>
      <c r="CK5262" s="21"/>
      <c r="CL5262" s="21"/>
      <c r="CM5262" s="21"/>
      <c r="CN5262" s="21"/>
      <c r="CO5262" s="21"/>
      <c r="CP5262" s="21"/>
      <c r="CQ5262" s="21"/>
      <c r="CR5262" s="21"/>
      <c r="CS5262" s="21"/>
      <c r="CT5262" s="21"/>
      <c r="CU5262" s="21"/>
      <c r="CV5262" s="21"/>
      <c r="CW5262" s="21"/>
      <c r="CX5262" s="21"/>
      <c r="CY5262" s="21"/>
      <c r="CZ5262" s="21"/>
      <c r="DA5262" s="21"/>
      <c r="DB5262" s="21"/>
      <c r="DC5262" s="21"/>
      <c r="DD5262" s="21"/>
      <c r="DE5262" s="21"/>
      <c r="DF5262" s="21"/>
      <c r="DG5262" s="21"/>
      <c r="DH5262" s="21"/>
      <c r="DI5262" s="21"/>
      <c r="DJ5262" s="21"/>
      <c r="DK5262" s="21"/>
      <c r="DL5262" s="21"/>
      <c r="DM5262" s="21"/>
      <c r="DN5262" s="21"/>
      <c r="DO5262" s="21"/>
      <c r="DP5262" s="21"/>
      <c r="DQ5262" s="21"/>
      <c r="DR5262" s="21"/>
      <c r="DS5262" s="21"/>
      <c r="DT5262" s="21"/>
      <c r="DU5262" s="21"/>
      <c r="DV5262" s="21"/>
      <c r="DW5262" s="21"/>
      <c r="DX5262" s="21"/>
      <c r="DY5262" s="21"/>
      <c r="DZ5262" s="21"/>
      <c r="EA5262" s="21"/>
      <c r="EB5262" s="21"/>
      <c r="EC5262" s="21"/>
      <c r="ED5262" s="21"/>
      <c r="EE5262" s="21"/>
      <c r="EF5262" s="21"/>
      <c r="EG5262" s="21"/>
      <c r="EH5262" s="21"/>
      <c r="EI5262" s="21"/>
      <c r="EJ5262" s="21"/>
      <c r="EK5262" s="21"/>
      <c r="EL5262" s="21"/>
      <c r="EM5262" s="21"/>
      <c r="EN5262" s="21"/>
      <c r="EO5262" s="21"/>
      <c r="EP5262" s="21"/>
      <c r="EQ5262" s="21"/>
      <c r="ER5262" s="21"/>
      <c r="ES5262" s="21"/>
      <c r="ET5262" s="21"/>
      <c r="EU5262" s="21"/>
      <c r="EV5262" s="21"/>
      <c r="EW5262" s="21"/>
      <c r="EX5262" s="21"/>
      <c r="EY5262" s="21"/>
      <c r="EZ5262" s="21"/>
      <c r="FA5262" s="21"/>
      <c r="FB5262" s="21"/>
      <c r="FC5262" s="21"/>
      <c r="FD5262" s="21"/>
      <c r="FE5262" s="21"/>
      <c r="FF5262" s="21"/>
      <c r="FG5262" s="21"/>
      <c r="FH5262" s="21"/>
      <c r="FI5262" s="21"/>
      <c r="FJ5262" s="21"/>
      <c r="FK5262" s="21"/>
      <c r="FL5262" s="21"/>
      <c r="FM5262" s="21"/>
      <c r="FN5262" s="21"/>
      <c r="FO5262" s="21"/>
      <c r="FP5262" s="21"/>
      <c r="FQ5262" s="21"/>
      <c r="FR5262" s="21"/>
      <c r="FS5262" s="21"/>
      <c r="FT5262" s="21"/>
      <c r="FU5262" s="21"/>
      <c r="FV5262" s="21"/>
      <c r="FW5262" s="21"/>
      <c r="FX5262" s="21"/>
      <c r="FY5262" s="21"/>
      <c r="FZ5262" s="21"/>
      <c r="GA5262" s="21"/>
      <c r="GB5262" s="21"/>
      <c r="GC5262" s="21"/>
      <c r="GD5262" s="21"/>
      <c r="GE5262" s="21"/>
      <c r="GF5262" s="21"/>
      <c r="GG5262" s="21"/>
      <c r="GH5262" s="21"/>
      <c r="GI5262" s="21"/>
      <c r="GJ5262" s="21"/>
      <c r="GK5262" s="21"/>
      <c r="GL5262" s="21"/>
      <c r="GM5262" s="21"/>
      <c r="GN5262" s="21"/>
      <c r="GO5262" s="21"/>
      <c r="GP5262" s="21"/>
      <c r="GQ5262" s="21"/>
      <c r="GR5262" s="21"/>
      <c r="GS5262" s="21"/>
      <c r="GT5262" s="21"/>
      <c r="GU5262" s="21"/>
      <c r="GV5262" s="21"/>
      <c r="GW5262" s="21"/>
      <c r="GX5262" s="21"/>
      <c r="GY5262" s="21"/>
      <c r="GZ5262" s="21"/>
      <c r="HA5262" s="21"/>
      <c r="HB5262" s="21"/>
      <c r="HC5262" s="21"/>
      <c r="HD5262" s="21"/>
      <c r="HE5262" s="21"/>
      <c r="HF5262" s="21"/>
      <c r="HG5262" s="21"/>
      <c r="HH5262" s="21"/>
      <c r="HI5262" s="21"/>
      <c r="HJ5262" s="21"/>
      <c r="HK5262" s="21"/>
      <c r="HL5262" s="21"/>
      <c r="HM5262" s="21"/>
      <c r="HN5262" s="21"/>
      <c r="HO5262" s="21"/>
      <c r="HP5262" s="21"/>
      <c r="HQ5262" s="21"/>
      <c r="HR5262" s="21"/>
      <c r="HS5262" s="21"/>
      <c r="HT5262" s="21"/>
      <c r="HU5262" s="21"/>
      <c r="HV5262" s="21"/>
      <c r="HW5262" s="21"/>
      <c r="HX5262" s="21"/>
      <c r="HY5262" s="21"/>
      <c r="HZ5262" s="21"/>
      <c r="IA5262" s="21"/>
      <c r="IB5262" s="21"/>
      <c r="IC5262" s="21"/>
    </row>
    <row r="5263" spans="1:237" x14ac:dyDescent="0.15">
      <c r="A5263" s="21"/>
      <c r="B5263" s="21"/>
      <c r="C5263" s="21"/>
      <c r="D5263" s="21"/>
      <c r="E5263" s="21"/>
      <c r="F5263" s="21"/>
      <c r="G5263" s="21"/>
      <c r="H5263" s="21"/>
      <c r="I5263" s="21"/>
      <c r="J5263" s="21"/>
      <c r="K5263" s="21"/>
      <c r="L5263" s="21"/>
      <c r="M5263" s="21"/>
      <c r="N5263" s="21"/>
      <c r="O5263" s="21"/>
      <c r="P5263" s="21"/>
      <c r="Q5263" s="21"/>
      <c r="R5263" s="21"/>
      <c r="S5263" s="21"/>
      <c r="T5263" s="21"/>
      <c r="U5263" s="21"/>
      <c r="V5263" s="21"/>
      <c r="W5263" s="21"/>
      <c r="X5263" s="21"/>
      <c r="Y5263" s="21"/>
      <c r="Z5263" s="21"/>
      <c r="AA5263" s="21"/>
      <c r="AB5263" s="21"/>
      <c r="AC5263" s="21"/>
      <c r="AD5263" s="21"/>
      <c r="AE5263" s="21"/>
      <c r="AF5263" s="21"/>
      <c r="AG5263" s="21"/>
      <c r="AH5263" s="21"/>
      <c r="AI5263" s="21"/>
      <c r="AJ5263" s="21"/>
      <c r="AK5263" s="21"/>
      <c r="AL5263" s="21"/>
      <c r="AM5263" s="21"/>
      <c r="AN5263" s="21"/>
      <c r="AO5263" s="21"/>
      <c r="AP5263" s="21"/>
      <c r="AQ5263" s="21"/>
      <c r="AR5263" s="21"/>
      <c r="AS5263" s="21"/>
      <c r="AT5263" s="21"/>
      <c r="AU5263" s="21"/>
      <c r="AV5263" s="21"/>
      <c r="AW5263" s="21"/>
      <c r="AX5263" s="21"/>
      <c r="AY5263" s="21"/>
      <c r="AZ5263" s="21"/>
      <c r="BA5263" s="21"/>
      <c r="BB5263" s="21"/>
      <c r="BC5263" s="21"/>
      <c r="BD5263" s="21"/>
      <c r="BE5263" s="21"/>
      <c r="BF5263" s="21"/>
      <c r="BG5263" s="21"/>
      <c r="BH5263" s="21"/>
      <c r="BI5263" s="21"/>
      <c r="BJ5263" s="21"/>
      <c r="BK5263" s="21"/>
      <c r="BL5263" s="21"/>
      <c r="BM5263" s="21"/>
      <c r="BN5263" s="21"/>
      <c r="BO5263" s="21"/>
      <c r="BP5263" s="21"/>
      <c r="BQ5263" s="21"/>
      <c r="BR5263" s="21"/>
      <c r="BS5263" s="21"/>
      <c r="BT5263" s="21"/>
      <c r="BU5263" s="21"/>
      <c r="BV5263" s="21"/>
      <c r="BW5263" s="21"/>
      <c r="BX5263" s="21"/>
      <c r="BY5263" s="21"/>
      <c r="BZ5263" s="21"/>
      <c r="CA5263" s="21"/>
      <c r="CB5263" s="21"/>
      <c r="CC5263" s="21"/>
      <c r="CD5263" s="21"/>
      <c r="CE5263" s="21"/>
      <c r="CF5263" s="21"/>
      <c r="CG5263" s="21"/>
      <c r="CH5263" s="21"/>
      <c r="CI5263" s="21"/>
      <c r="CJ5263" s="21"/>
      <c r="CK5263" s="21"/>
      <c r="CL5263" s="21"/>
      <c r="CM5263" s="21"/>
      <c r="CN5263" s="21"/>
      <c r="CO5263" s="21"/>
      <c r="CP5263" s="21"/>
      <c r="CQ5263" s="21"/>
      <c r="CR5263" s="21"/>
      <c r="CS5263" s="21"/>
      <c r="CT5263" s="21"/>
      <c r="CU5263" s="21"/>
      <c r="CV5263" s="21"/>
      <c r="CW5263" s="21"/>
      <c r="CX5263" s="21"/>
      <c r="CY5263" s="21"/>
      <c r="CZ5263" s="21"/>
      <c r="DA5263" s="21"/>
      <c r="DB5263" s="21"/>
      <c r="DC5263" s="21"/>
      <c r="DD5263" s="21"/>
      <c r="DE5263" s="21"/>
      <c r="DF5263" s="21"/>
      <c r="DG5263" s="21"/>
      <c r="DH5263" s="21"/>
      <c r="DI5263" s="21"/>
      <c r="DJ5263" s="21"/>
      <c r="DK5263" s="21"/>
      <c r="DL5263" s="21"/>
      <c r="DM5263" s="21"/>
      <c r="DN5263" s="21"/>
      <c r="DO5263" s="21"/>
      <c r="DP5263" s="21"/>
      <c r="DQ5263" s="21"/>
      <c r="DR5263" s="21"/>
      <c r="DS5263" s="21"/>
      <c r="DT5263" s="21"/>
      <c r="DU5263" s="21"/>
      <c r="DV5263" s="21"/>
      <c r="DW5263" s="21"/>
      <c r="DX5263" s="21"/>
      <c r="DY5263" s="21"/>
      <c r="DZ5263" s="21"/>
      <c r="EA5263" s="21"/>
      <c r="EB5263" s="21"/>
      <c r="EC5263" s="21"/>
      <c r="ED5263" s="21"/>
      <c r="EE5263" s="21"/>
      <c r="EF5263" s="21"/>
      <c r="EG5263" s="21"/>
      <c r="EH5263" s="21"/>
      <c r="EI5263" s="21"/>
      <c r="EJ5263" s="21"/>
      <c r="EK5263" s="21"/>
      <c r="EL5263" s="21"/>
      <c r="EM5263" s="21"/>
      <c r="EN5263" s="21"/>
      <c r="EO5263" s="21"/>
      <c r="EP5263" s="21"/>
      <c r="EQ5263" s="21"/>
      <c r="ER5263" s="21"/>
      <c r="ES5263" s="21"/>
      <c r="ET5263" s="21"/>
      <c r="EU5263" s="21"/>
      <c r="EV5263" s="21"/>
      <c r="EW5263" s="21"/>
      <c r="EX5263" s="21"/>
      <c r="EY5263" s="21"/>
      <c r="EZ5263" s="21"/>
      <c r="FA5263" s="21"/>
      <c r="FB5263" s="21"/>
      <c r="FC5263" s="21"/>
      <c r="FD5263" s="21"/>
      <c r="FE5263" s="21"/>
      <c r="FF5263" s="21"/>
      <c r="FG5263" s="21"/>
      <c r="FH5263" s="21"/>
      <c r="FI5263" s="21"/>
      <c r="FJ5263" s="21"/>
      <c r="FK5263" s="21"/>
      <c r="FL5263" s="21"/>
      <c r="FM5263" s="21"/>
      <c r="FN5263" s="21"/>
      <c r="FO5263" s="21"/>
      <c r="FP5263" s="21"/>
      <c r="FQ5263" s="21"/>
      <c r="FR5263" s="21"/>
      <c r="FS5263" s="21"/>
      <c r="FT5263" s="21"/>
      <c r="FU5263" s="21"/>
      <c r="FV5263" s="21"/>
      <c r="FW5263" s="21"/>
      <c r="FX5263" s="21"/>
      <c r="FY5263" s="21"/>
      <c r="FZ5263" s="21"/>
      <c r="GA5263" s="21"/>
      <c r="GB5263" s="21"/>
      <c r="GC5263" s="21"/>
      <c r="GD5263" s="21"/>
      <c r="GE5263" s="21"/>
      <c r="GF5263" s="21"/>
      <c r="GG5263" s="21"/>
      <c r="GH5263" s="21"/>
      <c r="GI5263" s="21"/>
      <c r="GJ5263" s="21"/>
      <c r="GK5263" s="21"/>
      <c r="GL5263" s="21"/>
      <c r="GM5263" s="21"/>
      <c r="GN5263" s="21"/>
      <c r="GO5263" s="21"/>
      <c r="GP5263" s="21"/>
      <c r="GQ5263" s="21"/>
      <c r="GR5263" s="21"/>
      <c r="GS5263" s="21"/>
      <c r="GT5263" s="21"/>
      <c r="GU5263" s="21"/>
      <c r="GV5263" s="21"/>
      <c r="GW5263" s="21"/>
      <c r="GX5263" s="21"/>
      <c r="GY5263" s="21"/>
      <c r="GZ5263" s="21"/>
      <c r="HA5263" s="21"/>
      <c r="HB5263" s="21"/>
      <c r="HC5263" s="21"/>
      <c r="HD5263" s="21"/>
      <c r="HE5263" s="21"/>
      <c r="HF5263" s="21"/>
      <c r="HG5263" s="21"/>
      <c r="HH5263" s="21"/>
      <c r="HI5263" s="21"/>
      <c r="HJ5263" s="21"/>
      <c r="HK5263" s="21"/>
      <c r="HL5263" s="21"/>
      <c r="HM5263" s="21"/>
      <c r="HN5263" s="21"/>
      <c r="HO5263" s="21"/>
      <c r="HP5263" s="21"/>
      <c r="HQ5263" s="21"/>
      <c r="HR5263" s="21"/>
      <c r="HS5263" s="21"/>
      <c r="HT5263" s="21"/>
      <c r="HU5263" s="21"/>
      <c r="HV5263" s="21"/>
      <c r="HW5263" s="21"/>
      <c r="HX5263" s="21"/>
      <c r="HY5263" s="21"/>
      <c r="HZ5263" s="21"/>
      <c r="IA5263" s="21"/>
      <c r="IB5263" s="21"/>
      <c r="IC5263" s="21"/>
    </row>
    <row r="5264" spans="1:237" x14ac:dyDescent="0.15">
      <c r="A5264" s="21"/>
      <c r="B5264" s="21"/>
      <c r="C5264" s="21"/>
      <c r="D5264" s="21"/>
      <c r="E5264" s="21"/>
      <c r="F5264" s="21"/>
      <c r="G5264" s="21"/>
      <c r="H5264" s="21"/>
      <c r="I5264" s="21"/>
      <c r="J5264" s="21"/>
      <c r="K5264" s="21"/>
      <c r="L5264" s="21"/>
      <c r="M5264" s="21"/>
      <c r="N5264" s="21"/>
      <c r="O5264" s="21"/>
      <c r="P5264" s="21"/>
      <c r="Q5264" s="21"/>
      <c r="R5264" s="21"/>
      <c r="S5264" s="21"/>
      <c r="T5264" s="21"/>
      <c r="U5264" s="21"/>
      <c r="V5264" s="21"/>
      <c r="W5264" s="21"/>
      <c r="X5264" s="21"/>
      <c r="Y5264" s="21"/>
      <c r="Z5264" s="21"/>
      <c r="AA5264" s="21"/>
      <c r="AB5264" s="21"/>
      <c r="AC5264" s="21"/>
      <c r="AD5264" s="21"/>
      <c r="AE5264" s="21"/>
      <c r="AF5264" s="21"/>
      <c r="AG5264" s="21"/>
      <c r="AH5264" s="21"/>
      <c r="AI5264" s="21"/>
      <c r="AJ5264" s="21"/>
      <c r="AK5264" s="21"/>
      <c r="AL5264" s="21"/>
      <c r="AM5264" s="21"/>
      <c r="AN5264" s="21"/>
      <c r="AO5264" s="21"/>
      <c r="AP5264" s="21"/>
      <c r="AQ5264" s="21"/>
      <c r="AR5264" s="21"/>
      <c r="AS5264" s="21"/>
      <c r="AT5264" s="21"/>
      <c r="AU5264" s="21"/>
      <c r="AV5264" s="21"/>
      <c r="AW5264" s="21"/>
      <c r="AX5264" s="21"/>
      <c r="AY5264" s="21"/>
      <c r="AZ5264" s="21"/>
      <c r="BA5264" s="21"/>
      <c r="BB5264" s="21"/>
      <c r="BC5264" s="21"/>
      <c r="BD5264" s="21"/>
      <c r="BE5264" s="21"/>
      <c r="BF5264" s="21"/>
      <c r="BG5264" s="21"/>
      <c r="BH5264" s="21"/>
      <c r="BI5264" s="21"/>
      <c r="BJ5264" s="21"/>
      <c r="BK5264" s="21"/>
      <c r="BL5264" s="21"/>
      <c r="BM5264" s="21"/>
      <c r="BN5264" s="21"/>
      <c r="BO5264" s="21"/>
      <c r="BP5264" s="21"/>
      <c r="BQ5264" s="21"/>
      <c r="BR5264" s="21"/>
      <c r="BS5264" s="21"/>
      <c r="BT5264" s="21"/>
      <c r="BU5264" s="21"/>
      <c r="BV5264" s="21"/>
      <c r="BW5264" s="21"/>
      <c r="BX5264" s="21"/>
      <c r="BY5264" s="21"/>
      <c r="BZ5264" s="21"/>
      <c r="CA5264" s="21"/>
      <c r="CB5264" s="21"/>
      <c r="CC5264" s="21"/>
      <c r="CD5264" s="21"/>
      <c r="CE5264" s="21"/>
      <c r="CF5264" s="21"/>
      <c r="CG5264" s="21"/>
      <c r="CH5264" s="21"/>
      <c r="CI5264" s="21"/>
      <c r="CJ5264" s="21"/>
      <c r="CK5264" s="21"/>
      <c r="CL5264" s="21"/>
      <c r="CM5264" s="21"/>
      <c r="CN5264" s="21"/>
      <c r="CO5264" s="21"/>
      <c r="CP5264" s="21"/>
      <c r="CQ5264" s="21"/>
      <c r="CR5264" s="21"/>
      <c r="CS5264" s="21"/>
      <c r="CT5264" s="21"/>
      <c r="CU5264" s="21"/>
      <c r="CV5264" s="21"/>
      <c r="CW5264" s="21"/>
      <c r="CX5264" s="21"/>
      <c r="CY5264" s="21"/>
      <c r="CZ5264" s="21"/>
      <c r="DA5264" s="21"/>
      <c r="DB5264" s="21"/>
      <c r="DC5264" s="21"/>
      <c r="DD5264" s="21"/>
      <c r="DE5264" s="21"/>
      <c r="DF5264" s="21"/>
      <c r="DG5264" s="21"/>
      <c r="DH5264" s="21"/>
      <c r="DI5264" s="21"/>
      <c r="DJ5264" s="21"/>
      <c r="DK5264" s="21"/>
      <c r="DL5264" s="21"/>
      <c r="DM5264" s="21"/>
      <c r="DN5264" s="21"/>
      <c r="DO5264" s="21"/>
      <c r="DP5264" s="21"/>
      <c r="DQ5264" s="21"/>
      <c r="DR5264" s="21"/>
      <c r="DS5264" s="21"/>
      <c r="DT5264" s="21"/>
      <c r="DU5264" s="21"/>
      <c r="DV5264" s="21"/>
      <c r="DW5264" s="21"/>
      <c r="DX5264" s="21"/>
      <c r="DY5264" s="21"/>
      <c r="DZ5264" s="21"/>
      <c r="EA5264" s="21"/>
      <c r="EB5264" s="21"/>
      <c r="EC5264" s="21"/>
      <c r="ED5264" s="21"/>
      <c r="EE5264" s="21"/>
      <c r="EF5264" s="21"/>
      <c r="EG5264" s="21"/>
      <c r="EH5264" s="21"/>
      <c r="EI5264" s="21"/>
      <c r="EJ5264" s="21"/>
      <c r="EK5264" s="21"/>
      <c r="EL5264" s="21"/>
      <c r="EM5264" s="21"/>
      <c r="EN5264" s="21"/>
      <c r="EO5264" s="21"/>
      <c r="EP5264" s="21"/>
      <c r="EQ5264" s="21"/>
      <c r="ER5264" s="21"/>
      <c r="ES5264" s="21"/>
      <c r="ET5264" s="21"/>
      <c r="EU5264" s="21"/>
      <c r="EV5264" s="21"/>
      <c r="EW5264" s="21"/>
      <c r="EX5264" s="21"/>
      <c r="EY5264" s="21"/>
      <c r="EZ5264" s="21"/>
      <c r="FA5264" s="21"/>
      <c r="FB5264" s="21"/>
      <c r="FC5264" s="21"/>
      <c r="FD5264" s="21"/>
      <c r="FE5264" s="21"/>
      <c r="FF5264" s="21"/>
      <c r="FG5264" s="21"/>
      <c r="FH5264" s="21"/>
      <c r="FI5264" s="21"/>
      <c r="FJ5264" s="21"/>
      <c r="FK5264" s="21"/>
      <c r="FL5264" s="21"/>
      <c r="FM5264" s="21"/>
      <c r="FN5264" s="21"/>
      <c r="FO5264" s="21"/>
      <c r="FP5264" s="21"/>
      <c r="FQ5264" s="21"/>
      <c r="FR5264" s="21"/>
      <c r="FS5264" s="21"/>
      <c r="FT5264" s="21"/>
      <c r="FU5264" s="21"/>
      <c r="FV5264" s="21"/>
      <c r="FW5264" s="21"/>
      <c r="FX5264" s="21"/>
      <c r="FY5264" s="21"/>
      <c r="FZ5264" s="21"/>
      <c r="GA5264" s="21"/>
      <c r="GB5264" s="21"/>
      <c r="GC5264" s="21"/>
      <c r="GD5264" s="21"/>
      <c r="GE5264" s="21"/>
      <c r="GF5264" s="21"/>
      <c r="GG5264" s="21"/>
      <c r="GH5264" s="21"/>
      <c r="GI5264" s="21"/>
      <c r="GJ5264" s="21"/>
      <c r="GK5264" s="21"/>
      <c r="GL5264" s="21"/>
      <c r="GM5264" s="21"/>
      <c r="GN5264" s="21"/>
      <c r="GO5264" s="21"/>
      <c r="GP5264" s="21"/>
      <c r="GQ5264" s="21"/>
      <c r="GR5264" s="21"/>
      <c r="GS5264" s="21"/>
      <c r="GT5264" s="21"/>
      <c r="GU5264" s="21"/>
      <c r="GV5264" s="21"/>
      <c r="GW5264" s="21"/>
      <c r="GX5264" s="21"/>
      <c r="GY5264" s="21"/>
      <c r="GZ5264" s="21"/>
      <c r="HA5264" s="21"/>
      <c r="HB5264" s="21"/>
      <c r="HC5264" s="21"/>
      <c r="HD5264" s="21"/>
      <c r="HE5264" s="21"/>
      <c r="HF5264" s="21"/>
      <c r="HG5264" s="21"/>
      <c r="HH5264" s="21"/>
      <c r="HI5264" s="21"/>
      <c r="HJ5264" s="21"/>
      <c r="HK5264" s="21"/>
      <c r="HL5264" s="21"/>
      <c r="HM5264" s="21"/>
      <c r="HN5264" s="21"/>
      <c r="HO5264" s="21"/>
      <c r="HP5264" s="21"/>
      <c r="HQ5264" s="21"/>
      <c r="HR5264" s="21"/>
      <c r="HS5264" s="21"/>
      <c r="HT5264" s="21"/>
      <c r="HU5264" s="21"/>
      <c r="HV5264" s="21"/>
      <c r="HW5264" s="21"/>
      <c r="HX5264" s="21"/>
      <c r="HY5264" s="21"/>
      <c r="HZ5264" s="21"/>
      <c r="IA5264" s="21"/>
      <c r="IB5264" s="21"/>
      <c r="IC5264" s="21"/>
    </row>
    <row r="5265" spans="1:237" x14ac:dyDescent="0.15">
      <c r="A5265" s="21"/>
      <c r="B5265" s="21"/>
      <c r="C5265" s="21"/>
      <c r="D5265" s="21"/>
      <c r="E5265" s="21"/>
      <c r="F5265" s="21"/>
      <c r="G5265" s="21"/>
      <c r="H5265" s="21"/>
      <c r="I5265" s="21"/>
      <c r="J5265" s="21"/>
      <c r="K5265" s="21"/>
      <c r="L5265" s="21"/>
      <c r="M5265" s="21"/>
      <c r="N5265" s="21"/>
      <c r="O5265" s="21"/>
      <c r="P5265" s="21"/>
      <c r="Q5265" s="21"/>
      <c r="R5265" s="21"/>
      <c r="S5265" s="21"/>
      <c r="T5265" s="21"/>
      <c r="U5265" s="21"/>
      <c r="V5265" s="21"/>
      <c r="W5265" s="21"/>
      <c r="X5265" s="21"/>
      <c r="Y5265" s="21"/>
      <c r="Z5265" s="21"/>
      <c r="AA5265" s="21"/>
      <c r="AB5265" s="21"/>
      <c r="AC5265" s="21"/>
      <c r="AD5265" s="21"/>
      <c r="AE5265" s="21"/>
      <c r="AF5265" s="21"/>
      <c r="AG5265" s="21"/>
      <c r="AH5265" s="21"/>
      <c r="AI5265" s="21"/>
      <c r="AJ5265" s="21"/>
      <c r="AK5265" s="21"/>
      <c r="AL5265" s="21"/>
      <c r="AM5265" s="21"/>
      <c r="AN5265" s="21"/>
      <c r="AO5265" s="21"/>
      <c r="AP5265" s="21"/>
      <c r="AQ5265" s="21"/>
      <c r="AR5265" s="21"/>
      <c r="AS5265" s="21"/>
      <c r="AT5265" s="21"/>
      <c r="AU5265" s="21"/>
      <c r="AV5265" s="21"/>
      <c r="AW5265" s="21"/>
      <c r="AX5265" s="21"/>
      <c r="AY5265" s="21"/>
      <c r="AZ5265" s="21"/>
      <c r="BA5265" s="21"/>
      <c r="BB5265" s="21"/>
      <c r="BC5265" s="21"/>
      <c r="BD5265" s="21"/>
      <c r="BE5265" s="21"/>
      <c r="BF5265" s="21"/>
      <c r="BG5265" s="21"/>
      <c r="BH5265" s="21"/>
      <c r="BI5265" s="21"/>
      <c r="BJ5265" s="21"/>
      <c r="BK5265" s="21"/>
      <c r="BL5265" s="21"/>
      <c r="BM5265" s="21"/>
      <c r="BN5265" s="21"/>
      <c r="BO5265" s="21"/>
      <c r="BP5265" s="21"/>
      <c r="BQ5265" s="21"/>
      <c r="BR5265" s="21"/>
      <c r="BS5265" s="21"/>
      <c r="BT5265" s="21"/>
      <c r="BU5265" s="21"/>
      <c r="BV5265" s="21"/>
      <c r="BW5265" s="21"/>
      <c r="BX5265" s="21"/>
      <c r="BY5265" s="21"/>
      <c r="BZ5265" s="21"/>
      <c r="CA5265" s="21"/>
      <c r="CB5265" s="21"/>
      <c r="CC5265" s="21"/>
      <c r="CD5265" s="21"/>
      <c r="CE5265" s="21"/>
      <c r="CF5265" s="21"/>
      <c r="CG5265" s="21"/>
      <c r="CH5265" s="21"/>
      <c r="CI5265" s="21"/>
      <c r="CJ5265" s="21"/>
      <c r="CK5265" s="21"/>
      <c r="CL5265" s="21"/>
      <c r="CM5265" s="21"/>
      <c r="CN5265" s="21"/>
      <c r="CO5265" s="21"/>
      <c r="CP5265" s="21"/>
      <c r="CQ5265" s="21"/>
      <c r="CR5265" s="21"/>
      <c r="CS5265" s="21"/>
      <c r="CT5265" s="21"/>
      <c r="CU5265" s="21"/>
      <c r="CV5265" s="21"/>
      <c r="CW5265" s="21"/>
      <c r="CX5265" s="21"/>
      <c r="CY5265" s="21"/>
      <c r="CZ5265" s="21"/>
      <c r="DA5265" s="21"/>
      <c r="DB5265" s="21"/>
      <c r="DC5265" s="21"/>
      <c r="DD5265" s="21"/>
      <c r="DE5265" s="21"/>
      <c r="DF5265" s="21"/>
      <c r="DG5265" s="21"/>
      <c r="DH5265" s="21"/>
      <c r="DI5265" s="21"/>
      <c r="DJ5265" s="21"/>
      <c r="DK5265" s="21"/>
      <c r="DL5265" s="21"/>
      <c r="DM5265" s="21"/>
      <c r="DN5265" s="21"/>
      <c r="DO5265" s="21"/>
      <c r="DP5265" s="21"/>
      <c r="DQ5265" s="21"/>
      <c r="DR5265" s="21"/>
      <c r="DS5265" s="21"/>
      <c r="DT5265" s="21"/>
      <c r="DU5265" s="21"/>
      <c r="DV5265" s="21"/>
      <c r="DW5265" s="21"/>
      <c r="DX5265" s="21"/>
      <c r="DY5265" s="21"/>
      <c r="DZ5265" s="21"/>
      <c r="EA5265" s="21"/>
      <c r="EB5265" s="21"/>
      <c r="EC5265" s="21"/>
      <c r="ED5265" s="21"/>
      <c r="EE5265" s="21"/>
      <c r="EF5265" s="21"/>
      <c r="EG5265" s="21"/>
      <c r="EH5265" s="21"/>
      <c r="EI5265" s="21"/>
      <c r="EJ5265" s="21"/>
      <c r="EK5265" s="21"/>
      <c r="EL5265" s="21"/>
      <c r="EM5265" s="21"/>
      <c r="EN5265" s="21"/>
      <c r="EO5265" s="21"/>
      <c r="EP5265" s="21"/>
      <c r="EQ5265" s="21"/>
      <c r="ER5265" s="21"/>
      <c r="ES5265" s="21"/>
      <c r="ET5265" s="21"/>
      <c r="EU5265" s="21"/>
      <c r="EV5265" s="21"/>
      <c r="EW5265" s="21"/>
      <c r="EX5265" s="21"/>
      <c r="EY5265" s="21"/>
      <c r="EZ5265" s="21"/>
      <c r="FA5265" s="21"/>
      <c r="FB5265" s="21"/>
      <c r="FC5265" s="21"/>
      <c r="FD5265" s="21"/>
      <c r="FE5265" s="21"/>
      <c r="FF5265" s="21"/>
      <c r="FG5265" s="21"/>
      <c r="FH5265" s="21"/>
      <c r="FI5265" s="21"/>
      <c r="FJ5265" s="21"/>
      <c r="FK5265" s="21"/>
      <c r="FL5265" s="21"/>
      <c r="FM5265" s="21"/>
      <c r="FN5265" s="21"/>
      <c r="FO5265" s="21"/>
      <c r="FP5265" s="21"/>
      <c r="FQ5265" s="21"/>
      <c r="FR5265" s="21"/>
      <c r="FS5265" s="21"/>
      <c r="FT5265" s="21"/>
      <c r="FU5265" s="21"/>
      <c r="FV5265" s="21"/>
      <c r="FW5265" s="21"/>
      <c r="FX5265" s="21"/>
      <c r="FY5265" s="21"/>
      <c r="FZ5265" s="21"/>
      <c r="GA5265" s="21"/>
      <c r="GB5265" s="21"/>
      <c r="GC5265" s="21"/>
      <c r="GD5265" s="21"/>
      <c r="GE5265" s="21"/>
      <c r="GF5265" s="21"/>
      <c r="GG5265" s="21"/>
      <c r="GH5265" s="21"/>
      <c r="GI5265" s="21"/>
      <c r="GJ5265" s="21"/>
      <c r="GK5265" s="21"/>
      <c r="GL5265" s="21"/>
      <c r="GM5265" s="21"/>
      <c r="GN5265" s="21"/>
      <c r="GO5265" s="21"/>
      <c r="GP5265" s="21"/>
      <c r="GQ5265" s="21"/>
      <c r="GR5265" s="21"/>
      <c r="GS5265" s="21"/>
      <c r="GT5265" s="21"/>
      <c r="GU5265" s="21"/>
      <c r="GV5265" s="21"/>
      <c r="GW5265" s="21"/>
      <c r="GX5265" s="21"/>
      <c r="GY5265" s="21"/>
      <c r="GZ5265" s="21"/>
      <c r="HA5265" s="21"/>
      <c r="HB5265" s="21"/>
      <c r="HC5265" s="21"/>
      <c r="HD5265" s="21"/>
      <c r="HE5265" s="21"/>
      <c r="HF5265" s="21"/>
      <c r="HG5265" s="21"/>
      <c r="HH5265" s="21"/>
      <c r="HI5265" s="21"/>
      <c r="HJ5265" s="21"/>
      <c r="HK5265" s="21"/>
      <c r="HL5265" s="21"/>
      <c r="HM5265" s="21"/>
      <c r="HN5265" s="21"/>
      <c r="HO5265" s="21"/>
      <c r="HP5265" s="21"/>
      <c r="HQ5265" s="21"/>
      <c r="HR5265" s="21"/>
      <c r="HS5265" s="21"/>
      <c r="HT5265" s="21"/>
      <c r="HU5265" s="21"/>
      <c r="HV5265" s="21"/>
      <c r="HW5265" s="21"/>
      <c r="HX5265" s="21"/>
      <c r="HY5265" s="21"/>
      <c r="HZ5265" s="21"/>
      <c r="IA5265" s="21"/>
      <c r="IB5265" s="21"/>
      <c r="IC5265" s="21"/>
    </row>
    <row r="5266" spans="1:237" x14ac:dyDescent="0.15">
      <c r="A5266" s="21"/>
      <c r="B5266" s="21"/>
      <c r="C5266" s="21"/>
      <c r="D5266" s="21"/>
      <c r="E5266" s="21"/>
      <c r="F5266" s="21"/>
      <c r="G5266" s="21"/>
      <c r="H5266" s="21"/>
      <c r="I5266" s="21"/>
      <c r="J5266" s="21"/>
      <c r="K5266" s="21"/>
      <c r="L5266" s="21"/>
      <c r="M5266" s="21"/>
      <c r="N5266" s="21"/>
      <c r="O5266" s="21"/>
      <c r="P5266" s="21"/>
      <c r="Q5266" s="21"/>
      <c r="R5266" s="21"/>
      <c r="S5266" s="21"/>
      <c r="T5266" s="21"/>
      <c r="U5266" s="21"/>
      <c r="V5266" s="21"/>
      <c r="W5266" s="21"/>
      <c r="X5266" s="21"/>
      <c r="Y5266" s="21"/>
      <c r="Z5266" s="21"/>
      <c r="AA5266" s="21"/>
      <c r="AB5266" s="21"/>
      <c r="AC5266" s="21"/>
      <c r="AD5266" s="21"/>
      <c r="AE5266" s="21"/>
      <c r="AF5266" s="21"/>
      <c r="AG5266" s="21"/>
      <c r="AH5266" s="21"/>
      <c r="AI5266" s="21"/>
      <c r="AJ5266" s="21"/>
      <c r="AK5266" s="21"/>
      <c r="AL5266" s="21"/>
      <c r="AM5266" s="21"/>
      <c r="AN5266" s="21"/>
      <c r="AO5266" s="21"/>
      <c r="AP5266" s="21"/>
      <c r="AQ5266" s="21"/>
      <c r="AR5266" s="21"/>
      <c r="AS5266" s="21"/>
      <c r="AT5266" s="21"/>
      <c r="AU5266" s="21"/>
      <c r="AV5266" s="21"/>
      <c r="AW5266" s="21"/>
      <c r="AX5266" s="21"/>
      <c r="AY5266" s="21"/>
      <c r="AZ5266" s="21"/>
      <c r="BA5266" s="21"/>
      <c r="BB5266" s="21"/>
      <c r="BC5266" s="21"/>
      <c r="BD5266" s="21"/>
      <c r="BE5266" s="21"/>
      <c r="BF5266" s="21"/>
      <c r="BG5266" s="21"/>
      <c r="BH5266" s="21"/>
      <c r="BI5266" s="21"/>
      <c r="BJ5266" s="21"/>
      <c r="BK5266" s="21"/>
      <c r="BL5266" s="21"/>
      <c r="BM5266" s="21"/>
      <c r="BN5266" s="21"/>
      <c r="BO5266" s="21"/>
      <c r="BP5266" s="21"/>
      <c r="BQ5266" s="21"/>
      <c r="BR5266" s="21"/>
      <c r="BS5266" s="21"/>
      <c r="BT5266" s="21"/>
      <c r="BU5266" s="21"/>
      <c r="BV5266" s="21"/>
      <c r="BW5266" s="21"/>
      <c r="BX5266" s="21"/>
      <c r="BY5266" s="21"/>
      <c r="BZ5266" s="21"/>
      <c r="CA5266" s="21"/>
      <c r="CB5266" s="21"/>
      <c r="CC5266" s="21"/>
      <c r="CD5266" s="21"/>
      <c r="CE5266" s="21"/>
      <c r="CF5266" s="21"/>
      <c r="CG5266" s="21"/>
      <c r="CH5266" s="21"/>
      <c r="CI5266" s="21"/>
      <c r="CJ5266" s="21"/>
      <c r="CK5266" s="21"/>
      <c r="CL5266" s="21"/>
      <c r="CM5266" s="21"/>
      <c r="CN5266" s="21"/>
      <c r="CO5266" s="21"/>
      <c r="CP5266" s="21"/>
      <c r="CQ5266" s="21"/>
      <c r="CR5266" s="21"/>
      <c r="CS5266" s="21"/>
      <c r="CT5266" s="21"/>
      <c r="CU5266" s="21"/>
      <c r="CV5266" s="21"/>
      <c r="CW5266" s="21"/>
      <c r="CX5266" s="21"/>
      <c r="CY5266" s="21"/>
      <c r="CZ5266" s="21"/>
      <c r="DA5266" s="21"/>
      <c r="DB5266" s="21"/>
      <c r="DC5266" s="21"/>
      <c r="DD5266" s="21"/>
      <c r="DE5266" s="21"/>
      <c r="DF5266" s="21"/>
      <c r="DG5266" s="21"/>
      <c r="DH5266" s="21"/>
      <c r="DI5266" s="21"/>
      <c r="DJ5266" s="21"/>
      <c r="DK5266" s="21"/>
      <c r="DL5266" s="21"/>
      <c r="DM5266" s="21"/>
      <c r="DN5266" s="21"/>
      <c r="DO5266" s="21"/>
      <c r="DP5266" s="21"/>
      <c r="DQ5266" s="21"/>
      <c r="DR5266" s="21"/>
      <c r="DS5266" s="21"/>
      <c r="DT5266" s="21"/>
      <c r="DU5266" s="21"/>
      <c r="DV5266" s="21"/>
      <c r="DW5266" s="21"/>
      <c r="DX5266" s="21"/>
      <c r="DY5266" s="21"/>
      <c r="DZ5266" s="21"/>
      <c r="EA5266" s="21"/>
      <c r="EB5266" s="21"/>
      <c r="EC5266" s="21"/>
      <c r="ED5266" s="21"/>
      <c r="EE5266" s="21"/>
      <c r="EF5266" s="21"/>
      <c r="EG5266" s="21"/>
      <c r="EH5266" s="21"/>
      <c r="EI5266" s="21"/>
      <c r="EJ5266" s="21"/>
      <c r="EK5266" s="21"/>
      <c r="EL5266" s="21"/>
      <c r="EM5266" s="21"/>
      <c r="EN5266" s="21"/>
      <c r="EO5266" s="21"/>
      <c r="EP5266" s="21"/>
      <c r="EQ5266" s="21"/>
      <c r="ER5266" s="21"/>
      <c r="ES5266" s="21"/>
      <c r="ET5266" s="21"/>
      <c r="EU5266" s="21"/>
      <c r="EV5266" s="21"/>
      <c r="EW5266" s="21"/>
      <c r="EX5266" s="21"/>
      <c r="EY5266" s="21"/>
      <c r="EZ5266" s="21"/>
      <c r="FA5266" s="21"/>
      <c r="FB5266" s="21"/>
      <c r="FC5266" s="21"/>
      <c r="FD5266" s="21"/>
      <c r="FE5266" s="21"/>
      <c r="FF5266" s="21"/>
      <c r="FG5266" s="21"/>
      <c r="FH5266" s="21"/>
      <c r="FI5266" s="21"/>
      <c r="FJ5266" s="21"/>
      <c r="FK5266" s="21"/>
      <c r="FL5266" s="21"/>
      <c r="FM5266" s="21"/>
      <c r="FN5266" s="21"/>
      <c r="FO5266" s="21"/>
      <c r="FP5266" s="21"/>
      <c r="FQ5266" s="21"/>
      <c r="FR5266" s="21"/>
      <c r="FS5266" s="21"/>
      <c r="FT5266" s="21"/>
      <c r="FU5266" s="21"/>
      <c r="FV5266" s="21"/>
      <c r="FW5266" s="21"/>
      <c r="FX5266" s="21"/>
      <c r="FY5266" s="21"/>
      <c r="FZ5266" s="21"/>
      <c r="GA5266" s="21"/>
      <c r="GB5266" s="21"/>
      <c r="GC5266" s="21"/>
      <c r="GD5266" s="21"/>
      <c r="GE5266" s="21"/>
      <c r="GF5266" s="21"/>
      <c r="GG5266" s="21"/>
      <c r="GH5266" s="21"/>
      <c r="GI5266" s="21"/>
      <c r="GJ5266" s="21"/>
      <c r="GK5266" s="21"/>
      <c r="GL5266" s="21"/>
      <c r="GM5266" s="21"/>
      <c r="GN5266" s="21"/>
      <c r="GO5266" s="21"/>
      <c r="GP5266" s="21"/>
      <c r="GQ5266" s="21"/>
      <c r="GR5266" s="21"/>
      <c r="GS5266" s="21"/>
      <c r="GT5266" s="21"/>
      <c r="GU5266" s="21"/>
      <c r="GV5266" s="21"/>
      <c r="GW5266" s="21"/>
      <c r="GX5266" s="21"/>
      <c r="GY5266" s="21"/>
      <c r="GZ5266" s="21"/>
      <c r="HA5266" s="21"/>
      <c r="HB5266" s="21"/>
      <c r="HC5266" s="21"/>
      <c r="HD5266" s="21"/>
      <c r="HE5266" s="21"/>
      <c r="HF5266" s="21"/>
      <c r="HG5266" s="21"/>
      <c r="HH5266" s="21"/>
      <c r="HI5266" s="21"/>
      <c r="HJ5266" s="21"/>
      <c r="HK5266" s="21"/>
      <c r="HL5266" s="21"/>
      <c r="HM5266" s="21"/>
      <c r="HN5266" s="21"/>
      <c r="HO5266" s="21"/>
      <c r="HP5266" s="21"/>
      <c r="HQ5266" s="21"/>
      <c r="HR5266" s="21"/>
      <c r="HS5266" s="21"/>
      <c r="HT5266" s="21"/>
      <c r="HU5266" s="21"/>
      <c r="HV5266" s="21"/>
      <c r="HW5266" s="21"/>
      <c r="HX5266" s="21"/>
      <c r="HY5266" s="21"/>
      <c r="HZ5266" s="21"/>
      <c r="IA5266" s="21"/>
      <c r="IB5266" s="21"/>
      <c r="IC5266" s="21"/>
    </row>
    <row r="5267" spans="1:237" x14ac:dyDescent="0.15">
      <c r="A5267" s="21"/>
      <c r="B5267" s="21"/>
      <c r="C5267" s="21"/>
      <c r="D5267" s="21"/>
      <c r="E5267" s="21"/>
      <c r="F5267" s="21"/>
      <c r="G5267" s="21"/>
      <c r="H5267" s="21"/>
      <c r="I5267" s="21"/>
      <c r="J5267" s="21"/>
      <c r="K5267" s="21"/>
      <c r="L5267" s="21"/>
      <c r="M5267" s="21"/>
      <c r="N5267" s="21"/>
      <c r="O5267" s="21"/>
      <c r="P5267" s="21"/>
      <c r="Q5267" s="21"/>
      <c r="R5267" s="21"/>
      <c r="S5267" s="21"/>
      <c r="T5267" s="21"/>
      <c r="U5267" s="21"/>
      <c r="V5267" s="21"/>
      <c r="W5267" s="21"/>
      <c r="X5267" s="21"/>
      <c r="Y5267" s="21"/>
      <c r="Z5267" s="21"/>
      <c r="AA5267" s="21"/>
      <c r="AB5267" s="21"/>
      <c r="AC5267" s="21"/>
      <c r="AD5267" s="21"/>
      <c r="AE5267" s="21"/>
      <c r="AF5267" s="21"/>
      <c r="AG5267" s="21"/>
      <c r="AH5267" s="21"/>
      <c r="AI5267" s="21"/>
      <c r="AJ5267" s="21"/>
      <c r="AK5267" s="21"/>
      <c r="AL5267" s="21"/>
      <c r="AM5267" s="21"/>
      <c r="AN5267" s="21"/>
      <c r="AO5267" s="21"/>
      <c r="AP5267" s="21"/>
      <c r="AQ5267" s="21"/>
      <c r="AR5267" s="21"/>
      <c r="AS5267" s="21"/>
      <c r="AT5267" s="21"/>
      <c r="AU5267" s="21"/>
      <c r="AV5267" s="21"/>
      <c r="AW5267" s="21"/>
      <c r="AX5267" s="21"/>
      <c r="AY5267" s="21"/>
      <c r="AZ5267" s="21"/>
      <c r="BA5267" s="21"/>
      <c r="BB5267" s="21"/>
      <c r="BC5267" s="21"/>
      <c r="BD5267" s="21"/>
      <c r="BE5267" s="21"/>
      <c r="BF5267" s="21"/>
      <c r="BG5267" s="21"/>
      <c r="BH5267" s="21"/>
      <c r="BI5267" s="21"/>
      <c r="BJ5267" s="21"/>
      <c r="BK5267" s="21"/>
      <c r="BL5267" s="21"/>
      <c r="BM5267" s="21"/>
      <c r="BN5267" s="21"/>
      <c r="BO5267" s="21"/>
      <c r="BP5267" s="21"/>
      <c r="BQ5267" s="21"/>
      <c r="BR5267" s="21"/>
      <c r="BS5267" s="21"/>
      <c r="BT5267" s="21"/>
      <c r="BU5267" s="21"/>
      <c r="BV5267" s="21"/>
      <c r="BW5267" s="21"/>
      <c r="BX5267" s="21"/>
      <c r="BY5267" s="21"/>
      <c r="BZ5267" s="21"/>
      <c r="CA5267" s="21"/>
      <c r="CB5267" s="21"/>
      <c r="CC5267" s="21"/>
      <c r="CD5267" s="21"/>
      <c r="CE5267" s="21"/>
      <c r="CF5267" s="21"/>
      <c r="CG5267" s="21"/>
      <c r="CH5267" s="21"/>
      <c r="CI5267" s="21"/>
      <c r="CJ5267" s="21"/>
      <c r="CK5267" s="21"/>
      <c r="CL5267" s="21"/>
      <c r="CM5267" s="21"/>
      <c r="CN5267" s="21"/>
      <c r="CO5267" s="21"/>
      <c r="CP5267" s="21"/>
      <c r="CQ5267" s="21"/>
      <c r="CR5267" s="21"/>
      <c r="CS5267" s="21"/>
      <c r="CT5267" s="21"/>
      <c r="CU5267" s="21"/>
      <c r="CV5267" s="21"/>
      <c r="CW5267" s="21"/>
      <c r="CX5267" s="21"/>
      <c r="CY5267" s="21"/>
      <c r="CZ5267" s="21"/>
      <c r="DA5267" s="21"/>
      <c r="DB5267" s="21"/>
      <c r="DC5267" s="21"/>
      <c r="DD5267" s="21"/>
      <c r="DE5267" s="21"/>
      <c r="DF5267" s="21"/>
      <c r="DG5267" s="21"/>
      <c r="DH5267" s="21"/>
      <c r="DI5267" s="21"/>
      <c r="DJ5267" s="21"/>
      <c r="DK5267" s="21"/>
      <c r="DL5267" s="21"/>
      <c r="DM5267" s="21"/>
      <c r="DN5267" s="21"/>
      <c r="DO5267" s="21"/>
      <c r="DP5267" s="21"/>
      <c r="DQ5267" s="21"/>
      <c r="DR5267" s="21"/>
      <c r="DS5267" s="21"/>
      <c r="DT5267" s="21"/>
      <c r="DU5267" s="21"/>
      <c r="DV5267" s="21"/>
      <c r="DW5267" s="21"/>
      <c r="DX5267" s="21"/>
      <c r="DY5267" s="21"/>
      <c r="DZ5267" s="21"/>
      <c r="EA5267" s="21"/>
      <c r="EB5267" s="21"/>
      <c r="EC5267" s="21"/>
      <c r="ED5267" s="21"/>
      <c r="EE5267" s="21"/>
      <c r="EF5267" s="21"/>
      <c r="EG5267" s="21"/>
      <c r="EH5267" s="21"/>
      <c r="EI5267" s="21"/>
      <c r="EJ5267" s="21"/>
      <c r="EK5267" s="21"/>
      <c r="EL5267" s="21"/>
      <c r="EM5267" s="21"/>
      <c r="EN5267" s="21"/>
      <c r="EO5267" s="21"/>
      <c r="EP5267" s="21"/>
      <c r="EQ5267" s="21"/>
      <c r="ER5267" s="21"/>
      <c r="ES5267" s="21"/>
      <c r="ET5267" s="21"/>
      <c r="EU5267" s="21"/>
      <c r="EV5267" s="21"/>
      <c r="EW5267" s="21"/>
      <c r="EX5267" s="21"/>
      <c r="EY5267" s="21"/>
      <c r="EZ5267" s="21"/>
      <c r="FA5267" s="21"/>
      <c r="FB5267" s="21"/>
      <c r="FC5267" s="21"/>
      <c r="FD5267" s="21"/>
      <c r="FE5267" s="21"/>
      <c r="FF5267" s="21"/>
      <c r="FG5267" s="21"/>
      <c r="FH5267" s="21"/>
      <c r="FI5267" s="21"/>
      <c r="FJ5267" s="21"/>
      <c r="FK5267" s="21"/>
      <c r="FL5267" s="21"/>
      <c r="FM5267" s="21"/>
      <c r="FN5267" s="21"/>
      <c r="FO5267" s="21"/>
      <c r="FP5267" s="21"/>
      <c r="FQ5267" s="21"/>
      <c r="FR5267" s="21"/>
      <c r="FS5267" s="21"/>
      <c r="FT5267" s="21"/>
      <c r="FU5267" s="21"/>
      <c r="FV5267" s="21"/>
      <c r="FW5267" s="21"/>
      <c r="FX5267" s="21"/>
      <c r="FY5267" s="21"/>
      <c r="FZ5267" s="21"/>
      <c r="GA5267" s="21"/>
      <c r="GB5267" s="21"/>
      <c r="GC5267" s="21"/>
      <c r="GD5267" s="21"/>
      <c r="GE5267" s="21"/>
      <c r="GF5267" s="21"/>
      <c r="GG5267" s="21"/>
      <c r="GH5267" s="21"/>
      <c r="GI5267" s="21"/>
      <c r="GJ5267" s="21"/>
      <c r="GK5267" s="21"/>
      <c r="GL5267" s="21"/>
      <c r="GM5267" s="21"/>
      <c r="GN5267" s="21"/>
      <c r="GO5267" s="21"/>
      <c r="GP5267" s="21"/>
      <c r="GQ5267" s="21"/>
      <c r="GR5267" s="21"/>
      <c r="GS5267" s="21"/>
      <c r="GT5267" s="21"/>
      <c r="GU5267" s="21"/>
      <c r="GV5267" s="21"/>
      <c r="GW5267" s="21"/>
      <c r="GX5267" s="21"/>
      <c r="GY5267" s="21"/>
      <c r="GZ5267" s="21"/>
      <c r="HA5267" s="21"/>
      <c r="HB5267" s="21"/>
      <c r="HC5267" s="21"/>
      <c r="HD5267" s="21"/>
      <c r="HE5267" s="21"/>
      <c r="HF5267" s="21"/>
      <c r="HG5267" s="21"/>
      <c r="HH5267" s="21"/>
      <c r="HI5267" s="21"/>
      <c r="HJ5267" s="21"/>
      <c r="HK5267" s="21"/>
      <c r="HL5267" s="21"/>
      <c r="HM5267" s="21"/>
      <c r="HN5267" s="21"/>
      <c r="HO5267" s="21"/>
      <c r="HP5267" s="21"/>
      <c r="HQ5267" s="21"/>
      <c r="HR5267" s="21"/>
      <c r="HS5267" s="21"/>
      <c r="HT5267" s="21"/>
      <c r="HU5267" s="21"/>
      <c r="HV5267" s="21"/>
      <c r="HW5267" s="21"/>
      <c r="HX5267" s="21"/>
      <c r="HY5267" s="21"/>
      <c r="HZ5267" s="21"/>
      <c r="IA5267" s="21"/>
      <c r="IB5267" s="21"/>
      <c r="IC5267" s="21"/>
    </row>
    <row r="5268" spans="1:237" x14ac:dyDescent="0.15">
      <c r="A5268" s="21"/>
      <c r="B5268" s="21"/>
      <c r="C5268" s="21"/>
      <c r="D5268" s="21"/>
      <c r="E5268" s="21"/>
      <c r="F5268" s="21"/>
      <c r="G5268" s="21"/>
      <c r="H5268" s="21"/>
      <c r="I5268" s="21"/>
      <c r="J5268" s="21"/>
      <c r="K5268" s="21"/>
      <c r="L5268" s="21"/>
      <c r="M5268" s="21"/>
      <c r="N5268" s="21"/>
      <c r="O5268" s="21"/>
      <c r="P5268" s="21"/>
      <c r="Q5268" s="21"/>
      <c r="R5268" s="21"/>
      <c r="S5268" s="21"/>
      <c r="T5268" s="21"/>
      <c r="U5268" s="21"/>
      <c r="V5268" s="21"/>
      <c r="W5268" s="21"/>
      <c r="X5268" s="21"/>
      <c r="Y5268" s="21"/>
      <c r="Z5268" s="21"/>
      <c r="AA5268" s="21"/>
      <c r="AB5268" s="21"/>
      <c r="AC5268" s="21"/>
      <c r="AD5268" s="21"/>
      <c r="AE5268" s="21"/>
      <c r="AF5268" s="21"/>
      <c r="AG5268" s="21"/>
      <c r="AH5268" s="21"/>
      <c r="AI5268" s="21"/>
      <c r="AJ5268" s="21"/>
      <c r="AK5268" s="21"/>
      <c r="AL5268" s="21"/>
      <c r="AM5268" s="21"/>
      <c r="AN5268" s="21"/>
      <c r="AO5268" s="21"/>
      <c r="AP5268" s="21"/>
      <c r="AQ5268" s="21"/>
      <c r="AR5268" s="21"/>
      <c r="AS5268" s="21"/>
      <c r="AT5268" s="21"/>
      <c r="AU5268" s="21"/>
      <c r="AV5268" s="21"/>
      <c r="AW5268" s="21"/>
      <c r="AX5268" s="21"/>
      <c r="AY5268" s="21"/>
      <c r="AZ5268" s="21"/>
      <c r="BA5268" s="21"/>
      <c r="BB5268" s="21"/>
      <c r="BC5268" s="21"/>
      <c r="BD5268" s="21"/>
      <c r="BE5268" s="21"/>
      <c r="BF5268" s="21"/>
      <c r="BG5268" s="21"/>
      <c r="BH5268" s="21"/>
      <c r="BI5268" s="21"/>
      <c r="BJ5268" s="21"/>
      <c r="BK5268" s="21"/>
      <c r="BL5268" s="21"/>
      <c r="BM5268" s="21"/>
      <c r="BN5268" s="21"/>
      <c r="BO5268" s="21"/>
      <c r="BP5268" s="21"/>
      <c r="BQ5268" s="21"/>
      <c r="BR5268" s="21"/>
      <c r="BS5268" s="21"/>
      <c r="BT5268" s="21"/>
      <c r="BU5268" s="21"/>
      <c r="BV5268" s="21"/>
      <c r="BW5268" s="21"/>
      <c r="BX5268" s="21"/>
      <c r="BY5268" s="21"/>
      <c r="BZ5268" s="21"/>
      <c r="CA5268" s="21"/>
      <c r="CB5268" s="21"/>
      <c r="CC5268" s="21"/>
      <c r="CD5268" s="21"/>
      <c r="CE5268" s="21"/>
      <c r="CF5268" s="21"/>
      <c r="CG5268" s="21"/>
      <c r="CH5268" s="21"/>
      <c r="CI5268" s="21"/>
      <c r="CJ5268" s="21"/>
      <c r="CK5268" s="21"/>
      <c r="CL5268" s="21"/>
      <c r="CM5268" s="21"/>
      <c r="CN5268" s="21"/>
      <c r="CO5268" s="21"/>
      <c r="CP5268" s="21"/>
      <c r="CQ5268" s="21"/>
      <c r="CR5268" s="21"/>
      <c r="CS5268" s="21"/>
      <c r="CT5268" s="21"/>
      <c r="CU5268" s="21"/>
      <c r="CV5268" s="21"/>
      <c r="CW5268" s="21"/>
      <c r="CX5268" s="21"/>
      <c r="CY5268" s="21"/>
      <c r="CZ5268" s="21"/>
      <c r="DA5268" s="21"/>
      <c r="DB5268" s="21"/>
      <c r="DC5268" s="21"/>
      <c r="DD5268" s="21"/>
      <c r="DE5268" s="21"/>
      <c r="DF5268" s="21"/>
      <c r="DG5268" s="21"/>
      <c r="DH5268" s="21"/>
      <c r="DI5268" s="21"/>
      <c r="DJ5268" s="21"/>
      <c r="DK5268" s="21"/>
      <c r="DL5268" s="21"/>
      <c r="DM5268" s="21"/>
      <c r="DN5268" s="21"/>
      <c r="DO5268" s="21"/>
      <c r="DP5268" s="21"/>
      <c r="DQ5268" s="21"/>
      <c r="DR5268" s="21"/>
      <c r="DS5268" s="21"/>
      <c r="DT5268" s="21"/>
      <c r="DU5268" s="21"/>
      <c r="DV5268" s="21"/>
      <c r="DW5268" s="21"/>
      <c r="DX5268" s="21"/>
      <c r="DY5268" s="21"/>
      <c r="DZ5268" s="21"/>
      <c r="EA5268" s="21"/>
      <c r="EB5268" s="21"/>
      <c r="EC5268" s="21"/>
      <c r="ED5268" s="21"/>
      <c r="EE5268" s="21"/>
      <c r="EF5268" s="21"/>
      <c r="EG5268" s="21"/>
      <c r="EH5268" s="21"/>
      <c r="EI5268" s="21"/>
      <c r="EJ5268" s="21"/>
      <c r="EK5268" s="21"/>
      <c r="EL5268" s="21"/>
      <c r="EM5268" s="21"/>
      <c r="EN5268" s="21"/>
      <c r="EO5268" s="21"/>
      <c r="EP5268" s="21"/>
      <c r="EQ5268" s="21"/>
      <c r="ER5268" s="21"/>
      <c r="ES5268" s="21"/>
      <c r="ET5268" s="21"/>
      <c r="EU5268" s="21"/>
      <c r="EV5268" s="21"/>
      <c r="EW5268" s="21"/>
      <c r="EX5268" s="21"/>
      <c r="EY5268" s="21"/>
      <c r="EZ5268" s="21"/>
      <c r="FA5268" s="21"/>
      <c r="FB5268" s="21"/>
      <c r="FC5268" s="21"/>
      <c r="FD5268" s="21"/>
      <c r="FE5268" s="21"/>
      <c r="FF5268" s="21"/>
      <c r="FG5268" s="21"/>
      <c r="FH5268" s="21"/>
      <c r="FI5268" s="21"/>
      <c r="FJ5268" s="21"/>
      <c r="FK5268" s="21"/>
      <c r="FL5268" s="21"/>
      <c r="FM5268" s="21"/>
      <c r="FN5268" s="21"/>
      <c r="FO5268" s="21"/>
      <c r="FP5268" s="21"/>
      <c r="FQ5268" s="21"/>
      <c r="FR5268" s="21"/>
      <c r="FS5268" s="21"/>
      <c r="FT5268" s="21"/>
      <c r="FU5268" s="21"/>
      <c r="FV5268" s="21"/>
      <c r="FW5268" s="21"/>
      <c r="FX5268" s="21"/>
      <c r="FY5268" s="21"/>
      <c r="FZ5268" s="21"/>
      <c r="GA5268" s="21"/>
      <c r="GB5268" s="21"/>
      <c r="GC5268" s="21"/>
      <c r="GD5268" s="21"/>
      <c r="GE5268" s="21"/>
      <c r="GF5268" s="21"/>
      <c r="GG5268" s="21"/>
      <c r="GH5268" s="21"/>
      <c r="GI5268" s="21"/>
      <c r="GJ5268" s="21"/>
      <c r="GK5268" s="21"/>
      <c r="GL5268" s="21"/>
      <c r="GM5268" s="21"/>
      <c r="GN5268" s="21"/>
      <c r="GO5268" s="21"/>
      <c r="GP5268" s="21"/>
      <c r="GQ5268" s="21"/>
      <c r="GR5268" s="21"/>
      <c r="GS5268" s="21"/>
      <c r="GT5268" s="21"/>
      <c r="GU5268" s="21"/>
      <c r="GV5268" s="21"/>
      <c r="GW5268" s="21"/>
      <c r="GX5268" s="21"/>
      <c r="GY5268" s="21"/>
      <c r="GZ5268" s="21"/>
      <c r="HA5268" s="21"/>
      <c r="HB5268" s="21"/>
      <c r="HC5268" s="21"/>
      <c r="HD5268" s="21"/>
      <c r="HE5268" s="21"/>
      <c r="HF5268" s="21"/>
      <c r="HG5268" s="21"/>
      <c r="HH5268" s="21"/>
      <c r="HI5268" s="21"/>
      <c r="HJ5268" s="21"/>
      <c r="HK5268" s="21"/>
      <c r="HL5268" s="21"/>
      <c r="HM5268" s="21"/>
      <c r="HN5268" s="21"/>
      <c r="HO5268" s="21"/>
      <c r="HP5268" s="21"/>
      <c r="HQ5268" s="21"/>
      <c r="HR5268" s="21"/>
      <c r="HS5268" s="21"/>
      <c r="HT5268" s="21"/>
      <c r="HU5268" s="21"/>
      <c r="HV5268" s="21"/>
      <c r="HW5268" s="21"/>
      <c r="HX5268" s="21"/>
      <c r="HY5268" s="21"/>
      <c r="HZ5268" s="21"/>
      <c r="IA5268" s="21"/>
      <c r="IB5268" s="21"/>
      <c r="IC5268" s="21"/>
    </row>
    <row r="5269" spans="1:237" x14ac:dyDescent="0.15">
      <c r="A5269" s="21"/>
      <c r="B5269" s="21"/>
      <c r="C5269" s="21"/>
      <c r="D5269" s="21"/>
      <c r="E5269" s="21"/>
      <c r="F5269" s="21"/>
      <c r="G5269" s="21"/>
      <c r="H5269" s="21"/>
      <c r="I5269" s="21"/>
      <c r="J5269" s="21"/>
      <c r="K5269" s="21"/>
      <c r="L5269" s="21"/>
      <c r="M5269" s="21"/>
      <c r="N5269" s="21"/>
      <c r="O5269" s="21"/>
      <c r="P5269" s="21"/>
      <c r="Q5269" s="21"/>
      <c r="R5269" s="21"/>
      <c r="S5269" s="21"/>
      <c r="T5269" s="21"/>
      <c r="U5269" s="21"/>
      <c r="V5269" s="21"/>
      <c r="W5269" s="21"/>
      <c r="X5269" s="21"/>
      <c r="Y5269" s="21"/>
      <c r="Z5269" s="21"/>
      <c r="AA5269" s="21"/>
      <c r="AB5269" s="21"/>
      <c r="AC5269" s="21"/>
      <c r="AD5269" s="21"/>
      <c r="AE5269" s="21"/>
      <c r="AF5269" s="21"/>
      <c r="AG5269" s="21"/>
      <c r="AH5269" s="21"/>
      <c r="AI5269" s="21"/>
      <c r="AJ5269" s="21"/>
      <c r="AK5269" s="21"/>
      <c r="AL5269" s="21"/>
      <c r="AM5269" s="21"/>
      <c r="AN5269" s="21"/>
      <c r="AO5269" s="21"/>
      <c r="AP5269" s="21"/>
      <c r="AQ5269" s="21"/>
      <c r="AR5269" s="21"/>
      <c r="AS5269" s="21"/>
      <c r="AT5269" s="21"/>
      <c r="AU5269" s="21"/>
      <c r="AV5269" s="21"/>
      <c r="AW5269" s="21"/>
      <c r="AX5269" s="21"/>
      <c r="AY5269" s="21"/>
      <c r="AZ5269" s="21"/>
      <c r="BA5269" s="21"/>
      <c r="BB5269" s="21"/>
      <c r="BC5269" s="21"/>
      <c r="BD5269" s="21"/>
      <c r="BE5269" s="21"/>
      <c r="BF5269" s="21"/>
      <c r="BG5269" s="21"/>
      <c r="BH5269" s="21"/>
      <c r="BI5269" s="21"/>
      <c r="BJ5269" s="21"/>
      <c r="BK5269" s="21"/>
      <c r="BL5269" s="21"/>
      <c r="BM5269" s="21"/>
      <c r="BN5269" s="21"/>
      <c r="BO5269" s="21"/>
      <c r="BP5269" s="21"/>
      <c r="BQ5269" s="21"/>
      <c r="BR5269" s="21"/>
      <c r="BS5269" s="21"/>
      <c r="BT5269" s="21"/>
      <c r="BU5269" s="21"/>
      <c r="BV5269" s="21"/>
      <c r="BW5269" s="21"/>
      <c r="BX5269" s="21"/>
      <c r="BY5269" s="21"/>
      <c r="BZ5269" s="21"/>
      <c r="CA5269" s="21"/>
      <c r="CB5269" s="21"/>
      <c r="CC5269" s="21"/>
      <c r="CD5269" s="21"/>
      <c r="CE5269" s="21"/>
      <c r="CF5269" s="21"/>
      <c r="CG5269" s="21"/>
      <c r="CH5269" s="21"/>
      <c r="CI5269" s="21"/>
      <c r="CJ5269" s="21"/>
      <c r="CK5269" s="21"/>
      <c r="CL5269" s="21"/>
      <c r="CM5269" s="21"/>
      <c r="CN5269" s="21"/>
      <c r="CO5269" s="21"/>
      <c r="CP5269" s="21"/>
      <c r="CQ5269" s="21"/>
      <c r="CR5269" s="21"/>
      <c r="CS5269" s="21"/>
      <c r="CT5269" s="21"/>
      <c r="CU5269" s="21"/>
      <c r="CV5269" s="21"/>
      <c r="CW5269" s="21"/>
      <c r="CX5269" s="21"/>
      <c r="CY5269" s="21"/>
      <c r="CZ5269" s="21"/>
      <c r="DA5269" s="21"/>
      <c r="DB5269" s="21"/>
      <c r="DC5269" s="21"/>
      <c r="DD5269" s="21"/>
      <c r="DE5269" s="21"/>
      <c r="DF5269" s="21"/>
      <c r="DG5269" s="21"/>
      <c r="DH5269" s="21"/>
      <c r="DI5269" s="21"/>
      <c r="DJ5269" s="21"/>
      <c r="DK5269" s="21"/>
      <c r="DL5269" s="21"/>
      <c r="DM5269" s="21"/>
      <c r="DN5269" s="21"/>
      <c r="DO5269" s="21"/>
      <c r="DP5269" s="21"/>
      <c r="DQ5269" s="21"/>
      <c r="DR5269" s="21"/>
      <c r="DS5269" s="21"/>
      <c r="DT5269" s="21"/>
      <c r="DU5269" s="21"/>
      <c r="DV5269" s="21"/>
      <c r="DW5269" s="21"/>
      <c r="DX5269" s="21"/>
      <c r="DY5269" s="21"/>
      <c r="DZ5269" s="21"/>
      <c r="EA5269" s="21"/>
      <c r="EB5269" s="21"/>
      <c r="EC5269" s="21"/>
      <c r="ED5269" s="21"/>
      <c r="EE5269" s="21"/>
      <c r="EF5269" s="21"/>
      <c r="EG5269" s="21"/>
      <c r="EH5269" s="21"/>
      <c r="EI5269" s="21"/>
      <c r="EJ5269" s="21"/>
      <c r="EK5269" s="21"/>
      <c r="EL5269" s="21"/>
      <c r="EM5269" s="21"/>
      <c r="EN5269" s="21"/>
      <c r="EO5269" s="21"/>
      <c r="EP5269" s="21"/>
      <c r="EQ5269" s="21"/>
      <c r="ER5269" s="21"/>
      <c r="ES5269" s="21"/>
      <c r="ET5269" s="21"/>
      <c r="EU5269" s="21"/>
      <c r="EV5269" s="21"/>
      <c r="EW5269" s="21"/>
      <c r="EX5269" s="21"/>
      <c r="EY5269" s="21"/>
      <c r="EZ5269" s="21"/>
      <c r="FA5269" s="21"/>
      <c r="FB5269" s="21"/>
      <c r="FC5269" s="21"/>
      <c r="FD5269" s="21"/>
      <c r="FE5269" s="21"/>
      <c r="FF5269" s="21"/>
      <c r="FG5269" s="21"/>
      <c r="FH5269" s="21"/>
      <c r="FI5269" s="21"/>
      <c r="FJ5269" s="21"/>
      <c r="FK5269" s="21"/>
      <c r="FL5269" s="21"/>
      <c r="FM5269" s="21"/>
      <c r="FN5269" s="21"/>
      <c r="FO5269" s="21"/>
      <c r="FP5269" s="21"/>
      <c r="FQ5269" s="21"/>
      <c r="FR5269" s="21"/>
      <c r="FS5269" s="21"/>
      <c r="FT5269" s="21"/>
      <c r="FU5269" s="21"/>
      <c r="FV5269" s="21"/>
      <c r="FW5269" s="21"/>
      <c r="FX5269" s="21"/>
      <c r="FY5269" s="21"/>
      <c r="FZ5269" s="21"/>
      <c r="GA5269" s="21"/>
      <c r="GB5269" s="21"/>
      <c r="GC5269" s="21"/>
      <c r="GD5269" s="21"/>
      <c r="GE5269" s="21"/>
      <c r="GF5269" s="21"/>
      <c r="GG5269" s="21"/>
      <c r="GH5269" s="21"/>
      <c r="GI5269" s="21"/>
      <c r="GJ5269" s="21"/>
      <c r="GK5269" s="21"/>
      <c r="GL5269" s="21"/>
      <c r="GM5269" s="21"/>
      <c r="GN5269" s="21"/>
      <c r="GO5269" s="21"/>
      <c r="GP5269" s="21"/>
      <c r="GQ5269" s="21"/>
      <c r="GR5269" s="21"/>
      <c r="GS5269" s="21"/>
      <c r="GT5269" s="21"/>
      <c r="GU5269" s="21"/>
      <c r="GV5269" s="21"/>
      <c r="GW5269" s="21"/>
      <c r="GX5269" s="21"/>
      <c r="GY5269" s="21"/>
      <c r="GZ5269" s="21"/>
      <c r="HA5269" s="21"/>
      <c r="HB5269" s="21"/>
      <c r="HC5269" s="21"/>
      <c r="HD5269" s="21"/>
      <c r="HE5269" s="21"/>
      <c r="HF5269" s="21"/>
      <c r="HG5269" s="21"/>
      <c r="HH5269" s="21"/>
      <c r="HI5269" s="21"/>
      <c r="HJ5269" s="21"/>
      <c r="HK5269" s="21"/>
      <c r="HL5269" s="21"/>
      <c r="HM5269" s="21"/>
      <c r="HN5269" s="21"/>
      <c r="HO5269" s="21"/>
      <c r="HP5269" s="21"/>
      <c r="HQ5269" s="21"/>
      <c r="HR5269" s="21"/>
      <c r="HS5269" s="21"/>
      <c r="HT5269" s="21"/>
      <c r="HU5269" s="21"/>
      <c r="HV5269" s="21"/>
      <c r="HW5269" s="21"/>
      <c r="HX5269" s="21"/>
      <c r="HY5269" s="21"/>
      <c r="HZ5269" s="21"/>
      <c r="IA5269" s="21"/>
      <c r="IB5269" s="21"/>
      <c r="IC5269" s="21"/>
    </row>
    <row r="5270" spans="1:237" x14ac:dyDescent="0.15">
      <c r="A5270" s="21"/>
      <c r="B5270" s="21"/>
      <c r="C5270" s="21"/>
      <c r="D5270" s="21"/>
      <c r="E5270" s="21"/>
      <c r="F5270" s="21"/>
      <c r="G5270" s="21"/>
      <c r="H5270" s="21"/>
      <c r="I5270" s="21"/>
      <c r="J5270" s="21"/>
      <c r="K5270" s="21"/>
      <c r="L5270" s="21"/>
      <c r="M5270" s="21"/>
      <c r="N5270" s="21"/>
      <c r="O5270" s="21"/>
      <c r="P5270" s="21"/>
      <c r="Q5270" s="21"/>
      <c r="R5270" s="21"/>
      <c r="S5270" s="21"/>
      <c r="T5270" s="21"/>
      <c r="U5270" s="21"/>
      <c r="V5270" s="21"/>
      <c r="W5270" s="21"/>
      <c r="X5270" s="21"/>
      <c r="Y5270" s="21"/>
      <c r="Z5270" s="21"/>
      <c r="AA5270" s="21"/>
      <c r="AB5270" s="21"/>
      <c r="AC5270" s="21"/>
      <c r="AD5270" s="21"/>
      <c r="AE5270" s="21"/>
      <c r="AF5270" s="21"/>
      <c r="AG5270" s="21"/>
      <c r="AH5270" s="21"/>
      <c r="AI5270" s="21"/>
      <c r="AJ5270" s="21"/>
      <c r="AK5270" s="21"/>
      <c r="AL5270" s="21"/>
      <c r="AM5270" s="21"/>
      <c r="AN5270" s="21"/>
      <c r="AO5270" s="21"/>
      <c r="AP5270" s="21"/>
      <c r="AQ5270" s="21"/>
      <c r="AR5270" s="21"/>
      <c r="AS5270" s="21"/>
      <c r="AT5270" s="21"/>
      <c r="AU5270" s="21"/>
      <c r="AV5270" s="21"/>
      <c r="AW5270" s="21"/>
      <c r="AX5270" s="21"/>
      <c r="AY5270" s="21"/>
      <c r="AZ5270" s="21"/>
      <c r="BA5270" s="21"/>
      <c r="BB5270" s="21"/>
      <c r="BC5270" s="21"/>
      <c r="BD5270" s="21"/>
      <c r="BE5270" s="21"/>
      <c r="BF5270" s="21"/>
      <c r="BG5270" s="21"/>
      <c r="BH5270" s="21"/>
      <c r="BI5270" s="21"/>
      <c r="BJ5270" s="21"/>
      <c r="BK5270" s="21"/>
      <c r="BL5270" s="21"/>
      <c r="BM5270" s="21"/>
      <c r="BN5270" s="21"/>
      <c r="BO5270" s="21"/>
      <c r="BP5270" s="21"/>
      <c r="BQ5270" s="21"/>
      <c r="BR5270" s="21"/>
      <c r="BS5270" s="21"/>
      <c r="BT5270" s="21"/>
      <c r="BU5270" s="21"/>
      <c r="BV5270" s="21"/>
      <c r="BW5270" s="21"/>
      <c r="BX5270" s="21"/>
      <c r="BY5270" s="21"/>
      <c r="BZ5270" s="21"/>
      <c r="CA5270" s="21"/>
      <c r="CB5270" s="21"/>
      <c r="CC5270" s="21"/>
      <c r="CD5270" s="21"/>
      <c r="CE5270" s="21"/>
      <c r="CF5270" s="21"/>
      <c r="CG5270" s="21"/>
      <c r="CH5270" s="21"/>
      <c r="CI5270" s="21"/>
      <c r="CJ5270" s="21"/>
      <c r="CK5270" s="21"/>
      <c r="CL5270" s="21"/>
      <c r="CM5270" s="21"/>
      <c r="CN5270" s="21"/>
      <c r="CO5270" s="21"/>
      <c r="CP5270" s="21"/>
      <c r="CQ5270" s="21"/>
      <c r="CR5270" s="21"/>
      <c r="CS5270" s="21"/>
      <c r="CT5270" s="21"/>
      <c r="CU5270" s="21"/>
      <c r="CV5270" s="21"/>
      <c r="CW5270" s="21"/>
      <c r="CX5270" s="21"/>
      <c r="CY5270" s="21"/>
      <c r="CZ5270" s="21"/>
      <c r="DA5270" s="21"/>
      <c r="DB5270" s="21"/>
      <c r="DC5270" s="21"/>
      <c r="DD5270" s="21"/>
      <c r="DE5270" s="21"/>
      <c r="DF5270" s="21"/>
      <c r="DG5270" s="21"/>
      <c r="DH5270" s="21"/>
      <c r="DI5270" s="21"/>
      <c r="DJ5270" s="21"/>
      <c r="DK5270" s="21"/>
      <c r="DL5270" s="21"/>
      <c r="DM5270" s="21"/>
      <c r="DN5270" s="21"/>
      <c r="DO5270" s="21"/>
      <c r="DP5270" s="21"/>
      <c r="DQ5270" s="21"/>
      <c r="DR5270" s="21"/>
      <c r="DS5270" s="21"/>
      <c r="DT5270" s="21"/>
      <c r="DU5270" s="21"/>
      <c r="DV5270" s="21"/>
      <c r="DW5270" s="21"/>
      <c r="DX5270" s="21"/>
      <c r="DY5270" s="21"/>
      <c r="DZ5270" s="21"/>
      <c r="EA5270" s="21"/>
      <c r="EB5270" s="21"/>
      <c r="EC5270" s="21"/>
      <c r="ED5270" s="21"/>
      <c r="EE5270" s="21"/>
      <c r="EF5270" s="21"/>
      <c r="EG5270" s="21"/>
      <c r="EH5270" s="21"/>
      <c r="EI5270" s="21"/>
      <c r="EJ5270" s="21"/>
      <c r="EK5270" s="21"/>
      <c r="EL5270" s="21"/>
      <c r="EM5270" s="21"/>
      <c r="EN5270" s="21"/>
      <c r="EO5270" s="21"/>
      <c r="EP5270" s="21"/>
      <c r="EQ5270" s="21"/>
      <c r="ER5270" s="21"/>
      <c r="ES5270" s="21"/>
      <c r="ET5270" s="21"/>
      <c r="EU5270" s="21"/>
      <c r="EV5270" s="21"/>
      <c r="EW5270" s="21"/>
      <c r="EX5270" s="21"/>
      <c r="EY5270" s="21"/>
      <c r="EZ5270" s="21"/>
      <c r="FA5270" s="21"/>
      <c r="FB5270" s="21"/>
      <c r="FC5270" s="21"/>
      <c r="FD5270" s="21"/>
      <c r="FE5270" s="21"/>
      <c r="FF5270" s="21"/>
      <c r="FG5270" s="21"/>
      <c r="FH5270" s="21"/>
      <c r="FI5270" s="21"/>
      <c r="FJ5270" s="21"/>
      <c r="FK5270" s="21"/>
      <c r="FL5270" s="21"/>
      <c r="FM5270" s="21"/>
      <c r="FN5270" s="21"/>
      <c r="FO5270" s="21"/>
      <c r="FP5270" s="21"/>
      <c r="FQ5270" s="21"/>
      <c r="FR5270" s="21"/>
      <c r="FS5270" s="21"/>
      <c r="FT5270" s="21"/>
      <c r="FU5270" s="21"/>
      <c r="FV5270" s="21"/>
      <c r="FW5270" s="21"/>
      <c r="FX5270" s="21"/>
      <c r="FY5270" s="21"/>
      <c r="FZ5270" s="21"/>
      <c r="GA5270" s="21"/>
      <c r="GB5270" s="21"/>
      <c r="GC5270" s="21"/>
      <c r="GD5270" s="21"/>
      <c r="GE5270" s="21"/>
      <c r="GF5270" s="21"/>
      <c r="GG5270" s="21"/>
      <c r="GH5270" s="21"/>
      <c r="GI5270" s="21"/>
      <c r="GJ5270" s="21"/>
      <c r="GK5270" s="21"/>
      <c r="GL5270" s="21"/>
      <c r="GM5270" s="21"/>
      <c r="GN5270" s="21"/>
      <c r="GO5270" s="21"/>
      <c r="GP5270" s="21"/>
      <c r="GQ5270" s="21"/>
      <c r="GR5270" s="21"/>
      <c r="GS5270" s="21"/>
      <c r="GT5270" s="21"/>
      <c r="GU5270" s="21"/>
      <c r="GV5270" s="21"/>
      <c r="GW5270" s="21"/>
      <c r="GX5270" s="21"/>
      <c r="GY5270" s="21"/>
      <c r="GZ5270" s="21"/>
      <c r="HA5270" s="21"/>
      <c r="HB5270" s="21"/>
      <c r="HC5270" s="21"/>
      <c r="HD5270" s="21"/>
      <c r="HE5270" s="21"/>
      <c r="HF5270" s="21"/>
      <c r="HG5270" s="21"/>
      <c r="HH5270" s="21"/>
      <c r="HI5270" s="21"/>
      <c r="HJ5270" s="21"/>
      <c r="HK5270" s="21"/>
      <c r="HL5270" s="21"/>
      <c r="HM5270" s="21"/>
      <c r="HN5270" s="21"/>
      <c r="HO5270" s="21"/>
      <c r="HP5270" s="21"/>
      <c r="HQ5270" s="21"/>
      <c r="HR5270" s="21"/>
      <c r="HS5270" s="21"/>
      <c r="HT5270" s="21"/>
      <c r="HU5270" s="21"/>
      <c r="HV5270" s="21"/>
      <c r="HW5270" s="21"/>
      <c r="HX5270" s="21"/>
      <c r="HY5270" s="21"/>
      <c r="HZ5270" s="21"/>
      <c r="IA5270" s="21"/>
      <c r="IB5270" s="21"/>
      <c r="IC5270" s="21"/>
    </row>
    <row r="5271" spans="1:237" x14ac:dyDescent="0.15">
      <c r="A5271" s="21"/>
      <c r="B5271" s="21"/>
      <c r="C5271" s="21"/>
      <c r="D5271" s="21"/>
      <c r="E5271" s="21"/>
      <c r="F5271" s="21"/>
      <c r="G5271" s="21"/>
      <c r="H5271" s="21"/>
      <c r="I5271" s="21"/>
      <c r="J5271" s="21"/>
      <c r="K5271" s="21"/>
      <c r="L5271" s="21"/>
      <c r="M5271" s="21"/>
      <c r="N5271" s="21"/>
      <c r="O5271" s="21"/>
      <c r="P5271" s="21"/>
      <c r="Q5271" s="21"/>
      <c r="R5271" s="21"/>
      <c r="S5271" s="21"/>
      <c r="T5271" s="21"/>
      <c r="U5271" s="21"/>
      <c r="V5271" s="21"/>
      <c r="W5271" s="21"/>
      <c r="X5271" s="21"/>
      <c r="Y5271" s="21"/>
      <c r="Z5271" s="21"/>
      <c r="AA5271" s="21"/>
      <c r="AB5271" s="21"/>
      <c r="AC5271" s="21"/>
      <c r="AD5271" s="21"/>
      <c r="AE5271" s="21"/>
      <c r="AF5271" s="21"/>
      <c r="AG5271" s="21"/>
      <c r="AH5271" s="21"/>
      <c r="AI5271" s="21"/>
      <c r="AJ5271" s="21"/>
      <c r="AK5271" s="21"/>
      <c r="AL5271" s="21"/>
      <c r="AM5271" s="21"/>
      <c r="AN5271" s="21"/>
      <c r="AO5271" s="21"/>
      <c r="AP5271" s="21"/>
      <c r="AQ5271" s="21"/>
      <c r="AR5271" s="21"/>
      <c r="AS5271" s="21"/>
      <c r="AT5271" s="21"/>
      <c r="AU5271" s="21"/>
      <c r="AV5271" s="21"/>
      <c r="AW5271" s="21"/>
      <c r="AX5271" s="21"/>
      <c r="AY5271" s="21"/>
      <c r="AZ5271" s="21"/>
      <c r="BA5271" s="21"/>
      <c r="BB5271" s="21"/>
      <c r="BC5271" s="21"/>
      <c r="BD5271" s="21"/>
      <c r="BE5271" s="21"/>
      <c r="BF5271" s="21"/>
      <c r="BG5271" s="21"/>
      <c r="BH5271" s="21"/>
      <c r="BI5271" s="21"/>
      <c r="BJ5271" s="21"/>
      <c r="BK5271" s="21"/>
      <c r="BL5271" s="21"/>
      <c r="BM5271" s="21"/>
      <c r="BN5271" s="21"/>
      <c r="BO5271" s="21"/>
      <c r="BP5271" s="21"/>
      <c r="BQ5271" s="21"/>
      <c r="BR5271" s="21"/>
      <c r="BS5271" s="21"/>
      <c r="BT5271" s="21"/>
      <c r="BU5271" s="21"/>
      <c r="BV5271" s="21"/>
      <c r="BW5271" s="21"/>
      <c r="BX5271" s="21"/>
      <c r="BY5271" s="21"/>
      <c r="BZ5271" s="21"/>
      <c r="CA5271" s="21"/>
      <c r="CB5271" s="21"/>
      <c r="CC5271" s="21"/>
      <c r="CD5271" s="21"/>
      <c r="CE5271" s="21"/>
      <c r="CF5271" s="21"/>
      <c r="CG5271" s="21"/>
      <c r="CH5271" s="21"/>
      <c r="CI5271" s="21"/>
      <c r="CJ5271" s="21"/>
      <c r="CK5271" s="21"/>
      <c r="CL5271" s="21"/>
      <c r="CM5271" s="21"/>
      <c r="CN5271" s="21"/>
      <c r="CO5271" s="21"/>
      <c r="CP5271" s="21"/>
      <c r="CQ5271" s="21"/>
      <c r="CR5271" s="21"/>
      <c r="CS5271" s="21"/>
      <c r="CT5271" s="21"/>
      <c r="CU5271" s="21"/>
      <c r="CV5271" s="21"/>
      <c r="CW5271" s="21"/>
      <c r="CX5271" s="21"/>
      <c r="CY5271" s="21"/>
      <c r="CZ5271" s="21"/>
      <c r="DA5271" s="21"/>
      <c r="DB5271" s="21"/>
      <c r="DC5271" s="21"/>
      <c r="DD5271" s="21"/>
      <c r="DE5271" s="21"/>
      <c r="DF5271" s="21"/>
      <c r="DG5271" s="21"/>
      <c r="DH5271" s="21"/>
      <c r="DI5271" s="21"/>
      <c r="DJ5271" s="21"/>
      <c r="DK5271" s="21"/>
      <c r="DL5271" s="21"/>
      <c r="DM5271" s="21"/>
      <c r="DN5271" s="21"/>
      <c r="DO5271" s="21"/>
      <c r="DP5271" s="21"/>
      <c r="DQ5271" s="21"/>
      <c r="DR5271" s="21"/>
      <c r="DS5271" s="21"/>
      <c r="DT5271" s="21"/>
      <c r="DU5271" s="21"/>
      <c r="DV5271" s="21"/>
      <c r="DW5271" s="21"/>
      <c r="DX5271" s="21"/>
      <c r="DY5271" s="21"/>
      <c r="DZ5271" s="21"/>
      <c r="EA5271" s="21"/>
      <c r="EB5271" s="21"/>
      <c r="EC5271" s="21"/>
      <c r="ED5271" s="21"/>
      <c r="EE5271" s="21"/>
      <c r="EF5271" s="21"/>
      <c r="EG5271" s="21"/>
      <c r="EH5271" s="21"/>
      <c r="EI5271" s="21"/>
      <c r="EJ5271" s="21"/>
      <c r="EK5271" s="21"/>
      <c r="EL5271" s="21"/>
      <c r="EM5271" s="21"/>
      <c r="EN5271" s="21"/>
      <c r="EO5271" s="21"/>
      <c r="EP5271" s="21"/>
      <c r="EQ5271" s="21"/>
      <c r="ER5271" s="21"/>
      <c r="ES5271" s="21"/>
      <c r="ET5271" s="21"/>
      <c r="EU5271" s="21"/>
      <c r="EV5271" s="21"/>
      <c r="EW5271" s="21"/>
      <c r="EX5271" s="21"/>
      <c r="EY5271" s="21"/>
      <c r="EZ5271" s="21"/>
      <c r="FA5271" s="21"/>
      <c r="FB5271" s="21"/>
      <c r="FC5271" s="21"/>
      <c r="FD5271" s="21"/>
      <c r="FE5271" s="21"/>
      <c r="FF5271" s="21"/>
      <c r="FG5271" s="21"/>
      <c r="FH5271" s="21"/>
      <c r="FI5271" s="21"/>
      <c r="FJ5271" s="21"/>
      <c r="FK5271" s="21"/>
      <c r="FL5271" s="21"/>
      <c r="FM5271" s="21"/>
      <c r="FN5271" s="21"/>
      <c r="FO5271" s="21"/>
      <c r="FP5271" s="21"/>
      <c r="FQ5271" s="21"/>
      <c r="FR5271" s="21"/>
      <c r="FS5271" s="21"/>
      <c r="FT5271" s="21"/>
      <c r="FU5271" s="21"/>
      <c r="FV5271" s="21"/>
      <c r="FW5271" s="21"/>
      <c r="FX5271" s="21"/>
      <c r="FY5271" s="21"/>
      <c r="FZ5271" s="21"/>
      <c r="GA5271" s="21"/>
      <c r="GB5271" s="21"/>
      <c r="GC5271" s="21"/>
      <c r="GD5271" s="21"/>
      <c r="GE5271" s="21"/>
      <c r="GF5271" s="21"/>
      <c r="GG5271" s="21"/>
      <c r="GH5271" s="21"/>
      <c r="GI5271" s="21"/>
      <c r="GJ5271" s="21"/>
      <c r="GK5271" s="21"/>
      <c r="GL5271" s="21"/>
      <c r="GM5271" s="21"/>
      <c r="GN5271" s="21"/>
      <c r="GO5271" s="21"/>
      <c r="GP5271" s="21"/>
      <c r="GQ5271" s="21"/>
      <c r="GR5271" s="21"/>
      <c r="GS5271" s="21"/>
      <c r="GT5271" s="21"/>
      <c r="GU5271" s="21"/>
      <c r="GV5271" s="21"/>
      <c r="GW5271" s="21"/>
      <c r="GX5271" s="21"/>
      <c r="GY5271" s="21"/>
      <c r="GZ5271" s="21"/>
      <c r="HA5271" s="21"/>
      <c r="HB5271" s="21"/>
      <c r="HC5271" s="21"/>
      <c r="HD5271" s="21"/>
      <c r="HE5271" s="21"/>
      <c r="HF5271" s="21"/>
      <c r="HG5271" s="21"/>
      <c r="HH5271" s="21"/>
      <c r="HI5271" s="21"/>
      <c r="HJ5271" s="21"/>
      <c r="HK5271" s="21"/>
      <c r="HL5271" s="21"/>
      <c r="HM5271" s="21"/>
      <c r="HN5271" s="21"/>
      <c r="HO5271" s="21"/>
      <c r="HP5271" s="21"/>
      <c r="HQ5271" s="21"/>
      <c r="HR5271" s="21"/>
      <c r="HS5271" s="21"/>
      <c r="HT5271" s="21"/>
      <c r="HU5271" s="21"/>
      <c r="HV5271" s="21"/>
      <c r="HW5271" s="21"/>
      <c r="HX5271" s="21"/>
      <c r="HY5271" s="21"/>
      <c r="HZ5271" s="21"/>
      <c r="IA5271" s="21"/>
      <c r="IB5271" s="21"/>
      <c r="IC5271" s="21"/>
    </row>
    <row r="5272" spans="1:237" x14ac:dyDescent="0.15">
      <c r="A5272" s="21"/>
      <c r="B5272" s="21"/>
      <c r="C5272" s="21"/>
      <c r="D5272" s="21"/>
      <c r="E5272" s="21"/>
      <c r="F5272" s="21"/>
      <c r="G5272" s="21"/>
      <c r="H5272" s="21"/>
      <c r="I5272" s="21"/>
      <c r="J5272" s="21"/>
      <c r="K5272" s="21"/>
      <c r="L5272" s="21"/>
      <c r="M5272" s="21"/>
      <c r="N5272" s="21"/>
      <c r="O5272" s="21"/>
      <c r="P5272" s="21"/>
      <c r="Q5272" s="21"/>
      <c r="R5272" s="21"/>
      <c r="S5272" s="21"/>
      <c r="T5272" s="21"/>
      <c r="U5272" s="21"/>
      <c r="V5272" s="21"/>
      <c r="W5272" s="21"/>
      <c r="X5272" s="21"/>
      <c r="Y5272" s="21"/>
      <c r="Z5272" s="21"/>
      <c r="AA5272" s="21"/>
      <c r="AB5272" s="21"/>
      <c r="AC5272" s="21"/>
      <c r="AD5272" s="21"/>
      <c r="AE5272" s="21"/>
      <c r="AF5272" s="21"/>
      <c r="AG5272" s="21"/>
      <c r="AH5272" s="21"/>
      <c r="AI5272" s="21"/>
      <c r="AJ5272" s="21"/>
      <c r="AK5272" s="21"/>
      <c r="AL5272" s="21"/>
      <c r="AM5272" s="21"/>
      <c r="AN5272" s="21"/>
      <c r="AO5272" s="21"/>
      <c r="AP5272" s="21"/>
      <c r="AQ5272" s="21"/>
      <c r="AR5272" s="21"/>
      <c r="AS5272" s="21"/>
      <c r="AT5272" s="21"/>
      <c r="AU5272" s="21"/>
      <c r="AV5272" s="21"/>
      <c r="AW5272" s="21"/>
      <c r="AX5272" s="21"/>
      <c r="AY5272" s="21"/>
      <c r="AZ5272" s="21"/>
      <c r="BA5272" s="21"/>
      <c r="BB5272" s="21"/>
      <c r="BC5272" s="21"/>
      <c r="BD5272" s="21"/>
      <c r="BE5272" s="21"/>
      <c r="BF5272" s="21"/>
      <c r="BG5272" s="21"/>
      <c r="BH5272" s="21"/>
      <c r="BI5272" s="21"/>
      <c r="BJ5272" s="21"/>
      <c r="BK5272" s="21"/>
      <c r="BL5272" s="21"/>
      <c r="BM5272" s="21"/>
      <c r="BN5272" s="21"/>
      <c r="BO5272" s="21"/>
      <c r="BP5272" s="21"/>
      <c r="BQ5272" s="21"/>
      <c r="BR5272" s="21"/>
      <c r="BS5272" s="21"/>
      <c r="BT5272" s="21"/>
      <c r="BU5272" s="21"/>
      <c r="BV5272" s="21"/>
      <c r="BW5272" s="21"/>
      <c r="BX5272" s="21"/>
      <c r="BY5272" s="21"/>
      <c r="BZ5272" s="21"/>
      <c r="CA5272" s="21"/>
      <c r="CB5272" s="21"/>
      <c r="CC5272" s="21"/>
      <c r="CD5272" s="21"/>
      <c r="CE5272" s="21"/>
      <c r="CF5272" s="21"/>
      <c r="CG5272" s="21"/>
      <c r="CH5272" s="21"/>
      <c r="CI5272" s="21"/>
      <c r="CJ5272" s="21"/>
      <c r="CK5272" s="21"/>
      <c r="CL5272" s="21"/>
      <c r="CM5272" s="21"/>
      <c r="CN5272" s="21"/>
      <c r="CO5272" s="21"/>
      <c r="CP5272" s="21"/>
      <c r="CQ5272" s="21"/>
      <c r="CR5272" s="21"/>
      <c r="CS5272" s="21"/>
      <c r="CT5272" s="21"/>
      <c r="CU5272" s="21"/>
      <c r="CV5272" s="21"/>
      <c r="CW5272" s="21"/>
      <c r="CX5272" s="21"/>
      <c r="CY5272" s="21"/>
      <c r="CZ5272" s="21"/>
      <c r="DA5272" s="21"/>
      <c r="DB5272" s="21"/>
      <c r="DC5272" s="21"/>
      <c r="DD5272" s="21"/>
      <c r="DE5272" s="21"/>
      <c r="DF5272" s="21"/>
      <c r="DG5272" s="21"/>
      <c r="DH5272" s="21"/>
      <c r="DI5272" s="21"/>
      <c r="DJ5272" s="21"/>
      <c r="DK5272" s="21"/>
      <c r="DL5272" s="21"/>
      <c r="DM5272" s="21"/>
      <c r="DN5272" s="21"/>
      <c r="DO5272" s="21"/>
      <c r="DP5272" s="21"/>
      <c r="DQ5272" s="21"/>
      <c r="DR5272" s="21"/>
      <c r="DS5272" s="21"/>
      <c r="DT5272" s="21"/>
      <c r="DU5272" s="21"/>
      <c r="DV5272" s="21"/>
      <c r="DW5272" s="21"/>
      <c r="DX5272" s="21"/>
      <c r="DY5272" s="21"/>
      <c r="DZ5272" s="21"/>
      <c r="EA5272" s="21"/>
      <c r="EB5272" s="21"/>
      <c r="EC5272" s="21"/>
      <c r="ED5272" s="21"/>
      <c r="EE5272" s="21"/>
      <c r="EF5272" s="21"/>
      <c r="EG5272" s="21"/>
      <c r="EH5272" s="21"/>
      <c r="EI5272" s="21"/>
      <c r="EJ5272" s="21"/>
      <c r="EK5272" s="21"/>
      <c r="EL5272" s="21"/>
      <c r="EM5272" s="21"/>
      <c r="EN5272" s="21"/>
      <c r="EO5272" s="21"/>
      <c r="EP5272" s="21"/>
      <c r="EQ5272" s="21"/>
      <c r="ER5272" s="21"/>
      <c r="ES5272" s="21"/>
      <c r="ET5272" s="21"/>
      <c r="EU5272" s="21"/>
      <c r="EV5272" s="21"/>
      <c r="EW5272" s="21"/>
      <c r="EX5272" s="21"/>
      <c r="EY5272" s="21"/>
      <c r="EZ5272" s="21"/>
      <c r="FA5272" s="21"/>
      <c r="FB5272" s="21"/>
      <c r="FC5272" s="21"/>
      <c r="FD5272" s="21"/>
      <c r="FE5272" s="21"/>
      <c r="FF5272" s="21"/>
      <c r="FG5272" s="21"/>
      <c r="FH5272" s="21"/>
      <c r="FI5272" s="21"/>
      <c r="FJ5272" s="21"/>
      <c r="FK5272" s="21"/>
      <c r="FL5272" s="21"/>
      <c r="FM5272" s="21"/>
      <c r="FN5272" s="21"/>
      <c r="FO5272" s="21"/>
      <c r="FP5272" s="21"/>
      <c r="FQ5272" s="21"/>
      <c r="FR5272" s="21"/>
      <c r="FS5272" s="21"/>
      <c r="FT5272" s="21"/>
      <c r="FU5272" s="21"/>
      <c r="FV5272" s="21"/>
      <c r="FW5272" s="21"/>
      <c r="FX5272" s="21"/>
      <c r="FY5272" s="21"/>
      <c r="FZ5272" s="21"/>
      <c r="GA5272" s="21"/>
      <c r="GB5272" s="21"/>
      <c r="GC5272" s="21"/>
      <c r="GD5272" s="21"/>
      <c r="GE5272" s="21"/>
      <c r="GF5272" s="21"/>
      <c r="GG5272" s="21"/>
      <c r="GH5272" s="21"/>
      <c r="GI5272" s="21"/>
      <c r="GJ5272" s="21"/>
      <c r="GK5272" s="21"/>
      <c r="GL5272" s="21"/>
      <c r="GM5272" s="21"/>
      <c r="GN5272" s="21"/>
      <c r="GO5272" s="21"/>
      <c r="GP5272" s="21"/>
      <c r="GQ5272" s="21"/>
      <c r="GR5272" s="21"/>
      <c r="GS5272" s="21"/>
      <c r="GT5272" s="21"/>
      <c r="GU5272" s="21"/>
      <c r="GV5272" s="21"/>
      <c r="GW5272" s="21"/>
      <c r="GX5272" s="21"/>
      <c r="GY5272" s="21"/>
      <c r="GZ5272" s="21"/>
      <c r="HA5272" s="21"/>
      <c r="HB5272" s="21"/>
      <c r="HC5272" s="21"/>
      <c r="HD5272" s="21"/>
      <c r="HE5272" s="21"/>
      <c r="HF5272" s="21"/>
      <c r="HG5272" s="21"/>
      <c r="HH5272" s="21"/>
      <c r="HI5272" s="21"/>
      <c r="HJ5272" s="21"/>
      <c r="HK5272" s="21"/>
      <c r="HL5272" s="21"/>
      <c r="HM5272" s="21"/>
      <c r="HN5272" s="21"/>
      <c r="HO5272" s="21"/>
      <c r="HP5272" s="21"/>
      <c r="HQ5272" s="21"/>
      <c r="HR5272" s="21"/>
      <c r="HS5272" s="21"/>
      <c r="HT5272" s="21"/>
      <c r="HU5272" s="21"/>
      <c r="HV5272" s="21"/>
      <c r="HW5272" s="21"/>
      <c r="HX5272" s="21"/>
      <c r="HY5272" s="21"/>
      <c r="HZ5272" s="21"/>
      <c r="IA5272" s="21"/>
      <c r="IB5272" s="21"/>
      <c r="IC5272" s="21"/>
    </row>
    <row r="5273" spans="1:237" x14ac:dyDescent="0.15">
      <c r="A5273" s="21"/>
      <c r="B5273" s="21"/>
      <c r="C5273" s="21"/>
      <c r="D5273" s="21"/>
      <c r="E5273" s="21"/>
      <c r="F5273" s="21"/>
      <c r="G5273" s="21"/>
      <c r="H5273" s="21"/>
      <c r="I5273" s="21"/>
      <c r="J5273" s="21"/>
      <c r="K5273" s="21"/>
      <c r="L5273" s="21"/>
      <c r="M5273" s="21"/>
      <c r="N5273" s="21"/>
      <c r="O5273" s="21"/>
      <c r="P5273" s="21"/>
      <c r="Q5273" s="21"/>
      <c r="R5273" s="21"/>
      <c r="S5273" s="21"/>
      <c r="T5273" s="21"/>
      <c r="U5273" s="21"/>
      <c r="V5273" s="21"/>
      <c r="W5273" s="21"/>
      <c r="X5273" s="21"/>
      <c r="Y5273" s="21"/>
      <c r="Z5273" s="21"/>
      <c r="AA5273" s="21"/>
      <c r="AB5273" s="21"/>
      <c r="AC5273" s="21"/>
      <c r="AD5273" s="21"/>
      <c r="AE5273" s="21"/>
      <c r="AF5273" s="21"/>
      <c r="AG5273" s="21"/>
      <c r="AH5273" s="21"/>
      <c r="AI5273" s="21"/>
      <c r="AJ5273" s="21"/>
      <c r="AK5273" s="21"/>
      <c r="AL5273" s="21"/>
      <c r="AM5273" s="21"/>
      <c r="AN5273" s="21"/>
      <c r="AO5273" s="21"/>
      <c r="AP5273" s="21"/>
      <c r="AQ5273" s="21"/>
      <c r="AR5273" s="21"/>
      <c r="AS5273" s="21"/>
      <c r="AT5273" s="21"/>
      <c r="AU5273" s="21"/>
      <c r="AV5273" s="21"/>
      <c r="AW5273" s="21"/>
      <c r="AX5273" s="21"/>
      <c r="AY5273" s="21"/>
      <c r="AZ5273" s="21"/>
      <c r="BA5273" s="21"/>
      <c r="BB5273" s="21"/>
      <c r="BC5273" s="21"/>
      <c r="BD5273" s="21"/>
      <c r="BE5273" s="21"/>
      <c r="BF5273" s="21"/>
      <c r="BG5273" s="21"/>
      <c r="BH5273" s="21"/>
      <c r="BI5273" s="21"/>
      <c r="BJ5273" s="21"/>
      <c r="BK5273" s="21"/>
      <c r="BL5273" s="21"/>
      <c r="BM5273" s="21"/>
      <c r="BN5273" s="21"/>
      <c r="BO5273" s="21"/>
      <c r="BP5273" s="21"/>
      <c r="BQ5273" s="21"/>
      <c r="BR5273" s="21"/>
      <c r="BS5273" s="21"/>
      <c r="BT5273" s="21"/>
      <c r="BU5273" s="21"/>
      <c r="BV5273" s="21"/>
      <c r="BW5273" s="21"/>
      <c r="BX5273" s="21"/>
      <c r="BY5273" s="21"/>
      <c r="BZ5273" s="21"/>
      <c r="CA5273" s="21"/>
      <c r="CB5273" s="21"/>
      <c r="CC5273" s="21"/>
      <c r="CD5273" s="21"/>
      <c r="CE5273" s="21"/>
      <c r="CF5273" s="21"/>
      <c r="CG5273" s="21"/>
      <c r="CH5273" s="21"/>
      <c r="CI5273" s="21"/>
      <c r="CJ5273" s="21"/>
      <c r="CK5273" s="21"/>
      <c r="CL5273" s="21"/>
      <c r="CM5273" s="21"/>
      <c r="CN5273" s="21"/>
      <c r="CO5273" s="21"/>
      <c r="CP5273" s="21"/>
      <c r="CQ5273" s="21"/>
      <c r="CR5273" s="21"/>
      <c r="CS5273" s="21"/>
      <c r="CT5273" s="21"/>
      <c r="CU5273" s="21"/>
      <c r="CV5273" s="21"/>
      <c r="CW5273" s="21"/>
      <c r="CX5273" s="21"/>
      <c r="CY5273" s="21"/>
      <c r="CZ5273" s="21"/>
      <c r="DA5273" s="21"/>
      <c r="DB5273" s="21"/>
      <c r="DC5273" s="21"/>
      <c r="DD5273" s="21"/>
      <c r="DE5273" s="21"/>
      <c r="DF5273" s="21"/>
      <c r="DG5273" s="21"/>
      <c r="DH5273" s="21"/>
      <c r="DI5273" s="21"/>
      <c r="DJ5273" s="21"/>
      <c r="DK5273" s="21"/>
      <c r="DL5273" s="21"/>
      <c r="DM5273" s="21"/>
      <c r="DN5273" s="21"/>
      <c r="DO5273" s="21"/>
      <c r="DP5273" s="21"/>
      <c r="DQ5273" s="21"/>
      <c r="DR5273" s="21"/>
      <c r="DS5273" s="21"/>
      <c r="DT5273" s="21"/>
      <c r="DU5273" s="21"/>
      <c r="DV5273" s="21"/>
      <c r="DW5273" s="21"/>
      <c r="DX5273" s="21"/>
      <c r="DY5273" s="21"/>
      <c r="DZ5273" s="21"/>
      <c r="EA5273" s="21"/>
      <c r="EB5273" s="21"/>
      <c r="EC5273" s="21"/>
      <c r="ED5273" s="21"/>
      <c r="EE5273" s="21"/>
      <c r="EF5273" s="21"/>
      <c r="EG5273" s="21"/>
      <c r="EH5273" s="21"/>
      <c r="EI5273" s="21"/>
      <c r="EJ5273" s="21"/>
      <c r="EK5273" s="21"/>
      <c r="EL5273" s="21"/>
      <c r="EM5273" s="21"/>
      <c r="EN5273" s="21"/>
      <c r="EO5273" s="21"/>
      <c r="EP5273" s="21"/>
      <c r="EQ5273" s="21"/>
      <c r="ER5273" s="21"/>
      <c r="ES5273" s="21"/>
      <c r="ET5273" s="21"/>
      <c r="EU5273" s="21"/>
      <c r="EV5273" s="21"/>
      <c r="EW5273" s="21"/>
      <c r="EX5273" s="21"/>
      <c r="EY5273" s="21"/>
      <c r="EZ5273" s="21"/>
      <c r="FA5273" s="21"/>
      <c r="FB5273" s="21"/>
      <c r="FC5273" s="21"/>
      <c r="FD5273" s="21"/>
      <c r="FE5273" s="21"/>
      <c r="FF5273" s="21"/>
      <c r="FG5273" s="21"/>
      <c r="FH5273" s="21"/>
      <c r="FI5273" s="21"/>
      <c r="FJ5273" s="21"/>
      <c r="FK5273" s="21"/>
      <c r="FL5273" s="21"/>
      <c r="FM5273" s="21"/>
      <c r="FN5273" s="21"/>
      <c r="FO5273" s="21"/>
      <c r="FP5273" s="21"/>
      <c r="FQ5273" s="21"/>
      <c r="FR5273" s="21"/>
      <c r="FS5273" s="21"/>
      <c r="FT5273" s="21"/>
      <c r="FU5273" s="21"/>
      <c r="FV5273" s="21"/>
      <c r="FW5273" s="21"/>
      <c r="FX5273" s="21"/>
      <c r="FY5273" s="21"/>
      <c r="FZ5273" s="21"/>
      <c r="GA5273" s="21"/>
      <c r="GB5273" s="21"/>
      <c r="GC5273" s="21"/>
      <c r="GD5273" s="21"/>
      <c r="GE5273" s="21"/>
      <c r="GF5273" s="21"/>
      <c r="GG5273" s="21"/>
      <c r="GH5273" s="21"/>
      <c r="GI5273" s="21"/>
      <c r="GJ5273" s="21"/>
      <c r="GK5273" s="21"/>
      <c r="GL5273" s="21"/>
      <c r="GM5273" s="21"/>
      <c r="GN5273" s="21"/>
      <c r="GO5273" s="21"/>
      <c r="GP5273" s="21"/>
      <c r="GQ5273" s="21"/>
      <c r="GR5273" s="21"/>
      <c r="GS5273" s="21"/>
      <c r="GT5273" s="21"/>
      <c r="GU5273" s="21"/>
      <c r="GV5273" s="21"/>
      <c r="GW5273" s="21"/>
      <c r="GX5273" s="21"/>
      <c r="GY5273" s="21"/>
      <c r="GZ5273" s="21"/>
      <c r="HA5273" s="21"/>
      <c r="HB5273" s="21"/>
      <c r="HC5273" s="21"/>
      <c r="HD5273" s="21"/>
      <c r="HE5273" s="21"/>
      <c r="HF5273" s="21"/>
      <c r="HG5273" s="21"/>
      <c r="HH5273" s="21"/>
      <c r="HI5273" s="21"/>
      <c r="HJ5273" s="21"/>
      <c r="HK5273" s="21"/>
      <c r="HL5273" s="21"/>
      <c r="HM5273" s="21"/>
      <c r="HN5273" s="21"/>
      <c r="HO5273" s="21"/>
      <c r="HP5273" s="21"/>
      <c r="HQ5273" s="21"/>
      <c r="HR5273" s="21"/>
      <c r="HS5273" s="21"/>
      <c r="HT5273" s="21"/>
      <c r="HU5273" s="21"/>
      <c r="HV5273" s="21"/>
      <c r="HW5273" s="21"/>
      <c r="HX5273" s="21"/>
      <c r="HY5273" s="21"/>
      <c r="HZ5273" s="21"/>
      <c r="IA5273" s="21"/>
      <c r="IB5273" s="21"/>
      <c r="IC5273" s="21"/>
    </row>
    <row r="5274" spans="1:237" x14ac:dyDescent="0.15">
      <c r="A5274" s="21"/>
      <c r="B5274" s="21"/>
      <c r="C5274" s="21"/>
      <c r="D5274" s="21"/>
      <c r="E5274" s="21"/>
      <c r="F5274" s="21"/>
      <c r="G5274" s="21"/>
      <c r="H5274" s="21"/>
      <c r="I5274" s="21"/>
      <c r="J5274" s="21"/>
      <c r="K5274" s="21"/>
      <c r="L5274" s="21"/>
      <c r="M5274" s="21"/>
      <c r="N5274" s="21"/>
      <c r="O5274" s="21"/>
      <c r="P5274" s="21"/>
      <c r="Q5274" s="21"/>
      <c r="R5274" s="21"/>
      <c r="S5274" s="21"/>
      <c r="T5274" s="21"/>
      <c r="U5274" s="21"/>
      <c r="V5274" s="21"/>
      <c r="W5274" s="21"/>
      <c r="X5274" s="21"/>
      <c r="Y5274" s="21"/>
      <c r="Z5274" s="21"/>
      <c r="AA5274" s="21"/>
      <c r="AB5274" s="21"/>
      <c r="AC5274" s="21"/>
      <c r="AD5274" s="21"/>
      <c r="AE5274" s="21"/>
      <c r="AF5274" s="21"/>
      <c r="AG5274" s="21"/>
      <c r="AH5274" s="21"/>
      <c r="AI5274" s="21"/>
      <c r="AJ5274" s="21"/>
      <c r="AK5274" s="21"/>
      <c r="AL5274" s="21"/>
      <c r="AM5274" s="21"/>
      <c r="AN5274" s="21"/>
      <c r="AO5274" s="21"/>
      <c r="AP5274" s="21"/>
      <c r="AQ5274" s="21"/>
      <c r="AR5274" s="21"/>
      <c r="AS5274" s="21"/>
      <c r="AT5274" s="21"/>
      <c r="AU5274" s="21"/>
      <c r="AV5274" s="21"/>
      <c r="AW5274" s="21"/>
      <c r="AX5274" s="21"/>
      <c r="AY5274" s="21"/>
      <c r="AZ5274" s="21"/>
      <c r="BA5274" s="21"/>
      <c r="BB5274" s="21"/>
      <c r="BC5274" s="21"/>
      <c r="BD5274" s="21"/>
      <c r="BE5274" s="21"/>
      <c r="BF5274" s="21"/>
      <c r="BG5274" s="21"/>
      <c r="BH5274" s="21"/>
      <c r="BI5274" s="21"/>
      <c r="BJ5274" s="21"/>
      <c r="BK5274" s="21"/>
      <c r="BL5274" s="21"/>
      <c r="BM5274" s="21"/>
      <c r="BN5274" s="21"/>
      <c r="BO5274" s="21"/>
      <c r="BP5274" s="21"/>
      <c r="BQ5274" s="21"/>
      <c r="BR5274" s="21"/>
      <c r="BS5274" s="21"/>
      <c r="BT5274" s="21"/>
      <c r="BU5274" s="21"/>
      <c r="BV5274" s="21"/>
      <c r="BW5274" s="21"/>
      <c r="BX5274" s="21"/>
      <c r="BY5274" s="21"/>
      <c r="BZ5274" s="21"/>
      <c r="CA5274" s="21"/>
      <c r="CB5274" s="21"/>
      <c r="CC5274" s="21"/>
      <c r="CD5274" s="21"/>
      <c r="CE5274" s="21"/>
      <c r="CF5274" s="21"/>
      <c r="CG5274" s="21"/>
      <c r="CH5274" s="21"/>
      <c r="CI5274" s="21"/>
      <c r="CJ5274" s="21"/>
      <c r="CK5274" s="21"/>
      <c r="CL5274" s="21"/>
      <c r="CM5274" s="21"/>
      <c r="CN5274" s="21"/>
      <c r="CO5274" s="21"/>
      <c r="CP5274" s="21"/>
      <c r="CQ5274" s="21"/>
      <c r="CR5274" s="21"/>
      <c r="CS5274" s="21"/>
      <c r="CT5274" s="21"/>
      <c r="CU5274" s="21"/>
      <c r="CV5274" s="21"/>
      <c r="CW5274" s="21"/>
      <c r="CX5274" s="21"/>
      <c r="CY5274" s="21"/>
      <c r="CZ5274" s="21"/>
      <c r="DA5274" s="21"/>
      <c r="DB5274" s="21"/>
      <c r="DC5274" s="21"/>
      <c r="DD5274" s="21"/>
      <c r="DE5274" s="21"/>
      <c r="DF5274" s="21"/>
      <c r="DG5274" s="21"/>
      <c r="DH5274" s="21"/>
      <c r="DI5274" s="21"/>
      <c r="DJ5274" s="21"/>
      <c r="DK5274" s="21"/>
      <c r="DL5274" s="21"/>
      <c r="DM5274" s="21"/>
      <c r="DN5274" s="21"/>
      <c r="DO5274" s="21"/>
      <c r="DP5274" s="21"/>
      <c r="DQ5274" s="21"/>
      <c r="DR5274" s="21"/>
      <c r="DS5274" s="21"/>
      <c r="DT5274" s="21"/>
      <c r="DU5274" s="21"/>
      <c r="DV5274" s="21"/>
      <c r="DW5274" s="21"/>
      <c r="DX5274" s="21"/>
      <c r="DY5274" s="21"/>
      <c r="DZ5274" s="21"/>
      <c r="EA5274" s="21"/>
      <c r="EB5274" s="21"/>
      <c r="EC5274" s="21"/>
      <c r="ED5274" s="21"/>
      <c r="EE5274" s="21"/>
      <c r="EF5274" s="21"/>
      <c r="EG5274" s="21"/>
      <c r="EH5274" s="21"/>
      <c r="EI5274" s="21"/>
      <c r="EJ5274" s="21"/>
      <c r="EK5274" s="21"/>
      <c r="EL5274" s="21"/>
      <c r="EM5274" s="21"/>
      <c r="EN5274" s="21"/>
      <c r="EO5274" s="21"/>
      <c r="EP5274" s="21"/>
      <c r="EQ5274" s="21"/>
      <c r="ER5274" s="21"/>
      <c r="ES5274" s="21"/>
      <c r="ET5274" s="21"/>
      <c r="EU5274" s="21"/>
      <c r="EV5274" s="21"/>
      <c r="EW5274" s="21"/>
      <c r="EX5274" s="21"/>
      <c r="EY5274" s="21"/>
      <c r="EZ5274" s="21"/>
      <c r="FA5274" s="21"/>
      <c r="FB5274" s="21"/>
      <c r="FC5274" s="21"/>
      <c r="FD5274" s="21"/>
      <c r="FE5274" s="21"/>
      <c r="FF5274" s="21"/>
      <c r="FG5274" s="21"/>
      <c r="FH5274" s="21"/>
      <c r="FI5274" s="21"/>
      <c r="FJ5274" s="21"/>
      <c r="FK5274" s="21"/>
      <c r="FL5274" s="21"/>
      <c r="FM5274" s="21"/>
      <c r="FN5274" s="21"/>
      <c r="FO5274" s="21"/>
      <c r="FP5274" s="21"/>
      <c r="FQ5274" s="21"/>
      <c r="FR5274" s="21"/>
      <c r="FS5274" s="21"/>
      <c r="FT5274" s="21"/>
      <c r="FU5274" s="21"/>
      <c r="FV5274" s="21"/>
      <c r="FW5274" s="21"/>
      <c r="FX5274" s="21"/>
      <c r="FY5274" s="21"/>
      <c r="FZ5274" s="21"/>
      <c r="GA5274" s="21"/>
      <c r="GB5274" s="21"/>
      <c r="GC5274" s="21"/>
      <c r="GD5274" s="21"/>
      <c r="GE5274" s="21"/>
      <c r="GF5274" s="21"/>
      <c r="GG5274" s="21"/>
      <c r="GH5274" s="21"/>
      <c r="GI5274" s="21"/>
      <c r="GJ5274" s="21"/>
      <c r="GK5274" s="21"/>
      <c r="GL5274" s="21"/>
      <c r="GM5274" s="21"/>
      <c r="GN5274" s="21"/>
      <c r="GO5274" s="21"/>
      <c r="GP5274" s="21"/>
      <c r="GQ5274" s="21"/>
      <c r="GR5274" s="21"/>
      <c r="GS5274" s="21"/>
      <c r="GT5274" s="21"/>
      <c r="GU5274" s="21"/>
      <c r="GV5274" s="21"/>
      <c r="GW5274" s="21"/>
      <c r="GX5274" s="21"/>
      <c r="GY5274" s="21"/>
      <c r="GZ5274" s="21"/>
      <c r="HA5274" s="21"/>
      <c r="HB5274" s="21"/>
      <c r="HC5274" s="21"/>
      <c r="HD5274" s="21"/>
      <c r="HE5274" s="21"/>
      <c r="HF5274" s="21"/>
      <c r="HG5274" s="21"/>
      <c r="HH5274" s="21"/>
      <c r="HI5274" s="21"/>
      <c r="HJ5274" s="21"/>
      <c r="HK5274" s="21"/>
      <c r="HL5274" s="21"/>
      <c r="HM5274" s="21"/>
      <c r="HN5274" s="21"/>
      <c r="HO5274" s="21"/>
      <c r="HP5274" s="21"/>
      <c r="HQ5274" s="21"/>
      <c r="HR5274" s="21"/>
      <c r="HS5274" s="21"/>
      <c r="HT5274" s="21"/>
      <c r="HU5274" s="21"/>
      <c r="HV5274" s="21"/>
      <c r="HW5274" s="21"/>
      <c r="HX5274" s="21"/>
      <c r="HY5274" s="21"/>
      <c r="HZ5274" s="21"/>
      <c r="IA5274" s="21"/>
      <c r="IB5274" s="21"/>
      <c r="IC5274" s="21"/>
    </row>
    <row r="5275" spans="1:237" x14ac:dyDescent="0.15">
      <c r="A5275" s="21"/>
      <c r="B5275" s="21"/>
      <c r="C5275" s="21"/>
      <c r="D5275" s="21"/>
      <c r="E5275" s="21"/>
      <c r="F5275" s="21"/>
      <c r="G5275" s="21"/>
      <c r="H5275" s="21"/>
      <c r="I5275" s="21"/>
      <c r="J5275" s="21"/>
      <c r="K5275" s="21"/>
      <c r="L5275" s="21"/>
      <c r="M5275" s="21"/>
      <c r="N5275" s="21"/>
      <c r="O5275" s="21"/>
      <c r="P5275" s="21"/>
      <c r="Q5275" s="21"/>
      <c r="R5275" s="21"/>
      <c r="S5275" s="21"/>
      <c r="T5275" s="21"/>
      <c r="U5275" s="21"/>
      <c r="V5275" s="21"/>
      <c r="W5275" s="21"/>
      <c r="X5275" s="21"/>
      <c r="Y5275" s="21"/>
      <c r="Z5275" s="21"/>
      <c r="AA5275" s="21"/>
      <c r="AB5275" s="21"/>
      <c r="AC5275" s="21"/>
      <c r="AD5275" s="21"/>
      <c r="AE5275" s="21"/>
      <c r="AF5275" s="21"/>
      <c r="AG5275" s="21"/>
      <c r="AH5275" s="21"/>
      <c r="AI5275" s="21"/>
      <c r="AJ5275" s="21"/>
      <c r="AK5275" s="21"/>
      <c r="AL5275" s="21"/>
      <c r="AM5275" s="21"/>
      <c r="AN5275" s="21"/>
      <c r="AO5275" s="21"/>
      <c r="AP5275" s="21"/>
      <c r="AQ5275" s="21"/>
      <c r="AR5275" s="21"/>
      <c r="AS5275" s="21"/>
      <c r="AT5275" s="21"/>
      <c r="AU5275" s="21"/>
      <c r="AV5275" s="21"/>
      <c r="AW5275" s="21"/>
      <c r="AX5275" s="21"/>
      <c r="AY5275" s="21"/>
      <c r="AZ5275" s="21"/>
      <c r="BA5275" s="21"/>
      <c r="BB5275" s="21"/>
      <c r="BC5275" s="21"/>
      <c r="BD5275" s="21"/>
      <c r="BE5275" s="21"/>
      <c r="BF5275" s="21"/>
      <c r="BG5275" s="21"/>
      <c r="BH5275" s="21"/>
      <c r="BI5275" s="21"/>
      <c r="BJ5275" s="21"/>
      <c r="BK5275" s="21"/>
      <c r="BL5275" s="21"/>
      <c r="BM5275" s="21"/>
      <c r="BN5275" s="21"/>
      <c r="BO5275" s="21"/>
      <c r="BP5275" s="21"/>
      <c r="BQ5275" s="21"/>
      <c r="BR5275" s="21"/>
      <c r="BS5275" s="21"/>
      <c r="BT5275" s="21"/>
      <c r="BU5275" s="21"/>
      <c r="BV5275" s="21"/>
      <c r="BW5275" s="21"/>
      <c r="BX5275" s="21"/>
      <c r="BY5275" s="21"/>
      <c r="BZ5275" s="21"/>
      <c r="CA5275" s="21"/>
      <c r="CB5275" s="21"/>
      <c r="CC5275" s="21"/>
      <c r="CD5275" s="21"/>
      <c r="CE5275" s="21"/>
      <c r="CF5275" s="21"/>
      <c r="CG5275" s="21"/>
      <c r="CH5275" s="21"/>
      <c r="CI5275" s="21"/>
      <c r="CJ5275" s="21"/>
      <c r="CK5275" s="21"/>
      <c r="CL5275" s="21"/>
      <c r="CM5275" s="21"/>
      <c r="CN5275" s="21"/>
      <c r="CO5275" s="21"/>
      <c r="CP5275" s="21"/>
      <c r="CQ5275" s="21"/>
      <c r="CR5275" s="21"/>
      <c r="CS5275" s="21"/>
      <c r="CT5275" s="21"/>
      <c r="CU5275" s="21"/>
      <c r="CV5275" s="21"/>
      <c r="CW5275" s="21"/>
      <c r="CX5275" s="21"/>
      <c r="CY5275" s="21"/>
      <c r="CZ5275" s="21"/>
      <c r="DA5275" s="21"/>
      <c r="DB5275" s="21"/>
      <c r="DC5275" s="21"/>
      <c r="DD5275" s="21"/>
      <c r="DE5275" s="21"/>
      <c r="DF5275" s="21"/>
      <c r="DG5275" s="21"/>
      <c r="DH5275" s="21"/>
      <c r="DI5275" s="21"/>
      <c r="DJ5275" s="21"/>
      <c r="DK5275" s="21"/>
      <c r="DL5275" s="21"/>
      <c r="DM5275" s="21"/>
      <c r="DN5275" s="21"/>
      <c r="DO5275" s="21"/>
      <c r="DP5275" s="21"/>
      <c r="DQ5275" s="21"/>
      <c r="DR5275" s="21"/>
      <c r="DS5275" s="21"/>
      <c r="DT5275" s="21"/>
      <c r="DU5275" s="21"/>
      <c r="DV5275" s="21"/>
      <c r="DW5275" s="21"/>
      <c r="DX5275" s="21"/>
      <c r="DY5275" s="21"/>
      <c r="DZ5275" s="21"/>
      <c r="EA5275" s="21"/>
      <c r="EB5275" s="21"/>
      <c r="EC5275" s="21"/>
      <c r="ED5275" s="21"/>
      <c r="EE5275" s="21"/>
      <c r="EF5275" s="21"/>
      <c r="EG5275" s="21"/>
      <c r="EH5275" s="21"/>
      <c r="EI5275" s="21"/>
      <c r="EJ5275" s="21"/>
      <c r="EK5275" s="21"/>
      <c r="EL5275" s="21"/>
      <c r="EM5275" s="21"/>
      <c r="EN5275" s="21"/>
      <c r="EO5275" s="21"/>
      <c r="EP5275" s="21"/>
      <c r="EQ5275" s="21"/>
      <c r="ER5275" s="21"/>
      <c r="ES5275" s="21"/>
      <c r="ET5275" s="21"/>
      <c r="EU5275" s="21"/>
      <c r="EV5275" s="21"/>
      <c r="EW5275" s="21"/>
      <c r="EX5275" s="21"/>
      <c r="EY5275" s="21"/>
      <c r="EZ5275" s="21"/>
      <c r="FA5275" s="21"/>
      <c r="FB5275" s="21"/>
      <c r="FC5275" s="21"/>
      <c r="FD5275" s="21"/>
      <c r="FE5275" s="21"/>
      <c r="FF5275" s="21"/>
      <c r="FG5275" s="21"/>
      <c r="FH5275" s="21"/>
      <c r="FI5275" s="21"/>
      <c r="FJ5275" s="21"/>
      <c r="FK5275" s="21"/>
      <c r="FL5275" s="21"/>
      <c r="FM5275" s="21"/>
      <c r="FN5275" s="21"/>
      <c r="FO5275" s="21"/>
      <c r="FP5275" s="21"/>
      <c r="FQ5275" s="21"/>
      <c r="FR5275" s="21"/>
      <c r="FS5275" s="21"/>
      <c r="FT5275" s="21"/>
      <c r="FU5275" s="21"/>
      <c r="FV5275" s="21"/>
      <c r="FW5275" s="21"/>
      <c r="FX5275" s="21"/>
      <c r="FY5275" s="21"/>
      <c r="FZ5275" s="21"/>
      <c r="GA5275" s="21"/>
      <c r="GB5275" s="21"/>
      <c r="GC5275" s="21"/>
      <c r="GD5275" s="21"/>
      <c r="GE5275" s="21"/>
      <c r="GF5275" s="21"/>
      <c r="GG5275" s="21"/>
      <c r="GH5275" s="21"/>
      <c r="GI5275" s="21"/>
      <c r="GJ5275" s="21"/>
      <c r="GK5275" s="21"/>
      <c r="GL5275" s="21"/>
      <c r="GM5275" s="21"/>
      <c r="GN5275" s="21"/>
      <c r="GO5275" s="21"/>
      <c r="GP5275" s="21"/>
      <c r="GQ5275" s="21"/>
      <c r="GR5275" s="21"/>
      <c r="GS5275" s="21"/>
      <c r="GT5275" s="21"/>
      <c r="GU5275" s="21"/>
      <c r="GV5275" s="21"/>
      <c r="GW5275" s="21"/>
      <c r="GX5275" s="21"/>
      <c r="GY5275" s="21"/>
      <c r="GZ5275" s="21"/>
      <c r="HA5275" s="21"/>
      <c r="HB5275" s="21"/>
      <c r="HC5275" s="21"/>
      <c r="HD5275" s="21"/>
      <c r="HE5275" s="21"/>
      <c r="HF5275" s="21"/>
      <c r="HG5275" s="21"/>
      <c r="HH5275" s="21"/>
      <c r="HI5275" s="21"/>
      <c r="HJ5275" s="21"/>
      <c r="HK5275" s="21"/>
      <c r="HL5275" s="21"/>
      <c r="HM5275" s="21"/>
      <c r="HN5275" s="21"/>
      <c r="HO5275" s="21"/>
      <c r="HP5275" s="21"/>
      <c r="HQ5275" s="21"/>
      <c r="HR5275" s="21"/>
      <c r="HS5275" s="21"/>
      <c r="HT5275" s="21"/>
      <c r="HU5275" s="21"/>
      <c r="HV5275" s="21"/>
      <c r="HW5275" s="21"/>
      <c r="HX5275" s="21"/>
      <c r="HY5275" s="21"/>
      <c r="HZ5275" s="21"/>
      <c r="IA5275" s="21"/>
      <c r="IB5275" s="21"/>
      <c r="IC5275" s="21"/>
    </row>
    <row r="5276" spans="1:237" x14ac:dyDescent="0.15">
      <c r="A5276" s="21"/>
      <c r="B5276" s="21"/>
      <c r="C5276" s="21"/>
      <c r="D5276" s="21"/>
      <c r="E5276" s="21"/>
      <c r="F5276" s="21"/>
      <c r="G5276" s="21"/>
      <c r="H5276" s="21"/>
      <c r="I5276" s="21"/>
      <c r="J5276" s="21"/>
      <c r="K5276" s="21"/>
      <c r="L5276" s="21"/>
      <c r="M5276" s="21"/>
      <c r="N5276" s="21"/>
      <c r="O5276" s="21"/>
      <c r="P5276" s="21"/>
      <c r="Q5276" s="21"/>
      <c r="R5276" s="21"/>
      <c r="S5276" s="21"/>
      <c r="T5276" s="21"/>
      <c r="U5276" s="21"/>
      <c r="V5276" s="21"/>
      <c r="W5276" s="21"/>
      <c r="X5276" s="21"/>
      <c r="Y5276" s="21"/>
      <c r="Z5276" s="21"/>
      <c r="AA5276" s="21"/>
      <c r="AB5276" s="21"/>
      <c r="AC5276" s="21"/>
      <c r="AD5276" s="21"/>
      <c r="AE5276" s="21"/>
      <c r="AF5276" s="21"/>
      <c r="AG5276" s="21"/>
      <c r="AH5276" s="21"/>
      <c r="AI5276" s="21"/>
      <c r="AJ5276" s="21"/>
      <c r="AK5276" s="21"/>
      <c r="AL5276" s="21"/>
      <c r="AM5276" s="21"/>
      <c r="AN5276" s="21"/>
      <c r="AO5276" s="21"/>
      <c r="AP5276" s="21"/>
      <c r="AQ5276" s="21"/>
      <c r="AR5276" s="21"/>
      <c r="AS5276" s="21"/>
      <c r="AT5276" s="21"/>
      <c r="AU5276" s="21"/>
      <c r="AV5276" s="21"/>
      <c r="AW5276" s="21"/>
      <c r="AX5276" s="21"/>
      <c r="AY5276" s="21"/>
      <c r="AZ5276" s="21"/>
      <c r="BA5276" s="21"/>
      <c r="BB5276" s="21"/>
      <c r="BC5276" s="21"/>
      <c r="BD5276" s="21"/>
      <c r="BE5276" s="21"/>
      <c r="BF5276" s="21"/>
      <c r="BG5276" s="21"/>
      <c r="BH5276" s="21"/>
      <c r="BI5276" s="21"/>
      <c r="BJ5276" s="21"/>
      <c r="BK5276" s="21"/>
      <c r="BL5276" s="21"/>
      <c r="BM5276" s="21"/>
      <c r="BN5276" s="21"/>
      <c r="BO5276" s="21"/>
      <c r="BP5276" s="21"/>
      <c r="BQ5276" s="21"/>
      <c r="BR5276" s="21"/>
      <c r="BS5276" s="21"/>
      <c r="BT5276" s="21"/>
      <c r="BU5276" s="21"/>
      <c r="BV5276" s="21"/>
      <c r="BW5276" s="21"/>
      <c r="BX5276" s="21"/>
      <c r="BY5276" s="21"/>
      <c r="BZ5276" s="21"/>
      <c r="CA5276" s="21"/>
      <c r="CB5276" s="21"/>
      <c r="CC5276" s="21"/>
      <c r="CD5276" s="21"/>
      <c r="CE5276" s="21"/>
      <c r="CF5276" s="21"/>
      <c r="CG5276" s="21"/>
      <c r="CH5276" s="21"/>
      <c r="CI5276" s="21"/>
      <c r="CJ5276" s="21"/>
      <c r="CK5276" s="21"/>
      <c r="CL5276" s="21"/>
      <c r="CM5276" s="21"/>
      <c r="CN5276" s="21"/>
      <c r="CO5276" s="21"/>
      <c r="CP5276" s="21"/>
      <c r="CQ5276" s="21"/>
      <c r="CR5276" s="21"/>
      <c r="CS5276" s="21"/>
      <c r="CT5276" s="21"/>
      <c r="CU5276" s="21"/>
      <c r="CV5276" s="21"/>
      <c r="CW5276" s="21"/>
      <c r="CX5276" s="21"/>
      <c r="CY5276" s="21"/>
      <c r="CZ5276" s="21"/>
      <c r="DA5276" s="21"/>
      <c r="DB5276" s="21"/>
      <c r="DC5276" s="21"/>
      <c r="DD5276" s="21"/>
      <c r="DE5276" s="21"/>
      <c r="DF5276" s="21"/>
      <c r="DG5276" s="21"/>
      <c r="DH5276" s="21"/>
      <c r="DI5276" s="21"/>
      <c r="DJ5276" s="21"/>
      <c r="DK5276" s="21"/>
      <c r="DL5276" s="21"/>
      <c r="DM5276" s="21"/>
      <c r="DN5276" s="21"/>
      <c r="DO5276" s="21"/>
      <c r="DP5276" s="21"/>
      <c r="DQ5276" s="21"/>
      <c r="DR5276" s="21"/>
      <c r="DS5276" s="21"/>
      <c r="DT5276" s="21"/>
      <c r="DU5276" s="21"/>
      <c r="DV5276" s="21"/>
      <c r="DW5276" s="21"/>
      <c r="DX5276" s="21"/>
      <c r="DY5276" s="21"/>
      <c r="DZ5276" s="21"/>
      <c r="EA5276" s="21"/>
      <c r="EB5276" s="21"/>
      <c r="EC5276" s="21"/>
      <c r="ED5276" s="21"/>
      <c r="EE5276" s="21"/>
      <c r="EF5276" s="21"/>
      <c r="EG5276" s="21"/>
      <c r="EH5276" s="21"/>
      <c r="EI5276" s="21"/>
      <c r="EJ5276" s="21"/>
      <c r="EK5276" s="21"/>
      <c r="EL5276" s="21"/>
      <c r="EM5276" s="21"/>
      <c r="EN5276" s="21"/>
      <c r="EO5276" s="21"/>
      <c r="EP5276" s="21"/>
      <c r="EQ5276" s="21"/>
      <c r="ER5276" s="21"/>
      <c r="ES5276" s="21"/>
      <c r="ET5276" s="21"/>
      <c r="EU5276" s="21"/>
      <c r="EV5276" s="21"/>
      <c r="EW5276" s="21"/>
      <c r="EX5276" s="21"/>
      <c r="EY5276" s="21"/>
      <c r="EZ5276" s="21"/>
      <c r="FA5276" s="21"/>
      <c r="FB5276" s="21"/>
      <c r="FC5276" s="21"/>
      <c r="FD5276" s="21"/>
      <c r="FE5276" s="21"/>
      <c r="FF5276" s="21"/>
      <c r="FG5276" s="21"/>
      <c r="FH5276" s="21"/>
      <c r="FI5276" s="21"/>
      <c r="FJ5276" s="21"/>
      <c r="FK5276" s="21"/>
      <c r="FL5276" s="21"/>
      <c r="FM5276" s="21"/>
      <c r="FN5276" s="21"/>
      <c r="FO5276" s="21"/>
      <c r="FP5276" s="21"/>
      <c r="FQ5276" s="21"/>
      <c r="FR5276" s="21"/>
      <c r="FS5276" s="21"/>
      <c r="FT5276" s="21"/>
      <c r="FU5276" s="21"/>
      <c r="FV5276" s="21"/>
      <c r="FW5276" s="21"/>
      <c r="FX5276" s="21"/>
      <c r="FY5276" s="21"/>
      <c r="FZ5276" s="21"/>
      <c r="GA5276" s="21"/>
      <c r="GB5276" s="21"/>
      <c r="GC5276" s="21"/>
      <c r="GD5276" s="21"/>
      <c r="GE5276" s="21"/>
      <c r="GF5276" s="21"/>
      <c r="GG5276" s="21"/>
      <c r="GH5276" s="21"/>
      <c r="GI5276" s="21"/>
      <c r="GJ5276" s="21"/>
      <c r="GK5276" s="21"/>
      <c r="GL5276" s="21"/>
      <c r="GM5276" s="21"/>
      <c r="GN5276" s="21"/>
      <c r="GO5276" s="21"/>
      <c r="GP5276" s="21"/>
      <c r="GQ5276" s="21"/>
      <c r="GR5276" s="21"/>
      <c r="GS5276" s="21"/>
      <c r="GT5276" s="21"/>
      <c r="GU5276" s="21"/>
      <c r="GV5276" s="21"/>
      <c r="GW5276" s="21"/>
      <c r="GX5276" s="21"/>
      <c r="GY5276" s="21"/>
      <c r="GZ5276" s="21"/>
      <c r="HA5276" s="21"/>
      <c r="HB5276" s="21"/>
      <c r="HC5276" s="21"/>
      <c r="HD5276" s="21"/>
      <c r="HE5276" s="21"/>
      <c r="HF5276" s="21"/>
      <c r="HG5276" s="21"/>
      <c r="HH5276" s="21"/>
      <c r="HI5276" s="21"/>
      <c r="HJ5276" s="21"/>
      <c r="HK5276" s="21"/>
      <c r="HL5276" s="21"/>
      <c r="HM5276" s="21"/>
      <c r="HN5276" s="21"/>
      <c r="HO5276" s="21"/>
      <c r="HP5276" s="21"/>
      <c r="HQ5276" s="21"/>
      <c r="HR5276" s="21"/>
      <c r="HS5276" s="21"/>
      <c r="HT5276" s="21"/>
      <c r="HU5276" s="21"/>
      <c r="HV5276" s="21"/>
      <c r="HW5276" s="21"/>
      <c r="HX5276" s="21"/>
      <c r="HY5276" s="21"/>
      <c r="HZ5276" s="21"/>
      <c r="IA5276" s="21"/>
      <c r="IB5276" s="21"/>
      <c r="IC5276" s="21"/>
    </row>
    <row r="5277" spans="1:237" x14ac:dyDescent="0.15">
      <c r="A5277" s="21"/>
      <c r="B5277" s="21"/>
      <c r="C5277" s="21"/>
      <c r="D5277" s="21"/>
      <c r="E5277" s="21"/>
      <c r="F5277" s="21"/>
      <c r="G5277" s="21"/>
      <c r="H5277" s="21"/>
      <c r="I5277" s="21"/>
      <c r="J5277" s="21"/>
      <c r="K5277" s="21"/>
      <c r="L5277" s="21"/>
      <c r="M5277" s="21"/>
      <c r="N5277" s="21"/>
      <c r="O5277" s="21"/>
      <c r="P5277" s="21"/>
      <c r="Q5277" s="21"/>
      <c r="R5277" s="21"/>
      <c r="S5277" s="21"/>
      <c r="T5277" s="21"/>
      <c r="U5277" s="21"/>
      <c r="V5277" s="21"/>
      <c r="W5277" s="21"/>
      <c r="X5277" s="21"/>
      <c r="Y5277" s="21"/>
      <c r="Z5277" s="21"/>
      <c r="AA5277" s="21"/>
      <c r="AB5277" s="21"/>
      <c r="AC5277" s="21"/>
      <c r="AD5277" s="21"/>
      <c r="AE5277" s="21"/>
      <c r="AF5277" s="21"/>
      <c r="AG5277" s="21"/>
      <c r="AH5277" s="21"/>
      <c r="AI5277" s="21"/>
      <c r="AJ5277" s="21"/>
      <c r="AK5277" s="21"/>
      <c r="AL5277" s="21"/>
      <c r="AM5277" s="21"/>
      <c r="AN5277" s="21"/>
      <c r="AO5277" s="21"/>
      <c r="AP5277" s="21"/>
      <c r="AQ5277" s="21"/>
      <c r="AR5277" s="21"/>
      <c r="AS5277" s="21"/>
      <c r="AT5277" s="21"/>
      <c r="AU5277" s="21"/>
      <c r="AV5277" s="21"/>
      <c r="AW5277" s="21"/>
      <c r="AX5277" s="21"/>
      <c r="AY5277" s="21"/>
      <c r="AZ5277" s="21"/>
      <c r="BA5277" s="21"/>
      <c r="BB5277" s="21"/>
      <c r="BC5277" s="21"/>
      <c r="BD5277" s="21"/>
      <c r="BE5277" s="21"/>
      <c r="BF5277" s="21"/>
      <c r="BG5277" s="21"/>
      <c r="BH5277" s="21"/>
      <c r="BI5277" s="21"/>
      <c r="BJ5277" s="21"/>
      <c r="BK5277" s="21"/>
      <c r="BL5277" s="21"/>
      <c r="BM5277" s="21"/>
      <c r="BN5277" s="21"/>
      <c r="BO5277" s="21"/>
      <c r="BP5277" s="21"/>
      <c r="BQ5277" s="21"/>
      <c r="BR5277" s="21"/>
      <c r="BS5277" s="21"/>
      <c r="BT5277" s="21"/>
      <c r="BU5277" s="21"/>
      <c r="BV5277" s="21"/>
      <c r="BW5277" s="21"/>
      <c r="BX5277" s="21"/>
      <c r="BY5277" s="21"/>
      <c r="BZ5277" s="21"/>
      <c r="CA5277" s="21"/>
      <c r="CB5277" s="21"/>
      <c r="CC5277" s="21"/>
      <c r="CD5277" s="21"/>
      <c r="CE5277" s="21"/>
      <c r="CF5277" s="21"/>
      <c r="CG5277" s="21"/>
      <c r="CH5277" s="21"/>
      <c r="CI5277" s="21"/>
      <c r="CJ5277" s="21"/>
      <c r="CK5277" s="21"/>
      <c r="CL5277" s="21"/>
      <c r="CM5277" s="21"/>
      <c r="CN5277" s="21"/>
      <c r="CO5277" s="21"/>
      <c r="CP5277" s="21"/>
      <c r="CQ5277" s="21"/>
      <c r="CR5277" s="21"/>
      <c r="CS5277" s="21"/>
      <c r="CT5277" s="21"/>
      <c r="CU5277" s="21"/>
      <c r="CV5277" s="21"/>
      <c r="CW5277" s="21"/>
      <c r="CX5277" s="21"/>
      <c r="CY5277" s="21"/>
      <c r="CZ5277" s="21"/>
      <c r="DA5277" s="21"/>
      <c r="DB5277" s="21"/>
      <c r="DC5277" s="21"/>
      <c r="DD5277" s="21"/>
      <c r="DE5277" s="21"/>
      <c r="DF5277" s="21"/>
      <c r="DG5277" s="21"/>
      <c r="DH5277" s="21"/>
      <c r="DI5277" s="21"/>
      <c r="DJ5277" s="21"/>
      <c r="DK5277" s="21"/>
      <c r="DL5277" s="21"/>
      <c r="DM5277" s="21"/>
      <c r="DN5277" s="21"/>
      <c r="DO5277" s="21"/>
      <c r="DP5277" s="21"/>
      <c r="DQ5277" s="21"/>
      <c r="DR5277" s="21"/>
      <c r="DS5277" s="21"/>
      <c r="DT5277" s="21"/>
      <c r="DU5277" s="21"/>
      <c r="DV5277" s="21"/>
      <c r="DW5277" s="21"/>
      <c r="DX5277" s="21"/>
      <c r="DY5277" s="21"/>
      <c r="DZ5277" s="21"/>
      <c r="EA5277" s="21"/>
      <c r="EB5277" s="21"/>
      <c r="EC5277" s="21"/>
      <c r="ED5277" s="21"/>
      <c r="EE5277" s="21"/>
      <c r="EF5277" s="21"/>
      <c r="EG5277" s="21"/>
      <c r="EH5277" s="21"/>
      <c r="EI5277" s="21"/>
      <c r="EJ5277" s="21"/>
      <c r="EK5277" s="21"/>
      <c r="EL5277" s="21"/>
      <c r="EM5277" s="21"/>
      <c r="EN5277" s="21"/>
      <c r="EO5277" s="21"/>
      <c r="EP5277" s="21"/>
      <c r="EQ5277" s="21"/>
      <c r="ER5277" s="21"/>
      <c r="ES5277" s="21"/>
      <c r="ET5277" s="21"/>
      <c r="EU5277" s="21"/>
      <c r="EV5277" s="21"/>
      <c r="EW5277" s="21"/>
      <c r="EX5277" s="21"/>
      <c r="EY5277" s="21"/>
      <c r="EZ5277" s="21"/>
      <c r="FA5277" s="21"/>
      <c r="FB5277" s="21"/>
      <c r="FC5277" s="21"/>
      <c r="FD5277" s="21"/>
      <c r="FE5277" s="21"/>
      <c r="FF5277" s="21"/>
      <c r="FG5277" s="21"/>
      <c r="FH5277" s="21"/>
      <c r="FI5277" s="21"/>
      <c r="FJ5277" s="21"/>
      <c r="FK5277" s="21"/>
      <c r="FL5277" s="21"/>
      <c r="FM5277" s="21"/>
      <c r="FN5277" s="21"/>
      <c r="FO5277" s="21"/>
      <c r="FP5277" s="21"/>
      <c r="FQ5277" s="21"/>
      <c r="FR5277" s="21"/>
      <c r="FS5277" s="21"/>
      <c r="FT5277" s="21"/>
      <c r="FU5277" s="21"/>
      <c r="FV5277" s="21"/>
      <c r="FW5277" s="21"/>
      <c r="FX5277" s="21"/>
      <c r="FY5277" s="21"/>
      <c r="FZ5277" s="21"/>
      <c r="GA5277" s="21"/>
      <c r="GB5277" s="21"/>
      <c r="GC5277" s="21"/>
      <c r="GD5277" s="21"/>
      <c r="GE5277" s="21"/>
      <c r="GF5277" s="21"/>
      <c r="GG5277" s="21"/>
      <c r="GH5277" s="21"/>
      <c r="GI5277" s="21"/>
      <c r="GJ5277" s="21"/>
      <c r="GK5277" s="21"/>
      <c r="GL5277" s="21"/>
      <c r="GM5277" s="21"/>
      <c r="GN5277" s="21"/>
      <c r="GO5277" s="21"/>
      <c r="GP5277" s="21"/>
      <c r="GQ5277" s="21"/>
      <c r="GR5277" s="21"/>
      <c r="GS5277" s="21"/>
      <c r="GT5277" s="21"/>
      <c r="GU5277" s="21"/>
      <c r="GV5277" s="21"/>
      <c r="GW5277" s="21"/>
      <c r="GX5277" s="21"/>
      <c r="GY5277" s="21"/>
      <c r="GZ5277" s="21"/>
      <c r="HA5277" s="21"/>
      <c r="HB5277" s="21"/>
      <c r="HC5277" s="21"/>
      <c r="HD5277" s="21"/>
      <c r="HE5277" s="21"/>
      <c r="HF5277" s="21"/>
      <c r="HG5277" s="21"/>
      <c r="HH5277" s="21"/>
      <c r="HI5277" s="21"/>
      <c r="HJ5277" s="21"/>
      <c r="HK5277" s="21"/>
      <c r="HL5277" s="21"/>
      <c r="HM5277" s="21"/>
      <c r="HN5277" s="21"/>
      <c r="HO5277" s="21"/>
      <c r="HP5277" s="21"/>
      <c r="HQ5277" s="21"/>
      <c r="HR5277" s="21"/>
      <c r="HS5277" s="21"/>
      <c r="HT5277" s="21"/>
      <c r="HU5277" s="21"/>
      <c r="HV5277" s="21"/>
      <c r="HW5277" s="21"/>
      <c r="HX5277" s="21"/>
      <c r="HY5277" s="21"/>
      <c r="HZ5277" s="21"/>
      <c r="IA5277" s="21"/>
      <c r="IB5277" s="21"/>
      <c r="IC5277" s="21"/>
    </row>
    <row r="5278" spans="1:237" x14ac:dyDescent="0.15">
      <c r="A5278" s="21"/>
      <c r="B5278" s="21"/>
      <c r="C5278" s="21"/>
      <c r="D5278" s="21"/>
      <c r="E5278" s="21"/>
      <c r="F5278" s="21"/>
      <c r="G5278" s="21"/>
      <c r="H5278" s="21"/>
      <c r="I5278" s="21"/>
      <c r="J5278" s="21"/>
      <c r="K5278" s="21"/>
      <c r="L5278" s="21"/>
      <c r="M5278" s="21"/>
      <c r="N5278" s="21"/>
      <c r="O5278" s="21"/>
      <c r="P5278" s="21"/>
      <c r="Q5278" s="21"/>
      <c r="R5278" s="21"/>
      <c r="S5278" s="21"/>
      <c r="T5278" s="21"/>
      <c r="U5278" s="21"/>
      <c r="V5278" s="21"/>
      <c r="W5278" s="21"/>
      <c r="X5278" s="21"/>
      <c r="Y5278" s="21"/>
      <c r="Z5278" s="21"/>
      <c r="AA5278" s="21"/>
      <c r="AB5278" s="21"/>
      <c r="AC5278" s="21"/>
      <c r="AD5278" s="21"/>
      <c r="AE5278" s="21"/>
      <c r="AF5278" s="21"/>
      <c r="AG5278" s="21"/>
      <c r="AH5278" s="21"/>
      <c r="AI5278" s="21"/>
      <c r="AJ5278" s="21"/>
      <c r="AK5278" s="21"/>
      <c r="AL5278" s="21"/>
      <c r="AM5278" s="21"/>
      <c r="AN5278" s="21"/>
      <c r="AO5278" s="21"/>
      <c r="AP5278" s="21"/>
      <c r="AQ5278" s="21"/>
      <c r="AR5278" s="21"/>
      <c r="AS5278" s="21"/>
      <c r="AT5278" s="21"/>
      <c r="AU5278" s="21"/>
      <c r="AV5278" s="21"/>
      <c r="AW5278" s="21"/>
      <c r="AX5278" s="21"/>
      <c r="AY5278" s="21"/>
      <c r="AZ5278" s="21"/>
      <c r="BA5278" s="21"/>
      <c r="BB5278" s="21"/>
      <c r="BC5278" s="21"/>
      <c r="BD5278" s="21"/>
      <c r="BE5278" s="21"/>
      <c r="BF5278" s="21"/>
      <c r="BG5278" s="21"/>
      <c r="BH5278" s="21"/>
      <c r="BI5278" s="21"/>
      <c r="BJ5278" s="21"/>
      <c r="BK5278" s="21"/>
      <c r="BL5278" s="21"/>
      <c r="BM5278" s="21"/>
      <c r="BN5278" s="21"/>
      <c r="BO5278" s="21"/>
      <c r="BP5278" s="21"/>
      <c r="BQ5278" s="21"/>
      <c r="BR5278" s="21"/>
      <c r="BS5278" s="21"/>
      <c r="BT5278" s="21"/>
      <c r="BU5278" s="21"/>
      <c r="BV5278" s="21"/>
      <c r="BW5278" s="21"/>
      <c r="BX5278" s="21"/>
      <c r="BY5278" s="21"/>
      <c r="BZ5278" s="21"/>
      <c r="CA5278" s="21"/>
      <c r="CB5278" s="21"/>
      <c r="CC5278" s="21"/>
      <c r="CD5278" s="21"/>
      <c r="CE5278" s="21"/>
      <c r="CF5278" s="21"/>
      <c r="CG5278" s="21"/>
      <c r="CH5278" s="21"/>
      <c r="CI5278" s="21"/>
      <c r="CJ5278" s="21"/>
      <c r="CK5278" s="21"/>
      <c r="CL5278" s="21"/>
      <c r="CM5278" s="21"/>
      <c r="CN5278" s="21"/>
      <c r="CO5278" s="21"/>
      <c r="CP5278" s="21"/>
      <c r="CQ5278" s="21"/>
      <c r="CR5278" s="21"/>
      <c r="CS5278" s="21"/>
      <c r="CT5278" s="21"/>
      <c r="CU5278" s="21"/>
      <c r="CV5278" s="21"/>
      <c r="CW5278" s="21"/>
      <c r="CX5278" s="21"/>
      <c r="CY5278" s="21"/>
      <c r="CZ5278" s="21"/>
      <c r="DA5278" s="21"/>
      <c r="DB5278" s="21"/>
      <c r="DC5278" s="21"/>
      <c r="DD5278" s="21"/>
      <c r="DE5278" s="21"/>
      <c r="DF5278" s="21"/>
      <c r="DG5278" s="21"/>
      <c r="DH5278" s="21"/>
      <c r="DI5278" s="21"/>
      <c r="DJ5278" s="21"/>
      <c r="DK5278" s="21"/>
      <c r="DL5278" s="21"/>
      <c r="DM5278" s="21"/>
      <c r="DN5278" s="21"/>
      <c r="DO5278" s="21"/>
      <c r="DP5278" s="21"/>
      <c r="DQ5278" s="21"/>
      <c r="DR5278" s="21"/>
      <c r="DS5278" s="21"/>
      <c r="DT5278" s="21"/>
      <c r="DU5278" s="21"/>
      <c r="DV5278" s="21"/>
      <c r="DW5278" s="21"/>
      <c r="DX5278" s="21"/>
      <c r="DY5278" s="21"/>
      <c r="DZ5278" s="21"/>
      <c r="EA5278" s="21"/>
      <c r="EB5278" s="21"/>
      <c r="EC5278" s="21"/>
      <c r="ED5278" s="21"/>
      <c r="EE5278" s="21"/>
      <c r="EF5278" s="21"/>
      <c r="EG5278" s="21"/>
      <c r="EH5278" s="21"/>
      <c r="EI5278" s="21"/>
      <c r="EJ5278" s="21"/>
      <c r="EK5278" s="21"/>
      <c r="EL5278" s="21"/>
      <c r="EM5278" s="21"/>
      <c r="EN5278" s="21"/>
      <c r="EO5278" s="21"/>
      <c r="EP5278" s="21"/>
      <c r="EQ5278" s="21"/>
      <c r="ER5278" s="21"/>
      <c r="ES5278" s="21"/>
      <c r="ET5278" s="21"/>
      <c r="EU5278" s="21"/>
      <c r="EV5278" s="21"/>
      <c r="EW5278" s="21"/>
      <c r="EX5278" s="21"/>
      <c r="EY5278" s="21"/>
      <c r="EZ5278" s="21"/>
      <c r="FA5278" s="21"/>
      <c r="FB5278" s="21"/>
      <c r="FC5278" s="21"/>
      <c r="FD5278" s="21"/>
      <c r="FE5278" s="21"/>
      <c r="FF5278" s="21"/>
      <c r="FG5278" s="21"/>
      <c r="FH5278" s="21"/>
      <c r="FI5278" s="21"/>
      <c r="FJ5278" s="21"/>
      <c r="FK5278" s="21"/>
      <c r="FL5278" s="21"/>
      <c r="FM5278" s="21"/>
      <c r="FN5278" s="21"/>
      <c r="FO5278" s="21"/>
      <c r="FP5278" s="21"/>
      <c r="FQ5278" s="21"/>
      <c r="FR5278" s="21"/>
      <c r="FS5278" s="21"/>
      <c r="FT5278" s="21"/>
      <c r="FU5278" s="21"/>
      <c r="FV5278" s="21"/>
      <c r="FW5278" s="21"/>
      <c r="FX5278" s="21"/>
      <c r="FY5278" s="21"/>
      <c r="FZ5278" s="21"/>
      <c r="GA5278" s="21"/>
      <c r="GB5278" s="21"/>
      <c r="GC5278" s="21"/>
      <c r="GD5278" s="21"/>
      <c r="GE5278" s="21"/>
      <c r="GF5278" s="21"/>
      <c r="GG5278" s="21"/>
      <c r="GH5278" s="21"/>
      <c r="GI5278" s="21"/>
      <c r="GJ5278" s="21"/>
      <c r="GK5278" s="21"/>
      <c r="GL5278" s="21"/>
      <c r="GM5278" s="21"/>
      <c r="GN5278" s="21"/>
      <c r="GO5278" s="21"/>
      <c r="GP5278" s="21"/>
      <c r="GQ5278" s="21"/>
      <c r="GR5278" s="21"/>
      <c r="GS5278" s="21"/>
      <c r="GT5278" s="21"/>
      <c r="GU5278" s="21"/>
      <c r="GV5278" s="21"/>
      <c r="GW5278" s="21"/>
      <c r="GX5278" s="21"/>
      <c r="GY5278" s="21"/>
      <c r="GZ5278" s="21"/>
      <c r="HA5278" s="21"/>
      <c r="HB5278" s="21"/>
      <c r="HC5278" s="21"/>
      <c r="HD5278" s="21"/>
      <c r="HE5278" s="21"/>
      <c r="HF5278" s="21"/>
      <c r="HG5278" s="21"/>
      <c r="HH5278" s="21"/>
      <c r="HI5278" s="21"/>
      <c r="HJ5278" s="21"/>
      <c r="HK5278" s="21"/>
      <c r="HL5278" s="21"/>
      <c r="HM5278" s="21"/>
      <c r="HN5278" s="21"/>
      <c r="HO5278" s="21"/>
      <c r="HP5278" s="21"/>
      <c r="HQ5278" s="21"/>
      <c r="HR5278" s="21"/>
      <c r="HS5278" s="21"/>
      <c r="HT5278" s="21"/>
      <c r="HU5278" s="21"/>
      <c r="HV5278" s="21"/>
      <c r="HW5278" s="21"/>
      <c r="HX5278" s="21"/>
      <c r="HY5278" s="21"/>
      <c r="HZ5278" s="21"/>
      <c r="IA5278" s="21"/>
      <c r="IB5278" s="21"/>
      <c r="IC5278" s="21"/>
    </row>
    <row r="5279" spans="1:237" x14ac:dyDescent="0.15">
      <c r="A5279" s="21"/>
      <c r="B5279" s="21"/>
      <c r="C5279" s="21"/>
      <c r="D5279" s="21"/>
      <c r="E5279" s="21"/>
      <c r="F5279" s="21"/>
      <c r="G5279" s="21"/>
      <c r="H5279" s="21"/>
      <c r="I5279" s="21"/>
      <c r="J5279" s="21"/>
      <c r="K5279" s="21"/>
      <c r="L5279" s="21"/>
      <c r="M5279" s="21"/>
      <c r="N5279" s="21"/>
      <c r="O5279" s="21"/>
      <c r="P5279" s="21"/>
      <c r="Q5279" s="21"/>
      <c r="R5279" s="21"/>
      <c r="S5279" s="21"/>
      <c r="T5279" s="21"/>
      <c r="U5279" s="21"/>
      <c r="V5279" s="21"/>
      <c r="W5279" s="21"/>
      <c r="X5279" s="21"/>
      <c r="Y5279" s="21"/>
      <c r="Z5279" s="21"/>
      <c r="AA5279" s="21"/>
      <c r="AB5279" s="21"/>
      <c r="AC5279" s="21"/>
      <c r="AD5279" s="21"/>
      <c r="AE5279" s="21"/>
      <c r="AF5279" s="21"/>
      <c r="AG5279" s="21"/>
      <c r="AH5279" s="21"/>
      <c r="AI5279" s="21"/>
      <c r="AJ5279" s="21"/>
      <c r="AK5279" s="21"/>
      <c r="AL5279" s="21"/>
      <c r="AM5279" s="21"/>
      <c r="AN5279" s="21"/>
      <c r="AO5279" s="21"/>
      <c r="AP5279" s="21"/>
      <c r="AQ5279" s="21"/>
      <c r="AR5279" s="21"/>
      <c r="AS5279" s="21"/>
      <c r="AT5279" s="21"/>
      <c r="AU5279" s="21"/>
      <c r="AV5279" s="21"/>
      <c r="AW5279" s="21"/>
      <c r="AX5279" s="21"/>
      <c r="AY5279" s="21"/>
      <c r="AZ5279" s="21"/>
      <c r="BA5279" s="21"/>
      <c r="BB5279" s="21"/>
      <c r="BC5279" s="21"/>
      <c r="BD5279" s="21"/>
      <c r="BE5279" s="21"/>
      <c r="BF5279" s="21"/>
      <c r="BG5279" s="21"/>
      <c r="BH5279" s="21"/>
      <c r="BI5279" s="21"/>
      <c r="BJ5279" s="21"/>
      <c r="BK5279" s="21"/>
      <c r="BL5279" s="21"/>
      <c r="BM5279" s="21"/>
      <c r="BN5279" s="21"/>
      <c r="BO5279" s="21"/>
      <c r="BP5279" s="21"/>
      <c r="BQ5279" s="21"/>
      <c r="BR5279" s="21"/>
      <c r="BS5279" s="21"/>
      <c r="BT5279" s="21"/>
      <c r="BU5279" s="21"/>
      <c r="BV5279" s="21"/>
      <c r="BW5279" s="21"/>
      <c r="BX5279" s="21"/>
      <c r="BY5279" s="21"/>
      <c r="BZ5279" s="21"/>
      <c r="CA5279" s="21"/>
      <c r="CB5279" s="21"/>
      <c r="CC5279" s="21"/>
      <c r="CD5279" s="21"/>
      <c r="CE5279" s="21"/>
      <c r="CF5279" s="21"/>
      <c r="CG5279" s="21"/>
      <c r="CH5279" s="21"/>
      <c r="CI5279" s="21"/>
      <c r="CJ5279" s="21"/>
      <c r="CK5279" s="21"/>
      <c r="CL5279" s="21"/>
      <c r="CM5279" s="21"/>
      <c r="CN5279" s="21"/>
      <c r="CO5279" s="21"/>
      <c r="CP5279" s="21"/>
      <c r="CQ5279" s="21"/>
      <c r="CR5279" s="21"/>
      <c r="CS5279" s="21"/>
      <c r="CT5279" s="21"/>
      <c r="CU5279" s="21"/>
      <c r="CV5279" s="21"/>
      <c r="CW5279" s="21"/>
      <c r="CX5279" s="21"/>
      <c r="CY5279" s="21"/>
      <c r="CZ5279" s="21"/>
      <c r="DA5279" s="21"/>
      <c r="DB5279" s="21"/>
      <c r="DC5279" s="21"/>
      <c r="DD5279" s="21"/>
      <c r="DE5279" s="21"/>
      <c r="DF5279" s="21"/>
      <c r="DG5279" s="21"/>
      <c r="DH5279" s="21"/>
      <c r="DI5279" s="21"/>
      <c r="DJ5279" s="21"/>
      <c r="DK5279" s="21"/>
      <c r="DL5279" s="21"/>
      <c r="DM5279" s="21"/>
      <c r="DN5279" s="21"/>
      <c r="DO5279" s="21"/>
      <c r="DP5279" s="21"/>
      <c r="DQ5279" s="21"/>
      <c r="DR5279" s="21"/>
      <c r="DS5279" s="21"/>
      <c r="DT5279" s="21"/>
      <c r="DU5279" s="21"/>
      <c r="DV5279" s="21"/>
      <c r="DW5279" s="21"/>
      <c r="DX5279" s="21"/>
      <c r="DY5279" s="21"/>
      <c r="DZ5279" s="21"/>
      <c r="EA5279" s="21"/>
      <c r="EB5279" s="21"/>
      <c r="EC5279" s="21"/>
      <c r="ED5279" s="21"/>
      <c r="EE5279" s="21"/>
      <c r="EF5279" s="21"/>
      <c r="EG5279" s="21"/>
      <c r="EH5279" s="21"/>
      <c r="EI5279" s="21"/>
      <c r="EJ5279" s="21"/>
      <c r="EK5279" s="21"/>
      <c r="EL5279" s="21"/>
      <c r="EM5279" s="21"/>
      <c r="EN5279" s="21"/>
      <c r="EO5279" s="21"/>
      <c r="EP5279" s="21"/>
      <c r="EQ5279" s="21"/>
      <c r="ER5279" s="21"/>
      <c r="ES5279" s="21"/>
      <c r="ET5279" s="21"/>
      <c r="EU5279" s="21"/>
      <c r="EV5279" s="21"/>
      <c r="EW5279" s="21"/>
      <c r="EX5279" s="21"/>
      <c r="EY5279" s="21"/>
      <c r="EZ5279" s="21"/>
      <c r="FA5279" s="21"/>
      <c r="FB5279" s="21"/>
      <c r="FC5279" s="21"/>
      <c r="FD5279" s="21"/>
      <c r="FE5279" s="21"/>
      <c r="FF5279" s="21"/>
      <c r="FG5279" s="21"/>
      <c r="FH5279" s="21"/>
      <c r="FI5279" s="21"/>
      <c r="FJ5279" s="21"/>
      <c r="FK5279" s="21"/>
      <c r="FL5279" s="21"/>
      <c r="FM5279" s="21"/>
      <c r="FN5279" s="21"/>
      <c r="FO5279" s="21"/>
      <c r="FP5279" s="21"/>
      <c r="FQ5279" s="21"/>
      <c r="FR5279" s="21"/>
      <c r="FS5279" s="21"/>
      <c r="FT5279" s="21"/>
      <c r="FU5279" s="21"/>
      <c r="FV5279" s="21"/>
      <c r="FW5279" s="21"/>
      <c r="FX5279" s="21"/>
      <c r="FY5279" s="21"/>
      <c r="FZ5279" s="21"/>
      <c r="GA5279" s="21"/>
      <c r="GB5279" s="21"/>
      <c r="GC5279" s="21"/>
      <c r="GD5279" s="21"/>
      <c r="GE5279" s="21"/>
      <c r="GF5279" s="21"/>
      <c r="GG5279" s="21"/>
      <c r="GH5279" s="21"/>
      <c r="GI5279" s="21"/>
      <c r="GJ5279" s="21"/>
      <c r="GK5279" s="21"/>
      <c r="GL5279" s="21"/>
      <c r="GM5279" s="21"/>
      <c r="GN5279" s="21"/>
      <c r="GO5279" s="21"/>
      <c r="GP5279" s="21"/>
      <c r="GQ5279" s="21"/>
      <c r="GR5279" s="21"/>
      <c r="GS5279" s="21"/>
      <c r="GT5279" s="21"/>
      <c r="GU5279" s="21"/>
      <c r="GV5279" s="21"/>
      <c r="GW5279" s="21"/>
      <c r="GX5279" s="21"/>
      <c r="GY5279" s="21"/>
      <c r="GZ5279" s="21"/>
      <c r="HA5279" s="21"/>
      <c r="HB5279" s="21"/>
      <c r="HC5279" s="21"/>
      <c r="HD5279" s="21"/>
      <c r="HE5279" s="21"/>
      <c r="HF5279" s="21"/>
      <c r="HG5279" s="21"/>
      <c r="HH5279" s="21"/>
      <c r="HI5279" s="21"/>
      <c r="HJ5279" s="21"/>
      <c r="HK5279" s="21"/>
      <c r="HL5279" s="21"/>
      <c r="HM5279" s="21"/>
      <c r="HN5279" s="21"/>
      <c r="HO5279" s="21"/>
      <c r="HP5279" s="21"/>
      <c r="HQ5279" s="21"/>
      <c r="HR5279" s="21"/>
      <c r="HS5279" s="21"/>
      <c r="HT5279" s="21"/>
      <c r="HU5279" s="21"/>
      <c r="HV5279" s="21"/>
      <c r="HW5279" s="21"/>
      <c r="HX5279" s="21"/>
      <c r="HY5279" s="21"/>
      <c r="HZ5279" s="21"/>
      <c r="IA5279" s="21"/>
      <c r="IB5279" s="21"/>
      <c r="IC5279" s="21"/>
    </row>
    <row r="5280" spans="1:237" x14ac:dyDescent="0.15">
      <c r="A5280" s="21"/>
      <c r="B5280" s="21"/>
      <c r="C5280" s="21"/>
      <c r="D5280" s="21"/>
      <c r="E5280" s="21"/>
      <c r="F5280" s="21"/>
      <c r="G5280" s="21"/>
      <c r="H5280" s="21"/>
      <c r="I5280" s="21"/>
      <c r="J5280" s="21"/>
      <c r="K5280" s="21"/>
      <c r="L5280" s="21"/>
      <c r="M5280" s="21"/>
      <c r="N5280" s="21"/>
      <c r="O5280" s="21"/>
      <c r="P5280" s="21"/>
      <c r="Q5280" s="21"/>
      <c r="R5280" s="21"/>
      <c r="S5280" s="21"/>
      <c r="T5280" s="21"/>
      <c r="U5280" s="21"/>
      <c r="V5280" s="21"/>
      <c r="W5280" s="21"/>
      <c r="X5280" s="21"/>
      <c r="Y5280" s="21"/>
      <c r="Z5280" s="21"/>
      <c r="AA5280" s="21"/>
      <c r="AB5280" s="21"/>
      <c r="AC5280" s="21"/>
      <c r="AD5280" s="21"/>
      <c r="AE5280" s="21"/>
      <c r="AF5280" s="21"/>
      <c r="AG5280" s="21"/>
      <c r="AH5280" s="21"/>
      <c r="AI5280" s="21"/>
      <c r="AJ5280" s="21"/>
      <c r="AK5280" s="21"/>
      <c r="AL5280" s="21"/>
      <c r="AM5280" s="21"/>
      <c r="AN5280" s="21"/>
      <c r="AO5280" s="21"/>
      <c r="AP5280" s="21"/>
      <c r="AQ5280" s="21"/>
      <c r="AR5280" s="21"/>
      <c r="AS5280" s="21"/>
      <c r="AT5280" s="21"/>
      <c r="AU5280" s="21"/>
      <c r="AV5280" s="21"/>
      <c r="AW5280" s="21"/>
      <c r="AX5280" s="21"/>
      <c r="AY5280" s="21"/>
      <c r="AZ5280" s="21"/>
      <c r="BA5280" s="21"/>
      <c r="BB5280" s="21"/>
      <c r="BC5280" s="21"/>
      <c r="BD5280" s="21"/>
      <c r="BE5280" s="21"/>
      <c r="BF5280" s="21"/>
      <c r="BG5280" s="21"/>
      <c r="BH5280" s="21"/>
      <c r="BI5280" s="21"/>
      <c r="BJ5280" s="21"/>
      <c r="BK5280" s="21"/>
      <c r="BL5280" s="21"/>
      <c r="BM5280" s="21"/>
      <c r="BN5280" s="21"/>
      <c r="BO5280" s="21"/>
      <c r="BP5280" s="21"/>
      <c r="BQ5280" s="21"/>
      <c r="BR5280" s="21"/>
      <c r="BS5280" s="21"/>
      <c r="BT5280" s="21"/>
      <c r="BU5280" s="21"/>
      <c r="BV5280" s="21"/>
      <c r="BW5280" s="21"/>
      <c r="BX5280" s="21"/>
      <c r="BY5280" s="21"/>
      <c r="BZ5280" s="21"/>
      <c r="CA5280" s="21"/>
      <c r="CB5280" s="21"/>
      <c r="CC5280" s="21"/>
      <c r="CD5280" s="21"/>
      <c r="CE5280" s="21"/>
      <c r="CF5280" s="21"/>
      <c r="CG5280" s="21"/>
      <c r="CH5280" s="21"/>
      <c r="CI5280" s="21"/>
      <c r="CJ5280" s="21"/>
      <c r="CK5280" s="21"/>
      <c r="CL5280" s="21"/>
      <c r="CM5280" s="21"/>
      <c r="CN5280" s="21"/>
      <c r="CO5280" s="21"/>
      <c r="CP5280" s="21"/>
      <c r="CQ5280" s="21"/>
      <c r="CR5280" s="21"/>
      <c r="CS5280" s="21"/>
      <c r="CT5280" s="21"/>
      <c r="CU5280" s="21"/>
      <c r="CV5280" s="21"/>
      <c r="CW5280" s="21"/>
      <c r="CX5280" s="21"/>
      <c r="CY5280" s="21"/>
      <c r="CZ5280" s="21"/>
      <c r="DA5280" s="21"/>
      <c r="DB5280" s="21"/>
      <c r="DC5280" s="21"/>
      <c r="DD5280" s="21"/>
      <c r="DE5280" s="21"/>
      <c r="DF5280" s="21"/>
      <c r="DG5280" s="21"/>
      <c r="DH5280" s="21"/>
      <c r="DI5280" s="21"/>
      <c r="DJ5280" s="21"/>
      <c r="DK5280" s="21"/>
      <c r="DL5280" s="21"/>
      <c r="DM5280" s="21"/>
      <c r="DN5280" s="21"/>
      <c r="DO5280" s="21"/>
      <c r="DP5280" s="21"/>
      <c r="DQ5280" s="21"/>
      <c r="DR5280" s="21"/>
      <c r="DS5280" s="21"/>
      <c r="DT5280" s="21"/>
      <c r="DU5280" s="21"/>
      <c r="DV5280" s="21"/>
      <c r="DW5280" s="21"/>
      <c r="DX5280" s="21"/>
      <c r="DY5280" s="21"/>
      <c r="DZ5280" s="21"/>
      <c r="EA5280" s="21"/>
      <c r="EB5280" s="21"/>
      <c r="EC5280" s="21"/>
      <c r="ED5280" s="21"/>
      <c r="EE5280" s="21"/>
      <c r="EF5280" s="21"/>
      <c r="EG5280" s="21"/>
      <c r="EH5280" s="21"/>
      <c r="EI5280" s="21"/>
      <c r="EJ5280" s="21"/>
      <c r="EK5280" s="21"/>
      <c r="EL5280" s="21"/>
      <c r="EM5280" s="21"/>
      <c r="EN5280" s="21"/>
      <c r="EO5280" s="21"/>
      <c r="EP5280" s="21"/>
      <c r="EQ5280" s="21"/>
      <c r="ER5280" s="21"/>
      <c r="ES5280" s="21"/>
      <c r="ET5280" s="21"/>
      <c r="EU5280" s="21"/>
      <c r="EV5280" s="21"/>
      <c r="EW5280" s="21"/>
      <c r="EX5280" s="21"/>
      <c r="EY5280" s="21"/>
      <c r="EZ5280" s="21"/>
      <c r="FA5280" s="21"/>
      <c r="FB5280" s="21"/>
      <c r="FC5280" s="21"/>
      <c r="FD5280" s="21"/>
      <c r="FE5280" s="21"/>
      <c r="FF5280" s="21"/>
      <c r="FG5280" s="21"/>
      <c r="FH5280" s="21"/>
      <c r="FI5280" s="21"/>
      <c r="FJ5280" s="21"/>
      <c r="FK5280" s="21"/>
      <c r="FL5280" s="21"/>
      <c r="FM5280" s="21"/>
      <c r="FN5280" s="21"/>
      <c r="FO5280" s="21"/>
      <c r="FP5280" s="21"/>
      <c r="FQ5280" s="21"/>
      <c r="FR5280" s="21"/>
      <c r="FS5280" s="21"/>
      <c r="FT5280" s="21"/>
      <c r="FU5280" s="21"/>
      <c r="FV5280" s="21"/>
      <c r="FW5280" s="21"/>
      <c r="FX5280" s="21"/>
      <c r="FY5280" s="21"/>
      <c r="FZ5280" s="21"/>
      <c r="GA5280" s="21"/>
      <c r="GB5280" s="21"/>
      <c r="GC5280" s="21"/>
      <c r="GD5280" s="21"/>
      <c r="GE5280" s="21"/>
      <c r="GF5280" s="21"/>
      <c r="GG5280" s="21"/>
      <c r="GH5280" s="21"/>
      <c r="GI5280" s="21"/>
      <c r="GJ5280" s="21"/>
      <c r="GK5280" s="21"/>
      <c r="GL5280" s="21"/>
      <c r="GM5280" s="21"/>
      <c r="GN5280" s="21"/>
      <c r="GO5280" s="21"/>
      <c r="GP5280" s="21"/>
      <c r="GQ5280" s="21"/>
      <c r="GR5280" s="21"/>
      <c r="GS5280" s="21"/>
      <c r="GT5280" s="21"/>
      <c r="GU5280" s="21"/>
      <c r="GV5280" s="21"/>
      <c r="GW5280" s="21"/>
      <c r="GX5280" s="21"/>
      <c r="GY5280" s="21"/>
      <c r="GZ5280" s="21"/>
      <c r="HA5280" s="21"/>
      <c r="HB5280" s="21"/>
      <c r="HC5280" s="21"/>
      <c r="HD5280" s="21"/>
      <c r="HE5280" s="21"/>
      <c r="HF5280" s="21"/>
      <c r="HG5280" s="21"/>
      <c r="HH5280" s="21"/>
      <c r="HI5280" s="21"/>
      <c r="HJ5280" s="21"/>
      <c r="HK5280" s="21"/>
      <c r="HL5280" s="21"/>
      <c r="HM5280" s="21"/>
      <c r="HN5280" s="21"/>
      <c r="HO5280" s="21"/>
      <c r="HP5280" s="21"/>
      <c r="HQ5280" s="21"/>
      <c r="HR5280" s="21"/>
      <c r="HS5280" s="21"/>
      <c r="HT5280" s="21"/>
      <c r="HU5280" s="21"/>
      <c r="HV5280" s="21"/>
      <c r="HW5280" s="21"/>
      <c r="HX5280" s="21"/>
      <c r="HY5280" s="21"/>
      <c r="HZ5280" s="21"/>
      <c r="IA5280" s="21"/>
      <c r="IB5280" s="21"/>
      <c r="IC5280" s="21"/>
    </row>
    <row r="5281" spans="1:237" x14ac:dyDescent="0.15">
      <c r="A5281" s="21"/>
      <c r="B5281" s="21"/>
      <c r="C5281" s="21"/>
      <c r="D5281" s="21"/>
      <c r="E5281" s="21"/>
      <c r="F5281" s="21"/>
      <c r="G5281" s="21"/>
      <c r="H5281" s="21"/>
      <c r="I5281" s="21"/>
      <c r="J5281" s="21"/>
      <c r="K5281" s="21"/>
      <c r="L5281" s="21"/>
      <c r="M5281" s="21"/>
      <c r="N5281" s="21"/>
      <c r="O5281" s="21"/>
      <c r="P5281" s="21"/>
      <c r="Q5281" s="21"/>
      <c r="R5281" s="21"/>
      <c r="S5281" s="21"/>
      <c r="T5281" s="21"/>
      <c r="U5281" s="21"/>
      <c r="V5281" s="21"/>
      <c r="W5281" s="21"/>
      <c r="X5281" s="21"/>
      <c r="Y5281" s="21"/>
      <c r="Z5281" s="21"/>
      <c r="AA5281" s="21"/>
      <c r="AB5281" s="21"/>
      <c r="AC5281" s="21"/>
      <c r="AD5281" s="21"/>
      <c r="AE5281" s="21"/>
      <c r="AF5281" s="21"/>
      <c r="AG5281" s="21"/>
      <c r="AH5281" s="21"/>
      <c r="AI5281" s="21"/>
      <c r="AJ5281" s="21"/>
      <c r="AK5281" s="21"/>
      <c r="AL5281" s="21"/>
      <c r="AM5281" s="21"/>
      <c r="AN5281" s="21"/>
      <c r="AO5281" s="21"/>
      <c r="AP5281" s="21"/>
      <c r="AQ5281" s="21"/>
      <c r="AR5281" s="21"/>
      <c r="AS5281" s="21"/>
      <c r="AT5281" s="21"/>
      <c r="AU5281" s="21"/>
      <c r="AV5281" s="21"/>
      <c r="AW5281" s="21"/>
      <c r="AX5281" s="21"/>
      <c r="AY5281" s="21"/>
      <c r="AZ5281" s="21"/>
      <c r="BA5281" s="21"/>
      <c r="BB5281" s="21"/>
      <c r="BC5281" s="21"/>
      <c r="BD5281" s="21"/>
      <c r="BE5281" s="21"/>
      <c r="BF5281" s="21"/>
      <c r="BG5281" s="21"/>
      <c r="BH5281" s="21"/>
      <c r="BI5281" s="21"/>
      <c r="BJ5281" s="21"/>
      <c r="BK5281" s="21"/>
      <c r="BL5281" s="21"/>
      <c r="BM5281" s="21"/>
      <c r="BN5281" s="21"/>
      <c r="BO5281" s="21"/>
      <c r="BP5281" s="21"/>
      <c r="BQ5281" s="21"/>
      <c r="BR5281" s="21"/>
      <c r="BS5281" s="21"/>
      <c r="BT5281" s="21"/>
      <c r="BU5281" s="21"/>
      <c r="BV5281" s="21"/>
      <c r="BW5281" s="21"/>
      <c r="BX5281" s="21"/>
      <c r="BY5281" s="21"/>
      <c r="BZ5281" s="21"/>
      <c r="CA5281" s="21"/>
      <c r="CB5281" s="21"/>
      <c r="CC5281" s="21"/>
      <c r="CD5281" s="21"/>
      <c r="CE5281" s="21"/>
      <c r="CF5281" s="21"/>
      <c r="CG5281" s="21"/>
      <c r="CH5281" s="21"/>
      <c r="CI5281" s="21"/>
      <c r="CJ5281" s="21"/>
      <c r="CK5281" s="21"/>
      <c r="CL5281" s="21"/>
      <c r="CM5281" s="21"/>
      <c r="CN5281" s="21"/>
      <c r="CO5281" s="21"/>
      <c r="CP5281" s="21"/>
      <c r="CQ5281" s="21"/>
      <c r="CR5281" s="21"/>
      <c r="CS5281" s="21"/>
      <c r="CT5281" s="21"/>
      <c r="CU5281" s="21"/>
      <c r="CV5281" s="21"/>
      <c r="CW5281" s="21"/>
      <c r="CX5281" s="21"/>
      <c r="CY5281" s="21"/>
      <c r="CZ5281" s="21"/>
      <c r="DA5281" s="21"/>
      <c r="DB5281" s="21"/>
      <c r="DC5281" s="21"/>
      <c r="DD5281" s="21"/>
      <c r="DE5281" s="21"/>
      <c r="DF5281" s="21"/>
      <c r="DG5281" s="21"/>
      <c r="DH5281" s="21"/>
      <c r="DI5281" s="21"/>
      <c r="DJ5281" s="21"/>
      <c r="DK5281" s="21"/>
      <c r="DL5281" s="21"/>
      <c r="DM5281" s="21"/>
      <c r="DN5281" s="21"/>
      <c r="DO5281" s="21"/>
      <c r="DP5281" s="21"/>
      <c r="DQ5281" s="21"/>
      <c r="DR5281" s="21"/>
      <c r="DS5281" s="21"/>
      <c r="DT5281" s="21"/>
      <c r="DU5281" s="21"/>
      <c r="DV5281" s="21"/>
      <c r="DW5281" s="21"/>
      <c r="DX5281" s="21"/>
      <c r="DY5281" s="21"/>
      <c r="DZ5281" s="21"/>
      <c r="EA5281" s="21"/>
      <c r="EB5281" s="21"/>
      <c r="EC5281" s="21"/>
      <c r="ED5281" s="21"/>
      <c r="EE5281" s="21"/>
      <c r="EF5281" s="21"/>
      <c r="EG5281" s="21"/>
      <c r="EH5281" s="21"/>
      <c r="EI5281" s="21"/>
      <c r="EJ5281" s="21"/>
      <c r="EK5281" s="21"/>
      <c r="EL5281" s="21"/>
      <c r="EM5281" s="21"/>
      <c r="EN5281" s="21"/>
      <c r="EO5281" s="21"/>
      <c r="EP5281" s="21"/>
      <c r="EQ5281" s="21"/>
      <c r="ER5281" s="21"/>
      <c r="ES5281" s="21"/>
      <c r="ET5281" s="21"/>
      <c r="EU5281" s="21"/>
      <c r="EV5281" s="21"/>
      <c r="EW5281" s="21"/>
      <c r="EX5281" s="21"/>
      <c r="EY5281" s="21"/>
      <c r="EZ5281" s="21"/>
      <c r="FA5281" s="21"/>
      <c r="FB5281" s="21"/>
      <c r="FC5281" s="21"/>
      <c r="FD5281" s="21"/>
      <c r="FE5281" s="21"/>
      <c r="FF5281" s="21"/>
      <c r="FG5281" s="21"/>
      <c r="FH5281" s="21"/>
      <c r="FI5281" s="21"/>
      <c r="FJ5281" s="21"/>
      <c r="FK5281" s="21"/>
      <c r="FL5281" s="21"/>
      <c r="FM5281" s="21"/>
      <c r="FN5281" s="21"/>
      <c r="FO5281" s="21"/>
      <c r="FP5281" s="21"/>
      <c r="FQ5281" s="21"/>
      <c r="FR5281" s="21"/>
      <c r="FS5281" s="21"/>
      <c r="FT5281" s="21"/>
      <c r="FU5281" s="21"/>
      <c r="FV5281" s="21"/>
      <c r="FW5281" s="21"/>
      <c r="FX5281" s="21"/>
      <c r="FY5281" s="21"/>
      <c r="FZ5281" s="21"/>
      <c r="GA5281" s="21"/>
      <c r="GB5281" s="21"/>
      <c r="GC5281" s="21"/>
      <c r="GD5281" s="21"/>
      <c r="GE5281" s="21"/>
      <c r="GF5281" s="21"/>
      <c r="GG5281" s="21"/>
      <c r="GH5281" s="21"/>
      <c r="GI5281" s="21"/>
      <c r="GJ5281" s="21"/>
      <c r="GK5281" s="21"/>
      <c r="GL5281" s="21"/>
      <c r="GM5281" s="21"/>
      <c r="GN5281" s="21"/>
      <c r="GO5281" s="21"/>
      <c r="GP5281" s="21"/>
      <c r="GQ5281" s="21"/>
      <c r="GR5281" s="21"/>
      <c r="GS5281" s="21"/>
      <c r="GT5281" s="21"/>
      <c r="GU5281" s="21"/>
      <c r="GV5281" s="21"/>
      <c r="GW5281" s="21"/>
      <c r="GX5281" s="21"/>
      <c r="GY5281" s="21"/>
      <c r="GZ5281" s="21"/>
      <c r="HA5281" s="21"/>
      <c r="HB5281" s="21"/>
      <c r="HC5281" s="21"/>
      <c r="HD5281" s="21"/>
      <c r="HE5281" s="21"/>
      <c r="HF5281" s="21"/>
      <c r="HG5281" s="21"/>
      <c r="HH5281" s="21"/>
      <c r="HI5281" s="21"/>
      <c r="HJ5281" s="21"/>
      <c r="HK5281" s="21"/>
      <c r="HL5281" s="21"/>
      <c r="HM5281" s="21"/>
      <c r="HN5281" s="21"/>
      <c r="HO5281" s="21"/>
      <c r="HP5281" s="21"/>
      <c r="HQ5281" s="21"/>
      <c r="HR5281" s="21"/>
      <c r="HS5281" s="21"/>
      <c r="HT5281" s="21"/>
      <c r="HU5281" s="21"/>
      <c r="HV5281" s="21"/>
      <c r="HW5281" s="21"/>
      <c r="HX5281" s="21"/>
      <c r="HY5281" s="21"/>
      <c r="HZ5281" s="21"/>
      <c r="IA5281" s="21"/>
      <c r="IB5281" s="21"/>
      <c r="IC5281" s="21"/>
    </row>
    <row r="5282" spans="1:237" x14ac:dyDescent="0.15">
      <c r="A5282" s="21"/>
      <c r="B5282" s="21"/>
      <c r="C5282" s="21"/>
      <c r="D5282" s="21"/>
      <c r="E5282" s="21"/>
      <c r="F5282" s="21"/>
      <c r="G5282" s="21"/>
      <c r="H5282" s="21"/>
      <c r="I5282" s="21"/>
      <c r="J5282" s="21"/>
      <c r="K5282" s="21"/>
      <c r="L5282" s="21"/>
      <c r="M5282" s="21"/>
      <c r="N5282" s="21"/>
      <c r="O5282" s="21"/>
      <c r="P5282" s="21"/>
      <c r="Q5282" s="21"/>
      <c r="R5282" s="21"/>
      <c r="S5282" s="21"/>
      <c r="T5282" s="21"/>
      <c r="U5282" s="21"/>
      <c r="V5282" s="21"/>
      <c r="W5282" s="21"/>
      <c r="X5282" s="21"/>
      <c r="Y5282" s="21"/>
      <c r="Z5282" s="21"/>
      <c r="AA5282" s="21"/>
      <c r="AB5282" s="21"/>
      <c r="AC5282" s="21"/>
      <c r="AD5282" s="21"/>
      <c r="AE5282" s="21"/>
      <c r="AF5282" s="21"/>
      <c r="AG5282" s="21"/>
      <c r="AH5282" s="21"/>
      <c r="AI5282" s="21"/>
      <c r="AJ5282" s="21"/>
      <c r="AK5282" s="21"/>
      <c r="AL5282" s="21"/>
      <c r="AM5282" s="21"/>
      <c r="AN5282" s="21"/>
      <c r="AO5282" s="21"/>
      <c r="AP5282" s="21"/>
      <c r="AQ5282" s="21"/>
      <c r="AR5282" s="21"/>
      <c r="AS5282" s="21"/>
      <c r="AT5282" s="21"/>
      <c r="AU5282" s="21"/>
      <c r="AV5282" s="21"/>
      <c r="AW5282" s="21"/>
      <c r="AX5282" s="21"/>
      <c r="AY5282" s="21"/>
      <c r="AZ5282" s="21"/>
      <c r="BA5282" s="21"/>
      <c r="BB5282" s="21"/>
      <c r="BC5282" s="21"/>
      <c r="BD5282" s="21"/>
      <c r="BE5282" s="21"/>
      <c r="BF5282" s="21"/>
      <c r="BG5282" s="21"/>
      <c r="BH5282" s="21"/>
      <c r="BI5282" s="21"/>
      <c r="BJ5282" s="21"/>
      <c r="BK5282" s="21"/>
      <c r="BL5282" s="21"/>
      <c r="BM5282" s="21"/>
      <c r="BN5282" s="21"/>
      <c r="BO5282" s="21"/>
      <c r="BP5282" s="21"/>
      <c r="BQ5282" s="21"/>
      <c r="BR5282" s="21"/>
      <c r="BS5282" s="21"/>
      <c r="BT5282" s="21"/>
      <c r="BU5282" s="21"/>
      <c r="BV5282" s="21"/>
      <c r="BW5282" s="21"/>
      <c r="BX5282" s="21"/>
      <c r="BY5282" s="21"/>
      <c r="BZ5282" s="21"/>
      <c r="CA5282" s="21"/>
      <c r="CB5282" s="21"/>
      <c r="CC5282" s="21"/>
      <c r="CD5282" s="21"/>
      <c r="CE5282" s="21"/>
      <c r="CF5282" s="21"/>
      <c r="CG5282" s="21"/>
      <c r="CH5282" s="21"/>
      <c r="CI5282" s="21"/>
      <c r="CJ5282" s="21"/>
      <c r="CK5282" s="21"/>
      <c r="CL5282" s="21"/>
      <c r="CM5282" s="21"/>
      <c r="CN5282" s="21"/>
      <c r="CO5282" s="21"/>
      <c r="CP5282" s="21"/>
      <c r="CQ5282" s="21"/>
      <c r="CR5282" s="21"/>
      <c r="CS5282" s="21"/>
      <c r="CT5282" s="21"/>
      <c r="CU5282" s="21"/>
      <c r="CV5282" s="21"/>
      <c r="CW5282" s="21"/>
      <c r="CX5282" s="21"/>
      <c r="CY5282" s="21"/>
      <c r="CZ5282" s="21"/>
      <c r="DA5282" s="21"/>
      <c r="DB5282" s="21"/>
      <c r="DC5282" s="21"/>
      <c r="DD5282" s="21"/>
      <c r="DE5282" s="21"/>
      <c r="DF5282" s="21"/>
      <c r="DG5282" s="21"/>
      <c r="DH5282" s="21"/>
      <c r="DI5282" s="21"/>
      <c r="DJ5282" s="21"/>
      <c r="DK5282" s="21"/>
      <c r="DL5282" s="21"/>
      <c r="DM5282" s="21"/>
      <c r="DN5282" s="21"/>
      <c r="DO5282" s="21"/>
      <c r="DP5282" s="21"/>
      <c r="DQ5282" s="21"/>
      <c r="DR5282" s="21"/>
      <c r="DS5282" s="21"/>
      <c r="DT5282" s="21"/>
      <c r="DU5282" s="21"/>
      <c r="DV5282" s="21"/>
      <c r="DW5282" s="21"/>
      <c r="DX5282" s="21"/>
      <c r="DY5282" s="21"/>
      <c r="DZ5282" s="21"/>
      <c r="EA5282" s="21"/>
      <c r="EB5282" s="21"/>
      <c r="EC5282" s="21"/>
      <c r="ED5282" s="21"/>
      <c r="EE5282" s="21"/>
      <c r="EF5282" s="21"/>
      <c r="EG5282" s="21"/>
      <c r="EH5282" s="21"/>
      <c r="EI5282" s="21"/>
      <c r="EJ5282" s="21"/>
      <c r="EK5282" s="21"/>
      <c r="EL5282" s="21"/>
      <c r="EM5282" s="21"/>
      <c r="EN5282" s="21"/>
      <c r="EO5282" s="21"/>
      <c r="EP5282" s="21"/>
      <c r="EQ5282" s="21"/>
      <c r="ER5282" s="21"/>
      <c r="ES5282" s="21"/>
      <c r="ET5282" s="21"/>
      <c r="EU5282" s="21"/>
      <c r="EV5282" s="21"/>
      <c r="EW5282" s="21"/>
      <c r="EX5282" s="21"/>
      <c r="EY5282" s="21"/>
      <c r="EZ5282" s="21"/>
      <c r="FA5282" s="21"/>
      <c r="FB5282" s="21"/>
      <c r="FC5282" s="21"/>
      <c r="FD5282" s="21"/>
      <c r="FE5282" s="21"/>
      <c r="FF5282" s="21"/>
      <c r="FG5282" s="21"/>
      <c r="FH5282" s="21"/>
      <c r="FI5282" s="21"/>
      <c r="FJ5282" s="21"/>
      <c r="FK5282" s="21"/>
      <c r="FL5282" s="21"/>
      <c r="FM5282" s="21"/>
      <c r="FN5282" s="21"/>
      <c r="FO5282" s="21"/>
      <c r="FP5282" s="21"/>
      <c r="FQ5282" s="21"/>
      <c r="FR5282" s="21"/>
      <c r="FS5282" s="21"/>
      <c r="FT5282" s="21"/>
      <c r="FU5282" s="21"/>
      <c r="FV5282" s="21"/>
      <c r="FW5282" s="21"/>
      <c r="FX5282" s="21"/>
      <c r="FY5282" s="21"/>
      <c r="FZ5282" s="21"/>
      <c r="GA5282" s="21"/>
      <c r="GB5282" s="21"/>
      <c r="GC5282" s="21"/>
      <c r="GD5282" s="21"/>
      <c r="GE5282" s="21"/>
      <c r="GF5282" s="21"/>
      <c r="GG5282" s="21"/>
      <c r="GH5282" s="21"/>
      <c r="GI5282" s="21"/>
      <c r="GJ5282" s="21"/>
      <c r="GK5282" s="21"/>
      <c r="GL5282" s="21"/>
      <c r="GM5282" s="21"/>
      <c r="GN5282" s="21"/>
      <c r="GO5282" s="21"/>
      <c r="GP5282" s="21"/>
      <c r="GQ5282" s="21"/>
      <c r="GR5282" s="21"/>
      <c r="GS5282" s="21"/>
      <c r="GT5282" s="21"/>
      <c r="GU5282" s="21"/>
      <c r="GV5282" s="21"/>
      <c r="GW5282" s="21"/>
      <c r="GX5282" s="21"/>
      <c r="GY5282" s="21"/>
      <c r="GZ5282" s="21"/>
      <c r="HA5282" s="21"/>
      <c r="HB5282" s="21"/>
      <c r="HC5282" s="21"/>
      <c r="HD5282" s="21"/>
      <c r="HE5282" s="21"/>
      <c r="HF5282" s="21"/>
      <c r="HG5282" s="21"/>
      <c r="HH5282" s="21"/>
      <c r="HI5282" s="21"/>
      <c r="HJ5282" s="21"/>
      <c r="HK5282" s="21"/>
      <c r="HL5282" s="21"/>
      <c r="HM5282" s="21"/>
      <c r="HN5282" s="21"/>
      <c r="HO5282" s="21"/>
      <c r="HP5282" s="21"/>
      <c r="HQ5282" s="21"/>
      <c r="HR5282" s="21"/>
      <c r="HS5282" s="21"/>
      <c r="HT5282" s="21"/>
      <c r="HU5282" s="21"/>
      <c r="HV5282" s="21"/>
      <c r="HW5282" s="21"/>
      <c r="HX5282" s="21"/>
      <c r="HY5282" s="21"/>
      <c r="HZ5282" s="21"/>
      <c r="IA5282" s="21"/>
      <c r="IB5282" s="21"/>
      <c r="IC5282" s="21"/>
    </row>
    <row r="5283" spans="1:237" x14ac:dyDescent="0.15">
      <c r="A5283" s="21"/>
      <c r="B5283" s="21"/>
      <c r="C5283" s="21"/>
      <c r="D5283" s="21"/>
      <c r="E5283" s="21"/>
      <c r="F5283" s="21"/>
      <c r="G5283" s="21"/>
      <c r="H5283" s="21"/>
      <c r="I5283" s="21"/>
      <c r="J5283" s="21"/>
      <c r="K5283" s="21"/>
      <c r="L5283" s="21"/>
      <c r="M5283" s="21"/>
      <c r="N5283" s="21"/>
      <c r="O5283" s="21"/>
      <c r="P5283" s="21"/>
      <c r="Q5283" s="21"/>
      <c r="R5283" s="21"/>
      <c r="S5283" s="21"/>
      <c r="T5283" s="21"/>
      <c r="U5283" s="21"/>
      <c r="V5283" s="21"/>
      <c r="W5283" s="21"/>
      <c r="X5283" s="21"/>
      <c r="Y5283" s="21"/>
      <c r="Z5283" s="21"/>
      <c r="AA5283" s="21"/>
      <c r="AB5283" s="21"/>
      <c r="AC5283" s="21"/>
      <c r="AD5283" s="21"/>
      <c r="AE5283" s="21"/>
      <c r="AF5283" s="21"/>
      <c r="AG5283" s="21"/>
      <c r="AH5283" s="21"/>
      <c r="AI5283" s="21"/>
      <c r="AJ5283" s="21"/>
      <c r="AK5283" s="21"/>
      <c r="AL5283" s="21"/>
      <c r="AM5283" s="21"/>
      <c r="AN5283" s="21"/>
      <c r="AO5283" s="21"/>
      <c r="AP5283" s="21"/>
      <c r="AQ5283" s="21"/>
      <c r="AR5283" s="21"/>
      <c r="AS5283" s="21"/>
      <c r="AT5283" s="21"/>
      <c r="AU5283" s="21"/>
      <c r="AV5283" s="21"/>
      <c r="AW5283" s="21"/>
      <c r="AX5283" s="21"/>
      <c r="AY5283" s="21"/>
      <c r="AZ5283" s="21"/>
      <c r="BA5283" s="21"/>
      <c r="BB5283" s="21"/>
      <c r="BC5283" s="21"/>
      <c r="BD5283" s="21"/>
      <c r="BE5283" s="21"/>
      <c r="BF5283" s="21"/>
      <c r="BG5283" s="21"/>
      <c r="BH5283" s="21"/>
      <c r="BI5283" s="21"/>
      <c r="BJ5283" s="21"/>
      <c r="BK5283" s="21"/>
      <c r="BL5283" s="21"/>
      <c r="BM5283" s="21"/>
      <c r="BN5283" s="21"/>
      <c r="BO5283" s="21"/>
      <c r="BP5283" s="21"/>
      <c r="BQ5283" s="21"/>
      <c r="BR5283" s="21"/>
      <c r="BS5283" s="21"/>
      <c r="BT5283" s="21"/>
      <c r="BU5283" s="21"/>
      <c r="BV5283" s="21"/>
      <c r="BW5283" s="21"/>
      <c r="BX5283" s="21"/>
      <c r="BY5283" s="21"/>
      <c r="BZ5283" s="21"/>
      <c r="CA5283" s="21"/>
      <c r="CB5283" s="21"/>
      <c r="CC5283" s="21"/>
      <c r="CD5283" s="21"/>
      <c r="CE5283" s="21"/>
      <c r="CF5283" s="21"/>
      <c r="CG5283" s="21"/>
      <c r="CH5283" s="21"/>
      <c r="CI5283" s="21"/>
      <c r="CJ5283" s="21"/>
      <c r="CK5283" s="21"/>
      <c r="CL5283" s="21"/>
      <c r="CM5283" s="21"/>
      <c r="CN5283" s="21"/>
      <c r="CO5283" s="21"/>
      <c r="CP5283" s="21"/>
      <c r="CQ5283" s="21"/>
      <c r="CR5283" s="21"/>
      <c r="CS5283" s="21"/>
      <c r="CT5283" s="21"/>
      <c r="CU5283" s="21"/>
      <c r="CV5283" s="21"/>
      <c r="CW5283" s="21"/>
      <c r="CX5283" s="21"/>
      <c r="CY5283" s="21"/>
      <c r="CZ5283" s="21"/>
      <c r="DA5283" s="21"/>
      <c r="DB5283" s="21"/>
      <c r="DC5283" s="21"/>
      <c r="DD5283" s="21"/>
      <c r="DE5283" s="21"/>
      <c r="DF5283" s="21"/>
      <c r="DG5283" s="21"/>
      <c r="DH5283" s="21"/>
      <c r="DI5283" s="21"/>
      <c r="DJ5283" s="21"/>
      <c r="DK5283" s="21"/>
      <c r="DL5283" s="21"/>
      <c r="DM5283" s="21"/>
      <c r="DN5283" s="21"/>
      <c r="DO5283" s="21"/>
      <c r="DP5283" s="21"/>
      <c r="DQ5283" s="21"/>
      <c r="DR5283" s="21"/>
      <c r="DS5283" s="21"/>
      <c r="DT5283" s="21"/>
      <c r="DU5283" s="21"/>
      <c r="DV5283" s="21"/>
      <c r="DW5283" s="21"/>
      <c r="DX5283" s="21"/>
      <c r="DY5283" s="21"/>
      <c r="DZ5283" s="21"/>
      <c r="EA5283" s="21"/>
      <c r="EB5283" s="21"/>
      <c r="EC5283" s="21"/>
      <c r="ED5283" s="21"/>
      <c r="EE5283" s="21"/>
      <c r="EF5283" s="21"/>
      <c r="EG5283" s="21"/>
      <c r="EH5283" s="21"/>
      <c r="EI5283" s="21"/>
      <c r="EJ5283" s="21"/>
      <c r="EK5283" s="21"/>
      <c r="EL5283" s="21"/>
      <c r="EM5283" s="21"/>
      <c r="EN5283" s="21"/>
      <c r="EO5283" s="21"/>
      <c r="EP5283" s="21"/>
      <c r="EQ5283" s="21"/>
      <c r="ER5283" s="21"/>
      <c r="ES5283" s="21"/>
      <c r="ET5283" s="21"/>
      <c r="EU5283" s="21"/>
      <c r="EV5283" s="21"/>
      <c r="EW5283" s="21"/>
      <c r="EX5283" s="21"/>
      <c r="EY5283" s="21"/>
      <c r="EZ5283" s="21"/>
      <c r="FA5283" s="21"/>
      <c r="FB5283" s="21"/>
      <c r="FC5283" s="21"/>
      <c r="FD5283" s="21"/>
      <c r="FE5283" s="21"/>
      <c r="FF5283" s="21"/>
      <c r="FG5283" s="21"/>
      <c r="FH5283" s="21"/>
      <c r="FI5283" s="21"/>
      <c r="FJ5283" s="21"/>
      <c r="FK5283" s="21"/>
      <c r="FL5283" s="21"/>
      <c r="FM5283" s="21"/>
      <c r="FN5283" s="21"/>
      <c r="FO5283" s="21"/>
      <c r="FP5283" s="21"/>
      <c r="FQ5283" s="21"/>
      <c r="FR5283" s="21"/>
      <c r="FS5283" s="21"/>
      <c r="FT5283" s="21"/>
      <c r="FU5283" s="21"/>
      <c r="FV5283" s="21"/>
      <c r="FW5283" s="21"/>
      <c r="FX5283" s="21"/>
      <c r="FY5283" s="21"/>
      <c r="FZ5283" s="21"/>
      <c r="GA5283" s="21"/>
      <c r="GB5283" s="21"/>
      <c r="GC5283" s="21"/>
      <c r="GD5283" s="21"/>
      <c r="GE5283" s="21"/>
      <c r="GF5283" s="21"/>
      <c r="GG5283" s="21"/>
      <c r="GH5283" s="21"/>
      <c r="GI5283" s="21"/>
      <c r="GJ5283" s="21"/>
      <c r="GK5283" s="21"/>
      <c r="GL5283" s="21"/>
      <c r="GM5283" s="21"/>
      <c r="GN5283" s="21"/>
      <c r="GO5283" s="21"/>
      <c r="GP5283" s="21"/>
      <c r="GQ5283" s="21"/>
      <c r="GR5283" s="21"/>
      <c r="GS5283" s="21"/>
      <c r="GT5283" s="21"/>
      <c r="GU5283" s="21"/>
      <c r="GV5283" s="21"/>
      <c r="GW5283" s="21"/>
      <c r="GX5283" s="21"/>
      <c r="GY5283" s="21"/>
      <c r="GZ5283" s="21"/>
      <c r="HA5283" s="21"/>
      <c r="HB5283" s="21"/>
      <c r="HC5283" s="21"/>
      <c r="HD5283" s="21"/>
      <c r="HE5283" s="21"/>
      <c r="HF5283" s="21"/>
      <c r="HG5283" s="21"/>
      <c r="HH5283" s="21"/>
      <c r="HI5283" s="21"/>
      <c r="HJ5283" s="21"/>
      <c r="HK5283" s="21"/>
      <c r="HL5283" s="21"/>
      <c r="HM5283" s="21"/>
      <c r="HN5283" s="21"/>
      <c r="HO5283" s="21"/>
      <c r="HP5283" s="21"/>
      <c r="HQ5283" s="21"/>
      <c r="HR5283" s="21"/>
      <c r="HS5283" s="21"/>
      <c r="HT5283" s="21"/>
      <c r="HU5283" s="21"/>
      <c r="HV5283" s="21"/>
      <c r="HW5283" s="21"/>
      <c r="HX5283" s="21"/>
      <c r="HY5283" s="21"/>
      <c r="HZ5283" s="21"/>
      <c r="IA5283" s="21"/>
      <c r="IB5283" s="21"/>
      <c r="IC5283" s="21"/>
    </row>
    <row r="5284" spans="1:237" x14ac:dyDescent="0.15">
      <c r="A5284" s="21"/>
      <c r="B5284" s="21"/>
      <c r="C5284" s="21"/>
      <c r="D5284" s="21"/>
      <c r="E5284" s="21"/>
      <c r="F5284" s="21"/>
      <c r="G5284" s="21"/>
      <c r="H5284" s="21"/>
      <c r="I5284" s="21"/>
      <c r="J5284" s="21"/>
      <c r="K5284" s="21"/>
      <c r="L5284" s="21"/>
      <c r="M5284" s="21"/>
      <c r="N5284" s="21"/>
      <c r="O5284" s="21"/>
      <c r="P5284" s="21"/>
      <c r="Q5284" s="21"/>
      <c r="R5284" s="21"/>
      <c r="S5284" s="21"/>
      <c r="T5284" s="21"/>
      <c r="U5284" s="21"/>
      <c r="V5284" s="21"/>
      <c r="W5284" s="21"/>
      <c r="X5284" s="21"/>
      <c r="Y5284" s="21"/>
      <c r="Z5284" s="21"/>
      <c r="AA5284" s="21"/>
      <c r="AB5284" s="21"/>
      <c r="AC5284" s="21"/>
      <c r="AD5284" s="21"/>
      <c r="AE5284" s="21"/>
      <c r="AF5284" s="21"/>
      <c r="AG5284" s="21"/>
      <c r="AH5284" s="21"/>
      <c r="AI5284" s="21"/>
      <c r="AJ5284" s="21"/>
      <c r="AK5284" s="21"/>
      <c r="AL5284" s="21"/>
      <c r="AM5284" s="21"/>
      <c r="AN5284" s="21"/>
      <c r="AO5284" s="21"/>
      <c r="AP5284" s="21"/>
      <c r="AQ5284" s="21"/>
      <c r="AR5284" s="21"/>
      <c r="AS5284" s="21"/>
      <c r="AT5284" s="21"/>
      <c r="AU5284" s="21"/>
      <c r="AV5284" s="21"/>
      <c r="AW5284" s="21"/>
      <c r="AX5284" s="21"/>
      <c r="AY5284" s="21"/>
      <c r="AZ5284" s="21"/>
      <c r="BA5284" s="21"/>
      <c r="BB5284" s="21"/>
      <c r="BC5284" s="21"/>
      <c r="BD5284" s="21"/>
      <c r="BE5284" s="21"/>
      <c r="BF5284" s="21"/>
      <c r="BG5284" s="21"/>
      <c r="BH5284" s="21"/>
      <c r="BI5284" s="21"/>
      <c r="BJ5284" s="21"/>
      <c r="BK5284" s="21"/>
      <c r="BL5284" s="21"/>
      <c r="BM5284" s="21"/>
      <c r="BN5284" s="21"/>
      <c r="BO5284" s="21"/>
      <c r="BP5284" s="21"/>
      <c r="BQ5284" s="21"/>
      <c r="BR5284" s="21"/>
      <c r="BS5284" s="21"/>
      <c r="BT5284" s="21"/>
      <c r="BU5284" s="21"/>
      <c r="BV5284" s="21"/>
      <c r="BW5284" s="21"/>
      <c r="BX5284" s="21"/>
      <c r="BY5284" s="21"/>
      <c r="BZ5284" s="21"/>
      <c r="CA5284" s="21"/>
      <c r="CB5284" s="21"/>
      <c r="CC5284" s="21"/>
      <c r="CD5284" s="21"/>
      <c r="CE5284" s="21"/>
      <c r="CF5284" s="21"/>
      <c r="CG5284" s="21"/>
      <c r="CH5284" s="21"/>
      <c r="CI5284" s="21"/>
      <c r="CJ5284" s="21"/>
      <c r="CK5284" s="21"/>
      <c r="CL5284" s="21"/>
      <c r="CM5284" s="21"/>
      <c r="CN5284" s="21"/>
      <c r="CO5284" s="21"/>
      <c r="CP5284" s="21"/>
      <c r="CQ5284" s="21"/>
      <c r="CR5284" s="21"/>
      <c r="CS5284" s="21"/>
      <c r="CT5284" s="21"/>
      <c r="CU5284" s="21"/>
      <c r="CV5284" s="21"/>
      <c r="CW5284" s="21"/>
      <c r="CX5284" s="21"/>
      <c r="CY5284" s="21"/>
      <c r="CZ5284" s="21"/>
      <c r="DA5284" s="21"/>
      <c r="DB5284" s="21"/>
      <c r="DC5284" s="21"/>
      <c r="DD5284" s="21"/>
      <c r="DE5284" s="21"/>
      <c r="DF5284" s="21"/>
      <c r="DG5284" s="21"/>
      <c r="DH5284" s="21"/>
      <c r="DI5284" s="21"/>
      <c r="DJ5284" s="21"/>
      <c r="DK5284" s="21"/>
      <c r="DL5284" s="21"/>
      <c r="DM5284" s="21"/>
      <c r="DN5284" s="21"/>
      <c r="DO5284" s="21"/>
      <c r="DP5284" s="21"/>
      <c r="DQ5284" s="21"/>
      <c r="DR5284" s="21"/>
      <c r="DS5284" s="21"/>
      <c r="DT5284" s="21"/>
      <c r="DU5284" s="21"/>
      <c r="DV5284" s="21"/>
      <c r="DW5284" s="21"/>
      <c r="DX5284" s="21"/>
      <c r="DY5284" s="21"/>
      <c r="DZ5284" s="21"/>
      <c r="EA5284" s="21"/>
      <c r="EB5284" s="21"/>
      <c r="EC5284" s="21"/>
      <c r="ED5284" s="21"/>
      <c r="EE5284" s="21"/>
      <c r="EF5284" s="21"/>
      <c r="EG5284" s="21"/>
      <c r="EH5284" s="21"/>
      <c r="EI5284" s="21"/>
      <c r="EJ5284" s="21"/>
      <c r="EK5284" s="21"/>
      <c r="EL5284" s="21"/>
      <c r="EM5284" s="21"/>
      <c r="EN5284" s="21"/>
      <c r="EO5284" s="21"/>
      <c r="EP5284" s="21"/>
      <c r="EQ5284" s="21"/>
      <c r="ER5284" s="21"/>
      <c r="ES5284" s="21"/>
      <c r="ET5284" s="21"/>
      <c r="EU5284" s="21"/>
      <c r="EV5284" s="21"/>
      <c r="EW5284" s="21"/>
      <c r="EX5284" s="21"/>
      <c r="EY5284" s="21"/>
      <c r="EZ5284" s="21"/>
      <c r="FA5284" s="21"/>
      <c r="FB5284" s="21"/>
      <c r="FC5284" s="21"/>
      <c r="FD5284" s="21"/>
      <c r="FE5284" s="21"/>
      <c r="FF5284" s="21"/>
      <c r="FG5284" s="21"/>
      <c r="FH5284" s="21"/>
      <c r="FI5284" s="21"/>
      <c r="FJ5284" s="21"/>
      <c r="FK5284" s="21"/>
      <c r="FL5284" s="21"/>
      <c r="FM5284" s="21"/>
      <c r="FN5284" s="21"/>
      <c r="FO5284" s="21"/>
      <c r="FP5284" s="21"/>
      <c r="FQ5284" s="21"/>
      <c r="FR5284" s="21"/>
      <c r="FS5284" s="21"/>
      <c r="FT5284" s="21"/>
      <c r="FU5284" s="21"/>
      <c r="FV5284" s="21"/>
      <c r="FW5284" s="21"/>
      <c r="FX5284" s="21"/>
      <c r="FY5284" s="21"/>
      <c r="FZ5284" s="21"/>
      <c r="GA5284" s="21"/>
      <c r="GB5284" s="21"/>
      <c r="GC5284" s="21"/>
      <c r="GD5284" s="21"/>
      <c r="GE5284" s="21"/>
      <c r="GF5284" s="21"/>
      <c r="GG5284" s="21"/>
      <c r="GH5284" s="21"/>
      <c r="GI5284" s="21"/>
      <c r="GJ5284" s="21"/>
      <c r="GK5284" s="21"/>
      <c r="GL5284" s="21"/>
      <c r="GM5284" s="21"/>
      <c r="GN5284" s="21"/>
      <c r="GO5284" s="21"/>
      <c r="GP5284" s="21"/>
      <c r="GQ5284" s="21"/>
      <c r="GR5284" s="21"/>
      <c r="GS5284" s="21"/>
      <c r="GT5284" s="21"/>
      <c r="GU5284" s="21"/>
      <c r="GV5284" s="21"/>
      <c r="GW5284" s="21"/>
      <c r="GX5284" s="21"/>
      <c r="GY5284" s="21"/>
      <c r="GZ5284" s="21"/>
      <c r="HA5284" s="21"/>
      <c r="HB5284" s="21"/>
      <c r="HC5284" s="21"/>
      <c r="HD5284" s="21"/>
      <c r="HE5284" s="21"/>
      <c r="HF5284" s="21"/>
      <c r="HG5284" s="21"/>
      <c r="HH5284" s="21"/>
      <c r="HI5284" s="21"/>
      <c r="HJ5284" s="21"/>
      <c r="HK5284" s="21"/>
      <c r="HL5284" s="21"/>
      <c r="HM5284" s="21"/>
      <c r="HN5284" s="21"/>
      <c r="HO5284" s="21"/>
      <c r="HP5284" s="21"/>
      <c r="HQ5284" s="21"/>
      <c r="HR5284" s="21"/>
      <c r="HS5284" s="21"/>
      <c r="HT5284" s="21"/>
      <c r="HU5284" s="21"/>
      <c r="HV5284" s="21"/>
      <c r="HW5284" s="21"/>
      <c r="HX5284" s="21"/>
      <c r="HY5284" s="21"/>
      <c r="HZ5284" s="21"/>
      <c r="IA5284" s="21"/>
      <c r="IB5284" s="21"/>
      <c r="IC5284" s="21"/>
    </row>
    <row r="5285" spans="1:237" x14ac:dyDescent="0.15">
      <c r="A5285" s="21"/>
      <c r="B5285" s="21"/>
      <c r="C5285" s="21"/>
      <c r="D5285" s="21"/>
      <c r="E5285" s="21"/>
      <c r="F5285" s="21"/>
      <c r="G5285" s="21"/>
      <c r="H5285" s="21"/>
      <c r="I5285" s="21"/>
      <c r="J5285" s="21"/>
      <c r="K5285" s="21"/>
      <c r="L5285" s="21"/>
      <c r="M5285" s="21"/>
      <c r="N5285" s="21"/>
      <c r="O5285" s="21"/>
      <c r="P5285" s="21"/>
      <c r="Q5285" s="21"/>
      <c r="R5285" s="21"/>
      <c r="S5285" s="21"/>
      <c r="T5285" s="21"/>
      <c r="U5285" s="21"/>
      <c r="V5285" s="21"/>
      <c r="W5285" s="21"/>
      <c r="X5285" s="21"/>
      <c r="Y5285" s="21"/>
      <c r="Z5285" s="21"/>
      <c r="AA5285" s="21"/>
      <c r="AB5285" s="21"/>
      <c r="AC5285" s="21"/>
      <c r="AD5285" s="21"/>
      <c r="AE5285" s="21"/>
      <c r="AF5285" s="21"/>
      <c r="AG5285" s="21"/>
      <c r="AH5285" s="21"/>
      <c r="AI5285" s="21"/>
      <c r="AJ5285" s="21"/>
      <c r="AK5285" s="21"/>
      <c r="AL5285" s="21"/>
      <c r="AM5285" s="21"/>
      <c r="AN5285" s="21"/>
      <c r="AO5285" s="21"/>
      <c r="AP5285" s="21"/>
      <c r="AQ5285" s="21"/>
      <c r="AR5285" s="21"/>
      <c r="AS5285" s="21"/>
      <c r="AT5285" s="21"/>
      <c r="AU5285" s="21"/>
      <c r="AV5285" s="21"/>
      <c r="AW5285" s="21"/>
      <c r="AX5285" s="21"/>
      <c r="AY5285" s="21"/>
      <c r="AZ5285" s="21"/>
      <c r="BA5285" s="21"/>
      <c r="BB5285" s="21"/>
      <c r="BC5285" s="21"/>
      <c r="BD5285" s="21"/>
      <c r="BE5285" s="21"/>
      <c r="BF5285" s="21"/>
      <c r="BG5285" s="21"/>
      <c r="BH5285" s="21"/>
      <c r="BI5285" s="21"/>
      <c r="BJ5285" s="21"/>
      <c r="BK5285" s="21"/>
      <c r="BL5285" s="21"/>
      <c r="BM5285" s="21"/>
      <c r="BN5285" s="21"/>
      <c r="BO5285" s="21"/>
      <c r="BP5285" s="21"/>
      <c r="BQ5285" s="21"/>
      <c r="BR5285" s="21"/>
      <c r="BS5285" s="21"/>
      <c r="BT5285" s="21"/>
      <c r="BU5285" s="21"/>
      <c r="BV5285" s="21"/>
      <c r="BW5285" s="21"/>
      <c r="BX5285" s="21"/>
      <c r="BY5285" s="21"/>
      <c r="BZ5285" s="21"/>
      <c r="CA5285" s="21"/>
      <c r="CB5285" s="21"/>
      <c r="CC5285" s="21"/>
      <c r="CD5285" s="21"/>
      <c r="CE5285" s="21"/>
      <c r="CF5285" s="21"/>
      <c r="CG5285" s="21"/>
      <c r="CH5285" s="21"/>
      <c r="CI5285" s="21"/>
      <c r="CJ5285" s="21"/>
      <c r="CK5285" s="21"/>
      <c r="CL5285" s="21"/>
      <c r="CM5285" s="21"/>
      <c r="CN5285" s="21"/>
      <c r="CO5285" s="21"/>
      <c r="CP5285" s="21"/>
      <c r="CQ5285" s="21"/>
      <c r="CR5285" s="21"/>
      <c r="CS5285" s="21"/>
      <c r="CT5285" s="21"/>
      <c r="CU5285" s="21"/>
      <c r="CV5285" s="21"/>
      <c r="CW5285" s="21"/>
      <c r="CX5285" s="21"/>
      <c r="CY5285" s="21"/>
      <c r="CZ5285" s="21"/>
      <c r="DA5285" s="21"/>
      <c r="DB5285" s="21"/>
      <c r="DC5285" s="21"/>
      <c r="DD5285" s="21"/>
      <c r="DE5285" s="21"/>
      <c r="DF5285" s="21"/>
      <c r="DG5285" s="21"/>
      <c r="DH5285" s="21"/>
      <c r="DI5285" s="21"/>
      <c r="DJ5285" s="21"/>
      <c r="DK5285" s="21"/>
      <c r="DL5285" s="21"/>
      <c r="DM5285" s="21"/>
      <c r="DN5285" s="21"/>
      <c r="DO5285" s="21"/>
      <c r="DP5285" s="21"/>
      <c r="DQ5285" s="21"/>
      <c r="DR5285" s="21"/>
      <c r="DS5285" s="21"/>
      <c r="DT5285" s="21"/>
      <c r="DU5285" s="21"/>
      <c r="DV5285" s="21"/>
      <c r="DW5285" s="21"/>
      <c r="DX5285" s="21"/>
      <c r="DY5285" s="21"/>
      <c r="DZ5285" s="21"/>
      <c r="EA5285" s="21"/>
      <c r="EB5285" s="21"/>
      <c r="EC5285" s="21"/>
      <c r="ED5285" s="21"/>
      <c r="EE5285" s="21"/>
      <c r="EF5285" s="21"/>
      <c r="EG5285" s="21"/>
      <c r="EH5285" s="21"/>
      <c r="EI5285" s="21"/>
      <c r="EJ5285" s="21"/>
      <c r="EK5285" s="21"/>
      <c r="EL5285" s="21"/>
      <c r="EM5285" s="21"/>
      <c r="EN5285" s="21"/>
      <c r="EO5285" s="21"/>
      <c r="EP5285" s="21"/>
      <c r="EQ5285" s="21"/>
      <c r="ER5285" s="21"/>
      <c r="ES5285" s="21"/>
      <c r="ET5285" s="21"/>
      <c r="EU5285" s="21"/>
      <c r="EV5285" s="21"/>
      <c r="EW5285" s="21"/>
      <c r="EX5285" s="21"/>
      <c r="EY5285" s="21"/>
      <c r="EZ5285" s="21"/>
      <c r="FA5285" s="21"/>
      <c r="FB5285" s="21"/>
      <c r="FC5285" s="21"/>
      <c r="FD5285" s="21"/>
      <c r="FE5285" s="21"/>
      <c r="FF5285" s="21"/>
      <c r="FG5285" s="21"/>
      <c r="FH5285" s="21"/>
      <c r="FI5285" s="21"/>
      <c r="FJ5285" s="21"/>
      <c r="FK5285" s="21"/>
      <c r="FL5285" s="21"/>
      <c r="FM5285" s="21"/>
      <c r="FN5285" s="21"/>
      <c r="FO5285" s="21"/>
      <c r="FP5285" s="21"/>
      <c r="FQ5285" s="21"/>
      <c r="FR5285" s="21"/>
      <c r="FS5285" s="21"/>
      <c r="FT5285" s="21"/>
      <c r="FU5285" s="21"/>
      <c r="FV5285" s="21"/>
      <c r="FW5285" s="21"/>
      <c r="FX5285" s="21"/>
      <c r="FY5285" s="21"/>
      <c r="FZ5285" s="21"/>
      <c r="GA5285" s="21"/>
      <c r="GB5285" s="21"/>
      <c r="GC5285" s="21"/>
      <c r="GD5285" s="21"/>
      <c r="GE5285" s="21"/>
      <c r="GF5285" s="21"/>
      <c r="GG5285" s="21"/>
      <c r="GH5285" s="21"/>
      <c r="GI5285" s="21"/>
      <c r="GJ5285" s="21"/>
      <c r="GK5285" s="21"/>
      <c r="GL5285" s="21"/>
      <c r="GM5285" s="21"/>
      <c r="GN5285" s="21"/>
      <c r="GO5285" s="21"/>
      <c r="GP5285" s="21"/>
      <c r="GQ5285" s="21"/>
      <c r="GR5285" s="21"/>
      <c r="GS5285" s="21"/>
      <c r="GT5285" s="21"/>
      <c r="GU5285" s="21"/>
      <c r="GV5285" s="21"/>
      <c r="GW5285" s="21"/>
      <c r="GX5285" s="21"/>
      <c r="GY5285" s="21"/>
      <c r="GZ5285" s="21"/>
      <c r="HA5285" s="21"/>
      <c r="HB5285" s="21"/>
      <c r="HC5285" s="21"/>
      <c r="HD5285" s="21"/>
      <c r="HE5285" s="21"/>
      <c r="HF5285" s="21"/>
      <c r="HG5285" s="21"/>
      <c r="HH5285" s="21"/>
      <c r="HI5285" s="21"/>
      <c r="HJ5285" s="21"/>
      <c r="HK5285" s="21"/>
      <c r="HL5285" s="21"/>
      <c r="HM5285" s="21"/>
      <c r="HN5285" s="21"/>
      <c r="HO5285" s="21"/>
      <c r="HP5285" s="21"/>
      <c r="HQ5285" s="21"/>
      <c r="HR5285" s="21"/>
      <c r="HS5285" s="21"/>
      <c r="HT5285" s="21"/>
      <c r="HU5285" s="21"/>
      <c r="HV5285" s="21"/>
      <c r="HW5285" s="21"/>
      <c r="HX5285" s="21"/>
      <c r="HY5285" s="21"/>
      <c r="HZ5285" s="21"/>
      <c r="IA5285" s="21"/>
      <c r="IB5285" s="21"/>
      <c r="IC5285" s="21"/>
    </row>
    <row r="5286" spans="1:237" x14ac:dyDescent="0.15">
      <c r="A5286" s="21"/>
      <c r="B5286" s="21"/>
      <c r="C5286" s="21"/>
      <c r="D5286" s="21"/>
      <c r="E5286" s="21"/>
      <c r="F5286" s="21"/>
      <c r="G5286" s="21"/>
      <c r="H5286" s="21"/>
      <c r="I5286" s="21"/>
      <c r="J5286" s="21"/>
      <c r="K5286" s="21"/>
      <c r="L5286" s="21"/>
      <c r="M5286" s="21"/>
      <c r="N5286" s="21"/>
      <c r="O5286" s="21"/>
      <c r="P5286" s="21"/>
      <c r="Q5286" s="21"/>
      <c r="R5286" s="21"/>
      <c r="S5286" s="21"/>
      <c r="T5286" s="21"/>
      <c r="U5286" s="21"/>
      <c r="V5286" s="21"/>
      <c r="W5286" s="21"/>
      <c r="X5286" s="21"/>
      <c r="Y5286" s="21"/>
      <c r="Z5286" s="21"/>
      <c r="AA5286" s="21"/>
      <c r="AB5286" s="21"/>
      <c r="AC5286" s="21"/>
      <c r="AD5286" s="21"/>
      <c r="AE5286" s="21"/>
      <c r="AF5286" s="21"/>
      <c r="AG5286" s="21"/>
      <c r="AH5286" s="21"/>
      <c r="AI5286" s="21"/>
      <c r="AJ5286" s="21"/>
      <c r="AK5286" s="21"/>
      <c r="AL5286" s="21"/>
      <c r="AM5286" s="21"/>
      <c r="AN5286" s="21"/>
      <c r="AO5286" s="21"/>
      <c r="AP5286" s="21"/>
      <c r="AQ5286" s="21"/>
      <c r="AR5286" s="21"/>
      <c r="AS5286" s="21"/>
      <c r="AT5286" s="21"/>
      <c r="AU5286" s="21"/>
      <c r="AV5286" s="21"/>
      <c r="AW5286" s="21"/>
      <c r="AX5286" s="21"/>
      <c r="AY5286" s="21"/>
      <c r="AZ5286" s="21"/>
      <c r="BA5286" s="21"/>
      <c r="BB5286" s="21"/>
      <c r="BC5286" s="21"/>
      <c r="BD5286" s="21"/>
      <c r="BE5286" s="21"/>
      <c r="BF5286" s="21"/>
      <c r="BG5286" s="21"/>
      <c r="BH5286" s="21"/>
      <c r="BI5286" s="21"/>
      <c r="BJ5286" s="21"/>
      <c r="BK5286" s="21"/>
      <c r="BL5286" s="21"/>
      <c r="BM5286" s="21"/>
      <c r="BN5286" s="21"/>
      <c r="BO5286" s="21"/>
      <c r="BP5286" s="21"/>
      <c r="BQ5286" s="21"/>
      <c r="BR5286" s="21"/>
      <c r="BS5286" s="21"/>
      <c r="BT5286" s="21"/>
      <c r="BU5286" s="21"/>
      <c r="BV5286" s="21"/>
      <c r="BW5286" s="21"/>
      <c r="BX5286" s="21"/>
      <c r="BY5286" s="21"/>
      <c r="BZ5286" s="21"/>
      <c r="CA5286" s="21"/>
      <c r="CB5286" s="21"/>
      <c r="CC5286" s="21"/>
      <c r="CD5286" s="21"/>
      <c r="CE5286" s="21"/>
      <c r="CF5286" s="21"/>
      <c r="CG5286" s="21"/>
      <c r="CH5286" s="21"/>
      <c r="CI5286" s="21"/>
      <c r="CJ5286" s="21"/>
      <c r="CK5286" s="21"/>
      <c r="CL5286" s="21"/>
      <c r="CM5286" s="21"/>
      <c r="CN5286" s="21"/>
      <c r="CO5286" s="21"/>
      <c r="CP5286" s="21"/>
      <c r="CQ5286" s="21"/>
      <c r="CR5286" s="21"/>
      <c r="CS5286" s="21"/>
      <c r="CT5286" s="21"/>
      <c r="CU5286" s="21"/>
      <c r="CV5286" s="21"/>
      <c r="CW5286" s="21"/>
      <c r="CX5286" s="21"/>
      <c r="CY5286" s="21"/>
      <c r="CZ5286" s="21"/>
      <c r="DA5286" s="21"/>
      <c r="DB5286" s="21"/>
      <c r="DC5286" s="21"/>
      <c r="DD5286" s="21"/>
      <c r="DE5286" s="21"/>
      <c r="DF5286" s="21"/>
      <c r="DG5286" s="21"/>
      <c r="DH5286" s="21"/>
      <c r="DI5286" s="21"/>
      <c r="DJ5286" s="21"/>
      <c r="DK5286" s="21"/>
      <c r="DL5286" s="21"/>
      <c r="DM5286" s="21"/>
      <c r="DN5286" s="21"/>
      <c r="DO5286" s="21"/>
      <c r="DP5286" s="21"/>
      <c r="DQ5286" s="21"/>
      <c r="DR5286" s="21"/>
      <c r="DS5286" s="21"/>
      <c r="DT5286" s="21"/>
      <c r="DU5286" s="21"/>
      <c r="DV5286" s="21"/>
      <c r="DW5286" s="21"/>
      <c r="DX5286" s="21"/>
      <c r="DY5286" s="21"/>
      <c r="DZ5286" s="21"/>
      <c r="EA5286" s="21"/>
      <c r="EB5286" s="21"/>
      <c r="EC5286" s="21"/>
      <c r="ED5286" s="21"/>
      <c r="EE5286" s="21"/>
      <c r="EF5286" s="21"/>
      <c r="EG5286" s="21"/>
      <c r="EH5286" s="21"/>
      <c r="EI5286" s="21"/>
      <c r="EJ5286" s="21"/>
      <c r="EK5286" s="21"/>
      <c r="EL5286" s="21"/>
      <c r="EM5286" s="21"/>
      <c r="EN5286" s="21"/>
      <c r="EO5286" s="21"/>
      <c r="EP5286" s="21"/>
      <c r="EQ5286" s="21"/>
      <c r="ER5286" s="21"/>
      <c r="ES5286" s="21"/>
      <c r="ET5286" s="21"/>
      <c r="EU5286" s="21"/>
      <c r="EV5286" s="21"/>
      <c r="EW5286" s="21"/>
      <c r="EX5286" s="21"/>
      <c r="EY5286" s="21"/>
      <c r="EZ5286" s="21"/>
      <c r="FA5286" s="21"/>
      <c r="FB5286" s="21"/>
      <c r="FC5286" s="21"/>
      <c r="FD5286" s="21"/>
      <c r="FE5286" s="21"/>
      <c r="FF5286" s="21"/>
      <c r="FG5286" s="21"/>
      <c r="FH5286" s="21"/>
      <c r="FI5286" s="21"/>
      <c r="FJ5286" s="21"/>
      <c r="FK5286" s="21"/>
      <c r="FL5286" s="21"/>
      <c r="FM5286" s="21"/>
      <c r="FN5286" s="21"/>
      <c r="FO5286" s="21"/>
      <c r="FP5286" s="21"/>
      <c r="FQ5286" s="21"/>
      <c r="FR5286" s="21"/>
      <c r="FS5286" s="21"/>
      <c r="FT5286" s="21"/>
      <c r="FU5286" s="21"/>
      <c r="FV5286" s="21"/>
      <c r="FW5286" s="21"/>
      <c r="FX5286" s="21"/>
      <c r="FY5286" s="21"/>
      <c r="FZ5286" s="21"/>
      <c r="GA5286" s="21"/>
      <c r="GB5286" s="21"/>
      <c r="GC5286" s="21"/>
      <c r="GD5286" s="21"/>
      <c r="GE5286" s="21"/>
      <c r="GF5286" s="21"/>
      <c r="GG5286" s="21"/>
      <c r="GH5286" s="21"/>
      <c r="GI5286" s="21"/>
      <c r="GJ5286" s="21"/>
      <c r="GK5286" s="21"/>
      <c r="GL5286" s="21"/>
      <c r="GM5286" s="21"/>
      <c r="GN5286" s="21"/>
      <c r="GO5286" s="21"/>
      <c r="GP5286" s="21"/>
      <c r="GQ5286" s="21"/>
      <c r="GR5286" s="21"/>
      <c r="GS5286" s="21"/>
      <c r="GT5286" s="21"/>
      <c r="GU5286" s="21"/>
      <c r="GV5286" s="21"/>
      <c r="GW5286" s="21"/>
      <c r="GX5286" s="21"/>
      <c r="GY5286" s="21"/>
      <c r="GZ5286" s="21"/>
      <c r="HA5286" s="21"/>
      <c r="HB5286" s="21"/>
      <c r="HC5286" s="21"/>
      <c r="HD5286" s="21"/>
      <c r="HE5286" s="21"/>
      <c r="HF5286" s="21"/>
      <c r="HG5286" s="21"/>
      <c r="HH5286" s="21"/>
      <c r="HI5286" s="21"/>
      <c r="HJ5286" s="21"/>
      <c r="HK5286" s="21"/>
      <c r="HL5286" s="21"/>
      <c r="HM5286" s="21"/>
      <c r="HN5286" s="21"/>
      <c r="HO5286" s="21"/>
      <c r="HP5286" s="21"/>
      <c r="HQ5286" s="21"/>
      <c r="HR5286" s="21"/>
      <c r="HS5286" s="21"/>
      <c r="HT5286" s="21"/>
      <c r="HU5286" s="21"/>
      <c r="HV5286" s="21"/>
      <c r="HW5286" s="21"/>
      <c r="HX5286" s="21"/>
      <c r="HY5286" s="21"/>
      <c r="HZ5286" s="21"/>
      <c r="IA5286" s="21"/>
      <c r="IB5286" s="21"/>
      <c r="IC5286" s="21"/>
    </row>
    <row r="5287" spans="1:237" x14ac:dyDescent="0.15">
      <c r="A5287" s="21"/>
      <c r="B5287" s="21"/>
      <c r="C5287" s="21"/>
      <c r="D5287" s="21"/>
      <c r="E5287" s="21"/>
      <c r="F5287" s="21"/>
      <c r="G5287" s="21"/>
      <c r="H5287" s="21"/>
      <c r="I5287" s="21"/>
      <c r="J5287" s="21"/>
      <c r="K5287" s="21"/>
      <c r="L5287" s="21"/>
      <c r="M5287" s="21"/>
      <c r="N5287" s="21"/>
      <c r="O5287" s="21"/>
      <c r="P5287" s="21"/>
      <c r="Q5287" s="21"/>
      <c r="R5287" s="21"/>
      <c r="S5287" s="21"/>
      <c r="T5287" s="21"/>
      <c r="U5287" s="21"/>
      <c r="V5287" s="21"/>
      <c r="W5287" s="21"/>
      <c r="X5287" s="21"/>
      <c r="Y5287" s="21"/>
      <c r="Z5287" s="21"/>
      <c r="AA5287" s="21"/>
      <c r="AB5287" s="21"/>
      <c r="AC5287" s="21"/>
      <c r="AD5287" s="21"/>
      <c r="AE5287" s="21"/>
      <c r="AF5287" s="21"/>
      <c r="AG5287" s="21"/>
      <c r="AH5287" s="21"/>
      <c r="AI5287" s="21"/>
      <c r="AJ5287" s="21"/>
      <c r="AK5287" s="21"/>
      <c r="AL5287" s="21"/>
      <c r="AM5287" s="21"/>
      <c r="AN5287" s="21"/>
      <c r="AO5287" s="21"/>
      <c r="AP5287" s="21"/>
      <c r="AQ5287" s="21"/>
      <c r="AR5287" s="21"/>
      <c r="AS5287" s="21"/>
      <c r="AT5287" s="21"/>
      <c r="AU5287" s="21"/>
      <c r="AV5287" s="21"/>
      <c r="AW5287" s="21"/>
      <c r="AX5287" s="21"/>
      <c r="AY5287" s="21"/>
      <c r="AZ5287" s="21"/>
      <c r="BA5287" s="21"/>
      <c r="BB5287" s="21"/>
      <c r="BC5287" s="21"/>
      <c r="BD5287" s="21"/>
      <c r="BE5287" s="21"/>
      <c r="BF5287" s="21"/>
      <c r="BG5287" s="21"/>
      <c r="BH5287" s="21"/>
      <c r="BI5287" s="21"/>
      <c r="BJ5287" s="21"/>
      <c r="BK5287" s="21"/>
      <c r="BL5287" s="21"/>
      <c r="BM5287" s="21"/>
      <c r="BN5287" s="21"/>
      <c r="BO5287" s="21"/>
      <c r="BP5287" s="21"/>
      <c r="BQ5287" s="21"/>
      <c r="BR5287" s="21"/>
      <c r="BS5287" s="21"/>
      <c r="BT5287" s="21"/>
      <c r="BU5287" s="21"/>
      <c r="BV5287" s="21"/>
      <c r="BW5287" s="21"/>
      <c r="BX5287" s="21"/>
      <c r="BY5287" s="21"/>
      <c r="BZ5287" s="21"/>
      <c r="CA5287" s="21"/>
      <c r="CB5287" s="21"/>
      <c r="CC5287" s="21"/>
      <c r="CD5287" s="21"/>
      <c r="CE5287" s="21"/>
      <c r="CF5287" s="21"/>
      <c r="CG5287" s="21"/>
      <c r="CH5287" s="21"/>
      <c r="CI5287" s="21"/>
      <c r="CJ5287" s="21"/>
      <c r="CK5287" s="21"/>
      <c r="CL5287" s="21"/>
      <c r="CM5287" s="21"/>
      <c r="CN5287" s="21"/>
      <c r="CO5287" s="21"/>
      <c r="CP5287" s="21"/>
      <c r="CQ5287" s="21"/>
      <c r="CR5287" s="21"/>
      <c r="CS5287" s="21"/>
      <c r="CT5287" s="21"/>
      <c r="CU5287" s="21"/>
      <c r="CV5287" s="21"/>
      <c r="CW5287" s="21"/>
      <c r="CX5287" s="21"/>
      <c r="CY5287" s="21"/>
      <c r="CZ5287" s="21"/>
      <c r="DA5287" s="21"/>
      <c r="DB5287" s="21"/>
      <c r="DC5287" s="21"/>
      <c r="DD5287" s="21"/>
      <c r="DE5287" s="21"/>
      <c r="DF5287" s="21"/>
      <c r="DG5287" s="21"/>
      <c r="DH5287" s="21"/>
      <c r="DI5287" s="21"/>
      <c r="DJ5287" s="21"/>
      <c r="DK5287" s="21"/>
      <c r="DL5287" s="21"/>
      <c r="DM5287" s="21"/>
      <c r="DN5287" s="21"/>
      <c r="DO5287" s="21"/>
      <c r="DP5287" s="21"/>
      <c r="DQ5287" s="21"/>
      <c r="DR5287" s="21"/>
      <c r="DS5287" s="21"/>
      <c r="DT5287" s="21"/>
      <c r="DU5287" s="21"/>
      <c r="DV5287" s="21"/>
      <c r="DW5287" s="21"/>
      <c r="DX5287" s="21"/>
      <c r="DY5287" s="21"/>
      <c r="DZ5287" s="21"/>
      <c r="EA5287" s="21"/>
      <c r="EB5287" s="21"/>
      <c r="EC5287" s="21"/>
      <c r="ED5287" s="21"/>
      <c r="EE5287" s="21"/>
      <c r="EF5287" s="21"/>
      <c r="EG5287" s="21"/>
      <c r="EH5287" s="21"/>
      <c r="EI5287" s="21"/>
      <c r="EJ5287" s="21"/>
      <c r="EK5287" s="21"/>
      <c r="EL5287" s="21"/>
      <c r="EM5287" s="21"/>
      <c r="EN5287" s="21"/>
      <c r="EO5287" s="21"/>
      <c r="EP5287" s="21"/>
      <c r="EQ5287" s="21"/>
      <c r="ER5287" s="21"/>
      <c r="ES5287" s="21"/>
      <c r="ET5287" s="21"/>
      <c r="EU5287" s="21"/>
      <c r="EV5287" s="21"/>
      <c r="EW5287" s="21"/>
      <c r="EX5287" s="21"/>
      <c r="EY5287" s="21"/>
      <c r="EZ5287" s="21"/>
      <c r="FA5287" s="21"/>
      <c r="FB5287" s="21"/>
      <c r="FC5287" s="21"/>
      <c r="FD5287" s="21"/>
      <c r="FE5287" s="21"/>
      <c r="FF5287" s="21"/>
      <c r="FG5287" s="21"/>
      <c r="FH5287" s="21"/>
      <c r="FI5287" s="21"/>
      <c r="FJ5287" s="21"/>
      <c r="FK5287" s="21"/>
      <c r="FL5287" s="21"/>
      <c r="FM5287" s="21"/>
      <c r="FN5287" s="21"/>
      <c r="FO5287" s="21"/>
      <c r="FP5287" s="21"/>
      <c r="FQ5287" s="21"/>
      <c r="FR5287" s="21"/>
      <c r="FS5287" s="21"/>
      <c r="FT5287" s="21"/>
      <c r="FU5287" s="21"/>
      <c r="FV5287" s="21"/>
      <c r="FW5287" s="21"/>
      <c r="FX5287" s="21"/>
      <c r="FY5287" s="21"/>
      <c r="FZ5287" s="21"/>
      <c r="GA5287" s="21"/>
      <c r="GB5287" s="21"/>
      <c r="GC5287" s="21"/>
      <c r="GD5287" s="21"/>
      <c r="GE5287" s="21"/>
      <c r="GF5287" s="21"/>
      <c r="GG5287" s="21"/>
      <c r="GH5287" s="21"/>
      <c r="GI5287" s="21"/>
      <c r="GJ5287" s="21"/>
      <c r="GK5287" s="21"/>
      <c r="GL5287" s="21"/>
      <c r="GM5287" s="21"/>
      <c r="GN5287" s="21"/>
      <c r="GO5287" s="21"/>
      <c r="GP5287" s="21"/>
      <c r="GQ5287" s="21"/>
      <c r="GR5287" s="21"/>
      <c r="GS5287" s="21"/>
      <c r="GT5287" s="21"/>
      <c r="GU5287" s="21"/>
      <c r="GV5287" s="21"/>
      <c r="GW5287" s="21"/>
      <c r="GX5287" s="21"/>
      <c r="GY5287" s="21"/>
      <c r="GZ5287" s="21"/>
      <c r="HA5287" s="21"/>
      <c r="HB5287" s="21"/>
      <c r="HC5287" s="21"/>
      <c r="HD5287" s="21"/>
      <c r="HE5287" s="21"/>
      <c r="HF5287" s="21"/>
      <c r="HG5287" s="21"/>
      <c r="HH5287" s="21"/>
      <c r="HI5287" s="21"/>
      <c r="HJ5287" s="21"/>
      <c r="HK5287" s="21"/>
      <c r="HL5287" s="21"/>
      <c r="HM5287" s="21"/>
      <c r="HN5287" s="21"/>
      <c r="HO5287" s="21"/>
      <c r="HP5287" s="21"/>
      <c r="HQ5287" s="21"/>
      <c r="HR5287" s="21"/>
      <c r="HS5287" s="21"/>
      <c r="HT5287" s="21"/>
      <c r="HU5287" s="21"/>
      <c r="HV5287" s="21"/>
      <c r="HW5287" s="21"/>
      <c r="HX5287" s="21"/>
      <c r="HY5287" s="21"/>
      <c r="HZ5287" s="21"/>
      <c r="IA5287" s="21"/>
      <c r="IB5287" s="21"/>
      <c r="IC5287" s="21"/>
    </row>
    <row r="5288" spans="1:237" x14ac:dyDescent="0.15">
      <c r="A5288" s="21"/>
      <c r="B5288" s="21"/>
      <c r="C5288" s="21"/>
      <c r="D5288" s="21"/>
      <c r="E5288" s="21"/>
      <c r="F5288" s="21"/>
      <c r="G5288" s="21"/>
      <c r="H5288" s="21"/>
      <c r="I5288" s="21"/>
      <c r="J5288" s="21"/>
      <c r="K5288" s="21"/>
      <c r="L5288" s="21"/>
      <c r="M5288" s="21"/>
      <c r="N5288" s="21"/>
      <c r="O5288" s="21"/>
      <c r="P5288" s="21"/>
      <c r="Q5288" s="21"/>
      <c r="R5288" s="21"/>
      <c r="S5288" s="21"/>
      <c r="T5288" s="21"/>
      <c r="U5288" s="21"/>
      <c r="V5288" s="21"/>
      <c r="W5288" s="21"/>
      <c r="X5288" s="21"/>
      <c r="Y5288" s="21"/>
      <c r="Z5288" s="21"/>
      <c r="AA5288" s="21"/>
      <c r="AB5288" s="21"/>
      <c r="AC5288" s="21"/>
      <c r="AD5288" s="21"/>
      <c r="AE5288" s="21"/>
      <c r="AF5288" s="21"/>
      <c r="AG5288" s="21"/>
      <c r="AH5288" s="21"/>
      <c r="AI5288" s="21"/>
      <c r="AJ5288" s="21"/>
      <c r="AK5288" s="21"/>
      <c r="AL5288" s="21"/>
      <c r="AM5288" s="21"/>
      <c r="AN5288" s="21"/>
      <c r="AO5288" s="21"/>
      <c r="AP5288" s="21"/>
      <c r="AQ5288" s="21"/>
      <c r="AR5288" s="21"/>
      <c r="AS5288" s="21"/>
      <c r="AT5288" s="21"/>
      <c r="AU5288" s="21"/>
      <c r="AV5288" s="21"/>
      <c r="AW5288" s="21"/>
      <c r="AX5288" s="21"/>
      <c r="AY5288" s="21"/>
      <c r="AZ5288" s="21"/>
      <c r="BA5288" s="21"/>
      <c r="BB5288" s="21"/>
      <c r="BC5288" s="21"/>
      <c r="BD5288" s="21"/>
      <c r="BE5288" s="21"/>
      <c r="BF5288" s="21"/>
      <c r="BG5288" s="21"/>
      <c r="BH5288" s="21"/>
      <c r="BI5288" s="21"/>
      <c r="BJ5288" s="21"/>
      <c r="BK5288" s="21"/>
      <c r="BL5288" s="21"/>
      <c r="BM5288" s="21"/>
      <c r="BN5288" s="21"/>
      <c r="BO5288" s="21"/>
      <c r="BP5288" s="21"/>
      <c r="BQ5288" s="21"/>
      <c r="BR5288" s="21"/>
      <c r="BS5288" s="21"/>
      <c r="BT5288" s="21"/>
      <c r="BU5288" s="21"/>
      <c r="BV5288" s="21"/>
      <c r="BW5288" s="21"/>
      <c r="BX5288" s="21"/>
      <c r="BY5288" s="21"/>
      <c r="BZ5288" s="21"/>
      <c r="CA5288" s="21"/>
      <c r="CB5288" s="21"/>
      <c r="CC5288" s="21"/>
      <c r="CD5288" s="21"/>
      <c r="CE5288" s="21"/>
      <c r="CF5288" s="21"/>
      <c r="CG5288" s="21"/>
      <c r="CH5288" s="21"/>
      <c r="CI5288" s="21"/>
      <c r="CJ5288" s="21"/>
      <c r="CK5288" s="21"/>
      <c r="CL5288" s="21"/>
      <c r="CM5288" s="21"/>
      <c r="CN5288" s="21"/>
      <c r="CO5288" s="21"/>
      <c r="CP5288" s="21"/>
      <c r="CQ5288" s="21"/>
      <c r="CR5288" s="21"/>
      <c r="CS5288" s="21"/>
      <c r="CT5288" s="21"/>
      <c r="CU5288" s="21"/>
      <c r="CV5288" s="21"/>
      <c r="CW5288" s="21"/>
      <c r="CX5288" s="21"/>
      <c r="CY5288" s="21"/>
      <c r="CZ5288" s="21"/>
      <c r="DA5288" s="21"/>
      <c r="DB5288" s="21"/>
      <c r="DC5288" s="21"/>
      <c r="DD5288" s="21"/>
      <c r="DE5288" s="21"/>
      <c r="DF5288" s="21"/>
      <c r="DG5288" s="21"/>
      <c r="DH5288" s="21"/>
      <c r="DI5288" s="21"/>
      <c r="DJ5288" s="21"/>
      <c r="DK5288" s="21"/>
      <c r="DL5288" s="21"/>
      <c r="DM5288" s="21"/>
      <c r="DN5288" s="21"/>
      <c r="DO5288" s="21"/>
      <c r="DP5288" s="21"/>
      <c r="DQ5288" s="21"/>
      <c r="DR5288" s="21"/>
      <c r="DS5288" s="21"/>
      <c r="DT5288" s="21"/>
      <c r="DU5288" s="21"/>
      <c r="DV5288" s="21"/>
      <c r="DW5288" s="21"/>
      <c r="DX5288" s="21"/>
      <c r="DY5288" s="21"/>
      <c r="DZ5288" s="21"/>
      <c r="EA5288" s="21"/>
      <c r="EB5288" s="21"/>
      <c r="EC5288" s="21"/>
      <c r="ED5288" s="21"/>
      <c r="EE5288" s="21"/>
      <c r="EF5288" s="21"/>
      <c r="EG5288" s="21"/>
      <c r="EH5288" s="21"/>
      <c r="EI5288" s="21"/>
      <c r="EJ5288" s="21"/>
      <c r="EK5288" s="21"/>
      <c r="EL5288" s="21"/>
      <c r="EM5288" s="21"/>
      <c r="EN5288" s="21"/>
      <c r="EO5288" s="21"/>
      <c r="EP5288" s="21"/>
      <c r="EQ5288" s="21"/>
      <c r="ER5288" s="21"/>
      <c r="ES5288" s="21"/>
      <c r="ET5288" s="21"/>
      <c r="EU5288" s="21"/>
      <c r="EV5288" s="21"/>
      <c r="EW5288" s="21"/>
      <c r="EX5288" s="21"/>
      <c r="EY5288" s="21"/>
      <c r="EZ5288" s="21"/>
      <c r="FA5288" s="21"/>
      <c r="FB5288" s="21"/>
      <c r="FC5288" s="21"/>
      <c r="FD5288" s="21"/>
      <c r="FE5288" s="21"/>
      <c r="FF5288" s="21"/>
      <c r="FG5288" s="21"/>
      <c r="FH5288" s="21"/>
      <c r="FI5288" s="21"/>
      <c r="FJ5288" s="21"/>
      <c r="FK5288" s="21"/>
      <c r="FL5288" s="21"/>
      <c r="FM5288" s="21"/>
      <c r="FN5288" s="21"/>
      <c r="FO5288" s="21"/>
      <c r="FP5288" s="21"/>
      <c r="FQ5288" s="21"/>
      <c r="FR5288" s="21"/>
      <c r="FS5288" s="21"/>
      <c r="FT5288" s="21"/>
      <c r="FU5288" s="21"/>
      <c r="FV5288" s="21"/>
      <c r="FW5288" s="21"/>
      <c r="FX5288" s="21"/>
      <c r="FY5288" s="21"/>
      <c r="FZ5288" s="21"/>
      <c r="GA5288" s="21"/>
      <c r="GB5288" s="21"/>
      <c r="GC5288" s="21"/>
      <c r="GD5288" s="21"/>
      <c r="GE5288" s="21"/>
      <c r="GF5288" s="21"/>
      <c r="GG5288" s="21"/>
      <c r="GH5288" s="21"/>
      <c r="GI5288" s="21"/>
      <c r="GJ5288" s="21"/>
      <c r="GK5288" s="21"/>
      <c r="GL5288" s="21"/>
      <c r="GM5288" s="21"/>
      <c r="GN5288" s="21"/>
      <c r="GO5288" s="21"/>
      <c r="GP5288" s="21"/>
      <c r="GQ5288" s="21"/>
      <c r="GR5288" s="21"/>
      <c r="GS5288" s="21"/>
      <c r="GT5288" s="21"/>
      <c r="GU5288" s="21"/>
      <c r="GV5288" s="21"/>
      <c r="GW5288" s="21"/>
      <c r="GX5288" s="21"/>
      <c r="GY5288" s="21"/>
      <c r="GZ5288" s="21"/>
      <c r="HA5288" s="21"/>
      <c r="HB5288" s="21"/>
      <c r="HC5288" s="21"/>
      <c r="HD5288" s="21"/>
      <c r="HE5288" s="21"/>
      <c r="HF5288" s="21"/>
      <c r="HG5288" s="21"/>
      <c r="HH5288" s="21"/>
      <c r="HI5288" s="21"/>
      <c r="HJ5288" s="21"/>
      <c r="HK5288" s="21"/>
      <c r="HL5288" s="21"/>
      <c r="HM5288" s="21"/>
      <c r="HN5288" s="21"/>
      <c r="HO5288" s="21"/>
      <c r="HP5288" s="21"/>
      <c r="HQ5288" s="21"/>
      <c r="HR5288" s="21"/>
      <c r="HS5288" s="21"/>
      <c r="HT5288" s="21"/>
      <c r="HU5288" s="21"/>
      <c r="HV5288" s="21"/>
      <c r="HW5288" s="21"/>
      <c r="HX5288" s="21"/>
      <c r="HY5288" s="21"/>
      <c r="HZ5288" s="21"/>
      <c r="IA5288" s="21"/>
      <c r="IB5288" s="21"/>
      <c r="IC5288" s="21"/>
    </row>
    <row r="5289" spans="1:237" x14ac:dyDescent="0.15">
      <c r="A5289" s="21"/>
      <c r="B5289" s="21"/>
      <c r="C5289" s="21"/>
      <c r="D5289" s="21"/>
      <c r="E5289" s="21"/>
      <c r="F5289" s="21"/>
      <c r="G5289" s="21"/>
      <c r="H5289" s="21"/>
      <c r="I5289" s="21"/>
      <c r="J5289" s="21"/>
      <c r="K5289" s="21"/>
      <c r="L5289" s="21"/>
      <c r="M5289" s="21"/>
      <c r="N5289" s="21"/>
      <c r="O5289" s="21"/>
      <c r="P5289" s="21"/>
      <c r="Q5289" s="21"/>
      <c r="R5289" s="21"/>
      <c r="S5289" s="21"/>
      <c r="T5289" s="21"/>
      <c r="U5289" s="21"/>
      <c r="V5289" s="21"/>
      <c r="W5289" s="21"/>
      <c r="X5289" s="21"/>
      <c r="Y5289" s="21"/>
      <c r="Z5289" s="21"/>
      <c r="AA5289" s="21"/>
      <c r="AB5289" s="21"/>
      <c r="AC5289" s="21"/>
      <c r="AD5289" s="21"/>
      <c r="AE5289" s="21"/>
      <c r="AF5289" s="21"/>
      <c r="AG5289" s="21"/>
      <c r="AH5289" s="21"/>
      <c r="AI5289" s="21"/>
      <c r="AJ5289" s="21"/>
      <c r="AK5289" s="21"/>
      <c r="AL5289" s="21"/>
      <c r="AM5289" s="21"/>
      <c r="AN5289" s="21"/>
      <c r="AO5289" s="21"/>
      <c r="AP5289" s="21"/>
      <c r="AQ5289" s="21"/>
      <c r="AR5289" s="21"/>
      <c r="AS5289" s="21"/>
      <c r="AT5289" s="21"/>
      <c r="AU5289" s="21"/>
      <c r="AV5289" s="21"/>
      <c r="AW5289" s="21"/>
      <c r="AX5289" s="21"/>
      <c r="AY5289" s="21"/>
      <c r="AZ5289" s="21"/>
      <c r="BA5289" s="21"/>
      <c r="BB5289" s="21"/>
      <c r="BC5289" s="21"/>
      <c r="BD5289" s="21"/>
      <c r="BE5289" s="21"/>
      <c r="BF5289" s="21"/>
      <c r="BG5289" s="21"/>
      <c r="BH5289" s="21"/>
      <c r="BI5289" s="21"/>
      <c r="BJ5289" s="21"/>
      <c r="BK5289" s="21"/>
      <c r="BL5289" s="21"/>
      <c r="BM5289" s="21"/>
      <c r="BN5289" s="21"/>
      <c r="BO5289" s="21"/>
      <c r="BP5289" s="21"/>
      <c r="BQ5289" s="21"/>
      <c r="BR5289" s="21"/>
      <c r="BS5289" s="21"/>
      <c r="BT5289" s="21"/>
      <c r="BU5289" s="21"/>
      <c r="BV5289" s="21"/>
      <c r="BW5289" s="21"/>
      <c r="BX5289" s="21"/>
      <c r="BY5289" s="21"/>
      <c r="BZ5289" s="21"/>
      <c r="CA5289" s="21"/>
      <c r="CB5289" s="21"/>
      <c r="CC5289" s="21"/>
      <c r="CD5289" s="21"/>
      <c r="CE5289" s="21"/>
      <c r="CF5289" s="21"/>
      <c r="CG5289" s="21"/>
      <c r="CH5289" s="21"/>
      <c r="CI5289" s="21"/>
      <c r="CJ5289" s="21"/>
      <c r="CK5289" s="21"/>
      <c r="CL5289" s="21"/>
      <c r="CM5289" s="21"/>
      <c r="CN5289" s="21"/>
      <c r="CO5289" s="21"/>
      <c r="CP5289" s="21"/>
      <c r="CQ5289" s="21"/>
      <c r="CR5289" s="21"/>
      <c r="CS5289" s="21"/>
      <c r="CT5289" s="21"/>
      <c r="CU5289" s="21"/>
      <c r="CV5289" s="21"/>
      <c r="CW5289" s="21"/>
      <c r="CX5289" s="21"/>
      <c r="CY5289" s="21"/>
      <c r="CZ5289" s="21"/>
      <c r="DA5289" s="21"/>
      <c r="DB5289" s="21"/>
      <c r="DC5289" s="21"/>
      <c r="DD5289" s="21"/>
      <c r="DE5289" s="21"/>
      <c r="DF5289" s="21"/>
      <c r="DG5289" s="21"/>
      <c r="DH5289" s="21"/>
      <c r="DI5289" s="21"/>
      <c r="DJ5289" s="21"/>
      <c r="DK5289" s="21"/>
      <c r="DL5289" s="21"/>
      <c r="DM5289" s="21"/>
      <c r="DN5289" s="21"/>
      <c r="DO5289" s="21"/>
      <c r="DP5289" s="21"/>
      <c r="DQ5289" s="21"/>
      <c r="DR5289" s="21"/>
      <c r="DS5289" s="21"/>
      <c r="DT5289" s="21"/>
      <c r="DU5289" s="21"/>
      <c r="DV5289" s="21"/>
      <c r="DW5289" s="21"/>
      <c r="DX5289" s="21"/>
      <c r="DY5289" s="21"/>
      <c r="DZ5289" s="21"/>
      <c r="EA5289" s="21"/>
      <c r="EB5289" s="21"/>
      <c r="EC5289" s="21"/>
      <c r="ED5289" s="21"/>
      <c r="EE5289" s="21"/>
      <c r="EF5289" s="21"/>
      <c r="EG5289" s="21"/>
      <c r="EH5289" s="21"/>
      <c r="EI5289" s="21"/>
      <c r="EJ5289" s="21"/>
      <c r="EK5289" s="21"/>
      <c r="EL5289" s="21"/>
      <c r="EM5289" s="21"/>
      <c r="EN5289" s="21"/>
      <c r="EO5289" s="21"/>
      <c r="EP5289" s="21"/>
      <c r="EQ5289" s="21"/>
      <c r="ER5289" s="21"/>
      <c r="ES5289" s="21"/>
      <c r="ET5289" s="21"/>
      <c r="EU5289" s="21"/>
      <c r="EV5289" s="21"/>
      <c r="EW5289" s="21"/>
      <c r="EX5289" s="21"/>
      <c r="EY5289" s="21"/>
      <c r="EZ5289" s="21"/>
      <c r="FA5289" s="21"/>
      <c r="FB5289" s="21"/>
      <c r="FC5289" s="21"/>
      <c r="FD5289" s="21"/>
      <c r="FE5289" s="21"/>
      <c r="FF5289" s="21"/>
      <c r="FG5289" s="21"/>
      <c r="FH5289" s="21"/>
      <c r="FI5289" s="21"/>
      <c r="FJ5289" s="21"/>
      <c r="FK5289" s="21"/>
      <c r="FL5289" s="21"/>
      <c r="FM5289" s="21"/>
      <c r="FN5289" s="21"/>
      <c r="FO5289" s="21"/>
      <c r="FP5289" s="21"/>
      <c r="FQ5289" s="21"/>
      <c r="FR5289" s="21"/>
      <c r="FS5289" s="21"/>
      <c r="FT5289" s="21"/>
      <c r="FU5289" s="21"/>
      <c r="FV5289" s="21"/>
      <c r="FW5289" s="21"/>
      <c r="FX5289" s="21"/>
      <c r="FY5289" s="21"/>
      <c r="FZ5289" s="21"/>
      <c r="GA5289" s="21"/>
      <c r="GB5289" s="21"/>
      <c r="GC5289" s="21"/>
      <c r="GD5289" s="21"/>
      <c r="GE5289" s="21"/>
      <c r="GF5289" s="21"/>
      <c r="GG5289" s="21"/>
      <c r="GH5289" s="21"/>
      <c r="GI5289" s="21"/>
      <c r="GJ5289" s="21"/>
      <c r="GK5289" s="21"/>
      <c r="GL5289" s="21"/>
      <c r="GM5289" s="21"/>
      <c r="GN5289" s="21"/>
      <c r="GO5289" s="21"/>
      <c r="GP5289" s="21"/>
      <c r="GQ5289" s="21"/>
      <c r="GR5289" s="21"/>
      <c r="GS5289" s="21"/>
      <c r="GT5289" s="21"/>
      <c r="GU5289" s="21"/>
      <c r="GV5289" s="21"/>
      <c r="GW5289" s="21"/>
      <c r="GX5289" s="21"/>
      <c r="GY5289" s="21"/>
      <c r="GZ5289" s="21"/>
      <c r="HA5289" s="21"/>
      <c r="HB5289" s="21"/>
      <c r="HC5289" s="21"/>
      <c r="HD5289" s="21"/>
      <c r="HE5289" s="21"/>
      <c r="HF5289" s="21"/>
      <c r="HG5289" s="21"/>
      <c r="HH5289" s="21"/>
      <c r="HI5289" s="21"/>
      <c r="HJ5289" s="21"/>
      <c r="HK5289" s="21"/>
      <c r="HL5289" s="21"/>
      <c r="HM5289" s="21"/>
      <c r="HN5289" s="21"/>
      <c r="HO5289" s="21"/>
      <c r="HP5289" s="21"/>
      <c r="HQ5289" s="21"/>
      <c r="HR5289" s="21"/>
      <c r="HS5289" s="21"/>
      <c r="HT5289" s="21"/>
      <c r="HU5289" s="21"/>
      <c r="HV5289" s="21"/>
      <c r="HW5289" s="21"/>
      <c r="HX5289" s="21"/>
      <c r="HY5289" s="21"/>
      <c r="HZ5289" s="21"/>
      <c r="IA5289" s="21"/>
      <c r="IB5289" s="21"/>
      <c r="IC5289" s="21"/>
    </row>
    <row r="5290" spans="1:237" x14ac:dyDescent="0.15">
      <c r="A5290" s="21"/>
      <c r="B5290" s="21"/>
      <c r="C5290" s="21"/>
      <c r="D5290" s="21"/>
      <c r="E5290" s="21"/>
      <c r="F5290" s="21"/>
      <c r="G5290" s="21"/>
      <c r="H5290" s="21"/>
      <c r="I5290" s="21"/>
      <c r="J5290" s="21"/>
      <c r="K5290" s="21"/>
      <c r="L5290" s="21"/>
      <c r="M5290" s="21"/>
      <c r="N5290" s="21"/>
      <c r="O5290" s="21"/>
      <c r="P5290" s="21"/>
      <c r="Q5290" s="21"/>
      <c r="R5290" s="21"/>
      <c r="S5290" s="21"/>
      <c r="T5290" s="21"/>
      <c r="U5290" s="21"/>
      <c r="V5290" s="21"/>
      <c r="W5290" s="21"/>
      <c r="X5290" s="21"/>
      <c r="Y5290" s="21"/>
      <c r="Z5290" s="21"/>
      <c r="AA5290" s="21"/>
      <c r="AB5290" s="21"/>
      <c r="AC5290" s="21"/>
      <c r="AD5290" s="21"/>
      <c r="AE5290" s="21"/>
      <c r="AF5290" s="21"/>
      <c r="AG5290" s="21"/>
      <c r="AH5290" s="21"/>
      <c r="AI5290" s="21"/>
      <c r="AJ5290" s="21"/>
      <c r="AK5290" s="21"/>
      <c r="AL5290" s="21"/>
      <c r="AM5290" s="21"/>
      <c r="AN5290" s="21"/>
      <c r="AO5290" s="21"/>
      <c r="AP5290" s="21"/>
      <c r="AQ5290" s="21"/>
      <c r="AR5290" s="21"/>
      <c r="AS5290" s="21"/>
      <c r="AT5290" s="21"/>
      <c r="AU5290" s="21"/>
      <c r="AV5290" s="21"/>
      <c r="AW5290" s="21"/>
      <c r="AX5290" s="21"/>
      <c r="AY5290" s="21"/>
      <c r="AZ5290" s="21"/>
      <c r="BA5290" s="21"/>
      <c r="BB5290" s="21"/>
      <c r="BC5290" s="21"/>
      <c r="BD5290" s="21"/>
      <c r="BE5290" s="21"/>
      <c r="BF5290" s="21"/>
      <c r="BG5290" s="21"/>
      <c r="BH5290" s="21"/>
      <c r="BI5290" s="21"/>
      <c r="BJ5290" s="21"/>
      <c r="BK5290" s="21"/>
      <c r="BL5290" s="21"/>
      <c r="BM5290" s="21"/>
      <c r="BN5290" s="21"/>
      <c r="BO5290" s="21"/>
      <c r="BP5290" s="21"/>
      <c r="BQ5290" s="21"/>
      <c r="BR5290" s="21"/>
      <c r="BS5290" s="21"/>
      <c r="BT5290" s="21"/>
      <c r="BU5290" s="21"/>
      <c r="BV5290" s="21"/>
      <c r="BW5290" s="21"/>
      <c r="BX5290" s="21"/>
      <c r="BY5290" s="21"/>
      <c r="BZ5290" s="21"/>
      <c r="CA5290" s="21"/>
      <c r="CB5290" s="21"/>
      <c r="CC5290" s="21"/>
      <c r="CD5290" s="21"/>
      <c r="CE5290" s="21"/>
      <c r="CF5290" s="21"/>
      <c r="CG5290" s="21"/>
      <c r="CH5290" s="21"/>
      <c r="CI5290" s="21"/>
      <c r="CJ5290" s="21"/>
      <c r="CK5290" s="21"/>
      <c r="CL5290" s="21"/>
      <c r="CM5290" s="21"/>
      <c r="CN5290" s="21"/>
      <c r="CO5290" s="21"/>
      <c r="CP5290" s="21"/>
      <c r="CQ5290" s="21"/>
      <c r="CR5290" s="21"/>
      <c r="CS5290" s="21"/>
      <c r="CT5290" s="21"/>
      <c r="CU5290" s="21"/>
      <c r="CV5290" s="21"/>
      <c r="CW5290" s="21"/>
      <c r="CX5290" s="21"/>
      <c r="CY5290" s="21"/>
      <c r="CZ5290" s="21"/>
      <c r="DA5290" s="21"/>
      <c r="DB5290" s="21"/>
      <c r="DC5290" s="21"/>
      <c r="DD5290" s="21"/>
      <c r="DE5290" s="21"/>
      <c r="DF5290" s="21"/>
      <c r="DG5290" s="21"/>
      <c r="DH5290" s="21"/>
      <c r="DI5290" s="21"/>
      <c r="DJ5290" s="21"/>
      <c r="DK5290" s="21"/>
      <c r="DL5290" s="21"/>
      <c r="DM5290" s="21"/>
      <c r="DN5290" s="21"/>
      <c r="DO5290" s="21"/>
      <c r="DP5290" s="21"/>
      <c r="DQ5290" s="21"/>
      <c r="DR5290" s="21"/>
      <c r="DS5290" s="21"/>
      <c r="DT5290" s="21"/>
      <c r="DU5290" s="21"/>
      <c r="DV5290" s="21"/>
      <c r="DW5290" s="21"/>
      <c r="DX5290" s="21"/>
      <c r="DY5290" s="21"/>
      <c r="DZ5290" s="21"/>
      <c r="EA5290" s="21"/>
      <c r="EB5290" s="21"/>
      <c r="EC5290" s="21"/>
      <c r="ED5290" s="21"/>
      <c r="EE5290" s="21"/>
      <c r="EF5290" s="21"/>
      <c r="EG5290" s="21"/>
      <c r="EH5290" s="21"/>
      <c r="EI5290" s="21"/>
      <c r="EJ5290" s="21"/>
      <c r="EK5290" s="21"/>
      <c r="EL5290" s="21"/>
      <c r="EM5290" s="21"/>
      <c r="EN5290" s="21"/>
      <c r="EO5290" s="21"/>
      <c r="EP5290" s="21"/>
      <c r="EQ5290" s="21"/>
      <c r="ER5290" s="21"/>
      <c r="ES5290" s="21"/>
      <c r="ET5290" s="21"/>
      <c r="EU5290" s="21"/>
      <c r="EV5290" s="21"/>
      <c r="EW5290" s="21"/>
      <c r="EX5290" s="21"/>
      <c r="EY5290" s="21"/>
      <c r="EZ5290" s="21"/>
      <c r="FA5290" s="21"/>
      <c r="FB5290" s="21"/>
      <c r="FC5290" s="21"/>
      <c r="FD5290" s="21"/>
      <c r="FE5290" s="21"/>
      <c r="FF5290" s="21"/>
      <c r="FG5290" s="21"/>
      <c r="FH5290" s="21"/>
      <c r="FI5290" s="21"/>
      <c r="FJ5290" s="21"/>
      <c r="FK5290" s="21"/>
      <c r="FL5290" s="21"/>
      <c r="FM5290" s="21"/>
      <c r="FN5290" s="21"/>
      <c r="FO5290" s="21"/>
      <c r="FP5290" s="21"/>
      <c r="FQ5290" s="21"/>
      <c r="FR5290" s="21"/>
      <c r="FS5290" s="21"/>
      <c r="FT5290" s="21"/>
      <c r="FU5290" s="21"/>
      <c r="FV5290" s="21"/>
      <c r="FW5290" s="21"/>
      <c r="FX5290" s="21"/>
      <c r="FY5290" s="21"/>
      <c r="FZ5290" s="21"/>
      <c r="GA5290" s="21"/>
      <c r="GB5290" s="21"/>
      <c r="GC5290" s="21"/>
      <c r="GD5290" s="21"/>
      <c r="GE5290" s="21"/>
      <c r="GF5290" s="21"/>
      <c r="GG5290" s="21"/>
      <c r="GH5290" s="21"/>
      <c r="GI5290" s="21"/>
      <c r="GJ5290" s="21"/>
      <c r="GK5290" s="21"/>
      <c r="GL5290" s="21"/>
      <c r="GM5290" s="21"/>
      <c r="GN5290" s="21"/>
      <c r="GO5290" s="21"/>
      <c r="GP5290" s="21"/>
      <c r="GQ5290" s="21"/>
      <c r="GR5290" s="21"/>
      <c r="GS5290" s="21"/>
      <c r="GT5290" s="21"/>
      <c r="GU5290" s="21"/>
      <c r="GV5290" s="21"/>
      <c r="GW5290" s="21"/>
      <c r="GX5290" s="21"/>
      <c r="GY5290" s="21"/>
      <c r="GZ5290" s="21"/>
      <c r="HA5290" s="21"/>
      <c r="HB5290" s="21"/>
      <c r="HC5290" s="21"/>
      <c r="HD5290" s="21"/>
      <c r="HE5290" s="21"/>
      <c r="HF5290" s="21"/>
      <c r="HG5290" s="21"/>
      <c r="HH5290" s="21"/>
      <c r="HI5290" s="21"/>
      <c r="HJ5290" s="21"/>
      <c r="HK5290" s="21"/>
      <c r="HL5290" s="21"/>
      <c r="HM5290" s="21"/>
      <c r="HN5290" s="21"/>
      <c r="HO5290" s="21"/>
      <c r="HP5290" s="21"/>
      <c r="HQ5290" s="21"/>
      <c r="HR5290" s="21"/>
      <c r="HS5290" s="21"/>
      <c r="HT5290" s="21"/>
      <c r="HU5290" s="21"/>
      <c r="HV5290" s="21"/>
      <c r="HW5290" s="21"/>
      <c r="HX5290" s="21"/>
      <c r="HY5290" s="21"/>
      <c r="HZ5290" s="21"/>
      <c r="IA5290" s="21"/>
      <c r="IB5290" s="21"/>
      <c r="IC5290" s="21"/>
    </row>
    <row r="5291" spans="1:237" x14ac:dyDescent="0.15">
      <c r="A5291" s="21"/>
      <c r="B5291" s="21"/>
      <c r="C5291" s="21"/>
      <c r="D5291" s="21"/>
      <c r="E5291" s="21"/>
      <c r="F5291" s="21"/>
      <c r="G5291" s="21"/>
      <c r="H5291" s="21"/>
      <c r="I5291" s="21"/>
      <c r="J5291" s="21"/>
      <c r="K5291" s="21"/>
      <c r="L5291" s="21"/>
      <c r="M5291" s="21"/>
      <c r="N5291" s="21"/>
      <c r="O5291" s="21"/>
      <c r="P5291" s="21"/>
      <c r="Q5291" s="21"/>
      <c r="R5291" s="21"/>
      <c r="S5291" s="21"/>
      <c r="T5291" s="21"/>
      <c r="U5291" s="21"/>
      <c r="V5291" s="21"/>
      <c r="W5291" s="21"/>
      <c r="X5291" s="21"/>
      <c r="Y5291" s="21"/>
      <c r="Z5291" s="21"/>
      <c r="AA5291" s="21"/>
      <c r="AB5291" s="21"/>
      <c r="AC5291" s="21"/>
      <c r="AD5291" s="21"/>
      <c r="AE5291" s="21"/>
      <c r="AF5291" s="21"/>
      <c r="AG5291" s="21"/>
      <c r="AH5291" s="21"/>
      <c r="AI5291" s="21"/>
      <c r="AJ5291" s="21"/>
      <c r="AK5291" s="21"/>
      <c r="AL5291" s="21"/>
      <c r="AM5291" s="21"/>
      <c r="AN5291" s="21"/>
      <c r="AO5291" s="21"/>
      <c r="AP5291" s="21"/>
      <c r="AQ5291" s="21"/>
      <c r="AR5291" s="21"/>
      <c r="AS5291" s="21"/>
      <c r="AT5291" s="21"/>
      <c r="AU5291" s="21"/>
      <c r="AV5291" s="21"/>
      <c r="AW5291" s="21"/>
      <c r="AX5291" s="21"/>
      <c r="AY5291" s="21"/>
      <c r="AZ5291" s="21"/>
      <c r="BA5291" s="21"/>
      <c r="BB5291" s="21"/>
      <c r="BC5291" s="21"/>
      <c r="BD5291" s="21"/>
      <c r="BE5291" s="21"/>
      <c r="BF5291" s="21"/>
      <c r="BG5291" s="21"/>
      <c r="BH5291" s="21"/>
      <c r="BI5291" s="21"/>
      <c r="BJ5291" s="21"/>
      <c r="BK5291" s="21"/>
      <c r="BL5291" s="21"/>
      <c r="BM5291" s="21"/>
      <c r="BN5291" s="21"/>
      <c r="BO5291" s="21"/>
      <c r="BP5291" s="21"/>
      <c r="BQ5291" s="21"/>
      <c r="BR5291" s="21"/>
      <c r="BS5291" s="21"/>
      <c r="BT5291" s="21"/>
      <c r="BU5291" s="21"/>
      <c r="BV5291" s="21"/>
      <c r="BW5291" s="21"/>
      <c r="BX5291" s="21"/>
      <c r="BY5291" s="21"/>
      <c r="BZ5291" s="21"/>
      <c r="CA5291" s="21"/>
      <c r="CB5291" s="21"/>
      <c r="CC5291" s="21"/>
      <c r="CD5291" s="21"/>
      <c r="CE5291" s="21"/>
      <c r="CF5291" s="21"/>
      <c r="CG5291" s="21"/>
      <c r="CH5291" s="21"/>
      <c r="CI5291" s="21"/>
      <c r="CJ5291" s="21"/>
      <c r="CK5291" s="21"/>
      <c r="CL5291" s="21"/>
      <c r="CM5291" s="21"/>
      <c r="CN5291" s="21"/>
      <c r="CO5291" s="21"/>
      <c r="CP5291" s="21"/>
      <c r="CQ5291" s="21"/>
      <c r="CR5291" s="21"/>
      <c r="CS5291" s="21"/>
      <c r="CT5291" s="21"/>
      <c r="CU5291" s="21"/>
      <c r="CV5291" s="21"/>
      <c r="CW5291" s="21"/>
      <c r="CX5291" s="21"/>
      <c r="CY5291" s="21"/>
      <c r="CZ5291" s="21"/>
      <c r="DA5291" s="21"/>
      <c r="DB5291" s="21"/>
      <c r="DC5291" s="21"/>
      <c r="DD5291" s="21"/>
      <c r="DE5291" s="21"/>
      <c r="DF5291" s="21"/>
      <c r="DG5291" s="21"/>
      <c r="DH5291" s="21"/>
      <c r="DI5291" s="21"/>
      <c r="DJ5291" s="21"/>
      <c r="DK5291" s="21"/>
      <c r="DL5291" s="21"/>
      <c r="DM5291" s="21"/>
      <c r="DN5291" s="21"/>
      <c r="DO5291" s="21"/>
      <c r="DP5291" s="21"/>
      <c r="DQ5291" s="21"/>
      <c r="DR5291" s="21"/>
      <c r="DS5291" s="21"/>
      <c r="DT5291" s="21"/>
      <c r="DU5291" s="21"/>
      <c r="DV5291" s="21"/>
      <c r="DW5291" s="21"/>
      <c r="DX5291" s="21"/>
      <c r="DY5291" s="21"/>
      <c r="DZ5291" s="21"/>
      <c r="EA5291" s="21"/>
      <c r="EB5291" s="21"/>
      <c r="EC5291" s="21"/>
      <c r="ED5291" s="21"/>
      <c r="EE5291" s="21"/>
      <c r="EF5291" s="21"/>
      <c r="EG5291" s="21"/>
      <c r="EH5291" s="21"/>
      <c r="EI5291" s="21"/>
      <c r="EJ5291" s="21"/>
      <c r="EK5291" s="21"/>
      <c r="EL5291" s="21"/>
      <c r="EM5291" s="21"/>
      <c r="EN5291" s="21"/>
      <c r="EO5291" s="21"/>
      <c r="EP5291" s="21"/>
      <c r="EQ5291" s="21"/>
      <c r="ER5291" s="21"/>
      <c r="ES5291" s="21"/>
      <c r="ET5291" s="21"/>
      <c r="EU5291" s="21"/>
      <c r="EV5291" s="21"/>
      <c r="EW5291" s="21"/>
      <c r="EX5291" s="21"/>
      <c r="EY5291" s="21"/>
      <c r="EZ5291" s="21"/>
      <c r="FA5291" s="21"/>
      <c r="FB5291" s="21"/>
      <c r="FC5291" s="21"/>
      <c r="FD5291" s="21"/>
      <c r="FE5291" s="21"/>
      <c r="FF5291" s="21"/>
      <c r="FG5291" s="21"/>
      <c r="FH5291" s="21"/>
      <c r="FI5291" s="21"/>
      <c r="FJ5291" s="21"/>
      <c r="FK5291" s="21"/>
      <c r="FL5291" s="21"/>
      <c r="FM5291" s="21"/>
      <c r="FN5291" s="21"/>
      <c r="FO5291" s="21"/>
      <c r="FP5291" s="21"/>
      <c r="FQ5291" s="21"/>
      <c r="FR5291" s="21"/>
      <c r="FS5291" s="21"/>
      <c r="FT5291" s="21"/>
      <c r="FU5291" s="21"/>
      <c r="FV5291" s="21"/>
      <c r="FW5291" s="21"/>
      <c r="FX5291" s="21"/>
      <c r="FY5291" s="21"/>
      <c r="FZ5291" s="21"/>
      <c r="GA5291" s="21"/>
      <c r="GB5291" s="21"/>
      <c r="GC5291" s="21"/>
      <c r="GD5291" s="21"/>
      <c r="GE5291" s="21"/>
      <c r="GF5291" s="21"/>
      <c r="GG5291" s="21"/>
      <c r="GH5291" s="21"/>
      <c r="GI5291" s="21"/>
      <c r="GJ5291" s="21"/>
      <c r="GK5291" s="21"/>
      <c r="GL5291" s="21"/>
      <c r="GM5291" s="21"/>
      <c r="GN5291" s="21"/>
      <c r="GO5291" s="21"/>
      <c r="GP5291" s="21"/>
      <c r="GQ5291" s="21"/>
      <c r="GR5291" s="21"/>
      <c r="GS5291" s="21"/>
      <c r="GT5291" s="21"/>
      <c r="GU5291" s="21"/>
      <c r="GV5291" s="21"/>
      <c r="GW5291" s="21"/>
      <c r="GX5291" s="21"/>
      <c r="GY5291" s="21"/>
      <c r="GZ5291" s="21"/>
      <c r="HA5291" s="21"/>
      <c r="HB5291" s="21"/>
      <c r="HC5291" s="21"/>
      <c r="HD5291" s="21"/>
      <c r="HE5291" s="21"/>
      <c r="HF5291" s="21"/>
      <c r="HG5291" s="21"/>
      <c r="HH5291" s="21"/>
      <c r="HI5291" s="21"/>
      <c r="HJ5291" s="21"/>
      <c r="HK5291" s="21"/>
      <c r="HL5291" s="21"/>
      <c r="HM5291" s="21"/>
      <c r="HN5291" s="21"/>
      <c r="HO5291" s="21"/>
      <c r="HP5291" s="21"/>
      <c r="HQ5291" s="21"/>
      <c r="HR5291" s="21"/>
      <c r="HS5291" s="21"/>
      <c r="HT5291" s="21"/>
      <c r="HU5291" s="21"/>
      <c r="HV5291" s="21"/>
      <c r="HW5291" s="21"/>
      <c r="HX5291" s="21"/>
      <c r="HY5291" s="21"/>
      <c r="HZ5291" s="21"/>
      <c r="IA5291" s="21"/>
      <c r="IB5291" s="21"/>
      <c r="IC5291" s="21"/>
    </row>
    <row r="5292" spans="1:237" x14ac:dyDescent="0.15">
      <c r="A5292" s="21"/>
      <c r="B5292" s="21"/>
      <c r="C5292" s="21"/>
      <c r="D5292" s="21"/>
      <c r="E5292" s="21"/>
      <c r="F5292" s="21"/>
      <c r="G5292" s="21"/>
      <c r="H5292" s="21"/>
      <c r="I5292" s="21"/>
      <c r="J5292" s="21"/>
      <c r="K5292" s="21"/>
      <c r="L5292" s="21"/>
      <c r="M5292" s="21"/>
      <c r="N5292" s="21"/>
      <c r="O5292" s="21"/>
      <c r="P5292" s="21"/>
      <c r="Q5292" s="21"/>
      <c r="R5292" s="21"/>
      <c r="S5292" s="21"/>
      <c r="T5292" s="21"/>
      <c r="U5292" s="21"/>
      <c r="V5292" s="21"/>
      <c r="W5292" s="21"/>
      <c r="X5292" s="21"/>
      <c r="Y5292" s="21"/>
      <c r="Z5292" s="21"/>
      <c r="AA5292" s="21"/>
      <c r="AB5292" s="21"/>
      <c r="AC5292" s="21"/>
      <c r="AD5292" s="21"/>
      <c r="AE5292" s="21"/>
      <c r="AF5292" s="21"/>
      <c r="AG5292" s="21"/>
      <c r="AH5292" s="21"/>
      <c r="AI5292" s="21"/>
      <c r="AJ5292" s="21"/>
      <c r="AK5292" s="21"/>
      <c r="AL5292" s="21"/>
      <c r="AM5292" s="21"/>
      <c r="AN5292" s="21"/>
      <c r="AO5292" s="21"/>
      <c r="AP5292" s="21"/>
      <c r="AQ5292" s="21"/>
      <c r="AR5292" s="21"/>
      <c r="AS5292" s="21"/>
      <c r="AT5292" s="21"/>
      <c r="AU5292" s="21"/>
      <c r="AV5292" s="21"/>
      <c r="AW5292" s="21"/>
      <c r="AX5292" s="21"/>
      <c r="AY5292" s="21"/>
      <c r="AZ5292" s="21"/>
      <c r="BA5292" s="21"/>
      <c r="BB5292" s="21"/>
      <c r="BC5292" s="21"/>
      <c r="BD5292" s="21"/>
      <c r="BE5292" s="21"/>
      <c r="BF5292" s="21"/>
      <c r="BG5292" s="21"/>
      <c r="BH5292" s="21"/>
      <c r="BI5292" s="21"/>
      <c r="BJ5292" s="21"/>
      <c r="BK5292" s="21"/>
      <c r="BL5292" s="21"/>
      <c r="BM5292" s="21"/>
      <c r="BN5292" s="21"/>
      <c r="BO5292" s="21"/>
      <c r="BP5292" s="21"/>
      <c r="BQ5292" s="21"/>
      <c r="BR5292" s="21"/>
      <c r="BS5292" s="21"/>
      <c r="BT5292" s="21"/>
      <c r="BU5292" s="21"/>
      <c r="BV5292" s="21"/>
      <c r="BW5292" s="21"/>
      <c r="BX5292" s="21"/>
      <c r="BY5292" s="21"/>
      <c r="BZ5292" s="21"/>
      <c r="CA5292" s="21"/>
      <c r="CB5292" s="21"/>
      <c r="CC5292" s="21"/>
      <c r="CD5292" s="21"/>
      <c r="CE5292" s="21"/>
      <c r="CF5292" s="21"/>
      <c r="CG5292" s="21"/>
      <c r="CH5292" s="21"/>
      <c r="CI5292" s="21"/>
      <c r="CJ5292" s="21"/>
      <c r="CK5292" s="21"/>
      <c r="CL5292" s="21"/>
      <c r="CM5292" s="21"/>
      <c r="CN5292" s="21"/>
      <c r="CO5292" s="21"/>
      <c r="CP5292" s="21"/>
      <c r="CQ5292" s="21"/>
      <c r="CR5292" s="21"/>
      <c r="CS5292" s="21"/>
      <c r="CT5292" s="21"/>
      <c r="CU5292" s="21"/>
      <c r="CV5292" s="21"/>
      <c r="CW5292" s="21"/>
      <c r="CX5292" s="21"/>
      <c r="CY5292" s="21"/>
      <c r="CZ5292" s="21"/>
      <c r="DA5292" s="21"/>
      <c r="DB5292" s="21"/>
      <c r="DC5292" s="21"/>
      <c r="DD5292" s="21"/>
      <c r="DE5292" s="21"/>
      <c r="DF5292" s="21"/>
      <c r="DG5292" s="21"/>
      <c r="DH5292" s="21"/>
      <c r="DI5292" s="21"/>
      <c r="DJ5292" s="21"/>
      <c r="DK5292" s="21"/>
      <c r="DL5292" s="21"/>
      <c r="DM5292" s="21"/>
      <c r="DN5292" s="21"/>
      <c r="DO5292" s="21"/>
      <c r="DP5292" s="21"/>
      <c r="DQ5292" s="21"/>
      <c r="DR5292" s="21"/>
      <c r="DS5292" s="21"/>
      <c r="DT5292" s="21"/>
      <c r="DU5292" s="21"/>
      <c r="DV5292" s="21"/>
      <c r="DW5292" s="21"/>
      <c r="DX5292" s="21"/>
      <c r="DY5292" s="21"/>
      <c r="DZ5292" s="21"/>
      <c r="EA5292" s="21"/>
      <c r="EB5292" s="21"/>
      <c r="EC5292" s="21"/>
      <c r="ED5292" s="21"/>
      <c r="EE5292" s="21"/>
      <c r="EF5292" s="21"/>
      <c r="EG5292" s="21"/>
      <c r="EH5292" s="21"/>
      <c r="EI5292" s="21"/>
      <c r="EJ5292" s="21"/>
      <c r="EK5292" s="21"/>
      <c r="EL5292" s="21"/>
      <c r="EM5292" s="21"/>
      <c r="EN5292" s="21"/>
      <c r="EO5292" s="21"/>
      <c r="EP5292" s="21"/>
      <c r="EQ5292" s="21"/>
      <c r="ER5292" s="21"/>
      <c r="ES5292" s="21"/>
      <c r="ET5292" s="21"/>
      <c r="EU5292" s="21"/>
      <c r="EV5292" s="21"/>
      <c r="EW5292" s="21"/>
      <c r="EX5292" s="21"/>
      <c r="EY5292" s="21"/>
      <c r="EZ5292" s="21"/>
      <c r="FA5292" s="21"/>
      <c r="FB5292" s="21"/>
      <c r="FC5292" s="21"/>
      <c r="FD5292" s="21"/>
      <c r="FE5292" s="21"/>
      <c r="FF5292" s="21"/>
      <c r="FG5292" s="21"/>
      <c r="FH5292" s="21"/>
      <c r="FI5292" s="21"/>
      <c r="FJ5292" s="21"/>
      <c r="FK5292" s="21"/>
      <c r="FL5292" s="21"/>
      <c r="FM5292" s="21"/>
      <c r="FN5292" s="21"/>
      <c r="FO5292" s="21"/>
      <c r="FP5292" s="21"/>
      <c r="FQ5292" s="21"/>
      <c r="FR5292" s="21"/>
      <c r="FS5292" s="21"/>
      <c r="FT5292" s="21"/>
      <c r="FU5292" s="21"/>
      <c r="FV5292" s="21"/>
      <c r="FW5292" s="21"/>
      <c r="FX5292" s="21"/>
      <c r="FY5292" s="21"/>
      <c r="FZ5292" s="21"/>
      <c r="GA5292" s="21"/>
      <c r="GB5292" s="21"/>
      <c r="GC5292" s="21"/>
      <c r="GD5292" s="21"/>
      <c r="GE5292" s="21"/>
      <c r="GF5292" s="21"/>
      <c r="GG5292" s="21"/>
      <c r="GH5292" s="21"/>
      <c r="GI5292" s="21"/>
      <c r="GJ5292" s="21"/>
      <c r="GK5292" s="21"/>
      <c r="GL5292" s="21"/>
      <c r="GM5292" s="21"/>
      <c r="GN5292" s="21"/>
      <c r="GO5292" s="21"/>
      <c r="GP5292" s="21"/>
      <c r="GQ5292" s="21"/>
      <c r="GR5292" s="21"/>
      <c r="GS5292" s="21"/>
      <c r="GT5292" s="21"/>
      <c r="GU5292" s="21"/>
      <c r="GV5292" s="21"/>
      <c r="GW5292" s="21"/>
      <c r="GX5292" s="21"/>
      <c r="GY5292" s="21"/>
      <c r="GZ5292" s="21"/>
      <c r="HA5292" s="21"/>
      <c r="HB5292" s="21"/>
      <c r="HC5292" s="21"/>
      <c r="HD5292" s="21"/>
      <c r="HE5292" s="21"/>
      <c r="HF5292" s="21"/>
      <c r="HG5292" s="21"/>
      <c r="HH5292" s="21"/>
      <c r="HI5292" s="21"/>
      <c r="HJ5292" s="21"/>
      <c r="HK5292" s="21"/>
      <c r="HL5292" s="21"/>
      <c r="HM5292" s="21"/>
      <c r="HN5292" s="21"/>
      <c r="HO5292" s="21"/>
      <c r="HP5292" s="21"/>
      <c r="HQ5292" s="21"/>
      <c r="HR5292" s="21"/>
      <c r="HS5292" s="21"/>
      <c r="HT5292" s="21"/>
      <c r="HU5292" s="21"/>
      <c r="HV5292" s="21"/>
      <c r="HW5292" s="21"/>
      <c r="HX5292" s="21"/>
      <c r="HY5292" s="21"/>
      <c r="HZ5292" s="21"/>
      <c r="IA5292" s="21"/>
      <c r="IB5292" s="21"/>
      <c r="IC5292" s="21"/>
    </row>
    <row r="5293" spans="1:237" x14ac:dyDescent="0.15">
      <c r="A5293" s="21"/>
      <c r="B5293" s="21"/>
      <c r="C5293" s="21"/>
      <c r="D5293" s="21"/>
      <c r="E5293" s="21"/>
      <c r="F5293" s="21"/>
      <c r="G5293" s="21"/>
      <c r="H5293" s="21"/>
      <c r="I5293" s="21"/>
      <c r="J5293" s="21"/>
      <c r="K5293" s="21"/>
      <c r="L5293" s="21"/>
      <c r="M5293" s="21"/>
      <c r="N5293" s="21"/>
      <c r="O5293" s="21"/>
      <c r="P5293" s="21"/>
      <c r="Q5293" s="21"/>
      <c r="R5293" s="21"/>
      <c r="S5293" s="21"/>
      <c r="T5293" s="21"/>
      <c r="U5293" s="21"/>
      <c r="V5293" s="21"/>
      <c r="W5293" s="21"/>
      <c r="X5293" s="21"/>
      <c r="Y5293" s="21"/>
      <c r="Z5293" s="21"/>
      <c r="AA5293" s="21"/>
      <c r="AB5293" s="21"/>
      <c r="AC5293" s="21"/>
      <c r="AD5293" s="21"/>
      <c r="AE5293" s="21"/>
      <c r="AF5293" s="21"/>
      <c r="AG5293" s="21"/>
      <c r="AH5293" s="21"/>
      <c r="AI5293" s="21"/>
      <c r="AJ5293" s="21"/>
      <c r="AK5293" s="21"/>
      <c r="AL5293" s="21"/>
      <c r="AM5293" s="21"/>
      <c r="AN5293" s="21"/>
      <c r="AO5293" s="21"/>
      <c r="AP5293" s="21"/>
      <c r="AQ5293" s="21"/>
      <c r="AR5293" s="21"/>
      <c r="AS5293" s="21"/>
      <c r="AT5293" s="21"/>
      <c r="AU5293" s="21"/>
      <c r="AV5293" s="21"/>
      <c r="AW5293" s="21"/>
      <c r="AX5293" s="21"/>
      <c r="AY5293" s="21"/>
      <c r="AZ5293" s="21"/>
      <c r="BA5293" s="21"/>
      <c r="BB5293" s="21"/>
      <c r="BC5293" s="21"/>
      <c r="BD5293" s="21"/>
      <c r="BE5293" s="21"/>
      <c r="BF5293" s="21"/>
      <c r="BG5293" s="21"/>
      <c r="BH5293" s="21"/>
      <c r="BI5293" s="21"/>
      <c r="BJ5293" s="21"/>
      <c r="BK5293" s="21"/>
      <c r="BL5293" s="21"/>
      <c r="BM5293" s="21"/>
      <c r="BN5293" s="21"/>
      <c r="BO5293" s="21"/>
      <c r="BP5293" s="21"/>
      <c r="BQ5293" s="21"/>
      <c r="BR5293" s="21"/>
      <c r="BS5293" s="21"/>
      <c r="BT5293" s="21"/>
      <c r="BU5293" s="21"/>
      <c r="BV5293" s="21"/>
      <c r="BW5293" s="21"/>
      <c r="BX5293" s="21"/>
      <c r="BY5293" s="21"/>
      <c r="BZ5293" s="21"/>
      <c r="CA5293" s="21"/>
      <c r="CB5293" s="21"/>
      <c r="CC5293" s="21"/>
      <c r="CD5293" s="21"/>
      <c r="CE5293" s="21"/>
      <c r="CF5293" s="21"/>
      <c r="CG5293" s="21"/>
      <c r="CH5293" s="21"/>
      <c r="CI5293" s="21"/>
      <c r="CJ5293" s="21"/>
      <c r="CK5293" s="21"/>
      <c r="CL5293" s="21"/>
      <c r="CM5293" s="21"/>
      <c r="CN5293" s="21"/>
      <c r="CO5293" s="21"/>
      <c r="CP5293" s="21"/>
      <c r="CQ5293" s="21"/>
      <c r="CR5293" s="21"/>
      <c r="CS5293" s="21"/>
      <c r="CT5293" s="21"/>
      <c r="CU5293" s="21"/>
      <c r="CV5293" s="21"/>
      <c r="CW5293" s="21"/>
      <c r="CX5293" s="21"/>
      <c r="CY5293" s="21"/>
      <c r="CZ5293" s="21"/>
      <c r="DA5293" s="21"/>
      <c r="DB5293" s="21"/>
      <c r="DC5293" s="21"/>
      <c r="DD5293" s="21"/>
      <c r="DE5293" s="21"/>
      <c r="DF5293" s="21"/>
      <c r="DG5293" s="21"/>
      <c r="DH5293" s="21"/>
      <c r="DI5293" s="21"/>
      <c r="DJ5293" s="21"/>
      <c r="DK5293" s="21"/>
      <c r="DL5293" s="21"/>
      <c r="DM5293" s="21"/>
      <c r="DN5293" s="21"/>
      <c r="DO5293" s="21"/>
      <c r="DP5293" s="21"/>
      <c r="DQ5293" s="21"/>
      <c r="DR5293" s="21"/>
      <c r="DS5293" s="21"/>
      <c r="DT5293" s="21"/>
      <c r="DU5293" s="21"/>
      <c r="DV5293" s="21"/>
      <c r="DW5293" s="21"/>
      <c r="DX5293" s="21"/>
      <c r="DY5293" s="21"/>
      <c r="DZ5293" s="21"/>
      <c r="EA5293" s="21"/>
      <c r="EB5293" s="21"/>
      <c r="EC5293" s="21"/>
      <c r="ED5293" s="21"/>
      <c r="EE5293" s="21"/>
      <c r="EF5293" s="21"/>
      <c r="EG5293" s="21"/>
      <c r="EH5293" s="21"/>
      <c r="EI5293" s="21"/>
      <c r="EJ5293" s="21"/>
      <c r="EK5293" s="21"/>
      <c r="EL5293" s="21"/>
      <c r="EM5293" s="21"/>
      <c r="EN5293" s="21"/>
      <c r="EO5293" s="21"/>
      <c r="EP5293" s="21"/>
      <c r="EQ5293" s="21"/>
      <c r="ER5293" s="21"/>
      <c r="ES5293" s="21"/>
      <c r="ET5293" s="21"/>
      <c r="EU5293" s="21"/>
      <c r="EV5293" s="21"/>
      <c r="EW5293" s="21"/>
      <c r="EX5293" s="21"/>
      <c r="EY5293" s="21"/>
      <c r="EZ5293" s="21"/>
      <c r="FA5293" s="21"/>
      <c r="FB5293" s="21"/>
      <c r="FC5293" s="21"/>
      <c r="FD5293" s="21"/>
      <c r="FE5293" s="21"/>
      <c r="FF5293" s="21"/>
      <c r="FG5293" s="21"/>
      <c r="FH5293" s="21"/>
      <c r="FI5293" s="21"/>
      <c r="FJ5293" s="21"/>
      <c r="FK5293" s="21"/>
      <c r="FL5293" s="21"/>
      <c r="FM5293" s="21"/>
      <c r="FN5293" s="21"/>
      <c r="FO5293" s="21"/>
      <c r="FP5293" s="21"/>
      <c r="FQ5293" s="21"/>
      <c r="FR5293" s="21"/>
      <c r="FS5293" s="21"/>
      <c r="FT5293" s="21"/>
      <c r="FU5293" s="21"/>
      <c r="FV5293" s="21"/>
      <c r="FW5293" s="21"/>
      <c r="FX5293" s="21"/>
      <c r="FY5293" s="21"/>
      <c r="FZ5293" s="21"/>
      <c r="GA5293" s="21"/>
      <c r="GB5293" s="21"/>
      <c r="GC5293" s="21"/>
      <c r="GD5293" s="21"/>
      <c r="GE5293" s="21"/>
      <c r="GF5293" s="21"/>
      <c r="GG5293" s="21"/>
      <c r="GH5293" s="21"/>
      <c r="GI5293" s="21"/>
      <c r="GJ5293" s="21"/>
      <c r="GK5293" s="21"/>
      <c r="GL5293" s="21"/>
      <c r="GM5293" s="21"/>
      <c r="GN5293" s="21"/>
      <c r="GO5293" s="21"/>
      <c r="GP5293" s="21"/>
      <c r="GQ5293" s="21"/>
      <c r="GR5293" s="21"/>
      <c r="GS5293" s="21"/>
      <c r="GT5293" s="21"/>
      <c r="GU5293" s="21"/>
      <c r="GV5293" s="21"/>
      <c r="GW5293" s="21"/>
      <c r="GX5293" s="21"/>
      <c r="GY5293" s="21"/>
      <c r="GZ5293" s="21"/>
      <c r="HA5293" s="21"/>
      <c r="HB5293" s="21"/>
      <c r="HC5293" s="21"/>
      <c r="HD5293" s="21"/>
      <c r="HE5293" s="21"/>
      <c r="HF5293" s="21"/>
      <c r="HG5293" s="21"/>
      <c r="HH5293" s="21"/>
      <c r="HI5293" s="21"/>
      <c r="HJ5293" s="21"/>
      <c r="HK5293" s="21"/>
      <c r="HL5293" s="21"/>
      <c r="HM5293" s="21"/>
      <c r="HN5293" s="21"/>
      <c r="HO5293" s="21"/>
      <c r="HP5293" s="21"/>
      <c r="HQ5293" s="21"/>
      <c r="HR5293" s="21"/>
      <c r="HS5293" s="21"/>
      <c r="HT5293" s="21"/>
      <c r="HU5293" s="21"/>
      <c r="HV5293" s="21"/>
      <c r="HW5293" s="21"/>
      <c r="HX5293" s="21"/>
      <c r="HY5293" s="21"/>
      <c r="HZ5293" s="21"/>
      <c r="IA5293" s="21"/>
      <c r="IB5293" s="21"/>
      <c r="IC5293" s="21"/>
    </row>
    <row r="5294" spans="1:237" x14ac:dyDescent="0.15">
      <c r="A5294" s="21"/>
      <c r="B5294" s="21"/>
      <c r="C5294" s="21"/>
      <c r="D5294" s="21"/>
      <c r="E5294" s="21"/>
      <c r="F5294" s="21"/>
      <c r="G5294" s="21"/>
      <c r="H5294" s="21"/>
      <c r="I5294" s="21"/>
      <c r="J5294" s="21"/>
      <c r="K5294" s="21"/>
      <c r="L5294" s="21"/>
      <c r="M5294" s="21"/>
      <c r="N5294" s="21"/>
      <c r="O5294" s="21"/>
      <c r="P5294" s="21"/>
      <c r="Q5294" s="21"/>
      <c r="R5294" s="21"/>
      <c r="S5294" s="21"/>
      <c r="T5294" s="21"/>
      <c r="U5294" s="21"/>
      <c r="V5294" s="21"/>
      <c r="W5294" s="21"/>
      <c r="X5294" s="21"/>
      <c r="Y5294" s="21"/>
      <c r="Z5294" s="21"/>
      <c r="AA5294" s="21"/>
      <c r="AB5294" s="21"/>
      <c r="AC5294" s="21"/>
      <c r="AD5294" s="21"/>
      <c r="AE5294" s="21"/>
      <c r="AF5294" s="21"/>
      <c r="AG5294" s="21"/>
      <c r="AH5294" s="21"/>
      <c r="AI5294" s="21"/>
      <c r="AJ5294" s="21"/>
      <c r="AK5294" s="21"/>
      <c r="AL5294" s="21"/>
      <c r="AM5294" s="21"/>
      <c r="AN5294" s="21"/>
      <c r="AO5294" s="21"/>
      <c r="AP5294" s="21"/>
      <c r="AQ5294" s="21"/>
      <c r="AR5294" s="21"/>
      <c r="AS5294" s="21"/>
      <c r="AT5294" s="21"/>
      <c r="AU5294" s="21"/>
      <c r="AV5294" s="21"/>
      <c r="AW5294" s="21"/>
      <c r="AX5294" s="21"/>
      <c r="AY5294" s="21"/>
      <c r="AZ5294" s="21"/>
      <c r="BA5294" s="21"/>
      <c r="BB5294" s="21"/>
      <c r="BC5294" s="21"/>
      <c r="BD5294" s="21"/>
      <c r="BE5294" s="21"/>
      <c r="BF5294" s="21"/>
      <c r="BG5294" s="21"/>
      <c r="BH5294" s="21"/>
      <c r="BI5294" s="21"/>
      <c r="BJ5294" s="21"/>
      <c r="BK5294" s="21"/>
      <c r="BL5294" s="21"/>
      <c r="BM5294" s="21"/>
      <c r="BN5294" s="21"/>
      <c r="BO5294" s="21"/>
      <c r="BP5294" s="21"/>
      <c r="BQ5294" s="21"/>
      <c r="BR5294" s="21"/>
      <c r="BS5294" s="21"/>
      <c r="BT5294" s="21"/>
      <c r="BU5294" s="21"/>
      <c r="BV5294" s="21"/>
      <c r="BW5294" s="21"/>
      <c r="BX5294" s="21"/>
      <c r="BY5294" s="21"/>
      <c r="BZ5294" s="21"/>
      <c r="CA5294" s="21"/>
      <c r="CB5294" s="21"/>
      <c r="CC5294" s="21"/>
      <c r="CD5294" s="21"/>
      <c r="CE5294" s="21"/>
      <c r="CF5294" s="21"/>
      <c r="CG5294" s="21"/>
      <c r="CH5294" s="21"/>
      <c r="CI5294" s="21"/>
      <c r="CJ5294" s="21"/>
      <c r="CK5294" s="21"/>
      <c r="CL5294" s="21"/>
      <c r="CM5294" s="21"/>
      <c r="CN5294" s="21"/>
      <c r="CO5294" s="21"/>
      <c r="CP5294" s="21"/>
      <c r="CQ5294" s="21"/>
      <c r="CR5294" s="21"/>
      <c r="CS5294" s="21"/>
      <c r="CT5294" s="21"/>
      <c r="CU5294" s="21"/>
      <c r="CV5294" s="21"/>
      <c r="CW5294" s="21"/>
      <c r="CX5294" s="21"/>
      <c r="CY5294" s="21"/>
      <c r="CZ5294" s="21"/>
      <c r="DA5294" s="21"/>
      <c r="DB5294" s="21"/>
      <c r="DC5294" s="21"/>
      <c r="DD5294" s="21"/>
      <c r="DE5294" s="21"/>
      <c r="DF5294" s="21"/>
      <c r="DG5294" s="21"/>
      <c r="DH5294" s="21"/>
      <c r="DI5294" s="21"/>
      <c r="DJ5294" s="21"/>
      <c r="DK5294" s="21"/>
      <c r="DL5294" s="21"/>
      <c r="DM5294" s="21"/>
      <c r="DN5294" s="21"/>
      <c r="DO5294" s="21"/>
      <c r="DP5294" s="21"/>
      <c r="DQ5294" s="21"/>
      <c r="DR5294" s="21"/>
      <c r="DS5294" s="21"/>
      <c r="DT5294" s="21"/>
      <c r="DU5294" s="21"/>
      <c r="DV5294" s="21"/>
      <c r="DW5294" s="21"/>
      <c r="DX5294" s="21"/>
      <c r="DY5294" s="21"/>
      <c r="DZ5294" s="21"/>
      <c r="EA5294" s="21"/>
      <c r="EB5294" s="21"/>
      <c r="EC5294" s="21"/>
      <c r="ED5294" s="21"/>
      <c r="EE5294" s="21"/>
      <c r="EF5294" s="21"/>
      <c r="EG5294" s="21"/>
      <c r="EH5294" s="21"/>
      <c r="EI5294" s="21"/>
      <c r="EJ5294" s="21"/>
      <c r="EK5294" s="21"/>
      <c r="EL5294" s="21"/>
      <c r="EM5294" s="21"/>
      <c r="EN5294" s="21"/>
      <c r="EO5294" s="21"/>
      <c r="EP5294" s="21"/>
      <c r="EQ5294" s="21"/>
      <c r="ER5294" s="21"/>
      <c r="ES5294" s="21"/>
      <c r="ET5294" s="21"/>
      <c r="EU5294" s="21"/>
      <c r="EV5294" s="21"/>
      <c r="EW5294" s="21"/>
      <c r="EX5294" s="21"/>
      <c r="EY5294" s="21"/>
      <c r="EZ5294" s="21"/>
      <c r="FA5294" s="21"/>
      <c r="FB5294" s="21"/>
      <c r="FC5294" s="21"/>
      <c r="FD5294" s="21"/>
      <c r="FE5294" s="21"/>
      <c r="FF5294" s="21"/>
      <c r="FG5294" s="21"/>
      <c r="FH5294" s="21"/>
      <c r="FI5294" s="21"/>
      <c r="FJ5294" s="21"/>
      <c r="FK5294" s="21"/>
      <c r="FL5294" s="21"/>
      <c r="FM5294" s="21"/>
      <c r="FN5294" s="21"/>
      <c r="FO5294" s="21"/>
      <c r="FP5294" s="21"/>
      <c r="FQ5294" s="21"/>
      <c r="FR5294" s="21"/>
      <c r="FS5294" s="21"/>
      <c r="FT5294" s="21"/>
      <c r="FU5294" s="21"/>
      <c r="FV5294" s="21"/>
      <c r="FW5294" s="21"/>
      <c r="FX5294" s="21"/>
      <c r="FY5294" s="21"/>
      <c r="FZ5294" s="21"/>
      <c r="GA5294" s="21"/>
      <c r="GB5294" s="21"/>
      <c r="GC5294" s="21"/>
      <c r="GD5294" s="21"/>
      <c r="GE5294" s="21"/>
      <c r="GF5294" s="21"/>
      <c r="GG5294" s="21"/>
      <c r="GH5294" s="21"/>
      <c r="GI5294" s="21"/>
      <c r="GJ5294" s="21"/>
      <c r="GK5294" s="21"/>
      <c r="GL5294" s="21"/>
      <c r="GM5294" s="21"/>
      <c r="GN5294" s="21"/>
      <c r="GO5294" s="21"/>
      <c r="GP5294" s="21"/>
      <c r="GQ5294" s="21"/>
      <c r="GR5294" s="21"/>
      <c r="GS5294" s="21"/>
      <c r="GT5294" s="21"/>
      <c r="GU5294" s="21"/>
      <c r="GV5294" s="21"/>
      <c r="GW5294" s="21"/>
      <c r="GX5294" s="21"/>
      <c r="GY5294" s="21"/>
      <c r="GZ5294" s="21"/>
      <c r="HA5294" s="21"/>
      <c r="HB5294" s="21"/>
      <c r="HC5294" s="21"/>
      <c r="HD5294" s="21"/>
      <c r="HE5294" s="21"/>
      <c r="HF5294" s="21"/>
      <c r="HG5294" s="21"/>
      <c r="HH5294" s="21"/>
      <c r="HI5294" s="21"/>
      <c r="HJ5294" s="21"/>
      <c r="HK5294" s="21"/>
      <c r="HL5294" s="21"/>
      <c r="HM5294" s="21"/>
      <c r="HN5294" s="21"/>
      <c r="HO5294" s="21"/>
      <c r="HP5294" s="21"/>
      <c r="HQ5294" s="21"/>
      <c r="HR5294" s="21"/>
      <c r="HS5294" s="21"/>
      <c r="HT5294" s="21"/>
      <c r="HU5294" s="21"/>
      <c r="HV5294" s="21"/>
      <c r="HW5294" s="21"/>
      <c r="HX5294" s="21"/>
      <c r="HY5294" s="21"/>
      <c r="HZ5294" s="21"/>
      <c r="IA5294" s="21"/>
      <c r="IB5294" s="21"/>
      <c r="IC5294" s="21"/>
    </row>
    <row r="5295" spans="1:237" x14ac:dyDescent="0.15">
      <c r="A5295" s="21"/>
      <c r="B5295" s="21"/>
      <c r="C5295" s="21"/>
      <c r="D5295" s="21"/>
      <c r="E5295" s="21"/>
      <c r="F5295" s="21"/>
      <c r="G5295" s="21"/>
      <c r="H5295" s="21"/>
      <c r="I5295" s="21"/>
      <c r="J5295" s="21"/>
      <c r="K5295" s="21"/>
      <c r="L5295" s="21"/>
      <c r="M5295" s="21"/>
      <c r="N5295" s="21"/>
      <c r="O5295" s="21"/>
      <c r="P5295" s="21"/>
      <c r="Q5295" s="21"/>
      <c r="R5295" s="21"/>
      <c r="S5295" s="21"/>
      <c r="T5295" s="21"/>
      <c r="U5295" s="21"/>
      <c r="V5295" s="21"/>
      <c r="W5295" s="21"/>
      <c r="X5295" s="21"/>
      <c r="Y5295" s="21"/>
      <c r="Z5295" s="21"/>
      <c r="AA5295" s="21"/>
      <c r="AB5295" s="21"/>
      <c r="AC5295" s="21"/>
      <c r="AD5295" s="21"/>
      <c r="AE5295" s="21"/>
      <c r="AF5295" s="21"/>
      <c r="AG5295" s="21"/>
      <c r="AH5295" s="21"/>
      <c r="AI5295" s="21"/>
      <c r="AJ5295" s="21"/>
      <c r="AK5295" s="21"/>
      <c r="AL5295" s="21"/>
      <c r="AM5295" s="21"/>
      <c r="AN5295" s="21"/>
      <c r="AO5295" s="21"/>
      <c r="AP5295" s="21"/>
      <c r="AQ5295" s="21"/>
      <c r="AR5295" s="21"/>
      <c r="AS5295" s="21"/>
      <c r="AT5295" s="21"/>
      <c r="AU5295" s="21"/>
      <c r="AV5295" s="21"/>
      <c r="AW5295" s="21"/>
      <c r="AX5295" s="21"/>
      <c r="AY5295" s="21"/>
      <c r="AZ5295" s="21"/>
      <c r="BA5295" s="21"/>
      <c r="BB5295" s="21"/>
      <c r="BC5295" s="21"/>
      <c r="BD5295" s="21"/>
      <c r="BE5295" s="21"/>
      <c r="BF5295" s="21"/>
      <c r="BG5295" s="21"/>
      <c r="BH5295" s="21"/>
      <c r="BI5295" s="21"/>
      <c r="BJ5295" s="21"/>
      <c r="BK5295" s="21"/>
      <c r="BL5295" s="21"/>
      <c r="BM5295" s="21"/>
      <c r="BN5295" s="21"/>
      <c r="BO5295" s="21"/>
      <c r="BP5295" s="21"/>
      <c r="BQ5295" s="21"/>
      <c r="BR5295" s="21"/>
      <c r="BS5295" s="21"/>
      <c r="BT5295" s="21"/>
      <c r="BU5295" s="21"/>
      <c r="BV5295" s="21"/>
      <c r="BW5295" s="21"/>
      <c r="BX5295" s="21"/>
      <c r="BY5295" s="21"/>
      <c r="BZ5295" s="21"/>
      <c r="CA5295" s="21"/>
      <c r="CB5295" s="21"/>
      <c r="CC5295" s="21"/>
      <c r="CD5295" s="21"/>
      <c r="CE5295" s="21"/>
      <c r="CF5295" s="21"/>
      <c r="CG5295" s="21"/>
      <c r="CH5295" s="21"/>
      <c r="CI5295" s="21"/>
      <c r="CJ5295" s="21"/>
      <c r="CK5295" s="21"/>
      <c r="CL5295" s="21"/>
      <c r="CM5295" s="21"/>
      <c r="CN5295" s="21"/>
      <c r="CO5295" s="21"/>
      <c r="CP5295" s="21"/>
      <c r="CQ5295" s="21"/>
      <c r="CR5295" s="21"/>
      <c r="CS5295" s="21"/>
      <c r="CT5295" s="21"/>
      <c r="CU5295" s="21"/>
      <c r="CV5295" s="21"/>
      <c r="CW5295" s="21"/>
      <c r="CX5295" s="21"/>
      <c r="CY5295" s="21"/>
      <c r="CZ5295" s="21"/>
      <c r="DA5295" s="21"/>
      <c r="DB5295" s="21"/>
      <c r="DC5295" s="21"/>
      <c r="DD5295" s="21"/>
      <c r="DE5295" s="21"/>
      <c r="DF5295" s="21"/>
      <c r="DG5295" s="21"/>
      <c r="DH5295" s="21"/>
      <c r="DI5295" s="21"/>
      <c r="DJ5295" s="21"/>
      <c r="DK5295" s="21"/>
      <c r="DL5295" s="21"/>
      <c r="DM5295" s="21"/>
      <c r="DN5295" s="21"/>
      <c r="DO5295" s="21"/>
      <c r="DP5295" s="21"/>
      <c r="DQ5295" s="21"/>
      <c r="DR5295" s="21"/>
      <c r="DS5295" s="21"/>
      <c r="DT5295" s="21"/>
      <c r="DU5295" s="21"/>
      <c r="DV5295" s="21"/>
      <c r="DW5295" s="21"/>
      <c r="DX5295" s="21"/>
      <c r="DY5295" s="21"/>
      <c r="DZ5295" s="21"/>
      <c r="EA5295" s="21"/>
      <c r="EB5295" s="21"/>
      <c r="EC5295" s="21"/>
      <c r="ED5295" s="21"/>
      <c r="EE5295" s="21"/>
      <c r="EF5295" s="21"/>
      <c r="EG5295" s="21"/>
      <c r="EH5295" s="21"/>
      <c r="EI5295" s="21"/>
      <c r="EJ5295" s="21"/>
      <c r="EK5295" s="21"/>
      <c r="EL5295" s="21"/>
      <c r="EM5295" s="21"/>
      <c r="EN5295" s="21"/>
      <c r="EO5295" s="21"/>
      <c r="EP5295" s="21"/>
      <c r="EQ5295" s="21"/>
      <c r="ER5295" s="21"/>
      <c r="ES5295" s="21"/>
      <c r="ET5295" s="21"/>
      <c r="EU5295" s="21"/>
      <c r="EV5295" s="21"/>
      <c r="EW5295" s="21"/>
      <c r="EX5295" s="21"/>
      <c r="EY5295" s="21"/>
      <c r="EZ5295" s="21"/>
      <c r="FA5295" s="21"/>
      <c r="FB5295" s="21"/>
      <c r="FC5295" s="21"/>
      <c r="FD5295" s="21"/>
      <c r="FE5295" s="21"/>
      <c r="FF5295" s="21"/>
      <c r="FG5295" s="21"/>
      <c r="FH5295" s="21"/>
      <c r="FI5295" s="21"/>
      <c r="FJ5295" s="21"/>
      <c r="FK5295" s="21"/>
      <c r="FL5295" s="21"/>
      <c r="FM5295" s="21"/>
      <c r="FN5295" s="21"/>
      <c r="FO5295" s="21"/>
      <c r="FP5295" s="21"/>
      <c r="FQ5295" s="21"/>
      <c r="FR5295" s="21"/>
      <c r="FS5295" s="21"/>
      <c r="FT5295" s="21"/>
      <c r="FU5295" s="21"/>
      <c r="FV5295" s="21"/>
      <c r="FW5295" s="21"/>
      <c r="FX5295" s="21"/>
      <c r="FY5295" s="21"/>
      <c r="FZ5295" s="21"/>
      <c r="GA5295" s="21"/>
      <c r="GB5295" s="21"/>
      <c r="GC5295" s="21"/>
      <c r="GD5295" s="21"/>
      <c r="GE5295" s="21"/>
      <c r="GF5295" s="21"/>
      <c r="GG5295" s="21"/>
      <c r="GH5295" s="21"/>
      <c r="GI5295" s="21"/>
      <c r="GJ5295" s="21"/>
      <c r="GK5295" s="21"/>
      <c r="GL5295" s="21"/>
      <c r="GM5295" s="21"/>
      <c r="GN5295" s="21"/>
      <c r="GO5295" s="21"/>
      <c r="GP5295" s="21"/>
      <c r="GQ5295" s="21"/>
      <c r="GR5295" s="21"/>
      <c r="GS5295" s="21"/>
      <c r="GT5295" s="21"/>
      <c r="GU5295" s="21"/>
      <c r="GV5295" s="21"/>
      <c r="GW5295" s="21"/>
      <c r="GX5295" s="21"/>
      <c r="GY5295" s="21"/>
      <c r="GZ5295" s="21"/>
      <c r="HA5295" s="21"/>
      <c r="HB5295" s="21"/>
      <c r="HC5295" s="21"/>
      <c r="HD5295" s="21"/>
      <c r="HE5295" s="21"/>
      <c r="HF5295" s="21"/>
      <c r="HG5295" s="21"/>
      <c r="HH5295" s="21"/>
      <c r="HI5295" s="21"/>
      <c r="HJ5295" s="21"/>
      <c r="HK5295" s="21"/>
      <c r="HL5295" s="21"/>
      <c r="HM5295" s="21"/>
      <c r="HN5295" s="21"/>
      <c r="HO5295" s="21"/>
      <c r="HP5295" s="21"/>
      <c r="HQ5295" s="21"/>
      <c r="HR5295" s="21"/>
      <c r="HS5295" s="21"/>
      <c r="HT5295" s="21"/>
      <c r="HU5295" s="21"/>
      <c r="HV5295" s="21"/>
      <c r="HW5295" s="21"/>
      <c r="HX5295" s="21"/>
      <c r="HY5295" s="21"/>
      <c r="HZ5295" s="21"/>
      <c r="IA5295" s="21"/>
      <c r="IB5295" s="21"/>
      <c r="IC5295" s="21"/>
    </row>
    <row r="5296" spans="1:237" x14ac:dyDescent="0.15">
      <c r="A5296" s="21"/>
      <c r="B5296" s="21"/>
      <c r="C5296" s="21"/>
      <c r="D5296" s="21"/>
      <c r="E5296" s="21"/>
      <c r="F5296" s="21"/>
      <c r="G5296" s="21"/>
      <c r="H5296" s="21"/>
      <c r="I5296" s="21"/>
      <c r="J5296" s="21"/>
      <c r="K5296" s="21"/>
      <c r="L5296" s="21"/>
      <c r="M5296" s="21"/>
      <c r="N5296" s="21"/>
      <c r="O5296" s="21"/>
      <c r="P5296" s="21"/>
      <c r="Q5296" s="21"/>
      <c r="R5296" s="21"/>
      <c r="S5296" s="21"/>
      <c r="T5296" s="21"/>
      <c r="U5296" s="21"/>
      <c r="V5296" s="21"/>
      <c r="W5296" s="21"/>
      <c r="X5296" s="21"/>
      <c r="Y5296" s="21"/>
      <c r="Z5296" s="21"/>
      <c r="AA5296" s="21"/>
      <c r="AB5296" s="21"/>
      <c r="AC5296" s="21"/>
      <c r="AD5296" s="21"/>
      <c r="AE5296" s="21"/>
      <c r="AF5296" s="21"/>
      <c r="AG5296" s="21"/>
      <c r="AH5296" s="21"/>
      <c r="AI5296" s="21"/>
      <c r="AJ5296" s="21"/>
      <c r="AK5296" s="21"/>
      <c r="AL5296" s="21"/>
      <c r="AM5296" s="21"/>
      <c r="AN5296" s="21"/>
      <c r="AO5296" s="21"/>
      <c r="AP5296" s="21"/>
      <c r="AQ5296" s="21"/>
      <c r="AR5296" s="21"/>
      <c r="AS5296" s="21"/>
      <c r="AT5296" s="21"/>
      <c r="AU5296" s="21"/>
      <c r="AV5296" s="21"/>
      <c r="AW5296" s="21"/>
      <c r="AX5296" s="21"/>
      <c r="AY5296" s="21"/>
      <c r="AZ5296" s="21"/>
      <c r="BA5296" s="21"/>
      <c r="BB5296" s="21"/>
      <c r="BC5296" s="21"/>
      <c r="BD5296" s="21"/>
      <c r="BE5296" s="21"/>
      <c r="BF5296" s="21"/>
      <c r="BG5296" s="21"/>
      <c r="BH5296" s="21"/>
      <c r="BI5296" s="21"/>
      <c r="BJ5296" s="21"/>
      <c r="BK5296" s="21"/>
      <c r="BL5296" s="21"/>
      <c r="BM5296" s="21"/>
      <c r="BN5296" s="21"/>
      <c r="BO5296" s="21"/>
      <c r="BP5296" s="21"/>
      <c r="BQ5296" s="21"/>
      <c r="BR5296" s="21"/>
      <c r="BS5296" s="21"/>
      <c r="BT5296" s="21"/>
      <c r="BU5296" s="21"/>
      <c r="BV5296" s="21"/>
      <c r="BW5296" s="21"/>
      <c r="BX5296" s="21"/>
      <c r="BY5296" s="21"/>
      <c r="BZ5296" s="21"/>
      <c r="CA5296" s="21"/>
      <c r="CB5296" s="21"/>
      <c r="CC5296" s="21"/>
      <c r="CD5296" s="21"/>
      <c r="CE5296" s="21"/>
      <c r="CF5296" s="21"/>
      <c r="CG5296" s="21"/>
      <c r="CH5296" s="21"/>
      <c r="CI5296" s="21"/>
      <c r="CJ5296" s="21"/>
      <c r="CK5296" s="21"/>
      <c r="CL5296" s="21"/>
      <c r="CM5296" s="21"/>
      <c r="CN5296" s="21"/>
      <c r="CO5296" s="21"/>
      <c r="CP5296" s="21"/>
      <c r="CQ5296" s="21"/>
      <c r="CR5296" s="21"/>
      <c r="CS5296" s="21"/>
      <c r="CT5296" s="21"/>
      <c r="CU5296" s="21"/>
      <c r="CV5296" s="21"/>
      <c r="CW5296" s="21"/>
      <c r="CX5296" s="21"/>
      <c r="CY5296" s="21"/>
      <c r="CZ5296" s="21"/>
      <c r="DA5296" s="21"/>
      <c r="DB5296" s="21"/>
      <c r="DC5296" s="21"/>
      <c r="DD5296" s="21"/>
      <c r="DE5296" s="21"/>
      <c r="DF5296" s="21"/>
      <c r="DG5296" s="21"/>
      <c r="DH5296" s="21"/>
      <c r="DI5296" s="21"/>
      <c r="DJ5296" s="21"/>
      <c r="DK5296" s="21"/>
      <c r="DL5296" s="21"/>
      <c r="DM5296" s="21"/>
      <c r="DN5296" s="21"/>
      <c r="DO5296" s="21"/>
      <c r="DP5296" s="21"/>
      <c r="DQ5296" s="21"/>
      <c r="DR5296" s="21"/>
      <c r="DS5296" s="21"/>
      <c r="DT5296" s="21"/>
      <c r="DU5296" s="21"/>
      <c r="DV5296" s="21"/>
      <c r="DW5296" s="21"/>
      <c r="DX5296" s="21"/>
      <c r="DY5296" s="21"/>
      <c r="DZ5296" s="21"/>
      <c r="EA5296" s="21"/>
      <c r="EB5296" s="21"/>
      <c r="EC5296" s="21"/>
      <c r="ED5296" s="21"/>
      <c r="EE5296" s="21"/>
      <c r="EF5296" s="21"/>
      <c r="EG5296" s="21"/>
      <c r="EH5296" s="21"/>
      <c r="EI5296" s="21"/>
      <c r="EJ5296" s="21"/>
      <c r="EK5296" s="21"/>
      <c r="EL5296" s="21"/>
      <c r="EM5296" s="21"/>
      <c r="EN5296" s="21"/>
      <c r="EO5296" s="21"/>
      <c r="EP5296" s="21"/>
      <c r="EQ5296" s="21"/>
      <c r="ER5296" s="21"/>
      <c r="ES5296" s="21"/>
      <c r="ET5296" s="21"/>
      <c r="EU5296" s="21"/>
      <c r="EV5296" s="21"/>
      <c r="EW5296" s="21"/>
      <c r="EX5296" s="21"/>
      <c r="EY5296" s="21"/>
      <c r="EZ5296" s="21"/>
      <c r="FA5296" s="21"/>
      <c r="FB5296" s="21"/>
      <c r="FC5296" s="21"/>
      <c r="FD5296" s="21"/>
      <c r="FE5296" s="21"/>
      <c r="FF5296" s="21"/>
      <c r="FG5296" s="21"/>
      <c r="FH5296" s="21"/>
      <c r="FI5296" s="21"/>
      <c r="FJ5296" s="21"/>
      <c r="FK5296" s="21"/>
      <c r="FL5296" s="21"/>
      <c r="FM5296" s="21"/>
      <c r="FN5296" s="21"/>
      <c r="FO5296" s="21"/>
      <c r="FP5296" s="21"/>
      <c r="FQ5296" s="21"/>
      <c r="FR5296" s="21"/>
      <c r="FS5296" s="21"/>
      <c r="FT5296" s="21"/>
      <c r="FU5296" s="21"/>
      <c r="FV5296" s="21"/>
      <c r="FW5296" s="21"/>
      <c r="FX5296" s="21"/>
      <c r="FY5296" s="21"/>
      <c r="FZ5296" s="21"/>
      <c r="GA5296" s="21"/>
      <c r="GB5296" s="21"/>
      <c r="GC5296" s="21"/>
      <c r="GD5296" s="21"/>
      <c r="GE5296" s="21"/>
      <c r="GF5296" s="21"/>
      <c r="GG5296" s="21"/>
      <c r="GH5296" s="21"/>
      <c r="GI5296" s="21"/>
      <c r="GJ5296" s="21"/>
      <c r="GK5296" s="21"/>
      <c r="GL5296" s="21"/>
      <c r="GM5296" s="21"/>
      <c r="GN5296" s="21"/>
      <c r="GO5296" s="21"/>
      <c r="GP5296" s="21"/>
      <c r="GQ5296" s="21"/>
      <c r="GR5296" s="21"/>
      <c r="GS5296" s="21"/>
      <c r="GT5296" s="21"/>
      <c r="GU5296" s="21"/>
      <c r="GV5296" s="21"/>
      <c r="GW5296" s="21"/>
      <c r="GX5296" s="21"/>
      <c r="GY5296" s="21"/>
      <c r="GZ5296" s="21"/>
      <c r="HA5296" s="21"/>
      <c r="HB5296" s="21"/>
      <c r="HC5296" s="21"/>
      <c r="HD5296" s="21"/>
      <c r="HE5296" s="21"/>
      <c r="HF5296" s="21"/>
      <c r="HG5296" s="21"/>
      <c r="HH5296" s="21"/>
      <c r="HI5296" s="21"/>
      <c r="HJ5296" s="21"/>
      <c r="HK5296" s="21"/>
      <c r="HL5296" s="21"/>
      <c r="HM5296" s="21"/>
      <c r="HN5296" s="21"/>
      <c r="HO5296" s="21"/>
      <c r="HP5296" s="21"/>
      <c r="HQ5296" s="21"/>
      <c r="HR5296" s="21"/>
      <c r="HS5296" s="21"/>
      <c r="HT5296" s="21"/>
      <c r="HU5296" s="21"/>
      <c r="HV5296" s="21"/>
      <c r="HW5296" s="21"/>
      <c r="HX5296" s="21"/>
      <c r="HY5296" s="21"/>
      <c r="HZ5296" s="21"/>
      <c r="IA5296" s="21"/>
      <c r="IB5296" s="21"/>
      <c r="IC5296" s="21"/>
    </row>
    <row r="5297" spans="1:237" x14ac:dyDescent="0.15">
      <c r="A5297" s="21"/>
      <c r="B5297" s="21"/>
      <c r="C5297" s="21"/>
      <c r="D5297" s="21"/>
      <c r="E5297" s="21"/>
      <c r="F5297" s="21"/>
      <c r="G5297" s="21"/>
      <c r="H5297" s="21"/>
      <c r="I5297" s="21"/>
      <c r="J5297" s="21"/>
      <c r="K5297" s="21"/>
      <c r="L5297" s="21"/>
      <c r="M5297" s="21"/>
      <c r="N5297" s="21"/>
      <c r="O5297" s="21"/>
      <c r="P5297" s="21"/>
      <c r="Q5297" s="21"/>
      <c r="R5297" s="21"/>
      <c r="S5297" s="21"/>
      <c r="T5297" s="21"/>
      <c r="U5297" s="21"/>
      <c r="V5297" s="21"/>
      <c r="W5297" s="21"/>
      <c r="X5297" s="21"/>
      <c r="Y5297" s="21"/>
      <c r="Z5297" s="21"/>
      <c r="AA5297" s="21"/>
      <c r="AB5297" s="21"/>
      <c r="AC5297" s="21"/>
      <c r="AD5297" s="21"/>
      <c r="AE5297" s="21"/>
      <c r="AF5297" s="21"/>
      <c r="AG5297" s="21"/>
      <c r="AH5297" s="21"/>
      <c r="AI5297" s="21"/>
      <c r="AJ5297" s="21"/>
      <c r="AK5297" s="21"/>
      <c r="AL5297" s="21"/>
      <c r="AM5297" s="21"/>
      <c r="AN5297" s="21"/>
      <c r="AO5297" s="21"/>
      <c r="AP5297" s="21"/>
      <c r="AQ5297" s="21"/>
      <c r="AR5297" s="21"/>
      <c r="AS5297" s="21"/>
      <c r="AT5297" s="21"/>
      <c r="AU5297" s="21"/>
      <c r="AV5297" s="21"/>
      <c r="AW5297" s="21"/>
      <c r="AX5297" s="21"/>
      <c r="AY5297" s="21"/>
      <c r="AZ5297" s="21"/>
      <c r="BA5297" s="21"/>
      <c r="BB5297" s="21"/>
      <c r="BC5297" s="21"/>
      <c r="BD5297" s="21"/>
      <c r="BE5297" s="21"/>
      <c r="BF5297" s="21"/>
      <c r="BG5297" s="21"/>
      <c r="BH5297" s="21"/>
      <c r="BI5297" s="21"/>
      <c r="BJ5297" s="21"/>
      <c r="BK5297" s="21"/>
      <c r="BL5297" s="21"/>
      <c r="BM5297" s="21"/>
      <c r="BN5297" s="21"/>
      <c r="BO5297" s="21"/>
      <c r="BP5297" s="21"/>
      <c r="BQ5297" s="21"/>
      <c r="BR5297" s="21"/>
      <c r="BS5297" s="21"/>
      <c r="BT5297" s="21"/>
      <c r="BU5297" s="21"/>
      <c r="BV5297" s="21"/>
      <c r="BW5297" s="21"/>
      <c r="BX5297" s="21"/>
      <c r="BY5297" s="21"/>
      <c r="BZ5297" s="21"/>
      <c r="CA5297" s="21"/>
      <c r="CB5297" s="21"/>
      <c r="CC5297" s="21"/>
      <c r="CD5297" s="21"/>
      <c r="CE5297" s="21"/>
      <c r="CF5297" s="21"/>
      <c r="CG5297" s="21"/>
      <c r="CH5297" s="21"/>
      <c r="CI5297" s="21"/>
      <c r="CJ5297" s="21"/>
      <c r="CK5297" s="21"/>
      <c r="CL5297" s="21"/>
      <c r="CM5297" s="21"/>
      <c r="CN5297" s="21"/>
      <c r="CO5297" s="21"/>
      <c r="CP5297" s="21"/>
      <c r="CQ5297" s="21"/>
      <c r="CR5297" s="21"/>
      <c r="CS5297" s="21"/>
      <c r="CT5297" s="21"/>
      <c r="CU5297" s="21"/>
      <c r="CV5297" s="21"/>
      <c r="CW5297" s="21"/>
      <c r="CX5297" s="21"/>
      <c r="CY5297" s="21"/>
      <c r="CZ5297" s="21"/>
      <c r="DA5297" s="21"/>
      <c r="DB5297" s="21"/>
      <c r="DC5297" s="21"/>
      <c r="DD5297" s="21"/>
      <c r="DE5297" s="21"/>
      <c r="DF5297" s="21"/>
      <c r="DG5297" s="21"/>
      <c r="DH5297" s="21"/>
      <c r="DI5297" s="21"/>
      <c r="DJ5297" s="21"/>
      <c r="DK5297" s="21"/>
      <c r="DL5297" s="21"/>
      <c r="DM5297" s="21"/>
      <c r="DN5297" s="21"/>
      <c r="DO5297" s="21"/>
      <c r="DP5297" s="21"/>
      <c r="DQ5297" s="21"/>
      <c r="DR5297" s="21"/>
      <c r="DS5297" s="21"/>
      <c r="DT5297" s="21"/>
      <c r="DU5297" s="21"/>
      <c r="DV5297" s="21"/>
      <c r="DW5297" s="21"/>
      <c r="DX5297" s="21"/>
      <c r="DY5297" s="21"/>
      <c r="DZ5297" s="21"/>
      <c r="EA5297" s="21"/>
      <c r="EB5297" s="21"/>
      <c r="EC5297" s="21"/>
      <c r="ED5297" s="21"/>
      <c r="EE5297" s="21"/>
      <c r="EF5297" s="21"/>
      <c r="EG5297" s="21"/>
      <c r="EH5297" s="21"/>
      <c r="EI5297" s="21"/>
      <c r="EJ5297" s="21"/>
      <c r="EK5297" s="21"/>
      <c r="EL5297" s="21"/>
      <c r="EM5297" s="21"/>
      <c r="EN5297" s="21"/>
      <c r="EO5297" s="21"/>
      <c r="EP5297" s="21"/>
      <c r="EQ5297" s="21"/>
      <c r="ER5297" s="21"/>
      <c r="ES5297" s="21"/>
      <c r="ET5297" s="21"/>
      <c r="EU5297" s="21"/>
      <c r="EV5297" s="21"/>
      <c r="EW5297" s="21"/>
      <c r="EX5297" s="21"/>
      <c r="EY5297" s="21"/>
      <c r="EZ5297" s="21"/>
      <c r="FA5297" s="21"/>
      <c r="FB5297" s="21"/>
      <c r="FC5297" s="21"/>
      <c r="FD5297" s="21"/>
      <c r="FE5297" s="21"/>
      <c r="FF5297" s="21"/>
      <c r="FG5297" s="21"/>
      <c r="FH5297" s="21"/>
      <c r="FI5297" s="21"/>
      <c r="FJ5297" s="21"/>
      <c r="FK5297" s="21"/>
      <c r="FL5297" s="21"/>
      <c r="FM5297" s="21"/>
      <c r="FN5297" s="21"/>
      <c r="FO5297" s="21"/>
      <c r="FP5297" s="21"/>
      <c r="FQ5297" s="21"/>
      <c r="FR5297" s="21"/>
      <c r="FS5297" s="21"/>
      <c r="FT5297" s="21"/>
      <c r="FU5297" s="21"/>
      <c r="FV5297" s="21"/>
      <c r="FW5297" s="21"/>
      <c r="FX5297" s="21"/>
      <c r="FY5297" s="21"/>
      <c r="FZ5297" s="21"/>
      <c r="GA5297" s="21"/>
      <c r="GB5297" s="21"/>
      <c r="GC5297" s="21"/>
      <c r="GD5297" s="21"/>
      <c r="GE5297" s="21"/>
      <c r="GF5297" s="21"/>
      <c r="GG5297" s="21"/>
      <c r="GH5297" s="21"/>
      <c r="GI5297" s="21"/>
      <c r="GJ5297" s="21"/>
      <c r="GK5297" s="21"/>
      <c r="GL5297" s="21"/>
      <c r="GM5297" s="21"/>
      <c r="GN5297" s="21"/>
      <c r="GO5297" s="21"/>
      <c r="GP5297" s="21"/>
      <c r="GQ5297" s="21"/>
      <c r="GR5297" s="21"/>
      <c r="GS5297" s="21"/>
      <c r="GT5297" s="21"/>
      <c r="GU5297" s="21"/>
      <c r="GV5297" s="21"/>
      <c r="GW5297" s="21"/>
      <c r="GX5297" s="21"/>
      <c r="GY5297" s="21"/>
      <c r="GZ5297" s="21"/>
      <c r="HA5297" s="21"/>
      <c r="HB5297" s="21"/>
      <c r="HC5297" s="21"/>
      <c r="HD5297" s="21"/>
      <c r="HE5297" s="21"/>
      <c r="HF5297" s="21"/>
      <c r="HG5297" s="21"/>
      <c r="HH5297" s="21"/>
      <c r="HI5297" s="21"/>
      <c r="HJ5297" s="21"/>
      <c r="HK5297" s="21"/>
      <c r="HL5297" s="21"/>
      <c r="HM5297" s="21"/>
      <c r="HN5297" s="21"/>
      <c r="HO5297" s="21"/>
      <c r="HP5297" s="21"/>
      <c r="HQ5297" s="21"/>
      <c r="HR5297" s="21"/>
      <c r="HS5297" s="21"/>
      <c r="HT5297" s="21"/>
      <c r="HU5297" s="21"/>
      <c r="HV5297" s="21"/>
      <c r="HW5297" s="21"/>
      <c r="HX5297" s="21"/>
      <c r="HY5297" s="21"/>
      <c r="HZ5297" s="21"/>
      <c r="IA5297" s="21"/>
      <c r="IB5297" s="21"/>
      <c r="IC5297" s="21"/>
    </row>
    <row r="5298" spans="1:237" x14ac:dyDescent="0.15">
      <c r="A5298" s="21"/>
      <c r="B5298" s="21"/>
      <c r="C5298" s="21"/>
      <c r="D5298" s="21"/>
      <c r="E5298" s="21"/>
      <c r="F5298" s="21"/>
      <c r="G5298" s="21"/>
      <c r="H5298" s="21"/>
      <c r="I5298" s="21"/>
      <c r="J5298" s="21"/>
      <c r="K5298" s="21"/>
      <c r="L5298" s="21"/>
      <c r="M5298" s="21"/>
      <c r="N5298" s="21"/>
      <c r="O5298" s="21"/>
      <c r="P5298" s="21"/>
      <c r="Q5298" s="21"/>
      <c r="R5298" s="21"/>
      <c r="S5298" s="21"/>
      <c r="T5298" s="21"/>
      <c r="U5298" s="21"/>
      <c r="V5298" s="21"/>
      <c r="W5298" s="21"/>
      <c r="X5298" s="21"/>
      <c r="Y5298" s="21"/>
      <c r="Z5298" s="21"/>
      <c r="AA5298" s="21"/>
      <c r="AB5298" s="21"/>
      <c r="AC5298" s="21"/>
      <c r="AD5298" s="21"/>
      <c r="AE5298" s="21"/>
      <c r="AF5298" s="21"/>
      <c r="AG5298" s="21"/>
      <c r="AH5298" s="21"/>
      <c r="AI5298" s="21"/>
      <c r="AJ5298" s="21"/>
      <c r="AK5298" s="21"/>
      <c r="AL5298" s="21"/>
      <c r="AM5298" s="21"/>
      <c r="AN5298" s="21"/>
      <c r="AO5298" s="21"/>
      <c r="AP5298" s="21"/>
      <c r="AQ5298" s="21"/>
      <c r="AR5298" s="21"/>
      <c r="AS5298" s="21"/>
      <c r="AT5298" s="21"/>
      <c r="AU5298" s="21"/>
      <c r="AV5298" s="21"/>
      <c r="AW5298" s="21"/>
      <c r="AX5298" s="21"/>
      <c r="AY5298" s="21"/>
      <c r="AZ5298" s="21"/>
      <c r="BA5298" s="21"/>
      <c r="BB5298" s="21"/>
      <c r="BC5298" s="21"/>
      <c r="BD5298" s="21"/>
      <c r="BE5298" s="21"/>
      <c r="BF5298" s="21"/>
      <c r="BG5298" s="21"/>
      <c r="BH5298" s="21"/>
      <c r="BI5298" s="21"/>
      <c r="BJ5298" s="21"/>
      <c r="BK5298" s="21"/>
      <c r="BL5298" s="21"/>
      <c r="BM5298" s="21"/>
      <c r="BN5298" s="21"/>
      <c r="BO5298" s="21"/>
      <c r="BP5298" s="21"/>
      <c r="BQ5298" s="21"/>
      <c r="BR5298" s="21"/>
      <c r="BS5298" s="21"/>
      <c r="BT5298" s="21"/>
      <c r="BU5298" s="21"/>
      <c r="BV5298" s="21"/>
      <c r="BW5298" s="21"/>
      <c r="BX5298" s="21"/>
      <c r="BY5298" s="21"/>
      <c r="BZ5298" s="21"/>
      <c r="CA5298" s="21"/>
      <c r="CB5298" s="21"/>
      <c r="CC5298" s="21"/>
      <c r="CD5298" s="21"/>
      <c r="CE5298" s="21"/>
      <c r="CF5298" s="21"/>
      <c r="CG5298" s="21"/>
      <c r="CH5298" s="21"/>
      <c r="CI5298" s="21"/>
      <c r="CJ5298" s="21"/>
      <c r="CK5298" s="21"/>
      <c r="CL5298" s="21"/>
      <c r="CM5298" s="21"/>
      <c r="CN5298" s="21"/>
      <c r="CO5298" s="21"/>
      <c r="CP5298" s="21"/>
      <c r="CQ5298" s="21"/>
      <c r="CR5298" s="21"/>
      <c r="CS5298" s="21"/>
      <c r="CT5298" s="21"/>
      <c r="CU5298" s="21"/>
      <c r="CV5298" s="21"/>
      <c r="CW5298" s="21"/>
      <c r="CX5298" s="21"/>
      <c r="CY5298" s="21"/>
      <c r="CZ5298" s="21"/>
      <c r="DA5298" s="21"/>
      <c r="DB5298" s="21"/>
      <c r="DC5298" s="21"/>
      <c r="DD5298" s="21"/>
      <c r="DE5298" s="21"/>
      <c r="DF5298" s="21"/>
      <c r="DG5298" s="21"/>
      <c r="DH5298" s="21"/>
      <c r="DI5298" s="21"/>
      <c r="DJ5298" s="21"/>
      <c r="DK5298" s="21"/>
      <c r="DL5298" s="21"/>
      <c r="DM5298" s="21"/>
      <c r="DN5298" s="21"/>
      <c r="DO5298" s="21"/>
      <c r="DP5298" s="21"/>
      <c r="DQ5298" s="21"/>
      <c r="DR5298" s="21"/>
      <c r="DS5298" s="21"/>
      <c r="DT5298" s="21"/>
      <c r="DU5298" s="21"/>
      <c r="DV5298" s="21"/>
      <c r="DW5298" s="21"/>
      <c r="DX5298" s="21"/>
      <c r="DY5298" s="21"/>
      <c r="DZ5298" s="21"/>
      <c r="EA5298" s="21"/>
      <c r="EB5298" s="21"/>
      <c r="EC5298" s="21"/>
      <c r="ED5298" s="21"/>
      <c r="EE5298" s="21"/>
      <c r="EF5298" s="21"/>
      <c r="EG5298" s="21"/>
      <c r="EH5298" s="21"/>
      <c r="EI5298" s="21"/>
      <c r="EJ5298" s="21"/>
      <c r="EK5298" s="21"/>
      <c r="EL5298" s="21"/>
      <c r="EM5298" s="21"/>
      <c r="EN5298" s="21"/>
      <c r="EO5298" s="21"/>
      <c r="EP5298" s="21"/>
      <c r="EQ5298" s="21"/>
      <c r="ER5298" s="21"/>
      <c r="ES5298" s="21"/>
      <c r="ET5298" s="21"/>
      <c r="EU5298" s="21"/>
      <c r="EV5298" s="21"/>
      <c r="EW5298" s="21"/>
      <c r="EX5298" s="21"/>
      <c r="EY5298" s="21"/>
      <c r="EZ5298" s="21"/>
      <c r="FA5298" s="21"/>
      <c r="FB5298" s="21"/>
      <c r="FC5298" s="21"/>
      <c r="FD5298" s="21"/>
      <c r="FE5298" s="21"/>
      <c r="FF5298" s="21"/>
      <c r="FG5298" s="21"/>
      <c r="FH5298" s="21"/>
      <c r="FI5298" s="21"/>
      <c r="FJ5298" s="21"/>
      <c r="FK5298" s="21"/>
      <c r="FL5298" s="21"/>
      <c r="FM5298" s="21"/>
      <c r="FN5298" s="21"/>
      <c r="FO5298" s="21"/>
      <c r="FP5298" s="21"/>
      <c r="FQ5298" s="21"/>
      <c r="FR5298" s="21"/>
      <c r="FS5298" s="21"/>
      <c r="FT5298" s="21"/>
      <c r="FU5298" s="21"/>
      <c r="FV5298" s="21"/>
      <c r="FW5298" s="21"/>
      <c r="FX5298" s="21"/>
      <c r="FY5298" s="21"/>
      <c r="FZ5298" s="21"/>
      <c r="GA5298" s="21"/>
      <c r="GB5298" s="21"/>
      <c r="GC5298" s="21"/>
      <c r="GD5298" s="21"/>
      <c r="GE5298" s="21"/>
      <c r="GF5298" s="21"/>
      <c r="GG5298" s="21"/>
      <c r="GH5298" s="21"/>
      <c r="GI5298" s="21"/>
      <c r="GJ5298" s="21"/>
      <c r="GK5298" s="21"/>
      <c r="GL5298" s="21"/>
      <c r="GM5298" s="21"/>
      <c r="GN5298" s="21"/>
      <c r="GO5298" s="21"/>
      <c r="GP5298" s="21"/>
      <c r="GQ5298" s="21"/>
      <c r="GR5298" s="21"/>
      <c r="GS5298" s="21"/>
      <c r="GT5298" s="21"/>
      <c r="GU5298" s="21"/>
      <c r="GV5298" s="21"/>
      <c r="GW5298" s="21"/>
      <c r="GX5298" s="21"/>
      <c r="GY5298" s="21"/>
      <c r="GZ5298" s="21"/>
      <c r="HA5298" s="21"/>
      <c r="HB5298" s="21"/>
      <c r="HC5298" s="21"/>
      <c r="HD5298" s="21"/>
      <c r="HE5298" s="21"/>
      <c r="HF5298" s="21"/>
      <c r="HG5298" s="21"/>
      <c r="HH5298" s="21"/>
      <c r="HI5298" s="21"/>
      <c r="HJ5298" s="21"/>
      <c r="HK5298" s="21"/>
      <c r="HL5298" s="21"/>
      <c r="HM5298" s="21"/>
      <c r="HN5298" s="21"/>
      <c r="HO5298" s="21"/>
      <c r="HP5298" s="21"/>
      <c r="HQ5298" s="21"/>
      <c r="HR5298" s="21"/>
      <c r="HS5298" s="21"/>
      <c r="HT5298" s="21"/>
      <c r="HU5298" s="21"/>
      <c r="HV5298" s="21"/>
      <c r="HW5298" s="21"/>
      <c r="HX5298" s="21"/>
      <c r="HY5298" s="21"/>
      <c r="HZ5298" s="21"/>
      <c r="IA5298" s="21"/>
      <c r="IB5298" s="21"/>
      <c r="IC5298" s="21"/>
    </row>
    <row r="5299" spans="1:237" x14ac:dyDescent="0.15">
      <c r="A5299" s="21"/>
      <c r="B5299" s="21"/>
      <c r="C5299" s="21"/>
      <c r="D5299" s="21"/>
      <c r="E5299" s="21"/>
      <c r="F5299" s="21"/>
      <c r="G5299" s="21"/>
      <c r="H5299" s="21"/>
      <c r="I5299" s="21"/>
      <c r="J5299" s="21"/>
      <c r="K5299" s="21"/>
      <c r="L5299" s="21"/>
      <c r="M5299" s="21"/>
      <c r="N5299" s="21"/>
      <c r="O5299" s="21"/>
      <c r="P5299" s="21"/>
      <c r="Q5299" s="21"/>
      <c r="R5299" s="21"/>
      <c r="S5299" s="21"/>
      <c r="T5299" s="21"/>
      <c r="U5299" s="21"/>
      <c r="V5299" s="21"/>
      <c r="W5299" s="21"/>
      <c r="X5299" s="21"/>
      <c r="Y5299" s="21"/>
      <c r="Z5299" s="21"/>
      <c r="AA5299" s="21"/>
      <c r="AB5299" s="21"/>
      <c r="AC5299" s="21"/>
      <c r="AD5299" s="21"/>
      <c r="AE5299" s="21"/>
      <c r="AF5299" s="21"/>
      <c r="AG5299" s="21"/>
      <c r="AH5299" s="21"/>
      <c r="AI5299" s="21"/>
      <c r="AJ5299" s="21"/>
      <c r="AK5299" s="21"/>
      <c r="AL5299" s="21"/>
      <c r="AM5299" s="21"/>
      <c r="AN5299" s="21"/>
      <c r="AO5299" s="21"/>
      <c r="AP5299" s="21"/>
      <c r="AQ5299" s="21"/>
      <c r="AR5299" s="21"/>
      <c r="AS5299" s="21"/>
      <c r="AT5299" s="21"/>
      <c r="AU5299" s="21"/>
      <c r="AV5299" s="21"/>
      <c r="AW5299" s="21"/>
      <c r="AX5299" s="21"/>
      <c r="AY5299" s="21"/>
      <c r="AZ5299" s="21"/>
      <c r="BA5299" s="21"/>
      <c r="BB5299" s="21"/>
      <c r="BC5299" s="21"/>
      <c r="BD5299" s="21"/>
      <c r="BE5299" s="21"/>
      <c r="BF5299" s="21"/>
      <c r="BG5299" s="21"/>
      <c r="BH5299" s="21"/>
      <c r="BI5299" s="21"/>
      <c r="BJ5299" s="21"/>
      <c r="BK5299" s="21"/>
      <c r="BL5299" s="21"/>
      <c r="BM5299" s="21"/>
      <c r="BN5299" s="21"/>
      <c r="BO5299" s="21"/>
      <c r="BP5299" s="21"/>
      <c r="BQ5299" s="21"/>
      <c r="BR5299" s="21"/>
      <c r="BS5299" s="21"/>
      <c r="BT5299" s="21"/>
      <c r="BU5299" s="21"/>
      <c r="BV5299" s="21"/>
      <c r="BW5299" s="21"/>
      <c r="BX5299" s="21"/>
      <c r="BY5299" s="21"/>
      <c r="BZ5299" s="21"/>
      <c r="CA5299" s="21"/>
      <c r="CB5299" s="21"/>
      <c r="CC5299" s="21"/>
      <c r="CD5299" s="21"/>
      <c r="CE5299" s="21"/>
      <c r="CF5299" s="21"/>
      <c r="CG5299" s="21"/>
      <c r="CH5299" s="21"/>
      <c r="CI5299" s="21"/>
      <c r="CJ5299" s="21"/>
      <c r="CK5299" s="21"/>
      <c r="CL5299" s="21"/>
      <c r="CM5299" s="21"/>
      <c r="CN5299" s="21"/>
      <c r="CO5299" s="21"/>
      <c r="CP5299" s="21"/>
      <c r="CQ5299" s="21"/>
      <c r="CR5299" s="21"/>
      <c r="CS5299" s="21"/>
      <c r="CT5299" s="21"/>
      <c r="CU5299" s="21"/>
      <c r="CV5299" s="21"/>
      <c r="CW5299" s="21"/>
      <c r="CX5299" s="21"/>
      <c r="CY5299" s="21"/>
      <c r="CZ5299" s="21"/>
      <c r="DA5299" s="21"/>
      <c r="DB5299" s="21"/>
      <c r="DC5299" s="21"/>
      <c r="DD5299" s="21"/>
      <c r="DE5299" s="21"/>
      <c r="DF5299" s="21"/>
      <c r="DG5299" s="21"/>
      <c r="DH5299" s="21"/>
      <c r="DI5299" s="21"/>
      <c r="DJ5299" s="21"/>
      <c r="DK5299" s="21"/>
      <c r="DL5299" s="21"/>
      <c r="DM5299" s="21"/>
      <c r="DN5299" s="21"/>
      <c r="DO5299" s="21"/>
      <c r="DP5299" s="21"/>
      <c r="DQ5299" s="21"/>
      <c r="DR5299" s="21"/>
      <c r="DS5299" s="21"/>
      <c r="DT5299" s="21"/>
      <c r="DU5299" s="21"/>
      <c r="DV5299" s="21"/>
      <c r="DW5299" s="21"/>
      <c r="DX5299" s="21"/>
      <c r="DY5299" s="21"/>
      <c r="DZ5299" s="21"/>
      <c r="EA5299" s="21"/>
      <c r="EB5299" s="21"/>
      <c r="EC5299" s="21"/>
      <c r="ED5299" s="21"/>
      <c r="EE5299" s="21"/>
      <c r="EF5299" s="21"/>
      <c r="EG5299" s="21"/>
      <c r="EH5299" s="21"/>
      <c r="EI5299" s="21"/>
      <c r="EJ5299" s="21"/>
      <c r="EK5299" s="21"/>
      <c r="EL5299" s="21"/>
      <c r="EM5299" s="21"/>
      <c r="EN5299" s="21"/>
      <c r="EO5299" s="21"/>
      <c r="EP5299" s="21"/>
      <c r="EQ5299" s="21"/>
      <c r="ER5299" s="21"/>
      <c r="ES5299" s="21"/>
      <c r="ET5299" s="21"/>
      <c r="EU5299" s="21"/>
      <c r="EV5299" s="21"/>
      <c r="EW5299" s="21"/>
      <c r="EX5299" s="21"/>
      <c r="EY5299" s="21"/>
      <c r="EZ5299" s="21"/>
      <c r="FA5299" s="21"/>
      <c r="FB5299" s="21"/>
      <c r="FC5299" s="21"/>
      <c r="FD5299" s="21"/>
      <c r="FE5299" s="21"/>
      <c r="FF5299" s="21"/>
      <c r="FG5299" s="21"/>
      <c r="FH5299" s="21"/>
      <c r="FI5299" s="21"/>
      <c r="FJ5299" s="21"/>
      <c r="FK5299" s="21"/>
      <c r="FL5299" s="21"/>
      <c r="FM5299" s="21"/>
      <c r="FN5299" s="21"/>
      <c r="FO5299" s="21"/>
      <c r="FP5299" s="21"/>
      <c r="FQ5299" s="21"/>
      <c r="FR5299" s="21"/>
      <c r="FS5299" s="21"/>
      <c r="FT5299" s="21"/>
      <c r="FU5299" s="21"/>
      <c r="FV5299" s="21"/>
      <c r="FW5299" s="21"/>
      <c r="FX5299" s="21"/>
      <c r="FY5299" s="21"/>
      <c r="FZ5299" s="21"/>
      <c r="GA5299" s="21"/>
      <c r="GB5299" s="21"/>
      <c r="GC5299" s="21"/>
      <c r="GD5299" s="21"/>
      <c r="GE5299" s="21"/>
      <c r="GF5299" s="21"/>
      <c r="GG5299" s="21"/>
      <c r="GH5299" s="21"/>
      <c r="GI5299" s="21"/>
      <c r="GJ5299" s="21"/>
      <c r="GK5299" s="21"/>
      <c r="GL5299" s="21"/>
      <c r="GM5299" s="21"/>
      <c r="GN5299" s="21"/>
      <c r="GO5299" s="21"/>
      <c r="GP5299" s="21"/>
      <c r="GQ5299" s="21"/>
      <c r="GR5299" s="21"/>
      <c r="GS5299" s="21"/>
      <c r="GT5299" s="21"/>
      <c r="GU5299" s="21"/>
      <c r="GV5299" s="21"/>
      <c r="GW5299" s="21"/>
      <c r="GX5299" s="21"/>
      <c r="GY5299" s="21"/>
      <c r="GZ5299" s="21"/>
      <c r="HA5299" s="21"/>
      <c r="HB5299" s="21"/>
      <c r="HC5299" s="21"/>
      <c r="HD5299" s="21"/>
      <c r="HE5299" s="21"/>
      <c r="HF5299" s="21"/>
      <c r="HG5299" s="21"/>
      <c r="HH5299" s="21"/>
      <c r="HI5299" s="21"/>
      <c r="HJ5299" s="21"/>
      <c r="HK5299" s="21"/>
      <c r="HL5299" s="21"/>
      <c r="HM5299" s="21"/>
      <c r="HN5299" s="21"/>
      <c r="HO5299" s="21"/>
      <c r="HP5299" s="21"/>
      <c r="HQ5299" s="21"/>
      <c r="HR5299" s="21"/>
      <c r="HS5299" s="21"/>
      <c r="HT5299" s="21"/>
      <c r="HU5299" s="21"/>
      <c r="HV5299" s="21"/>
      <c r="HW5299" s="21"/>
      <c r="HX5299" s="21"/>
      <c r="HY5299" s="21"/>
      <c r="HZ5299" s="21"/>
      <c r="IA5299" s="21"/>
      <c r="IB5299" s="21"/>
      <c r="IC5299" s="21"/>
    </row>
    <row r="5300" spans="1:237" x14ac:dyDescent="0.15">
      <c r="A5300" s="21"/>
      <c r="B5300" s="21"/>
      <c r="C5300" s="21"/>
      <c r="D5300" s="21"/>
      <c r="E5300" s="21"/>
      <c r="F5300" s="21"/>
      <c r="G5300" s="21"/>
      <c r="H5300" s="21"/>
      <c r="I5300" s="21"/>
      <c r="J5300" s="21"/>
      <c r="K5300" s="21"/>
      <c r="L5300" s="21"/>
      <c r="M5300" s="21"/>
      <c r="N5300" s="21"/>
      <c r="O5300" s="21"/>
      <c r="P5300" s="21"/>
      <c r="Q5300" s="21"/>
      <c r="R5300" s="21"/>
      <c r="S5300" s="21"/>
      <c r="T5300" s="21"/>
      <c r="U5300" s="21"/>
      <c r="V5300" s="21"/>
      <c r="W5300" s="21"/>
      <c r="X5300" s="21"/>
      <c r="Y5300" s="21"/>
      <c r="Z5300" s="21"/>
      <c r="AA5300" s="21"/>
      <c r="AB5300" s="21"/>
      <c r="AC5300" s="21"/>
      <c r="AD5300" s="21"/>
      <c r="AE5300" s="21"/>
      <c r="AF5300" s="21"/>
      <c r="AG5300" s="21"/>
      <c r="AH5300" s="21"/>
      <c r="AI5300" s="21"/>
      <c r="AJ5300" s="21"/>
      <c r="AK5300" s="21"/>
      <c r="AL5300" s="21"/>
      <c r="AM5300" s="21"/>
      <c r="AN5300" s="21"/>
      <c r="AO5300" s="21"/>
      <c r="AP5300" s="21"/>
      <c r="AQ5300" s="21"/>
      <c r="AR5300" s="21"/>
      <c r="AS5300" s="21"/>
      <c r="AT5300" s="21"/>
      <c r="AU5300" s="21"/>
      <c r="AV5300" s="21"/>
      <c r="AW5300" s="21"/>
      <c r="AX5300" s="21"/>
      <c r="AY5300" s="21"/>
      <c r="AZ5300" s="21"/>
      <c r="BA5300" s="21"/>
      <c r="BB5300" s="21"/>
      <c r="BC5300" s="21"/>
      <c r="BD5300" s="21"/>
      <c r="BE5300" s="21"/>
      <c r="BF5300" s="21"/>
      <c r="BG5300" s="21"/>
      <c r="BH5300" s="21"/>
      <c r="BI5300" s="21"/>
      <c r="BJ5300" s="21"/>
      <c r="BK5300" s="21"/>
      <c r="BL5300" s="21"/>
      <c r="BM5300" s="21"/>
      <c r="BN5300" s="21"/>
      <c r="BO5300" s="21"/>
      <c r="BP5300" s="21"/>
      <c r="BQ5300" s="21"/>
      <c r="BR5300" s="21"/>
      <c r="BS5300" s="21"/>
      <c r="BT5300" s="21"/>
      <c r="BU5300" s="21"/>
      <c r="BV5300" s="21"/>
      <c r="BW5300" s="21"/>
      <c r="BX5300" s="21"/>
      <c r="BY5300" s="21"/>
      <c r="BZ5300" s="21"/>
      <c r="CA5300" s="21"/>
      <c r="CB5300" s="21"/>
      <c r="CC5300" s="21"/>
      <c r="CD5300" s="21"/>
      <c r="CE5300" s="21"/>
      <c r="CF5300" s="21"/>
      <c r="CG5300" s="21"/>
      <c r="CH5300" s="21"/>
      <c r="CI5300" s="21"/>
      <c r="CJ5300" s="21"/>
      <c r="CK5300" s="21"/>
      <c r="CL5300" s="21"/>
      <c r="CM5300" s="21"/>
      <c r="CN5300" s="21"/>
      <c r="CO5300" s="21"/>
      <c r="CP5300" s="21"/>
      <c r="CQ5300" s="21"/>
      <c r="CR5300" s="21"/>
      <c r="CS5300" s="21"/>
      <c r="CT5300" s="21"/>
      <c r="CU5300" s="21"/>
      <c r="CV5300" s="21"/>
      <c r="CW5300" s="21"/>
      <c r="CX5300" s="21"/>
      <c r="CY5300" s="21"/>
      <c r="CZ5300" s="21"/>
      <c r="DA5300" s="21"/>
      <c r="DB5300" s="21"/>
      <c r="DC5300" s="21"/>
      <c r="DD5300" s="21"/>
      <c r="DE5300" s="21"/>
      <c r="DF5300" s="21"/>
      <c r="DG5300" s="21"/>
      <c r="DH5300" s="21"/>
      <c r="DI5300" s="21"/>
      <c r="DJ5300" s="21"/>
      <c r="DK5300" s="21"/>
      <c r="DL5300" s="21"/>
      <c r="DM5300" s="21"/>
      <c r="DN5300" s="21"/>
      <c r="DO5300" s="21"/>
      <c r="DP5300" s="21"/>
      <c r="DQ5300" s="21"/>
      <c r="DR5300" s="21"/>
      <c r="DS5300" s="21"/>
      <c r="DT5300" s="21"/>
      <c r="DU5300" s="21"/>
      <c r="DV5300" s="21"/>
      <c r="DW5300" s="21"/>
      <c r="DX5300" s="21"/>
      <c r="DY5300" s="21"/>
      <c r="DZ5300" s="21"/>
      <c r="EA5300" s="21"/>
      <c r="EB5300" s="21"/>
      <c r="EC5300" s="21"/>
      <c r="ED5300" s="21"/>
      <c r="EE5300" s="21"/>
      <c r="EF5300" s="21"/>
      <c r="EG5300" s="21"/>
      <c r="EH5300" s="21"/>
      <c r="EI5300" s="21"/>
      <c r="EJ5300" s="21"/>
      <c r="EK5300" s="21"/>
      <c r="EL5300" s="21"/>
      <c r="EM5300" s="21"/>
      <c r="EN5300" s="21"/>
      <c r="EO5300" s="21"/>
      <c r="EP5300" s="21"/>
      <c r="EQ5300" s="21"/>
      <c r="ER5300" s="21"/>
      <c r="ES5300" s="21"/>
      <c r="ET5300" s="21"/>
      <c r="EU5300" s="21"/>
      <c r="EV5300" s="21"/>
      <c r="EW5300" s="21"/>
      <c r="EX5300" s="21"/>
      <c r="EY5300" s="21"/>
      <c r="EZ5300" s="21"/>
      <c r="FA5300" s="21"/>
      <c r="FB5300" s="21"/>
      <c r="FC5300" s="21"/>
      <c r="FD5300" s="21"/>
      <c r="FE5300" s="21"/>
      <c r="FF5300" s="21"/>
      <c r="FG5300" s="21"/>
      <c r="FH5300" s="21"/>
      <c r="FI5300" s="21"/>
      <c r="FJ5300" s="21"/>
      <c r="FK5300" s="21"/>
      <c r="FL5300" s="21"/>
      <c r="FM5300" s="21"/>
      <c r="FN5300" s="21"/>
      <c r="FO5300" s="21"/>
      <c r="FP5300" s="21"/>
      <c r="FQ5300" s="21"/>
      <c r="FR5300" s="21"/>
      <c r="FS5300" s="21"/>
      <c r="FT5300" s="21"/>
      <c r="FU5300" s="21"/>
      <c r="FV5300" s="21"/>
      <c r="FW5300" s="21"/>
      <c r="FX5300" s="21"/>
      <c r="FY5300" s="21"/>
      <c r="FZ5300" s="21"/>
      <c r="GA5300" s="21"/>
      <c r="GB5300" s="21"/>
      <c r="GC5300" s="21"/>
      <c r="GD5300" s="21"/>
      <c r="GE5300" s="21"/>
      <c r="GF5300" s="21"/>
      <c r="GG5300" s="21"/>
      <c r="GH5300" s="21"/>
      <c r="GI5300" s="21"/>
      <c r="GJ5300" s="21"/>
      <c r="GK5300" s="21"/>
      <c r="GL5300" s="21"/>
      <c r="GM5300" s="21"/>
      <c r="GN5300" s="21"/>
      <c r="GO5300" s="21"/>
      <c r="GP5300" s="21"/>
      <c r="GQ5300" s="21"/>
      <c r="GR5300" s="21"/>
      <c r="GS5300" s="21"/>
      <c r="GT5300" s="21"/>
      <c r="GU5300" s="21"/>
      <c r="GV5300" s="21"/>
      <c r="GW5300" s="21"/>
      <c r="GX5300" s="21"/>
      <c r="GY5300" s="21"/>
      <c r="GZ5300" s="21"/>
      <c r="HA5300" s="21"/>
      <c r="HB5300" s="21"/>
      <c r="HC5300" s="21"/>
      <c r="HD5300" s="21"/>
      <c r="HE5300" s="21"/>
      <c r="HF5300" s="21"/>
      <c r="HG5300" s="21"/>
      <c r="HH5300" s="21"/>
      <c r="HI5300" s="21"/>
      <c r="HJ5300" s="21"/>
      <c r="HK5300" s="21"/>
      <c r="HL5300" s="21"/>
      <c r="HM5300" s="21"/>
      <c r="HN5300" s="21"/>
      <c r="HO5300" s="21"/>
      <c r="HP5300" s="21"/>
      <c r="HQ5300" s="21"/>
      <c r="HR5300" s="21"/>
      <c r="HS5300" s="21"/>
      <c r="HT5300" s="21"/>
      <c r="HU5300" s="21"/>
      <c r="HV5300" s="21"/>
      <c r="HW5300" s="21"/>
      <c r="HX5300" s="21"/>
      <c r="HY5300" s="21"/>
      <c r="HZ5300" s="21"/>
      <c r="IA5300" s="21"/>
      <c r="IB5300" s="21"/>
      <c r="IC5300" s="21"/>
    </row>
    <row r="5301" spans="1:237" x14ac:dyDescent="0.15">
      <c r="A5301" s="21"/>
      <c r="B5301" s="21"/>
      <c r="C5301" s="21"/>
      <c r="D5301" s="21"/>
      <c r="E5301" s="21"/>
      <c r="F5301" s="21"/>
      <c r="G5301" s="21"/>
      <c r="H5301" s="21"/>
      <c r="I5301" s="21"/>
      <c r="J5301" s="21"/>
      <c r="K5301" s="21"/>
      <c r="L5301" s="21"/>
      <c r="M5301" s="21"/>
      <c r="N5301" s="21"/>
      <c r="O5301" s="21"/>
      <c r="P5301" s="21"/>
      <c r="Q5301" s="21"/>
      <c r="R5301" s="21"/>
      <c r="S5301" s="21"/>
      <c r="T5301" s="21"/>
      <c r="U5301" s="21"/>
      <c r="V5301" s="21"/>
      <c r="W5301" s="21"/>
      <c r="X5301" s="21"/>
      <c r="Y5301" s="21"/>
      <c r="Z5301" s="21"/>
      <c r="AA5301" s="21"/>
      <c r="AB5301" s="21"/>
      <c r="AC5301" s="21"/>
      <c r="AD5301" s="21"/>
      <c r="AE5301" s="21"/>
      <c r="AF5301" s="21"/>
      <c r="AG5301" s="21"/>
      <c r="AH5301" s="21"/>
      <c r="AI5301" s="21"/>
      <c r="AJ5301" s="21"/>
      <c r="AK5301" s="21"/>
      <c r="AL5301" s="21"/>
      <c r="AM5301" s="21"/>
      <c r="AN5301" s="21"/>
      <c r="AO5301" s="21"/>
      <c r="AP5301" s="21"/>
      <c r="AQ5301" s="21"/>
      <c r="AR5301" s="21"/>
      <c r="AS5301" s="21"/>
      <c r="AT5301" s="21"/>
      <c r="AU5301" s="21"/>
      <c r="AV5301" s="21"/>
      <c r="AW5301" s="21"/>
      <c r="AX5301" s="21"/>
      <c r="AY5301" s="21"/>
      <c r="AZ5301" s="21"/>
      <c r="BA5301" s="21"/>
      <c r="BB5301" s="21"/>
      <c r="BC5301" s="21"/>
      <c r="BD5301" s="21"/>
      <c r="BE5301" s="21"/>
      <c r="BF5301" s="21"/>
      <c r="BG5301" s="21"/>
      <c r="BH5301" s="21"/>
      <c r="BI5301" s="21"/>
      <c r="BJ5301" s="21"/>
      <c r="BK5301" s="21"/>
      <c r="BL5301" s="21"/>
      <c r="BM5301" s="21"/>
      <c r="BN5301" s="21"/>
      <c r="BO5301" s="21"/>
      <c r="BP5301" s="21"/>
      <c r="BQ5301" s="21"/>
      <c r="BR5301" s="21"/>
      <c r="BS5301" s="21"/>
      <c r="BT5301" s="21"/>
      <c r="BU5301" s="21"/>
      <c r="BV5301" s="21"/>
      <c r="BW5301" s="21"/>
      <c r="BX5301" s="21"/>
      <c r="BY5301" s="21"/>
      <c r="BZ5301" s="21"/>
      <c r="CA5301" s="21"/>
      <c r="CB5301" s="21"/>
      <c r="CC5301" s="21"/>
      <c r="CD5301" s="21"/>
      <c r="CE5301" s="21"/>
      <c r="CF5301" s="21"/>
      <c r="CG5301" s="21"/>
      <c r="CH5301" s="21"/>
      <c r="CI5301" s="21"/>
      <c r="CJ5301" s="21"/>
      <c r="CK5301" s="21"/>
      <c r="CL5301" s="21"/>
      <c r="CM5301" s="21"/>
      <c r="CN5301" s="21"/>
      <c r="CO5301" s="21"/>
      <c r="CP5301" s="21"/>
      <c r="CQ5301" s="21"/>
      <c r="CR5301" s="21"/>
      <c r="CS5301" s="21"/>
      <c r="CT5301" s="21"/>
      <c r="CU5301" s="21"/>
      <c r="CV5301" s="21"/>
      <c r="CW5301" s="21"/>
      <c r="CX5301" s="21"/>
      <c r="CY5301" s="21"/>
      <c r="CZ5301" s="21"/>
      <c r="DA5301" s="21"/>
      <c r="DB5301" s="21"/>
      <c r="DC5301" s="21"/>
      <c r="DD5301" s="21"/>
      <c r="DE5301" s="21"/>
      <c r="DF5301" s="21"/>
      <c r="DG5301" s="21"/>
      <c r="DH5301" s="21"/>
      <c r="DI5301" s="21"/>
      <c r="DJ5301" s="21"/>
      <c r="DK5301" s="21"/>
      <c r="DL5301" s="21"/>
      <c r="DM5301" s="21"/>
      <c r="DN5301" s="21"/>
      <c r="DO5301" s="21"/>
      <c r="DP5301" s="21"/>
      <c r="DQ5301" s="21"/>
      <c r="DR5301" s="21"/>
      <c r="DS5301" s="21"/>
      <c r="DT5301" s="21"/>
      <c r="DU5301" s="21"/>
      <c r="DV5301" s="21"/>
      <c r="DW5301" s="21"/>
      <c r="DX5301" s="21"/>
      <c r="DY5301" s="21"/>
      <c r="DZ5301" s="21"/>
      <c r="EA5301" s="21"/>
      <c r="EB5301" s="21"/>
      <c r="EC5301" s="21"/>
      <c r="ED5301" s="21"/>
      <c r="EE5301" s="21"/>
      <c r="EF5301" s="21"/>
      <c r="EG5301" s="21"/>
      <c r="EH5301" s="21"/>
      <c r="EI5301" s="21"/>
      <c r="EJ5301" s="21"/>
      <c r="EK5301" s="21"/>
      <c r="EL5301" s="21"/>
      <c r="EM5301" s="21"/>
      <c r="EN5301" s="21"/>
      <c r="EO5301" s="21"/>
      <c r="EP5301" s="21"/>
      <c r="EQ5301" s="21"/>
      <c r="ER5301" s="21"/>
      <c r="ES5301" s="21"/>
      <c r="ET5301" s="21"/>
      <c r="EU5301" s="21"/>
      <c r="EV5301" s="21"/>
      <c r="EW5301" s="21"/>
      <c r="EX5301" s="21"/>
      <c r="EY5301" s="21"/>
      <c r="EZ5301" s="21"/>
      <c r="FA5301" s="21"/>
      <c r="FB5301" s="21"/>
      <c r="FC5301" s="21"/>
      <c r="FD5301" s="21"/>
      <c r="FE5301" s="21"/>
      <c r="FF5301" s="21"/>
      <c r="FG5301" s="21"/>
      <c r="FH5301" s="21"/>
      <c r="FI5301" s="21"/>
      <c r="FJ5301" s="21"/>
      <c r="FK5301" s="21"/>
      <c r="FL5301" s="21"/>
      <c r="FM5301" s="21"/>
      <c r="FN5301" s="21"/>
      <c r="FO5301" s="21"/>
      <c r="FP5301" s="21"/>
      <c r="FQ5301" s="21"/>
      <c r="FR5301" s="21"/>
      <c r="FS5301" s="21"/>
      <c r="FT5301" s="21"/>
      <c r="FU5301" s="21"/>
      <c r="FV5301" s="21"/>
      <c r="FW5301" s="21"/>
      <c r="FX5301" s="21"/>
      <c r="FY5301" s="21"/>
      <c r="FZ5301" s="21"/>
      <c r="GA5301" s="21"/>
      <c r="GB5301" s="21"/>
      <c r="GC5301" s="21"/>
      <c r="GD5301" s="21"/>
      <c r="GE5301" s="21"/>
      <c r="GF5301" s="21"/>
      <c r="GG5301" s="21"/>
      <c r="GH5301" s="21"/>
      <c r="GI5301" s="21"/>
      <c r="GJ5301" s="21"/>
      <c r="GK5301" s="21"/>
      <c r="GL5301" s="21"/>
      <c r="GM5301" s="21"/>
      <c r="GN5301" s="21"/>
      <c r="GO5301" s="21"/>
      <c r="GP5301" s="21"/>
      <c r="GQ5301" s="21"/>
      <c r="GR5301" s="21"/>
      <c r="GS5301" s="21"/>
      <c r="GT5301" s="21"/>
      <c r="GU5301" s="21"/>
      <c r="GV5301" s="21"/>
      <c r="GW5301" s="21"/>
      <c r="GX5301" s="21"/>
      <c r="GY5301" s="21"/>
      <c r="GZ5301" s="21"/>
      <c r="HA5301" s="21"/>
      <c r="HB5301" s="21"/>
      <c r="HC5301" s="21"/>
      <c r="HD5301" s="21"/>
      <c r="HE5301" s="21"/>
      <c r="HF5301" s="21"/>
      <c r="HG5301" s="21"/>
      <c r="HH5301" s="21"/>
      <c r="HI5301" s="21"/>
      <c r="HJ5301" s="21"/>
      <c r="HK5301" s="21"/>
      <c r="HL5301" s="21"/>
      <c r="HM5301" s="21"/>
      <c r="HN5301" s="21"/>
      <c r="HO5301" s="21"/>
      <c r="HP5301" s="21"/>
      <c r="HQ5301" s="21"/>
      <c r="HR5301" s="21"/>
      <c r="HS5301" s="21"/>
      <c r="HT5301" s="21"/>
      <c r="HU5301" s="21"/>
      <c r="HV5301" s="21"/>
      <c r="HW5301" s="21"/>
      <c r="HX5301" s="21"/>
      <c r="HY5301" s="21"/>
      <c r="HZ5301" s="21"/>
      <c r="IA5301" s="21"/>
      <c r="IB5301" s="21"/>
      <c r="IC5301" s="21"/>
    </row>
    <row r="5302" spans="1:237" x14ac:dyDescent="0.15">
      <c r="A5302" s="21"/>
      <c r="B5302" s="21"/>
      <c r="C5302" s="21"/>
      <c r="D5302" s="21"/>
      <c r="E5302" s="21"/>
      <c r="F5302" s="21"/>
      <c r="G5302" s="21"/>
      <c r="H5302" s="21"/>
      <c r="I5302" s="21"/>
      <c r="J5302" s="21"/>
      <c r="K5302" s="21"/>
      <c r="L5302" s="21"/>
      <c r="M5302" s="21"/>
      <c r="N5302" s="21"/>
      <c r="O5302" s="21"/>
      <c r="P5302" s="21"/>
      <c r="Q5302" s="21"/>
      <c r="R5302" s="21"/>
      <c r="S5302" s="21"/>
      <c r="T5302" s="21"/>
      <c r="U5302" s="21"/>
      <c r="V5302" s="21"/>
      <c r="W5302" s="21"/>
      <c r="X5302" s="21"/>
      <c r="Y5302" s="21"/>
      <c r="Z5302" s="21"/>
      <c r="AA5302" s="21"/>
      <c r="AB5302" s="21"/>
      <c r="AC5302" s="21"/>
      <c r="AD5302" s="21"/>
      <c r="AE5302" s="21"/>
      <c r="AF5302" s="21"/>
      <c r="AG5302" s="21"/>
      <c r="AH5302" s="21"/>
      <c r="AI5302" s="21"/>
      <c r="AJ5302" s="21"/>
      <c r="AK5302" s="21"/>
      <c r="AL5302" s="21"/>
      <c r="AM5302" s="21"/>
      <c r="AN5302" s="21"/>
      <c r="AO5302" s="21"/>
      <c r="AP5302" s="21"/>
      <c r="AQ5302" s="21"/>
      <c r="AR5302" s="21"/>
      <c r="AS5302" s="21"/>
      <c r="AT5302" s="21"/>
      <c r="AU5302" s="21"/>
      <c r="AV5302" s="21"/>
      <c r="AW5302" s="21"/>
      <c r="AX5302" s="21"/>
      <c r="AY5302" s="21"/>
      <c r="AZ5302" s="21"/>
      <c r="BA5302" s="21"/>
      <c r="BB5302" s="21"/>
      <c r="BC5302" s="21"/>
      <c r="BD5302" s="21"/>
      <c r="BE5302" s="21"/>
      <c r="BF5302" s="21"/>
      <c r="BG5302" s="21"/>
      <c r="BH5302" s="21"/>
      <c r="BI5302" s="21"/>
      <c r="BJ5302" s="21"/>
      <c r="BK5302" s="21"/>
      <c r="BL5302" s="21"/>
      <c r="BM5302" s="21"/>
      <c r="BN5302" s="21"/>
      <c r="BO5302" s="21"/>
      <c r="BP5302" s="21"/>
      <c r="BQ5302" s="21"/>
      <c r="BR5302" s="21"/>
      <c r="BS5302" s="21"/>
      <c r="BT5302" s="21"/>
      <c r="BU5302" s="21"/>
      <c r="BV5302" s="21"/>
      <c r="BW5302" s="21"/>
      <c r="BX5302" s="21"/>
      <c r="BY5302" s="21"/>
      <c r="BZ5302" s="21"/>
      <c r="CA5302" s="21"/>
      <c r="CB5302" s="21"/>
      <c r="CC5302" s="21"/>
      <c r="CD5302" s="21"/>
      <c r="CE5302" s="21"/>
      <c r="CF5302" s="21"/>
      <c r="CG5302" s="21"/>
      <c r="CH5302" s="21"/>
      <c r="CI5302" s="21"/>
      <c r="CJ5302" s="21"/>
      <c r="CK5302" s="21"/>
      <c r="CL5302" s="21"/>
      <c r="CM5302" s="21"/>
      <c r="CN5302" s="21"/>
      <c r="CO5302" s="21"/>
      <c r="CP5302" s="21"/>
      <c r="CQ5302" s="21"/>
      <c r="CR5302" s="21"/>
      <c r="CS5302" s="21"/>
      <c r="CT5302" s="21"/>
      <c r="CU5302" s="21"/>
      <c r="CV5302" s="21"/>
      <c r="CW5302" s="21"/>
      <c r="CX5302" s="21"/>
      <c r="CY5302" s="21"/>
      <c r="CZ5302" s="21"/>
      <c r="DA5302" s="21"/>
      <c r="DB5302" s="21"/>
      <c r="DC5302" s="21"/>
      <c r="DD5302" s="21"/>
      <c r="DE5302" s="21"/>
      <c r="DF5302" s="21"/>
      <c r="DG5302" s="21"/>
      <c r="DH5302" s="21"/>
      <c r="DI5302" s="21"/>
      <c r="DJ5302" s="21"/>
      <c r="DK5302" s="21"/>
      <c r="DL5302" s="21"/>
      <c r="DM5302" s="21"/>
      <c r="DN5302" s="21"/>
      <c r="DO5302" s="21"/>
      <c r="DP5302" s="21"/>
      <c r="DQ5302" s="21"/>
      <c r="DR5302" s="21"/>
      <c r="DS5302" s="21"/>
      <c r="DT5302" s="21"/>
      <c r="DU5302" s="21"/>
      <c r="DV5302" s="21"/>
      <c r="DW5302" s="21"/>
      <c r="DX5302" s="21"/>
      <c r="DY5302" s="21"/>
      <c r="DZ5302" s="21"/>
      <c r="EA5302" s="21"/>
      <c r="EB5302" s="21"/>
      <c r="EC5302" s="21"/>
      <c r="ED5302" s="21"/>
      <c r="EE5302" s="21"/>
      <c r="EF5302" s="21"/>
      <c r="EG5302" s="21"/>
      <c r="EH5302" s="21"/>
      <c r="EI5302" s="21"/>
      <c r="EJ5302" s="21"/>
      <c r="EK5302" s="21"/>
      <c r="EL5302" s="21"/>
      <c r="EM5302" s="21"/>
      <c r="EN5302" s="21"/>
      <c r="EO5302" s="21"/>
      <c r="EP5302" s="21"/>
      <c r="EQ5302" s="21"/>
      <c r="ER5302" s="21"/>
      <c r="ES5302" s="21"/>
      <c r="ET5302" s="21"/>
      <c r="EU5302" s="21"/>
      <c r="EV5302" s="21"/>
      <c r="EW5302" s="21"/>
      <c r="EX5302" s="21"/>
      <c r="EY5302" s="21"/>
      <c r="EZ5302" s="21"/>
      <c r="FA5302" s="21"/>
      <c r="FB5302" s="21"/>
      <c r="FC5302" s="21"/>
      <c r="FD5302" s="21"/>
      <c r="FE5302" s="21"/>
      <c r="FF5302" s="21"/>
      <c r="FG5302" s="21"/>
      <c r="FH5302" s="21"/>
      <c r="FI5302" s="21"/>
      <c r="FJ5302" s="21"/>
      <c r="FK5302" s="21"/>
      <c r="FL5302" s="21"/>
      <c r="FM5302" s="21"/>
      <c r="FN5302" s="21"/>
      <c r="FO5302" s="21"/>
      <c r="FP5302" s="21"/>
      <c r="FQ5302" s="21"/>
      <c r="FR5302" s="21"/>
      <c r="FS5302" s="21"/>
      <c r="FT5302" s="21"/>
      <c r="FU5302" s="21"/>
      <c r="FV5302" s="21"/>
      <c r="FW5302" s="21"/>
      <c r="FX5302" s="21"/>
      <c r="FY5302" s="21"/>
      <c r="FZ5302" s="21"/>
      <c r="GA5302" s="21"/>
      <c r="GB5302" s="21"/>
      <c r="GC5302" s="21"/>
      <c r="GD5302" s="21"/>
      <c r="GE5302" s="21"/>
      <c r="GF5302" s="21"/>
      <c r="GG5302" s="21"/>
      <c r="GH5302" s="21"/>
      <c r="GI5302" s="21"/>
      <c r="GJ5302" s="21"/>
      <c r="GK5302" s="21"/>
      <c r="GL5302" s="21"/>
      <c r="GM5302" s="21"/>
      <c r="GN5302" s="21"/>
      <c r="GO5302" s="21"/>
      <c r="GP5302" s="21"/>
      <c r="GQ5302" s="21"/>
      <c r="GR5302" s="21"/>
      <c r="GS5302" s="21"/>
      <c r="GT5302" s="21"/>
      <c r="GU5302" s="21"/>
      <c r="GV5302" s="21"/>
      <c r="GW5302" s="21"/>
      <c r="GX5302" s="21"/>
      <c r="GY5302" s="21"/>
      <c r="GZ5302" s="21"/>
      <c r="HA5302" s="21"/>
      <c r="HB5302" s="21"/>
      <c r="HC5302" s="21"/>
      <c r="HD5302" s="21"/>
      <c r="HE5302" s="21"/>
      <c r="HF5302" s="21"/>
      <c r="HG5302" s="21"/>
      <c r="HH5302" s="21"/>
      <c r="HI5302" s="21"/>
      <c r="HJ5302" s="21"/>
      <c r="HK5302" s="21"/>
      <c r="HL5302" s="21"/>
      <c r="HM5302" s="21"/>
      <c r="HN5302" s="21"/>
      <c r="HO5302" s="21"/>
      <c r="HP5302" s="21"/>
      <c r="HQ5302" s="21"/>
      <c r="HR5302" s="21"/>
      <c r="HS5302" s="21"/>
      <c r="HT5302" s="21"/>
      <c r="HU5302" s="21"/>
      <c r="HV5302" s="21"/>
      <c r="HW5302" s="21"/>
      <c r="HX5302" s="21"/>
      <c r="HY5302" s="21"/>
      <c r="HZ5302" s="21"/>
      <c r="IA5302" s="21"/>
      <c r="IB5302" s="21"/>
      <c r="IC5302" s="21"/>
    </row>
    <row r="5303" spans="1:237" x14ac:dyDescent="0.15">
      <c r="A5303" s="21"/>
      <c r="B5303" s="21"/>
      <c r="C5303" s="21"/>
      <c r="D5303" s="21"/>
      <c r="E5303" s="21"/>
      <c r="F5303" s="21"/>
      <c r="G5303" s="21"/>
      <c r="H5303" s="21"/>
      <c r="I5303" s="21"/>
      <c r="J5303" s="21"/>
      <c r="K5303" s="21"/>
      <c r="L5303" s="21"/>
      <c r="M5303" s="21"/>
      <c r="N5303" s="21"/>
      <c r="O5303" s="21"/>
      <c r="P5303" s="21"/>
      <c r="Q5303" s="21"/>
      <c r="R5303" s="21"/>
      <c r="S5303" s="21"/>
      <c r="T5303" s="21"/>
      <c r="U5303" s="21"/>
      <c r="V5303" s="21"/>
      <c r="W5303" s="21"/>
      <c r="X5303" s="21"/>
      <c r="Y5303" s="21"/>
      <c r="Z5303" s="21"/>
      <c r="AA5303" s="21"/>
      <c r="AB5303" s="21"/>
      <c r="AC5303" s="21"/>
      <c r="AD5303" s="21"/>
      <c r="AE5303" s="21"/>
      <c r="AF5303" s="21"/>
      <c r="AG5303" s="21"/>
      <c r="AH5303" s="21"/>
      <c r="AI5303" s="21"/>
      <c r="AJ5303" s="21"/>
      <c r="AK5303" s="21"/>
      <c r="AL5303" s="21"/>
      <c r="AM5303" s="21"/>
      <c r="AN5303" s="21"/>
      <c r="AO5303" s="21"/>
      <c r="AP5303" s="21"/>
      <c r="AQ5303" s="21"/>
      <c r="AR5303" s="21"/>
      <c r="AS5303" s="21"/>
      <c r="AT5303" s="21"/>
      <c r="AU5303" s="21"/>
      <c r="AV5303" s="21"/>
      <c r="AW5303" s="21"/>
      <c r="AX5303" s="21"/>
      <c r="AY5303" s="21"/>
      <c r="AZ5303" s="21"/>
      <c r="BA5303" s="21"/>
      <c r="BB5303" s="21"/>
      <c r="BC5303" s="21"/>
      <c r="BD5303" s="21"/>
      <c r="BE5303" s="21"/>
      <c r="BF5303" s="21"/>
      <c r="BG5303" s="21"/>
      <c r="BH5303" s="21"/>
      <c r="BI5303" s="21"/>
      <c r="BJ5303" s="21"/>
      <c r="BK5303" s="21"/>
      <c r="BL5303" s="21"/>
      <c r="BM5303" s="21"/>
      <c r="BN5303" s="21"/>
      <c r="BO5303" s="21"/>
      <c r="BP5303" s="21"/>
      <c r="BQ5303" s="21"/>
      <c r="BR5303" s="21"/>
      <c r="BS5303" s="21"/>
      <c r="BT5303" s="21"/>
      <c r="BU5303" s="21"/>
      <c r="BV5303" s="21"/>
      <c r="BW5303" s="21"/>
      <c r="BX5303" s="21"/>
      <c r="BY5303" s="21"/>
      <c r="BZ5303" s="21"/>
      <c r="CA5303" s="21"/>
      <c r="CB5303" s="21"/>
      <c r="CC5303" s="21"/>
      <c r="CD5303" s="21"/>
      <c r="CE5303" s="21"/>
      <c r="CF5303" s="21"/>
      <c r="CG5303" s="21"/>
      <c r="CH5303" s="21"/>
      <c r="CI5303" s="21"/>
      <c r="CJ5303" s="21"/>
      <c r="CK5303" s="21"/>
      <c r="CL5303" s="21"/>
      <c r="CM5303" s="21"/>
      <c r="CN5303" s="21"/>
      <c r="CO5303" s="21"/>
      <c r="CP5303" s="21"/>
      <c r="CQ5303" s="21"/>
      <c r="CR5303" s="21"/>
      <c r="CS5303" s="21"/>
      <c r="CT5303" s="21"/>
      <c r="CU5303" s="21"/>
      <c r="CV5303" s="21"/>
      <c r="CW5303" s="21"/>
      <c r="CX5303" s="21"/>
      <c r="CY5303" s="21"/>
      <c r="CZ5303" s="21"/>
      <c r="DA5303" s="21"/>
      <c r="DB5303" s="21"/>
      <c r="DC5303" s="21"/>
      <c r="DD5303" s="21"/>
      <c r="DE5303" s="21"/>
      <c r="DF5303" s="21"/>
      <c r="DG5303" s="21"/>
      <c r="DH5303" s="21"/>
      <c r="DI5303" s="21"/>
      <c r="DJ5303" s="21"/>
      <c r="DK5303" s="21"/>
      <c r="DL5303" s="21"/>
      <c r="DM5303" s="21"/>
      <c r="DN5303" s="21"/>
      <c r="DO5303" s="21"/>
      <c r="DP5303" s="21"/>
      <c r="DQ5303" s="21"/>
      <c r="DR5303" s="21"/>
      <c r="DS5303" s="21"/>
      <c r="DT5303" s="21"/>
      <c r="DU5303" s="21"/>
      <c r="DV5303" s="21"/>
      <c r="DW5303" s="21"/>
      <c r="DX5303" s="21"/>
      <c r="DY5303" s="21"/>
      <c r="DZ5303" s="21"/>
      <c r="EA5303" s="21"/>
      <c r="EB5303" s="21"/>
      <c r="EC5303" s="21"/>
      <c r="ED5303" s="21"/>
      <c r="EE5303" s="21"/>
      <c r="EF5303" s="21"/>
      <c r="EG5303" s="21"/>
      <c r="EH5303" s="21"/>
      <c r="EI5303" s="21"/>
      <c r="EJ5303" s="21"/>
      <c r="EK5303" s="21"/>
      <c r="EL5303" s="21"/>
      <c r="EM5303" s="21"/>
      <c r="EN5303" s="21"/>
      <c r="EO5303" s="21"/>
      <c r="EP5303" s="21"/>
      <c r="EQ5303" s="21"/>
      <c r="ER5303" s="21"/>
      <c r="ES5303" s="21"/>
      <c r="ET5303" s="21"/>
      <c r="EU5303" s="21"/>
      <c r="EV5303" s="21"/>
      <c r="EW5303" s="21"/>
      <c r="EX5303" s="21"/>
      <c r="EY5303" s="21"/>
      <c r="EZ5303" s="21"/>
      <c r="FA5303" s="21"/>
      <c r="FB5303" s="21"/>
      <c r="FC5303" s="21"/>
      <c r="FD5303" s="21"/>
      <c r="FE5303" s="21"/>
      <c r="FF5303" s="21"/>
      <c r="FG5303" s="21"/>
      <c r="FH5303" s="21"/>
      <c r="FI5303" s="21"/>
      <c r="FJ5303" s="21"/>
      <c r="FK5303" s="21"/>
      <c r="FL5303" s="21"/>
      <c r="FM5303" s="21"/>
      <c r="FN5303" s="21"/>
      <c r="FO5303" s="21"/>
      <c r="FP5303" s="21"/>
      <c r="FQ5303" s="21"/>
      <c r="FR5303" s="21"/>
      <c r="FS5303" s="21"/>
      <c r="FT5303" s="21"/>
      <c r="FU5303" s="21"/>
      <c r="FV5303" s="21"/>
      <c r="FW5303" s="21"/>
      <c r="FX5303" s="21"/>
      <c r="FY5303" s="21"/>
      <c r="FZ5303" s="21"/>
      <c r="GA5303" s="21"/>
      <c r="GB5303" s="21"/>
      <c r="GC5303" s="21"/>
      <c r="GD5303" s="21"/>
      <c r="GE5303" s="21"/>
      <c r="GF5303" s="21"/>
      <c r="GG5303" s="21"/>
      <c r="GH5303" s="21"/>
      <c r="GI5303" s="21"/>
      <c r="GJ5303" s="21"/>
      <c r="GK5303" s="21"/>
      <c r="GL5303" s="21"/>
      <c r="GM5303" s="21"/>
      <c r="GN5303" s="21"/>
      <c r="GO5303" s="21"/>
      <c r="GP5303" s="21"/>
      <c r="GQ5303" s="21"/>
      <c r="GR5303" s="21"/>
      <c r="GS5303" s="21"/>
      <c r="GT5303" s="21"/>
      <c r="GU5303" s="21"/>
      <c r="GV5303" s="21"/>
      <c r="GW5303" s="21"/>
      <c r="GX5303" s="21"/>
      <c r="GY5303" s="21"/>
      <c r="GZ5303" s="21"/>
      <c r="HA5303" s="21"/>
      <c r="HB5303" s="21"/>
      <c r="HC5303" s="21"/>
      <c r="HD5303" s="21"/>
      <c r="HE5303" s="21"/>
      <c r="HF5303" s="21"/>
      <c r="HG5303" s="21"/>
      <c r="HH5303" s="21"/>
      <c r="HI5303" s="21"/>
      <c r="HJ5303" s="21"/>
      <c r="HK5303" s="21"/>
      <c r="HL5303" s="21"/>
      <c r="HM5303" s="21"/>
      <c r="HN5303" s="21"/>
      <c r="HO5303" s="21"/>
      <c r="HP5303" s="21"/>
      <c r="HQ5303" s="21"/>
      <c r="HR5303" s="21"/>
      <c r="HS5303" s="21"/>
      <c r="HT5303" s="21"/>
      <c r="HU5303" s="21"/>
      <c r="HV5303" s="21"/>
      <c r="HW5303" s="21"/>
      <c r="HX5303" s="21"/>
      <c r="HY5303" s="21"/>
      <c r="HZ5303" s="21"/>
      <c r="IA5303" s="21"/>
      <c r="IB5303" s="21"/>
      <c r="IC5303" s="21"/>
    </row>
    <row r="5304" spans="1:237" x14ac:dyDescent="0.15">
      <c r="A5304" s="21"/>
      <c r="B5304" s="21"/>
      <c r="C5304" s="21"/>
      <c r="D5304" s="21"/>
      <c r="E5304" s="21"/>
      <c r="F5304" s="21"/>
      <c r="G5304" s="21"/>
      <c r="H5304" s="21"/>
      <c r="I5304" s="21"/>
      <c r="J5304" s="21"/>
      <c r="K5304" s="21"/>
      <c r="L5304" s="21"/>
      <c r="M5304" s="21"/>
      <c r="N5304" s="21"/>
      <c r="O5304" s="21"/>
      <c r="P5304" s="21"/>
      <c r="Q5304" s="21"/>
      <c r="R5304" s="21"/>
      <c r="S5304" s="21"/>
      <c r="T5304" s="21"/>
      <c r="U5304" s="21"/>
      <c r="V5304" s="21"/>
      <c r="W5304" s="21"/>
      <c r="X5304" s="21"/>
      <c r="Y5304" s="21"/>
      <c r="Z5304" s="21"/>
      <c r="AA5304" s="21"/>
      <c r="AB5304" s="21"/>
      <c r="AC5304" s="21"/>
      <c r="AD5304" s="21"/>
      <c r="AE5304" s="21"/>
      <c r="AF5304" s="21"/>
      <c r="AG5304" s="21"/>
      <c r="AH5304" s="21"/>
      <c r="AI5304" s="21"/>
      <c r="AJ5304" s="21"/>
      <c r="AK5304" s="21"/>
      <c r="AL5304" s="21"/>
      <c r="AM5304" s="21"/>
      <c r="AN5304" s="21"/>
      <c r="AO5304" s="21"/>
      <c r="AP5304" s="21"/>
      <c r="AQ5304" s="21"/>
      <c r="AR5304" s="21"/>
      <c r="AS5304" s="21"/>
      <c r="AT5304" s="21"/>
      <c r="AU5304" s="21"/>
      <c r="AV5304" s="21"/>
      <c r="AW5304" s="21"/>
      <c r="AX5304" s="21"/>
      <c r="AY5304" s="21"/>
      <c r="AZ5304" s="21"/>
      <c r="BA5304" s="21"/>
      <c r="BB5304" s="21"/>
      <c r="BC5304" s="21"/>
      <c r="BD5304" s="21"/>
      <c r="BE5304" s="21"/>
      <c r="BF5304" s="21"/>
      <c r="BG5304" s="21"/>
      <c r="BH5304" s="21"/>
      <c r="BI5304" s="21"/>
      <c r="BJ5304" s="21"/>
      <c r="BK5304" s="21"/>
      <c r="BL5304" s="21"/>
      <c r="BM5304" s="21"/>
      <c r="BN5304" s="21"/>
      <c r="BO5304" s="21"/>
      <c r="BP5304" s="21"/>
      <c r="BQ5304" s="21"/>
      <c r="BR5304" s="21"/>
      <c r="BS5304" s="21"/>
      <c r="BT5304" s="21"/>
      <c r="BU5304" s="21"/>
      <c r="BV5304" s="21"/>
      <c r="BW5304" s="21"/>
      <c r="BX5304" s="21"/>
      <c r="BY5304" s="21"/>
      <c r="BZ5304" s="21"/>
      <c r="CA5304" s="21"/>
      <c r="CB5304" s="21"/>
      <c r="CC5304" s="21"/>
      <c r="CD5304" s="21"/>
      <c r="CE5304" s="21"/>
      <c r="CF5304" s="21"/>
      <c r="CG5304" s="21"/>
      <c r="CH5304" s="21"/>
      <c r="CI5304" s="21"/>
      <c r="CJ5304" s="21"/>
      <c r="CK5304" s="21"/>
      <c r="CL5304" s="21"/>
      <c r="CM5304" s="21"/>
      <c r="CN5304" s="21"/>
      <c r="CO5304" s="21"/>
      <c r="CP5304" s="21"/>
      <c r="CQ5304" s="21"/>
      <c r="CR5304" s="21"/>
      <c r="CS5304" s="21"/>
      <c r="CT5304" s="21"/>
      <c r="CU5304" s="21"/>
      <c r="CV5304" s="21"/>
      <c r="CW5304" s="21"/>
      <c r="CX5304" s="21"/>
      <c r="CY5304" s="21"/>
      <c r="CZ5304" s="21"/>
      <c r="DA5304" s="21"/>
      <c r="DB5304" s="21"/>
      <c r="DC5304" s="21"/>
      <c r="DD5304" s="21"/>
      <c r="DE5304" s="21"/>
      <c r="DF5304" s="21"/>
      <c r="DG5304" s="21"/>
      <c r="DH5304" s="21"/>
      <c r="DI5304" s="21"/>
      <c r="DJ5304" s="21"/>
      <c r="DK5304" s="21"/>
      <c r="DL5304" s="21"/>
      <c r="DM5304" s="21"/>
      <c r="DN5304" s="21"/>
      <c r="DO5304" s="21"/>
      <c r="DP5304" s="21"/>
      <c r="DQ5304" s="21"/>
      <c r="DR5304" s="21"/>
      <c r="DS5304" s="21"/>
      <c r="DT5304" s="21"/>
      <c r="DU5304" s="21"/>
      <c r="DV5304" s="21"/>
      <c r="DW5304" s="21"/>
      <c r="DX5304" s="21"/>
      <c r="DY5304" s="21"/>
      <c r="DZ5304" s="21"/>
      <c r="EA5304" s="21"/>
      <c r="EB5304" s="21"/>
      <c r="EC5304" s="21"/>
      <c r="ED5304" s="21"/>
      <c r="EE5304" s="21"/>
      <c r="EF5304" s="21"/>
      <c r="EG5304" s="21"/>
      <c r="EH5304" s="21"/>
      <c r="EI5304" s="21"/>
      <c r="EJ5304" s="21"/>
      <c r="EK5304" s="21"/>
      <c r="EL5304" s="21"/>
      <c r="EM5304" s="21"/>
      <c r="EN5304" s="21"/>
      <c r="EO5304" s="21"/>
      <c r="EP5304" s="21"/>
      <c r="EQ5304" s="21"/>
      <c r="ER5304" s="21"/>
      <c r="ES5304" s="21"/>
      <c r="ET5304" s="21"/>
      <c r="EU5304" s="21"/>
      <c r="EV5304" s="21"/>
      <c r="EW5304" s="21"/>
      <c r="EX5304" s="21"/>
      <c r="EY5304" s="21"/>
      <c r="EZ5304" s="21"/>
      <c r="FA5304" s="21"/>
      <c r="FB5304" s="21"/>
      <c r="FC5304" s="21"/>
      <c r="FD5304" s="21"/>
      <c r="FE5304" s="21"/>
      <c r="FF5304" s="21"/>
      <c r="FG5304" s="21"/>
      <c r="FH5304" s="21"/>
      <c r="FI5304" s="21"/>
      <c r="FJ5304" s="21"/>
      <c r="FK5304" s="21"/>
      <c r="FL5304" s="21"/>
      <c r="FM5304" s="21"/>
      <c r="FN5304" s="21"/>
      <c r="FO5304" s="21"/>
      <c r="FP5304" s="21"/>
      <c r="FQ5304" s="21"/>
      <c r="FR5304" s="21"/>
      <c r="FS5304" s="21"/>
      <c r="FT5304" s="21"/>
      <c r="FU5304" s="21"/>
      <c r="FV5304" s="21"/>
      <c r="FW5304" s="21"/>
      <c r="FX5304" s="21"/>
      <c r="FY5304" s="21"/>
      <c r="FZ5304" s="21"/>
      <c r="GA5304" s="21"/>
      <c r="GB5304" s="21"/>
      <c r="GC5304" s="21"/>
      <c r="GD5304" s="21"/>
      <c r="GE5304" s="21"/>
      <c r="GF5304" s="21"/>
      <c r="GG5304" s="21"/>
      <c r="GH5304" s="21"/>
      <c r="GI5304" s="21"/>
      <c r="GJ5304" s="21"/>
      <c r="GK5304" s="21"/>
      <c r="GL5304" s="21"/>
      <c r="GM5304" s="21"/>
      <c r="GN5304" s="21"/>
      <c r="GO5304" s="21"/>
      <c r="GP5304" s="21"/>
      <c r="GQ5304" s="21"/>
      <c r="GR5304" s="21"/>
      <c r="GS5304" s="21"/>
      <c r="GT5304" s="21"/>
      <c r="GU5304" s="21"/>
      <c r="GV5304" s="21"/>
      <c r="GW5304" s="21"/>
      <c r="GX5304" s="21"/>
      <c r="GY5304" s="21"/>
      <c r="GZ5304" s="21"/>
      <c r="HA5304" s="21"/>
      <c r="HB5304" s="21"/>
      <c r="HC5304" s="21"/>
      <c r="HD5304" s="21"/>
      <c r="HE5304" s="21"/>
      <c r="HF5304" s="21"/>
      <c r="HG5304" s="21"/>
      <c r="HH5304" s="21"/>
      <c r="HI5304" s="21"/>
      <c r="HJ5304" s="21"/>
      <c r="HK5304" s="21"/>
      <c r="HL5304" s="21"/>
      <c r="HM5304" s="21"/>
      <c r="HN5304" s="21"/>
      <c r="HO5304" s="21"/>
      <c r="HP5304" s="21"/>
      <c r="HQ5304" s="21"/>
      <c r="HR5304" s="21"/>
      <c r="HS5304" s="21"/>
      <c r="HT5304" s="21"/>
      <c r="HU5304" s="21"/>
      <c r="HV5304" s="21"/>
      <c r="HW5304" s="21"/>
      <c r="HX5304" s="21"/>
      <c r="HY5304" s="21"/>
      <c r="HZ5304" s="21"/>
      <c r="IA5304" s="21"/>
      <c r="IB5304" s="21"/>
      <c r="IC5304" s="21"/>
    </row>
    <row r="5305" spans="1:237" x14ac:dyDescent="0.15">
      <c r="A5305" s="21"/>
      <c r="B5305" s="21"/>
      <c r="C5305" s="21"/>
      <c r="D5305" s="21"/>
      <c r="E5305" s="21"/>
      <c r="F5305" s="21"/>
      <c r="G5305" s="21"/>
      <c r="H5305" s="21"/>
      <c r="I5305" s="21"/>
      <c r="J5305" s="21"/>
      <c r="K5305" s="21"/>
      <c r="L5305" s="21"/>
      <c r="M5305" s="21"/>
      <c r="N5305" s="21"/>
      <c r="O5305" s="21"/>
      <c r="P5305" s="21"/>
      <c r="Q5305" s="21"/>
      <c r="R5305" s="21"/>
      <c r="S5305" s="21"/>
      <c r="T5305" s="21"/>
      <c r="U5305" s="21"/>
      <c r="V5305" s="21"/>
      <c r="W5305" s="21"/>
      <c r="X5305" s="21"/>
      <c r="Y5305" s="21"/>
      <c r="Z5305" s="21"/>
      <c r="AA5305" s="21"/>
      <c r="AB5305" s="21"/>
      <c r="AC5305" s="21"/>
      <c r="AD5305" s="21"/>
      <c r="AE5305" s="21"/>
      <c r="AF5305" s="21"/>
      <c r="AG5305" s="21"/>
      <c r="AH5305" s="21"/>
      <c r="AI5305" s="21"/>
      <c r="AJ5305" s="21"/>
      <c r="AK5305" s="21"/>
      <c r="AL5305" s="21"/>
      <c r="AM5305" s="21"/>
      <c r="AN5305" s="21"/>
      <c r="AO5305" s="21"/>
      <c r="AP5305" s="21"/>
      <c r="AQ5305" s="21"/>
      <c r="AR5305" s="21"/>
      <c r="AS5305" s="21"/>
      <c r="AT5305" s="21"/>
      <c r="AU5305" s="21"/>
      <c r="AV5305" s="21"/>
      <c r="AW5305" s="21"/>
      <c r="AX5305" s="21"/>
      <c r="AY5305" s="21"/>
      <c r="AZ5305" s="21"/>
      <c r="BA5305" s="21"/>
      <c r="BB5305" s="21"/>
      <c r="BC5305" s="21"/>
      <c r="BD5305" s="21"/>
      <c r="BE5305" s="21"/>
      <c r="BF5305" s="21"/>
      <c r="BG5305" s="21"/>
      <c r="BH5305" s="21"/>
      <c r="BI5305" s="21"/>
      <c r="BJ5305" s="21"/>
      <c r="BK5305" s="21"/>
      <c r="BL5305" s="21"/>
      <c r="BM5305" s="21"/>
      <c r="BN5305" s="21"/>
      <c r="BO5305" s="21"/>
      <c r="BP5305" s="21"/>
      <c r="BQ5305" s="21"/>
      <c r="BR5305" s="21"/>
      <c r="BS5305" s="21"/>
      <c r="BT5305" s="21"/>
      <c r="BU5305" s="21"/>
      <c r="BV5305" s="21"/>
      <c r="BW5305" s="21"/>
      <c r="BX5305" s="21"/>
      <c r="BY5305" s="21"/>
      <c r="BZ5305" s="21"/>
      <c r="CA5305" s="21"/>
      <c r="CB5305" s="21"/>
      <c r="CC5305" s="21"/>
      <c r="CD5305" s="21"/>
      <c r="CE5305" s="21"/>
      <c r="CF5305" s="21"/>
      <c r="CG5305" s="21"/>
      <c r="CH5305" s="21"/>
      <c r="CI5305" s="21"/>
      <c r="CJ5305" s="21"/>
      <c r="CK5305" s="21"/>
      <c r="CL5305" s="21"/>
      <c r="CM5305" s="21"/>
      <c r="CN5305" s="21"/>
      <c r="CO5305" s="21"/>
      <c r="CP5305" s="21"/>
      <c r="CQ5305" s="21"/>
      <c r="CR5305" s="21"/>
      <c r="CS5305" s="21"/>
      <c r="CT5305" s="21"/>
      <c r="CU5305" s="21"/>
      <c r="CV5305" s="21"/>
      <c r="CW5305" s="21"/>
      <c r="CX5305" s="21"/>
      <c r="CY5305" s="21"/>
      <c r="CZ5305" s="21"/>
      <c r="DA5305" s="21"/>
      <c r="DB5305" s="21"/>
      <c r="DC5305" s="21"/>
      <c r="DD5305" s="21"/>
      <c r="DE5305" s="21"/>
      <c r="DF5305" s="21"/>
      <c r="DG5305" s="21"/>
      <c r="DH5305" s="21"/>
      <c r="DI5305" s="21"/>
      <c r="DJ5305" s="21"/>
      <c r="DK5305" s="21"/>
      <c r="DL5305" s="21"/>
      <c r="DM5305" s="21"/>
      <c r="DN5305" s="21"/>
      <c r="DO5305" s="21"/>
      <c r="DP5305" s="21"/>
      <c r="DQ5305" s="21"/>
      <c r="DR5305" s="21"/>
      <c r="DS5305" s="21"/>
      <c r="DT5305" s="21"/>
      <c r="DU5305" s="21"/>
      <c r="DV5305" s="21"/>
      <c r="DW5305" s="21"/>
      <c r="DX5305" s="21"/>
      <c r="DY5305" s="21"/>
      <c r="DZ5305" s="21"/>
      <c r="EA5305" s="21"/>
      <c r="EB5305" s="21"/>
      <c r="EC5305" s="21"/>
      <c r="ED5305" s="21"/>
      <c r="EE5305" s="21"/>
      <c r="EF5305" s="21"/>
      <c r="EG5305" s="21"/>
      <c r="EH5305" s="21"/>
      <c r="EI5305" s="21"/>
      <c r="EJ5305" s="21"/>
      <c r="EK5305" s="21"/>
      <c r="EL5305" s="21"/>
      <c r="EM5305" s="21"/>
      <c r="EN5305" s="21"/>
      <c r="EO5305" s="21"/>
      <c r="EP5305" s="21"/>
      <c r="EQ5305" s="21"/>
      <c r="ER5305" s="21"/>
      <c r="ES5305" s="21"/>
      <c r="ET5305" s="21"/>
      <c r="EU5305" s="21"/>
      <c r="EV5305" s="21"/>
      <c r="EW5305" s="21"/>
      <c r="EX5305" s="21"/>
      <c r="EY5305" s="21"/>
      <c r="EZ5305" s="21"/>
      <c r="FA5305" s="21"/>
      <c r="FB5305" s="21"/>
      <c r="FC5305" s="21"/>
      <c r="FD5305" s="21"/>
      <c r="FE5305" s="21"/>
      <c r="FF5305" s="21"/>
      <c r="FG5305" s="21"/>
      <c r="FH5305" s="21"/>
      <c r="FI5305" s="21"/>
      <c r="FJ5305" s="21"/>
      <c r="FK5305" s="21"/>
      <c r="FL5305" s="21"/>
      <c r="FM5305" s="21"/>
      <c r="FN5305" s="21"/>
      <c r="FO5305" s="21"/>
      <c r="FP5305" s="21"/>
      <c r="FQ5305" s="21"/>
      <c r="FR5305" s="21"/>
      <c r="FS5305" s="21"/>
      <c r="FT5305" s="21"/>
      <c r="FU5305" s="21"/>
      <c r="FV5305" s="21"/>
      <c r="FW5305" s="21"/>
      <c r="FX5305" s="21"/>
      <c r="FY5305" s="21"/>
      <c r="FZ5305" s="21"/>
      <c r="GA5305" s="21"/>
      <c r="GB5305" s="21"/>
      <c r="GC5305" s="21"/>
      <c r="GD5305" s="21"/>
      <c r="GE5305" s="21"/>
      <c r="GF5305" s="21"/>
      <c r="GG5305" s="21"/>
      <c r="GH5305" s="21"/>
      <c r="GI5305" s="21"/>
      <c r="GJ5305" s="21"/>
      <c r="GK5305" s="21"/>
      <c r="GL5305" s="21"/>
      <c r="GM5305" s="21"/>
      <c r="GN5305" s="21"/>
      <c r="GO5305" s="21"/>
      <c r="GP5305" s="21"/>
      <c r="GQ5305" s="21"/>
      <c r="GR5305" s="21"/>
      <c r="GS5305" s="21"/>
      <c r="GT5305" s="21"/>
      <c r="GU5305" s="21"/>
      <c r="GV5305" s="21"/>
      <c r="GW5305" s="21"/>
      <c r="GX5305" s="21"/>
      <c r="GY5305" s="21"/>
      <c r="GZ5305" s="21"/>
      <c r="HA5305" s="21"/>
      <c r="HB5305" s="21"/>
      <c r="HC5305" s="21"/>
      <c r="HD5305" s="21"/>
      <c r="HE5305" s="21"/>
      <c r="HF5305" s="21"/>
      <c r="HG5305" s="21"/>
      <c r="HH5305" s="21"/>
      <c r="HI5305" s="21"/>
      <c r="HJ5305" s="21"/>
      <c r="HK5305" s="21"/>
      <c r="HL5305" s="21"/>
      <c r="HM5305" s="21"/>
      <c r="HN5305" s="21"/>
      <c r="HO5305" s="21"/>
      <c r="HP5305" s="21"/>
      <c r="HQ5305" s="21"/>
      <c r="HR5305" s="21"/>
      <c r="HS5305" s="21"/>
      <c r="HT5305" s="21"/>
      <c r="HU5305" s="21"/>
      <c r="HV5305" s="21"/>
      <c r="HW5305" s="21"/>
      <c r="HX5305" s="21"/>
      <c r="HY5305" s="21"/>
      <c r="HZ5305" s="21"/>
      <c r="IA5305" s="21"/>
      <c r="IB5305" s="21"/>
      <c r="IC5305" s="21"/>
    </row>
    <row r="5306" spans="1:237" x14ac:dyDescent="0.15">
      <c r="A5306" s="21"/>
      <c r="B5306" s="21"/>
      <c r="C5306" s="21"/>
      <c r="D5306" s="21"/>
      <c r="E5306" s="21"/>
      <c r="F5306" s="21"/>
      <c r="G5306" s="21"/>
      <c r="H5306" s="21"/>
      <c r="I5306" s="21"/>
      <c r="J5306" s="21"/>
      <c r="K5306" s="21"/>
      <c r="L5306" s="21"/>
      <c r="M5306" s="21"/>
      <c r="N5306" s="21"/>
      <c r="O5306" s="21"/>
      <c r="P5306" s="21"/>
      <c r="Q5306" s="21"/>
      <c r="R5306" s="21"/>
      <c r="S5306" s="21"/>
      <c r="T5306" s="21"/>
      <c r="U5306" s="21"/>
      <c r="V5306" s="21"/>
      <c r="W5306" s="21"/>
      <c r="X5306" s="21"/>
      <c r="Y5306" s="21"/>
      <c r="Z5306" s="21"/>
      <c r="AA5306" s="21"/>
      <c r="AB5306" s="21"/>
      <c r="AC5306" s="21"/>
      <c r="AD5306" s="21"/>
      <c r="AE5306" s="21"/>
      <c r="AF5306" s="21"/>
      <c r="AG5306" s="21"/>
      <c r="AH5306" s="21"/>
      <c r="AI5306" s="21"/>
      <c r="AJ5306" s="21"/>
      <c r="AK5306" s="21"/>
      <c r="AL5306" s="21"/>
      <c r="AM5306" s="21"/>
      <c r="AN5306" s="21"/>
      <c r="AO5306" s="21"/>
      <c r="AP5306" s="21"/>
      <c r="AQ5306" s="21"/>
      <c r="AR5306" s="21"/>
      <c r="AS5306" s="21"/>
      <c r="AT5306" s="21"/>
      <c r="AU5306" s="21"/>
      <c r="AV5306" s="21"/>
      <c r="AW5306" s="21"/>
      <c r="AX5306" s="21"/>
      <c r="AY5306" s="21"/>
      <c r="AZ5306" s="21"/>
      <c r="BA5306" s="21"/>
      <c r="BB5306" s="21"/>
      <c r="BC5306" s="21"/>
      <c r="BD5306" s="21"/>
      <c r="BE5306" s="21"/>
      <c r="BF5306" s="21"/>
      <c r="BG5306" s="21"/>
      <c r="BH5306" s="21"/>
      <c r="BI5306" s="21"/>
      <c r="BJ5306" s="21"/>
      <c r="BK5306" s="21"/>
      <c r="BL5306" s="21"/>
      <c r="BM5306" s="21"/>
      <c r="BN5306" s="21"/>
      <c r="BO5306" s="21"/>
      <c r="BP5306" s="21"/>
      <c r="BQ5306" s="21"/>
      <c r="BR5306" s="21"/>
      <c r="BS5306" s="21"/>
      <c r="BT5306" s="21"/>
      <c r="BU5306" s="21"/>
      <c r="BV5306" s="21"/>
      <c r="BW5306" s="21"/>
      <c r="BX5306" s="21"/>
      <c r="BY5306" s="21"/>
      <c r="BZ5306" s="21"/>
      <c r="CA5306" s="21"/>
      <c r="CB5306" s="21"/>
      <c r="CC5306" s="21"/>
      <c r="CD5306" s="21"/>
      <c r="CE5306" s="21"/>
      <c r="CF5306" s="21"/>
      <c r="CG5306" s="21"/>
      <c r="CH5306" s="21"/>
      <c r="CI5306" s="21"/>
      <c r="CJ5306" s="21"/>
      <c r="CK5306" s="21"/>
      <c r="CL5306" s="21"/>
      <c r="CM5306" s="21"/>
      <c r="CN5306" s="21"/>
      <c r="CO5306" s="21"/>
      <c r="CP5306" s="21"/>
      <c r="CQ5306" s="21"/>
      <c r="CR5306" s="21"/>
      <c r="CS5306" s="21"/>
      <c r="CT5306" s="21"/>
      <c r="CU5306" s="21"/>
      <c r="CV5306" s="21"/>
      <c r="CW5306" s="21"/>
      <c r="CX5306" s="21"/>
      <c r="CY5306" s="21"/>
      <c r="CZ5306" s="21"/>
      <c r="DA5306" s="21"/>
      <c r="DB5306" s="21"/>
      <c r="DC5306" s="21"/>
      <c r="DD5306" s="21"/>
      <c r="DE5306" s="21"/>
      <c r="DF5306" s="21"/>
      <c r="DG5306" s="21"/>
      <c r="DH5306" s="21"/>
      <c r="DI5306" s="21"/>
      <c r="DJ5306" s="21"/>
      <c r="DK5306" s="21"/>
      <c r="DL5306" s="21"/>
      <c r="DM5306" s="21"/>
      <c r="DN5306" s="21"/>
      <c r="DO5306" s="21"/>
      <c r="DP5306" s="21"/>
      <c r="DQ5306" s="21"/>
      <c r="DR5306" s="21"/>
      <c r="DS5306" s="21"/>
      <c r="DT5306" s="21"/>
      <c r="DU5306" s="21"/>
      <c r="DV5306" s="21"/>
      <c r="DW5306" s="21"/>
      <c r="DX5306" s="21"/>
      <c r="DY5306" s="21"/>
      <c r="DZ5306" s="21"/>
      <c r="EA5306" s="21"/>
      <c r="EB5306" s="21"/>
      <c r="EC5306" s="21"/>
      <c r="ED5306" s="21"/>
      <c r="EE5306" s="21"/>
      <c r="EF5306" s="21"/>
      <c r="EG5306" s="21"/>
      <c r="EH5306" s="21"/>
      <c r="EI5306" s="21"/>
      <c r="EJ5306" s="21"/>
      <c r="EK5306" s="21"/>
      <c r="EL5306" s="21"/>
      <c r="EM5306" s="21"/>
      <c r="EN5306" s="21"/>
      <c r="EO5306" s="21"/>
      <c r="EP5306" s="21"/>
      <c r="EQ5306" s="21"/>
      <c r="ER5306" s="21"/>
      <c r="ES5306" s="21"/>
      <c r="ET5306" s="21"/>
      <c r="EU5306" s="21"/>
      <c r="EV5306" s="21"/>
      <c r="EW5306" s="21"/>
      <c r="EX5306" s="21"/>
      <c r="EY5306" s="21"/>
      <c r="EZ5306" s="21"/>
      <c r="FA5306" s="21"/>
      <c r="FB5306" s="21"/>
      <c r="FC5306" s="21"/>
      <c r="FD5306" s="21"/>
      <c r="FE5306" s="21"/>
      <c r="FF5306" s="21"/>
      <c r="FG5306" s="21"/>
      <c r="FH5306" s="21"/>
      <c r="FI5306" s="21"/>
      <c r="FJ5306" s="21"/>
      <c r="FK5306" s="21"/>
      <c r="FL5306" s="21"/>
      <c r="FM5306" s="21"/>
      <c r="FN5306" s="21"/>
      <c r="FO5306" s="21"/>
      <c r="FP5306" s="21"/>
      <c r="FQ5306" s="21"/>
      <c r="FR5306" s="21"/>
      <c r="FS5306" s="21"/>
      <c r="FT5306" s="21"/>
      <c r="FU5306" s="21"/>
      <c r="FV5306" s="21"/>
      <c r="FW5306" s="21"/>
      <c r="FX5306" s="21"/>
      <c r="FY5306" s="21"/>
      <c r="FZ5306" s="21"/>
      <c r="GA5306" s="21"/>
      <c r="GB5306" s="21"/>
      <c r="GC5306" s="21"/>
      <c r="GD5306" s="21"/>
      <c r="GE5306" s="21"/>
      <c r="GF5306" s="21"/>
      <c r="GG5306" s="21"/>
      <c r="GH5306" s="21"/>
      <c r="GI5306" s="21"/>
      <c r="GJ5306" s="21"/>
      <c r="GK5306" s="21"/>
      <c r="GL5306" s="21"/>
      <c r="GM5306" s="21"/>
      <c r="GN5306" s="21"/>
      <c r="GO5306" s="21"/>
      <c r="GP5306" s="21"/>
      <c r="GQ5306" s="21"/>
      <c r="GR5306" s="21"/>
      <c r="GS5306" s="21"/>
      <c r="GT5306" s="21"/>
      <c r="GU5306" s="21"/>
      <c r="GV5306" s="21"/>
      <c r="GW5306" s="21"/>
      <c r="GX5306" s="21"/>
      <c r="GY5306" s="21"/>
      <c r="GZ5306" s="21"/>
      <c r="HA5306" s="21"/>
      <c r="HB5306" s="21"/>
      <c r="HC5306" s="21"/>
      <c r="HD5306" s="21"/>
      <c r="HE5306" s="21"/>
      <c r="HF5306" s="21"/>
      <c r="HG5306" s="21"/>
      <c r="HH5306" s="21"/>
      <c r="HI5306" s="21"/>
      <c r="HJ5306" s="21"/>
      <c r="HK5306" s="21"/>
      <c r="HL5306" s="21"/>
      <c r="HM5306" s="21"/>
      <c r="HN5306" s="21"/>
      <c r="HO5306" s="21"/>
      <c r="HP5306" s="21"/>
      <c r="HQ5306" s="21"/>
      <c r="HR5306" s="21"/>
      <c r="HS5306" s="21"/>
      <c r="HT5306" s="21"/>
      <c r="HU5306" s="21"/>
      <c r="HV5306" s="21"/>
      <c r="HW5306" s="21"/>
      <c r="HX5306" s="21"/>
      <c r="HY5306" s="21"/>
      <c r="HZ5306" s="21"/>
      <c r="IA5306" s="21"/>
      <c r="IB5306" s="21"/>
      <c r="IC5306" s="21"/>
    </row>
    <row r="5307" spans="1:237" x14ac:dyDescent="0.15">
      <c r="A5307" s="21"/>
      <c r="B5307" s="21"/>
      <c r="C5307" s="21"/>
      <c r="D5307" s="21"/>
      <c r="E5307" s="21"/>
      <c r="F5307" s="21"/>
      <c r="G5307" s="21"/>
      <c r="H5307" s="21"/>
      <c r="I5307" s="21"/>
      <c r="J5307" s="21"/>
      <c r="K5307" s="21"/>
      <c r="L5307" s="21"/>
      <c r="M5307" s="21"/>
      <c r="N5307" s="21"/>
      <c r="O5307" s="21"/>
      <c r="P5307" s="21"/>
      <c r="Q5307" s="21"/>
      <c r="R5307" s="21"/>
      <c r="S5307" s="21"/>
      <c r="T5307" s="21"/>
      <c r="U5307" s="21"/>
      <c r="V5307" s="21"/>
      <c r="W5307" s="21"/>
      <c r="X5307" s="21"/>
      <c r="Y5307" s="21"/>
      <c r="Z5307" s="21"/>
      <c r="AA5307" s="21"/>
      <c r="AB5307" s="21"/>
      <c r="AC5307" s="21"/>
      <c r="AD5307" s="21"/>
      <c r="AE5307" s="21"/>
      <c r="AF5307" s="21"/>
      <c r="AG5307" s="21"/>
      <c r="AH5307" s="21"/>
      <c r="AI5307" s="21"/>
      <c r="AJ5307" s="21"/>
      <c r="AK5307" s="21"/>
      <c r="AL5307" s="21"/>
      <c r="AM5307" s="21"/>
      <c r="AN5307" s="21"/>
      <c r="AO5307" s="21"/>
      <c r="AP5307" s="21"/>
      <c r="AQ5307" s="21"/>
      <c r="AR5307" s="21"/>
      <c r="AS5307" s="21"/>
      <c r="AT5307" s="21"/>
      <c r="AU5307" s="21"/>
      <c r="AV5307" s="21"/>
      <c r="AW5307" s="21"/>
      <c r="AX5307" s="21"/>
      <c r="AY5307" s="21"/>
      <c r="AZ5307" s="21"/>
      <c r="BA5307" s="21"/>
      <c r="BB5307" s="21"/>
      <c r="BC5307" s="21"/>
      <c r="BD5307" s="21"/>
      <c r="BE5307" s="21"/>
      <c r="BF5307" s="21"/>
      <c r="BG5307" s="21"/>
      <c r="BH5307" s="21"/>
      <c r="BI5307" s="21"/>
      <c r="BJ5307" s="21"/>
      <c r="BK5307" s="21"/>
      <c r="BL5307" s="21"/>
      <c r="BM5307" s="21"/>
      <c r="BN5307" s="21"/>
      <c r="BO5307" s="21"/>
      <c r="BP5307" s="21"/>
      <c r="BQ5307" s="21"/>
      <c r="BR5307" s="21"/>
      <c r="BS5307" s="21"/>
      <c r="BT5307" s="21"/>
      <c r="BU5307" s="21"/>
      <c r="BV5307" s="21"/>
      <c r="BW5307" s="21"/>
      <c r="BX5307" s="21"/>
      <c r="BY5307" s="21"/>
      <c r="BZ5307" s="21"/>
      <c r="CA5307" s="21"/>
      <c r="CB5307" s="21"/>
      <c r="CC5307" s="21"/>
      <c r="CD5307" s="21"/>
      <c r="CE5307" s="21"/>
      <c r="CF5307" s="21"/>
      <c r="CG5307" s="21"/>
      <c r="CH5307" s="21"/>
      <c r="CI5307" s="21"/>
      <c r="CJ5307" s="21"/>
      <c r="CK5307" s="21"/>
      <c r="CL5307" s="21"/>
      <c r="CM5307" s="21"/>
      <c r="CN5307" s="21"/>
      <c r="CO5307" s="21"/>
      <c r="CP5307" s="21"/>
      <c r="CQ5307" s="21"/>
      <c r="CR5307" s="21"/>
      <c r="CS5307" s="21"/>
      <c r="CT5307" s="21"/>
      <c r="CU5307" s="21"/>
      <c r="CV5307" s="21"/>
      <c r="CW5307" s="21"/>
      <c r="CX5307" s="21"/>
      <c r="CY5307" s="21"/>
      <c r="CZ5307" s="21"/>
      <c r="DA5307" s="21"/>
      <c r="DB5307" s="21"/>
      <c r="DC5307" s="21"/>
      <c r="DD5307" s="21"/>
      <c r="DE5307" s="21"/>
      <c r="DF5307" s="21"/>
      <c r="DG5307" s="21"/>
      <c r="DH5307" s="21"/>
      <c r="DI5307" s="21"/>
      <c r="DJ5307" s="21"/>
      <c r="DK5307" s="21"/>
      <c r="DL5307" s="21"/>
      <c r="DM5307" s="21"/>
      <c r="DN5307" s="21"/>
      <c r="DO5307" s="21"/>
      <c r="DP5307" s="21"/>
      <c r="DQ5307" s="21"/>
      <c r="DR5307" s="21"/>
      <c r="DS5307" s="21"/>
      <c r="DT5307" s="21"/>
      <c r="DU5307" s="21"/>
      <c r="DV5307" s="21"/>
      <c r="DW5307" s="21"/>
      <c r="DX5307" s="21"/>
      <c r="DY5307" s="21"/>
      <c r="DZ5307" s="21"/>
      <c r="EA5307" s="21"/>
      <c r="EB5307" s="21"/>
      <c r="EC5307" s="21"/>
      <c r="ED5307" s="21"/>
      <c r="EE5307" s="21"/>
      <c r="EF5307" s="21"/>
      <c r="EG5307" s="21"/>
      <c r="EH5307" s="21"/>
      <c r="EI5307" s="21"/>
      <c r="EJ5307" s="21"/>
      <c r="EK5307" s="21"/>
      <c r="EL5307" s="21"/>
      <c r="EM5307" s="21"/>
      <c r="EN5307" s="21"/>
      <c r="EO5307" s="21"/>
      <c r="EP5307" s="21"/>
      <c r="EQ5307" s="21"/>
      <c r="ER5307" s="21"/>
      <c r="ES5307" s="21"/>
      <c r="ET5307" s="21"/>
      <c r="EU5307" s="21"/>
      <c r="EV5307" s="21"/>
      <c r="EW5307" s="21"/>
      <c r="EX5307" s="21"/>
      <c r="EY5307" s="21"/>
      <c r="EZ5307" s="21"/>
      <c r="FA5307" s="21"/>
      <c r="FB5307" s="21"/>
      <c r="FC5307" s="21"/>
      <c r="FD5307" s="21"/>
      <c r="FE5307" s="21"/>
      <c r="FF5307" s="21"/>
      <c r="FG5307" s="21"/>
      <c r="FH5307" s="21"/>
      <c r="FI5307" s="21"/>
      <c r="FJ5307" s="21"/>
      <c r="FK5307" s="21"/>
      <c r="FL5307" s="21"/>
      <c r="FM5307" s="21"/>
      <c r="FN5307" s="21"/>
      <c r="FO5307" s="21"/>
      <c r="FP5307" s="21"/>
      <c r="FQ5307" s="21"/>
      <c r="FR5307" s="21"/>
      <c r="FS5307" s="21"/>
      <c r="FT5307" s="21"/>
      <c r="FU5307" s="21"/>
      <c r="FV5307" s="21"/>
      <c r="FW5307" s="21"/>
      <c r="FX5307" s="21"/>
      <c r="FY5307" s="21"/>
      <c r="FZ5307" s="21"/>
      <c r="GA5307" s="21"/>
      <c r="GB5307" s="21"/>
      <c r="GC5307" s="21"/>
      <c r="GD5307" s="21"/>
      <c r="GE5307" s="21"/>
      <c r="GF5307" s="21"/>
      <c r="GG5307" s="21"/>
      <c r="GH5307" s="21"/>
      <c r="GI5307" s="21"/>
      <c r="GJ5307" s="21"/>
      <c r="GK5307" s="21"/>
      <c r="GL5307" s="21"/>
      <c r="GM5307" s="21"/>
      <c r="GN5307" s="21"/>
      <c r="GO5307" s="21"/>
      <c r="GP5307" s="21"/>
      <c r="GQ5307" s="21"/>
      <c r="GR5307" s="21"/>
      <c r="GS5307" s="21"/>
      <c r="GT5307" s="21"/>
      <c r="GU5307" s="21"/>
      <c r="GV5307" s="21"/>
      <c r="GW5307" s="21"/>
      <c r="GX5307" s="21"/>
      <c r="GY5307" s="21"/>
      <c r="GZ5307" s="21"/>
      <c r="HA5307" s="21"/>
      <c r="HB5307" s="21"/>
      <c r="HC5307" s="21"/>
      <c r="HD5307" s="21"/>
      <c r="HE5307" s="21"/>
      <c r="HF5307" s="21"/>
      <c r="HG5307" s="21"/>
      <c r="HH5307" s="21"/>
      <c r="HI5307" s="21"/>
      <c r="HJ5307" s="21"/>
      <c r="HK5307" s="21"/>
      <c r="HL5307" s="21"/>
      <c r="HM5307" s="21"/>
      <c r="HN5307" s="21"/>
      <c r="HO5307" s="21"/>
      <c r="HP5307" s="21"/>
      <c r="HQ5307" s="21"/>
      <c r="HR5307" s="21"/>
      <c r="HS5307" s="21"/>
      <c r="HT5307" s="21"/>
      <c r="HU5307" s="21"/>
      <c r="HV5307" s="21"/>
      <c r="HW5307" s="21"/>
      <c r="HX5307" s="21"/>
      <c r="HY5307" s="21"/>
      <c r="HZ5307" s="21"/>
      <c r="IA5307" s="21"/>
      <c r="IB5307" s="21"/>
      <c r="IC5307" s="21"/>
    </row>
    <row r="5308" spans="1:237" x14ac:dyDescent="0.15">
      <c r="A5308" s="21"/>
      <c r="B5308" s="21"/>
      <c r="C5308" s="21"/>
      <c r="D5308" s="21"/>
      <c r="E5308" s="21"/>
      <c r="F5308" s="21"/>
      <c r="G5308" s="21"/>
      <c r="H5308" s="21"/>
      <c r="I5308" s="21"/>
      <c r="J5308" s="21"/>
      <c r="K5308" s="21"/>
      <c r="L5308" s="21"/>
      <c r="M5308" s="21"/>
      <c r="N5308" s="21"/>
      <c r="O5308" s="21"/>
      <c r="P5308" s="21"/>
      <c r="Q5308" s="21"/>
      <c r="R5308" s="21"/>
      <c r="S5308" s="21"/>
      <c r="T5308" s="21"/>
      <c r="U5308" s="21"/>
      <c r="V5308" s="21"/>
      <c r="W5308" s="21"/>
      <c r="X5308" s="21"/>
      <c r="Y5308" s="21"/>
      <c r="Z5308" s="21"/>
      <c r="AA5308" s="21"/>
      <c r="AB5308" s="21"/>
      <c r="AC5308" s="21"/>
      <c r="AD5308" s="21"/>
      <c r="AE5308" s="21"/>
      <c r="AF5308" s="21"/>
      <c r="AG5308" s="21"/>
      <c r="AH5308" s="21"/>
      <c r="AI5308" s="21"/>
      <c r="AJ5308" s="21"/>
      <c r="AK5308" s="21"/>
      <c r="AL5308" s="21"/>
      <c r="AM5308" s="21"/>
      <c r="AN5308" s="21"/>
      <c r="AO5308" s="21"/>
      <c r="AP5308" s="21"/>
      <c r="AQ5308" s="21"/>
      <c r="AR5308" s="21"/>
      <c r="AS5308" s="21"/>
      <c r="AT5308" s="21"/>
      <c r="AU5308" s="21"/>
      <c r="AV5308" s="21"/>
      <c r="AW5308" s="21"/>
      <c r="AX5308" s="21"/>
      <c r="AY5308" s="21"/>
      <c r="AZ5308" s="21"/>
      <c r="BA5308" s="21"/>
      <c r="BB5308" s="21"/>
      <c r="BC5308" s="21"/>
      <c r="BD5308" s="21"/>
      <c r="BE5308" s="21"/>
      <c r="BF5308" s="21"/>
      <c r="BG5308" s="21"/>
      <c r="BH5308" s="21"/>
      <c r="BI5308" s="21"/>
      <c r="BJ5308" s="21"/>
      <c r="BK5308" s="21"/>
      <c r="BL5308" s="21"/>
      <c r="BM5308" s="21"/>
      <c r="BN5308" s="21"/>
      <c r="BO5308" s="21"/>
      <c r="BP5308" s="21"/>
      <c r="BQ5308" s="21"/>
      <c r="BR5308" s="21"/>
      <c r="BS5308" s="21"/>
      <c r="BT5308" s="21"/>
      <c r="BU5308" s="21"/>
      <c r="BV5308" s="21"/>
      <c r="BW5308" s="21"/>
      <c r="BX5308" s="21"/>
      <c r="BY5308" s="21"/>
      <c r="BZ5308" s="21"/>
      <c r="CA5308" s="21"/>
      <c r="CB5308" s="21"/>
      <c r="CC5308" s="21"/>
      <c r="CD5308" s="21"/>
      <c r="CE5308" s="21"/>
      <c r="CF5308" s="21"/>
      <c r="CG5308" s="21"/>
      <c r="CH5308" s="21"/>
      <c r="CI5308" s="21"/>
      <c r="CJ5308" s="21"/>
      <c r="CK5308" s="21"/>
      <c r="CL5308" s="21"/>
      <c r="CM5308" s="21"/>
      <c r="CN5308" s="21"/>
      <c r="CO5308" s="21"/>
      <c r="CP5308" s="21"/>
      <c r="CQ5308" s="21"/>
      <c r="CR5308" s="21"/>
      <c r="CS5308" s="21"/>
      <c r="CT5308" s="21"/>
      <c r="CU5308" s="21"/>
      <c r="CV5308" s="21"/>
      <c r="CW5308" s="21"/>
      <c r="CX5308" s="21"/>
      <c r="CY5308" s="21"/>
      <c r="CZ5308" s="21"/>
      <c r="DA5308" s="21"/>
      <c r="DB5308" s="21"/>
      <c r="DC5308" s="21"/>
      <c r="DD5308" s="21"/>
      <c r="DE5308" s="21"/>
      <c r="DF5308" s="21"/>
      <c r="DG5308" s="21"/>
      <c r="DH5308" s="21"/>
      <c r="DI5308" s="21"/>
      <c r="DJ5308" s="21"/>
      <c r="DK5308" s="21"/>
      <c r="DL5308" s="21"/>
      <c r="DM5308" s="21"/>
      <c r="DN5308" s="21"/>
      <c r="DO5308" s="21"/>
      <c r="DP5308" s="21"/>
      <c r="DQ5308" s="21"/>
      <c r="DR5308" s="21"/>
      <c r="DS5308" s="21"/>
      <c r="DT5308" s="21"/>
      <c r="DU5308" s="21"/>
      <c r="DV5308" s="21"/>
      <c r="DW5308" s="21"/>
      <c r="DX5308" s="21"/>
      <c r="DY5308" s="21"/>
      <c r="DZ5308" s="21"/>
      <c r="EA5308" s="21"/>
      <c r="EB5308" s="21"/>
      <c r="EC5308" s="21"/>
      <c r="ED5308" s="21"/>
      <c r="EE5308" s="21"/>
      <c r="EF5308" s="21"/>
      <c r="EG5308" s="21"/>
      <c r="EH5308" s="21"/>
      <c r="EI5308" s="21"/>
      <c r="EJ5308" s="21"/>
      <c r="EK5308" s="21"/>
      <c r="EL5308" s="21"/>
      <c r="EM5308" s="21"/>
      <c r="EN5308" s="21"/>
      <c r="EO5308" s="21"/>
      <c r="EP5308" s="21"/>
      <c r="EQ5308" s="21"/>
      <c r="ER5308" s="21"/>
      <c r="ES5308" s="21"/>
      <c r="ET5308" s="21"/>
      <c r="EU5308" s="21"/>
      <c r="EV5308" s="21"/>
      <c r="EW5308" s="21"/>
      <c r="EX5308" s="21"/>
      <c r="EY5308" s="21"/>
      <c r="EZ5308" s="21"/>
      <c r="FA5308" s="21"/>
      <c r="FB5308" s="21"/>
      <c r="FC5308" s="21"/>
      <c r="FD5308" s="21"/>
      <c r="FE5308" s="21"/>
      <c r="FF5308" s="21"/>
      <c r="FG5308" s="21"/>
      <c r="FH5308" s="21"/>
      <c r="FI5308" s="21"/>
      <c r="FJ5308" s="21"/>
      <c r="FK5308" s="21"/>
      <c r="FL5308" s="21"/>
      <c r="FM5308" s="21"/>
      <c r="FN5308" s="21"/>
      <c r="FO5308" s="21"/>
      <c r="FP5308" s="21"/>
      <c r="FQ5308" s="21"/>
      <c r="FR5308" s="21"/>
      <c r="FS5308" s="21"/>
      <c r="FT5308" s="21"/>
      <c r="FU5308" s="21"/>
      <c r="FV5308" s="21"/>
      <c r="FW5308" s="21"/>
      <c r="FX5308" s="21"/>
      <c r="FY5308" s="21"/>
      <c r="FZ5308" s="21"/>
      <c r="GA5308" s="21"/>
      <c r="GB5308" s="21"/>
      <c r="GC5308" s="21"/>
      <c r="GD5308" s="21"/>
      <c r="GE5308" s="21"/>
      <c r="GF5308" s="21"/>
      <c r="GG5308" s="21"/>
      <c r="GH5308" s="21"/>
      <c r="GI5308" s="21"/>
      <c r="GJ5308" s="21"/>
      <c r="GK5308" s="21"/>
      <c r="GL5308" s="21"/>
      <c r="GM5308" s="21"/>
      <c r="GN5308" s="21"/>
      <c r="GO5308" s="21"/>
      <c r="GP5308" s="21"/>
      <c r="GQ5308" s="21"/>
      <c r="GR5308" s="21"/>
      <c r="GS5308" s="21"/>
      <c r="GT5308" s="21"/>
      <c r="GU5308" s="21"/>
      <c r="GV5308" s="21"/>
      <c r="GW5308" s="21"/>
      <c r="GX5308" s="21"/>
      <c r="GY5308" s="21"/>
      <c r="GZ5308" s="21"/>
      <c r="HA5308" s="21"/>
      <c r="HB5308" s="21"/>
      <c r="HC5308" s="21"/>
      <c r="HD5308" s="21"/>
      <c r="HE5308" s="21"/>
      <c r="HF5308" s="21"/>
      <c r="HG5308" s="21"/>
      <c r="HH5308" s="21"/>
      <c r="HI5308" s="21"/>
      <c r="HJ5308" s="21"/>
      <c r="HK5308" s="21"/>
      <c r="HL5308" s="21"/>
      <c r="HM5308" s="21"/>
      <c r="HN5308" s="21"/>
      <c r="HO5308" s="21"/>
      <c r="HP5308" s="21"/>
      <c r="HQ5308" s="21"/>
      <c r="HR5308" s="21"/>
      <c r="HS5308" s="21"/>
      <c r="HT5308" s="21"/>
      <c r="HU5308" s="21"/>
      <c r="HV5308" s="21"/>
      <c r="HW5308" s="21"/>
      <c r="HX5308" s="21"/>
      <c r="HY5308" s="21"/>
      <c r="HZ5308" s="21"/>
      <c r="IA5308" s="21"/>
      <c r="IB5308" s="21"/>
      <c r="IC5308" s="21"/>
    </row>
    <row r="5309" spans="1:237" x14ac:dyDescent="0.15">
      <c r="A5309" s="21"/>
      <c r="B5309" s="21"/>
      <c r="C5309" s="21"/>
      <c r="D5309" s="21"/>
      <c r="E5309" s="21"/>
      <c r="F5309" s="21"/>
      <c r="G5309" s="21"/>
      <c r="H5309" s="21"/>
      <c r="I5309" s="21"/>
      <c r="J5309" s="21"/>
      <c r="K5309" s="21"/>
      <c r="L5309" s="21"/>
      <c r="M5309" s="21"/>
      <c r="N5309" s="21"/>
      <c r="O5309" s="21"/>
      <c r="P5309" s="21"/>
      <c r="Q5309" s="21"/>
      <c r="R5309" s="21"/>
      <c r="S5309" s="21"/>
      <c r="T5309" s="21"/>
      <c r="U5309" s="21"/>
      <c r="V5309" s="21"/>
      <c r="W5309" s="21"/>
      <c r="X5309" s="21"/>
      <c r="Y5309" s="21"/>
      <c r="Z5309" s="21"/>
      <c r="AA5309" s="21"/>
      <c r="AB5309" s="21"/>
      <c r="AC5309" s="21"/>
      <c r="AD5309" s="21"/>
      <c r="AE5309" s="21"/>
      <c r="AF5309" s="21"/>
      <c r="AG5309" s="21"/>
      <c r="AH5309" s="21"/>
      <c r="AI5309" s="21"/>
      <c r="AJ5309" s="21"/>
      <c r="AK5309" s="21"/>
      <c r="AL5309" s="21"/>
      <c r="AM5309" s="21"/>
      <c r="AN5309" s="21"/>
      <c r="AO5309" s="21"/>
      <c r="AP5309" s="21"/>
      <c r="AQ5309" s="21"/>
      <c r="AR5309" s="21"/>
      <c r="AS5309" s="21"/>
      <c r="AT5309" s="21"/>
      <c r="AU5309" s="21"/>
      <c r="AV5309" s="21"/>
      <c r="AW5309" s="21"/>
      <c r="AX5309" s="21"/>
      <c r="AY5309" s="21"/>
      <c r="AZ5309" s="21"/>
      <c r="BA5309" s="21"/>
      <c r="BB5309" s="21"/>
      <c r="BC5309" s="21"/>
      <c r="BD5309" s="21"/>
      <c r="BE5309" s="21"/>
      <c r="BF5309" s="21"/>
      <c r="BG5309" s="21"/>
      <c r="BH5309" s="21"/>
      <c r="BI5309" s="21"/>
      <c r="BJ5309" s="21"/>
      <c r="BK5309" s="21"/>
      <c r="BL5309" s="21"/>
      <c r="BM5309" s="21"/>
      <c r="BN5309" s="21"/>
      <c r="BO5309" s="21"/>
      <c r="BP5309" s="21"/>
      <c r="BQ5309" s="21"/>
      <c r="BR5309" s="21"/>
      <c r="BS5309" s="21"/>
      <c r="BT5309" s="21"/>
      <c r="BU5309" s="21"/>
      <c r="BV5309" s="21"/>
      <c r="BW5309" s="21"/>
      <c r="BX5309" s="21"/>
      <c r="BY5309" s="21"/>
      <c r="BZ5309" s="21"/>
      <c r="CA5309" s="21"/>
      <c r="CB5309" s="21"/>
      <c r="CC5309" s="21"/>
      <c r="CD5309" s="21"/>
      <c r="CE5309" s="21"/>
      <c r="CF5309" s="21"/>
      <c r="CG5309" s="21"/>
      <c r="CH5309" s="21"/>
      <c r="CI5309" s="21"/>
      <c r="CJ5309" s="21"/>
      <c r="CK5309" s="21"/>
      <c r="CL5309" s="21"/>
      <c r="CM5309" s="21"/>
      <c r="CN5309" s="21"/>
      <c r="CO5309" s="21"/>
      <c r="CP5309" s="21"/>
      <c r="CQ5309" s="21"/>
      <c r="CR5309" s="21"/>
      <c r="CS5309" s="21"/>
      <c r="CT5309" s="21"/>
      <c r="CU5309" s="21"/>
      <c r="CV5309" s="21"/>
      <c r="CW5309" s="21"/>
      <c r="CX5309" s="21"/>
      <c r="CY5309" s="21"/>
      <c r="CZ5309" s="21"/>
      <c r="DA5309" s="21"/>
      <c r="DB5309" s="21"/>
      <c r="DC5309" s="21"/>
      <c r="DD5309" s="21"/>
      <c r="DE5309" s="21"/>
      <c r="DF5309" s="21"/>
      <c r="DG5309" s="21"/>
      <c r="DH5309" s="21"/>
      <c r="DI5309" s="21"/>
      <c r="DJ5309" s="21"/>
      <c r="DK5309" s="21"/>
      <c r="DL5309" s="21"/>
      <c r="DM5309" s="21"/>
      <c r="DN5309" s="21"/>
      <c r="DO5309" s="21"/>
      <c r="DP5309" s="21"/>
      <c r="DQ5309" s="21"/>
      <c r="DR5309" s="21"/>
      <c r="DS5309" s="21"/>
      <c r="DT5309" s="21"/>
      <c r="DU5309" s="21"/>
      <c r="DV5309" s="21"/>
      <c r="DW5309" s="21"/>
      <c r="DX5309" s="21"/>
      <c r="DY5309" s="21"/>
      <c r="DZ5309" s="21"/>
      <c r="EA5309" s="21"/>
      <c r="EB5309" s="21"/>
      <c r="EC5309" s="21"/>
      <c r="ED5309" s="21"/>
      <c r="EE5309" s="21"/>
      <c r="EF5309" s="21"/>
      <c r="EG5309" s="21"/>
      <c r="EH5309" s="21"/>
      <c r="EI5309" s="21"/>
      <c r="EJ5309" s="21"/>
      <c r="EK5309" s="21"/>
      <c r="EL5309" s="21"/>
      <c r="EM5309" s="21"/>
      <c r="EN5309" s="21"/>
      <c r="EO5309" s="21"/>
      <c r="EP5309" s="21"/>
      <c r="EQ5309" s="21"/>
      <c r="ER5309" s="21"/>
      <c r="ES5309" s="21"/>
      <c r="ET5309" s="21"/>
      <c r="EU5309" s="21"/>
      <c r="EV5309" s="21"/>
      <c r="EW5309" s="21"/>
      <c r="EX5309" s="21"/>
      <c r="EY5309" s="21"/>
      <c r="EZ5309" s="21"/>
      <c r="FA5309" s="21"/>
      <c r="FB5309" s="21"/>
      <c r="FC5309" s="21"/>
      <c r="FD5309" s="21"/>
      <c r="FE5309" s="21"/>
      <c r="FF5309" s="21"/>
      <c r="FG5309" s="21"/>
      <c r="FH5309" s="21"/>
      <c r="FI5309" s="21"/>
      <c r="FJ5309" s="21"/>
      <c r="FK5309" s="21"/>
      <c r="FL5309" s="21"/>
      <c r="FM5309" s="21"/>
      <c r="FN5309" s="21"/>
      <c r="FO5309" s="21"/>
      <c r="FP5309" s="21"/>
      <c r="FQ5309" s="21"/>
      <c r="FR5309" s="21"/>
      <c r="FS5309" s="21"/>
      <c r="FT5309" s="21"/>
      <c r="FU5309" s="21"/>
      <c r="FV5309" s="21"/>
      <c r="FW5309" s="21"/>
      <c r="FX5309" s="21"/>
      <c r="FY5309" s="21"/>
      <c r="FZ5309" s="21"/>
      <c r="GA5309" s="21"/>
      <c r="GB5309" s="21"/>
      <c r="GC5309" s="21"/>
      <c r="GD5309" s="21"/>
      <c r="GE5309" s="21"/>
      <c r="GF5309" s="21"/>
      <c r="GG5309" s="21"/>
      <c r="GH5309" s="21"/>
      <c r="GI5309" s="21"/>
      <c r="GJ5309" s="21"/>
      <c r="GK5309" s="21"/>
      <c r="GL5309" s="21"/>
      <c r="GM5309" s="21"/>
      <c r="GN5309" s="21"/>
      <c r="GO5309" s="21"/>
      <c r="GP5309" s="21"/>
      <c r="GQ5309" s="21"/>
      <c r="GR5309" s="21"/>
      <c r="GS5309" s="21"/>
      <c r="GT5309" s="21"/>
      <c r="GU5309" s="21"/>
      <c r="GV5309" s="21"/>
      <c r="GW5309" s="21"/>
      <c r="GX5309" s="21"/>
      <c r="GY5309" s="21"/>
      <c r="GZ5309" s="21"/>
      <c r="HA5309" s="21"/>
      <c r="HB5309" s="21"/>
      <c r="HC5309" s="21"/>
      <c r="HD5309" s="21"/>
      <c r="HE5309" s="21"/>
      <c r="HF5309" s="21"/>
      <c r="HG5309" s="21"/>
      <c r="HH5309" s="21"/>
      <c r="HI5309" s="21"/>
      <c r="HJ5309" s="21"/>
      <c r="HK5309" s="21"/>
      <c r="HL5309" s="21"/>
      <c r="HM5309" s="21"/>
      <c r="HN5309" s="21"/>
      <c r="HO5309" s="21"/>
      <c r="HP5309" s="21"/>
      <c r="HQ5309" s="21"/>
      <c r="HR5309" s="21"/>
      <c r="HS5309" s="21"/>
      <c r="HT5309" s="21"/>
      <c r="HU5309" s="21"/>
      <c r="HV5309" s="21"/>
      <c r="HW5309" s="21"/>
      <c r="HX5309" s="21"/>
      <c r="HY5309" s="21"/>
      <c r="HZ5309" s="21"/>
      <c r="IA5309" s="21"/>
      <c r="IB5309" s="21"/>
      <c r="IC5309" s="21"/>
    </row>
    <row r="5310" spans="1:237" x14ac:dyDescent="0.15">
      <c r="A5310" s="21"/>
      <c r="B5310" s="21"/>
      <c r="C5310" s="21"/>
      <c r="D5310" s="21"/>
      <c r="E5310" s="21"/>
      <c r="F5310" s="21"/>
      <c r="G5310" s="21"/>
      <c r="H5310" s="21"/>
      <c r="I5310" s="21"/>
      <c r="J5310" s="21"/>
      <c r="K5310" s="21"/>
      <c r="L5310" s="21"/>
      <c r="M5310" s="21"/>
      <c r="N5310" s="21"/>
      <c r="O5310" s="21"/>
      <c r="P5310" s="21"/>
      <c r="Q5310" s="21"/>
      <c r="R5310" s="21"/>
      <c r="S5310" s="21"/>
      <c r="T5310" s="21"/>
      <c r="U5310" s="21"/>
      <c r="V5310" s="21"/>
      <c r="W5310" s="21"/>
      <c r="X5310" s="21"/>
      <c r="Y5310" s="21"/>
      <c r="Z5310" s="21"/>
      <c r="AA5310" s="21"/>
      <c r="AB5310" s="21"/>
      <c r="AC5310" s="21"/>
      <c r="AD5310" s="21"/>
      <c r="AE5310" s="21"/>
      <c r="AF5310" s="21"/>
      <c r="AG5310" s="21"/>
      <c r="AH5310" s="21"/>
      <c r="AI5310" s="21"/>
      <c r="AJ5310" s="21"/>
      <c r="AK5310" s="21"/>
      <c r="AL5310" s="21"/>
      <c r="AM5310" s="21"/>
      <c r="AN5310" s="21"/>
      <c r="AO5310" s="21"/>
      <c r="AP5310" s="21"/>
      <c r="AQ5310" s="21"/>
      <c r="AR5310" s="21"/>
      <c r="AS5310" s="21"/>
      <c r="AT5310" s="21"/>
      <c r="AU5310" s="21"/>
      <c r="AV5310" s="21"/>
      <c r="AW5310" s="21"/>
      <c r="AX5310" s="21"/>
      <c r="AY5310" s="21"/>
      <c r="AZ5310" s="21"/>
      <c r="BA5310" s="21"/>
      <c r="BB5310" s="21"/>
      <c r="BC5310" s="21"/>
      <c r="BD5310" s="21"/>
      <c r="BE5310" s="21"/>
      <c r="BF5310" s="21"/>
      <c r="BG5310" s="21"/>
      <c r="BH5310" s="21"/>
      <c r="BI5310" s="21"/>
      <c r="BJ5310" s="21"/>
      <c r="BK5310" s="21"/>
      <c r="BL5310" s="21"/>
      <c r="BM5310" s="21"/>
      <c r="BN5310" s="21"/>
      <c r="BO5310" s="21"/>
      <c r="BP5310" s="21"/>
      <c r="BQ5310" s="21"/>
      <c r="BR5310" s="21"/>
      <c r="BS5310" s="21"/>
      <c r="BT5310" s="21"/>
      <c r="BU5310" s="21"/>
      <c r="BV5310" s="21"/>
      <c r="BW5310" s="21"/>
      <c r="BX5310" s="21"/>
      <c r="BY5310" s="21"/>
      <c r="BZ5310" s="21"/>
      <c r="CA5310" s="21"/>
      <c r="CB5310" s="21"/>
      <c r="CC5310" s="21"/>
      <c r="CD5310" s="21"/>
      <c r="CE5310" s="21"/>
      <c r="CF5310" s="21"/>
      <c r="CG5310" s="21"/>
      <c r="CH5310" s="21"/>
      <c r="CI5310" s="21"/>
      <c r="CJ5310" s="21"/>
      <c r="CK5310" s="21"/>
      <c r="CL5310" s="21"/>
      <c r="CM5310" s="21"/>
      <c r="CN5310" s="21"/>
      <c r="CO5310" s="21"/>
      <c r="CP5310" s="21"/>
      <c r="CQ5310" s="21"/>
      <c r="CR5310" s="21"/>
      <c r="CS5310" s="21"/>
      <c r="CT5310" s="21"/>
      <c r="CU5310" s="21"/>
      <c r="CV5310" s="21"/>
      <c r="CW5310" s="21"/>
      <c r="CX5310" s="21"/>
      <c r="CY5310" s="21"/>
      <c r="CZ5310" s="21"/>
      <c r="DA5310" s="21"/>
      <c r="DB5310" s="21"/>
      <c r="DC5310" s="21"/>
      <c r="DD5310" s="21"/>
      <c r="DE5310" s="21"/>
      <c r="DF5310" s="21"/>
      <c r="DG5310" s="21"/>
      <c r="DH5310" s="21"/>
      <c r="DI5310" s="21"/>
      <c r="DJ5310" s="21"/>
      <c r="DK5310" s="21"/>
      <c r="DL5310" s="21"/>
      <c r="DM5310" s="21"/>
      <c r="DN5310" s="21"/>
      <c r="DO5310" s="21"/>
      <c r="DP5310" s="21"/>
      <c r="DQ5310" s="21"/>
      <c r="DR5310" s="21"/>
      <c r="DS5310" s="21"/>
      <c r="DT5310" s="21"/>
      <c r="DU5310" s="21"/>
      <c r="DV5310" s="21"/>
      <c r="DW5310" s="21"/>
      <c r="DX5310" s="21"/>
      <c r="DY5310" s="21"/>
      <c r="DZ5310" s="21"/>
      <c r="EA5310" s="21"/>
      <c r="EB5310" s="21"/>
      <c r="EC5310" s="21"/>
      <c r="ED5310" s="21"/>
      <c r="EE5310" s="21"/>
      <c r="EF5310" s="21"/>
      <c r="EG5310" s="21"/>
      <c r="EH5310" s="21"/>
      <c r="EI5310" s="21"/>
      <c r="EJ5310" s="21"/>
      <c r="EK5310" s="21"/>
      <c r="EL5310" s="21"/>
      <c r="EM5310" s="21"/>
      <c r="EN5310" s="21"/>
      <c r="EO5310" s="21"/>
      <c r="EP5310" s="21"/>
      <c r="EQ5310" s="21"/>
      <c r="ER5310" s="21"/>
      <c r="ES5310" s="21"/>
      <c r="ET5310" s="21"/>
      <c r="EU5310" s="21"/>
      <c r="EV5310" s="21"/>
      <c r="EW5310" s="21"/>
      <c r="EX5310" s="21"/>
      <c r="EY5310" s="21"/>
      <c r="EZ5310" s="21"/>
      <c r="FA5310" s="21"/>
      <c r="FB5310" s="21"/>
      <c r="FC5310" s="21"/>
      <c r="FD5310" s="21"/>
      <c r="FE5310" s="21"/>
      <c r="FF5310" s="21"/>
      <c r="FG5310" s="21"/>
      <c r="FH5310" s="21"/>
      <c r="FI5310" s="21"/>
      <c r="FJ5310" s="21"/>
      <c r="FK5310" s="21"/>
      <c r="FL5310" s="21"/>
      <c r="FM5310" s="21"/>
      <c r="FN5310" s="21"/>
      <c r="FO5310" s="21"/>
      <c r="FP5310" s="21"/>
      <c r="FQ5310" s="21"/>
      <c r="FR5310" s="21"/>
      <c r="FS5310" s="21"/>
      <c r="FT5310" s="21"/>
      <c r="FU5310" s="21"/>
      <c r="FV5310" s="21"/>
      <c r="FW5310" s="21"/>
      <c r="FX5310" s="21"/>
      <c r="FY5310" s="21"/>
      <c r="FZ5310" s="21"/>
      <c r="GA5310" s="21"/>
      <c r="GB5310" s="21"/>
      <c r="GC5310" s="21"/>
      <c r="GD5310" s="21"/>
      <c r="GE5310" s="21"/>
      <c r="GF5310" s="21"/>
      <c r="GG5310" s="21"/>
      <c r="GH5310" s="21"/>
      <c r="GI5310" s="21"/>
      <c r="GJ5310" s="21"/>
      <c r="GK5310" s="21"/>
      <c r="GL5310" s="21"/>
      <c r="GM5310" s="21"/>
      <c r="GN5310" s="21"/>
      <c r="GO5310" s="21"/>
      <c r="GP5310" s="21"/>
      <c r="GQ5310" s="21"/>
      <c r="GR5310" s="21"/>
      <c r="GS5310" s="21"/>
      <c r="GT5310" s="21"/>
      <c r="GU5310" s="21"/>
      <c r="GV5310" s="21"/>
      <c r="GW5310" s="21"/>
      <c r="GX5310" s="21"/>
      <c r="GY5310" s="21"/>
      <c r="GZ5310" s="21"/>
      <c r="HA5310" s="21"/>
      <c r="HB5310" s="21"/>
      <c r="HC5310" s="21"/>
      <c r="HD5310" s="21"/>
      <c r="HE5310" s="21"/>
      <c r="HF5310" s="21"/>
      <c r="HG5310" s="21"/>
      <c r="HH5310" s="21"/>
      <c r="HI5310" s="21"/>
      <c r="HJ5310" s="21"/>
      <c r="HK5310" s="21"/>
      <c r="HL5310" s="21"/>
      <c r="HM5310" s="21"/>
      <c r="HN5310" s="21"/>
      <c r="HO5310" s="21"/>
      <c r="HP5310" s="21"/>
      <c r="HQ5310" s="21"/>
      <c r="HR5310" s="21"/>
      <c r="HS5310" s="21"/>
      <c r="HT5310" s="21"/>
      <c r="HU5310" s="21"/>
      <c r="HV5310" s="21"/>
      <c r="HW5310" s="21"/>
      <c r="HX5310" s="21"/>
      <c r="HY5310" s="21"/>
      <c r="HZ5310" s="21"/>
      <c r="IA5310" s="21"/>
      <c r="IB5310" s="21"/>
      <c r="IC5310" s="21"/>
    </row>
    <row r="5311" spans="1:237" x14ac:dyDescent="0.15">
      <c r="A5311" s="21"/>
      <c r="B5311" s="21"/>
      <c r="C5311" s="21"/>
      <c r="D5311" s="21"/>
      <c r="E5311" s="21"/>
      <c r="F5311" s="21"/>
      <c r="G5311" s="21"/>
      <c r="H5311" s="21"/>
      <c r="I5311" s="21"/>
      <c r="J5311" s="21"/>
      <c r="K5311" s="21"/>
      <c r="L5311" s="21"/>
      <c r="M5311" s="21"/>
      <c r="N5311" s="21"/>
      <c r="O5311" s="21"/>
      <c r="P5311" s="21"/>
      <c r="Q5311" s="21"/>
      <c r="R5311" s="21"/>
      <c r="S5311" s="21"/>
      <c r="T5311" s="21"/>
      <c r="U5311" s="21"/>
      <c r="V5311" s="21"/>
      <c r="W5311" s="21"/>
      <c r="X5311" s="21"/>
      <c r="Y5311" s="21"/>
      <c r="Z5311" s="21"/>
      <c r="AA5311" s="21"/>
      <c r="AB5311" s="21"/>
      <c r="AC5311" s="21"/>
      <c r="AD5311" s="21"/>
      <c r="AE5311" s="21"/>
      <c r="AF5311" s="21"/>
      <c r="AG5311" s="21"/>
      <c r="AH5311" s="21"/>
      <c r="AI5311" s="21"/>
      <c r="AJ5311" s="21"/>
      <c r="AK5311" s="21"/>
      <c r="AL5311" s="21"/>
      <c r="AM5311" s="21"/>
      <c r="AN5311" s="21"/>
      <c r="AO5311" s="21"/>
      <c r="AP5311" s="21"/>
      <c r="AQ5311" s="21"/>
      <c r="AR5311" s="21"/>
      <c r="AS5311" s="21"/>
      <c r="AT5311" s="21"/>
      <c r="AU5311" s="21"/>
      <c r="AV5311" s="21"/>
      <c r="AW5311" s="21"/>
      <c r="AX5311" s="21"/>
      <c r="AY5311" s="21"/>
      <c r="AZ5311" s="21"/>
      <c r="BA5311" s="21"/>
      <c r="BB5311" s="21"/>
      <c r="BC5311" s="21"/>
      <c r="BD5311" s="21"/>
      <c r="BE5311" s="21"/>
      <c r="BF5311" s="21"/>
      <c r="BG5311" s="21"/>
      <c r="BH5311" s="21"/>
      <c r="BI5311" s="21"/>
      <c r="BJ5311" s="21"/>
      <c r="BK5311" s="21"/>
      <c r="BL5311" s="21"/>
      <c r="BM5311" s="21"/>
      <c r="BN5311" s="21"/>
      <c r="BO5311" s="21"/>
      <c r="BP5311" s="21"/>
      <c r="BQ5311" s="21"/>
      <c r="BR5311" s="21"/>
      <c r="BS5311" s="21"/>
      <c r="BT5311" s="21"/>
      <c r="BU5311" s="21"/>
      <c r="BV5311" s="21"/>
      <c r="BW5311" s="21"/>
      <c r="BX5311" s="21"/>
      <c r="BY5311" s="21"/>
      <c r="BZ5311" s="21"/>
      <c r="CA5311" s="21"/>
      <c r="CB5311" s="21"/>
      <c r="CC5311" s="21"/>
      <c r="CD5311" s="21"/>
      <c r="CE5311" s="21"/>
      <c r="CF5311" s="21"/>
      <c r="CG5311" s="21"/>
      <c r="CH5311" s="21"/>
      <c r="CI5311" s="21"/>
      <c r="CJ5311" s="21"/>
      <c r="CK5311" s="21"/>
      <c r="CL5311" s="21"/>
      <c r="CM5311" s="21"/>
      <c r="CN5311" s="21"/>
      <c r="CO5311" s="21"/>
      <c r="CP5311" s="21"/>
      <c r="CQ5311" s="21"/>
      <c r="CR5311" s="21"/>
      <c r="CS5311" s="21"/>
      <c r="CT5311" s="21"/>
      <c r="CU5311" s="21"/>
      <c r="CV5311" s="21"/>
      <c r="CW5311" s="21"/>
      <c r="CX5311" s="21"/>
      <c r="CY5311" s="21"/>
      <c r="CZ5311" s="21"/>
      <c r="DA5311" s="21"/>
      <c r="DB5311" s="21"/>
      <c r="DC5311" s="21"/>
      <c r="DD5311" s="21"/>
      <c r="DE5311" s="21"/>
      <c r="DF5311" s="21"/>
      <c r="DG5311" s="21"/>
      <c r="DH5311" s="21"/>
      <c r="DI5311" s="21"/>
      <c r="DJ5311" s="21"/>
      <c r="DK5311" s="21"/>
      <c r="DL5311" s="21"/>
      <c r="DM5311" s="21"/>
      <c r="DN5311" s="21"/>
      <c r="DO5311" s="21"/>
      <c r="DP5311" s="21"/>
      <c r="DQ5311" s="21"/>
      <c r="DR5311" s="21"/>
      <c r="DS5311" s="21"/>
      <c r="DT5311" s="21"/>
      <c r="DU5311" s="21"/>
      <c r="DV5311" s="21"/>
      <c r="DW5311" s="21"/>
      <c r="DX5311" s="21"/>
      <c r="DY5311" s="21"/>
      <c r="DZ5311" s="21"/>
      <c r="EA5311" s="21"/>
      <c r="EB5311" s="21"/>
      <c r="EC5311" s="21"/>
      <c r="ED5311" s="21"/>
      <c r="EE5311" s="21"/>
      <c r="EF5311" s="21"/>
      <c r="EG5311" s="21"/>
      <c r="EH5311" s="21"/>
      <c r="EI5311" s="21"/>
      <c r="EJ5311" s="21"/>
      <c r="EK5311" s="21"/>
      <c r="EL5311" s="21"/>
      <c r="EM5311" s="21"/>
      <c r="EN5311" s="21"/>
      <c r="EO5311" s="21"/>
      <c r="EP5311" s="21"/>
      <c r="EQ5311" s="21"/>
      <c r="ER5311" s="21"/>
      <c r="ES5311" s="21"/>
      <c r="ET5311" s="21"/>
      <c r="EU5311" s="21"/>
      <c r="EV5311" s="21"/>
      <c r="EW5311" s="21"/>
      <c r="EX5311" s="21"/>
      <c r="EY5311" s="21"/>
      <c r="EZ5311" s="21"/>
      <c r="FA5311" s="21"/>
      <c r="FB5311" s="21"/>
      <c r="FC5311" s="21"/>
      <c r="FD5311" s="21"/>
      <c r="FE5311" s="21"/>
      <c r="FF5311" s="21"/>
      <c r="FG5311" s="21"/>
      <c r="FH5311" s="21"/>
      <c r="FI5311" s="21"/>
      <c r="FJ5311" s="21"/>
      <c r="FK5311" s="21"/>
      <c r="FL5311" s="21"/>
      <c r="FM5311" s="21"/>
      <c r="FN5311" s="21"/>
      <c r="FO5311" s="21"/>
      <c r="FP5311" s="21"/>
      <c r="FQ5311" s="21"/>
      <c r="FR5311" s="21"/>
      <c r="FS5311" s="21"/>
      <c r="FT5311" s="21"/>
      <c r="FU5311" s="21"/>
      <c r="FV5311" s="21"/>
      <c r="FW5311" s="21"/>
      <c r="FX5311" s="21"/>
      <c r="FY5311" s="21"/>
      <c r="FZ5311" s="21"/>
      <c r="GA5311" s="21"/>
      <c r="GB5311" s="21"/>
      <c r="GC5311" s="21"/>
      <c r="GD5311" s="21"/>
      <c r="GE5311" s="21"/>
      <c r="GF5311" s="21"/>
      <c r="GG5311" s="21"/>
      <c r="GH5311" s="21"/>
      <c r="GI5311" s="21"/>
      <c r="GJ5311" s="21"/>
      <c r="GK5311" s="21"/>
      <c r="GL5311" s="21"/>
      <c r="GM5311" s="21"/>
      <c r="GN5311" s="21"/>
      <c r="GO5311" s="21"/>
      <c r="GP5311" s="21"/>
      <c r="GQ5311" s="21"/>
      <c r="GR5311" s="21"/>
      <c r="GS5311" s="21"/>
      <c r="GT5311" s="21"/>
      <c r="GU5311" s="21"/>
      <c r="GV5311" s="21"/>
      <c r="GW5311" s="21"/>
      <c r="GX5311" s="21"/>
      <c r="GY5311" s="21"/>
      <c r="GZ5311" s="21"/>
      <c r="HA5311" s="21"/>
      <c r="HB5311" s="21"/>
      <c r="HC5311" s="21"/>
      <c r="HD5311" s="21"/>
      <c r="HE5311" s="21"/>
      <c r="HF5311" s="21"/>
      <c r="HG5311" s="21"/>
      <c r="HH5311" s="21"/>
      <c r="HI5311" s="21"/>
      <c r="HJ5311" s="21"/>
      <c r="HK5311" s="21"/>
      <c r="HL5311" s="21"/>
      <c r="HM5311" s="21"/>
      <c r="HN5311" s="21"/>
      <c r="HO5311" s="21"/>
      <c r="HP5311" s="21"/>
      <c r="HQ5311" s="21"/>
      <c r="HR5311" s="21"/>
      <c r="HS5311" s="21"/>
      <c r="HT5311" s="21"/>
      <c r="HU5311" s="21"/>
      <c r="HV5311" s="21"/>
      <c r="HW5311" s="21"/>
      <c r="HX5311" s="21"/>
      <c r="HY5311" s="21"/>
      <c r="HZ5311" s="21"/>
      <c r="IA5311" s="21"/>
      <c r="IB5311" s="21"/>
      <c r="IC5311" s="21"/>
    </row>
    <row r="5312" spans="1:237" x14ac:dyDescent="0.15">
      <c r="A5312" s="21"/>
      <c r="B5312" s="21"/>
      <c r="C5312" s="21"/>
      <c r="D5312" s="21"/>
      <c r="E5312" s="21"/>
      <c r="F5312" s="21"/>
      <c r="G5312" s="21"/>
      <c r="H5312" s="21"/>
      <c r="I5312" s="21"/>
      <c r="J5312" s="21"/>
      <c r="K5312" s="21"/>
      <c r="L5312" s="21"/>
      <c r="M5312" s="21"/>
      <c r="N5312" s="21"/>
      <c r="O5312" s="21"/>
      <c r="P5312" s="21"/>
      <c r="Q5312" s="21"/>
      <c r="R5312" s="21"/>
      <c r="S5312" s="21"/>
      <c r="T5312" s="21"/>
      <c r="U5312" s="21"/>
      <c r="V5312" s="21"/>
      <c r="W5312" s="21"/>
      <c r="X5312" s="21"/>
      <c r="Y5312" s="21"/>
      <c r="Z5312" s="21"/>
      <c r="AA5312" s="21"/>
      <c r="AB5312" s="21"/>
      <c r="AC5312" s="21"/>
      <c r="AD5312" s="21"/>
      <c r="AE5312" s="21"/>
      <c r="AF5312" s="21"/>
      <c r="AG5312" s="21"/>
      <c r="AH5312" s="21"/>
      <c r="AI5312" s="21"/>
      <c r="AJ5312" s="21"/>
      <c r="AK5312" s="21"/>
      <c r="AL5312" s="21"/>
      <c r="AM5312" s="21"/>
      <c r="AN5312" s="21"/>
      <c r="AO5312" s="21"/>
      <c r="AP5312" s="21"/>
      <c r="AQ5312" s="21"/>
      <c r="AR5312" s="21"/>
      <c r="AS5312" s="21"/>
      <c r="AT5312" s="21"/>
      <c r="AU5312" s="21"/>
      <c r="AV5312" s="21"/>
      <c r="AW5312" s="21"/>
      <c r="AX5312" s="21"/>
      <c r="AY5312" s="21"/>
      <c r="AZ5312" s="21"/>
      <c r="BA5312" s="21"/>
      <c r="BB5312" s="21"/>
      <c r="BC5312" s="21"/>
      <c r="BD5312" s="21"/>
      <c r="BE5312" s="21"/>
      <c r="BF5312" s="21"/>
      <c r="BG5312" s="21"/>
      <c r="BH5312" s="21"/>
      <c r="BI5312" s="21"/>
      <c r="BJ5312" s="21"/>
      <c r="BK5312" s="21"/>
      <c r="BL5312" s="21"/>
      <c r="BM5312" s="21"/>
      <c r="BN5312" s="21"/>
      <c r="BO5312" s="21"/>
      <c r="BP5312" s="21"/>
      <c r="BQ5312" s="21"/>
      <c r="BR5312" s="21"/>
      <c r="BS5312" s="21"/>
      <c r="BT5312" s="21"/>
      <c r="BU5312" s="21"/>
      <c r="BV5312" s="21"/>
      <c r="BW5312" s="21"/>
      <c r="BX5312" s="21"/>
      <c r="BY5312" s="21"/>
      <c r="BZ5312" s="21"/>
      <c r="CA5312" s="21"/>
      <c r="CB5312" s="21"/>
      <c r="CC5312" s="21"/>
      <c r="CD5312" s="21"/>
      <c r="CE5312" s="21"/>
      <c r="CF5312" s="21"/>
      <c r="CG5312" s="21"/>
      <c r="CH5312" s="21"/>
      <c r="CI5312" s="21"/>
      <c r="CJ5312" s="21"/>
      <c r="CK5312" s="21"/>
      <c r="CL5312" s="21"/>
      <c r="CM5312" s="21"/>
      <c r="CN5312" s="21"/>
      <c r="CO5312" s="21"/>
      <c r="CP5312" s="21"/>
      <c r="CQ5312" s="21"/>
      <c r="CR5312" s="21"/>
      <c r="CS5312" s="21"/>
      <c r="CT5312" s="21"/>
      <c r="CU5312" s="21"/>
      <c r="CV5312" s="21"/>
      <c r="CW5312" s="21"/>
      <c r="CX5312" s="21"/>
      <c r="CY5312" s="21"/>
      <c r="CZ5312" s="21"/>
      <c r="DA5312" s="21"/>
      <c r="DB5312" s="21"/>
      <c r="DC5312" s="21"/>
      <c r="DD5312" s="21"/>
      <c r="DE5312" s="21"/>
      <c r="DF5312" s="21"/>
      <c r="DG5312" s="21"/>
      <c r="DH5312" s="21"/>
      <c r="DI5312" s="21"/>
      <c r="DJ5312" s="21"/>
      <c r="DK5312" s="21"/>
      <c r="DL5312" s="21"/>
      <c r="DM5312" s="21"/>
      <c r="DN5312" s="21"/>
      <c r="DO5312" s="21"/>
      <c r="DP5312" s="21"/>
      <c r="DQ5312" s="21"/>
      <c r="DR5312" s="21"/>
      <c r="DS5312" s="21"/>
      <c r="DT5312" s="21"/>
      <c r="DU5312" s="21"/>
      <c r="DV5312" s="21"/>
      <c r="DW5312" s="21"/>
      <c r="DX5312" s="21"/>
      <c r="DY5312" s="21"/>
      <c r="DZ5312" s="21"/>
      <c r="EA5312" s="21"/>
      <c r="EB5312" s="21"/>
      <c r="EC5312" s="21"/>
      <c r="ED5312" s="21"/>
      <c r="EE5312" s="21"/>
      <c r="EF5312" s="21"/>
      <c r="EG5312" s="21"/>
      <c r="EH5312" s="21"/>
      <c r="EI5312" s="21"/>
      <c r="EJ5312" s="21"/>
      <c r="EK5312" s="21"/>
      <c r="EL5312" s="21"/>
      <c r="EM5312" s="21"/>
      <c r="EN5312" s="21"/>
      <c r="EO5312" s="21"/>
      <c r="EP5312" s="21"/>
      <c r="EQ5312" s="21"/>
      <c r="ER5312" s="21"/>
      <c r="ES5312" s="21"/>
      <c r="ET5312" s="21"/>
      <c r="EU5312" s="21"/>
      <c r="EV5312" s="21"/>
      <c r="EW5312" s="21"/>
      <c r="EX5312" s="21"/>
      <c r="EY5312" s="21"/>
      <c r="EZ5312" s="21"/>
      <c r="FA5312" s="21"/>
      <c r="FB5312" s="21"/>
      <c r="FC5312" s="21"/>
      <c r="FD5312" s="21"/>
      <c r="FE5312" s="21"/>
      <c r="FF5312" s="21"/>
      <c r="FG5312" s="21"/>
      <c r="FH5312" s="21"/>
      <c r="FI5312" s="21"/>
      <c r="FJ5312" s="21"/>
      <c r="FK5312" s="21"/>
      <c r="FL5312" s="21"/>
      <c r="FM5312" s="21"/>
      <c r="FN5312" s="21"/>
      <c r="FO5312" s="21"/>
      <c r="FP5312" s="21"/>
      <c r="FQ5312" s="21"/>
      <c r="FR5312" s="21"/>
      <c r="FS5312" s="21"/>
      <c r="FT5312" s="21"/>
      <c r="FU5312" s="21"/>
      <c r="FV5312" s="21"/>
      <c r="FW5312" s="21"/>
      <c r="FX5312" s="21"/>
      <c r="FY5312" s="21"/>
      <c r="FZ5312" s="21"/>
      <c r="GA5312" s="21"/>
      <c r="GB5312" s="21"/>
      <c r="GC5312" s="21"/>
      <c r="GD5312" s="21"/>
      <c r="GE5312" s="21"/>
      <c r="GF5312" s="21"/>
      <c r="GG5312" s="21"/>
      <c r="GH5312" s="21"/>
      <c r="GI5312" s="21"/>
      <c r="GJ5312" s="21"/>
      <c r="GK5312" s="21"/>
      <c r="GL5312" s="21"/>
      <c r="GM5312" s="21"/>
      <c r="GN5312" s="21"/>
      <c r="GO5312" s="21"/>
      <c r="GP5312" s="21"/>
      <c r="GQ5312" s="21"/>
      <c r="GR5312" s="21"/>
      <c r="GS5312" s="21"/>
      <c r="GT5312" s="21"/>
      <c r="GU5312" s="21"/>
      <c r="GV5312" s="21"/>
      <c r="GW5312" s="21"/>
      <c r="GX5312" s="21"/>
      <c r="GY5312" s="21"/>
      <c r="GZ5312" s="21"/>
      <c r="HA5312" s="21"/>
      <c r="HB5312" s="21"/>
      <c r="HC5312" s="21"/>
      <c r="HD5312" s="21"/>
      <c r="HE5312" s="21"/>
      <c r="HF5312" s="21"/>
      <c r="HG5312" s="21"/>
      <c r="HH5312" s="21"/>
      <c r="HI5312" s="21"/>
      <c r="HJ5312" s="21"/>
      <c r="HK5312" s="21"/>
      <c r="HL5312" s="21"/>
      <c r="HM5312" s="21"/>
      <c r="HN5312" s="21"/>
      <c r="HO5312" s="21"/>
      <c r="HP5312" s="21"/>
      <c r="HQ5312" s="21"/>
      <c r="HR5312" s="21"/>
      <c r="HS5312" s="21"/>
      <c r="HT5312" s="21"/>
      <c r="HU5312" s="21"/>
      <c r="HV5312" s="21"/>
      <c r="HW5312" s="21"/>
      <c r="HX5312" s="21"/>
      <c r="HY5312" s="21"/>
      <c r="HZ5312" s="21"/>
      <c r="IA5312" s="21"/>
      <c r="IB5312" s="21"/>
      <c r="IC5312" s="21"/>
    </row>
    <row r="5313" spans="1:237" x14ac:dyDescent="0.15">
      <c r="A5313" s="21"/>
      <c r="B5313" s="21"/>
      <c r="C5313" s="21"/>
      <c r="D5313" s="21"/>
      <c r="E5313" s="21"/>
      <c r="F5313" s="21"/>
      <c r="G5313" s="21"/>
      <c r="H5313" s="21"/>
      <c r="I5313" s="21"/>
      <c r="J5313" s="21"/>
      <c r="K5313" s="21"/>
      <c r="L5313" s="21"/>
      <c r="M5313" s="21"/>
      <c r="N5313" s="21"/>
      <c r="O5313" s="21"/>
      <c r="P5313" s="21"/>
      <c r="Q5313" s="21"/>
      <c r="R5313" s="21"/>
      <c r="S5313" s="21"/>
      <c r="T5313" s="21"/>
      <c r="U5313" s="21"/>
      <c r="V5313" s="21"/>
      <c r="W5313" s="21"/>
      <c r="X5313" s="21"/>
      <c r="Y5313" s="21"/>
      <c r="Z5313" s="21"/>
      <c r="AA5313" s="21"/>
      <c r="AB5313" s="21"/>
      <c r="AC5313" s="21"/>
      <c r="AD5313" s="21"/>
      <c r="AE5313" s="21"/>
      <c r="AF5313" s="21"/>
      <c r="AG5313" s="21"/>
      <c r="AH5313" s="21"/>
      <c r="AI5313" s="21"/>
      <c r="AJ5313" s="21"/>
      <c r="AK5313" s="21"/>
      <c r="AL5313" s="21"/>
      <c r="AM5313" s="21"/>
      <c r="AN5313" s="21"/>
      <c r="AO5313" s="21"/>
      <c r="AP5313" s="21"/>
      <c r="AQ5313" s="21"/>
      <c r="AR5313" s="21"/>
      <c r="AS5313" s="21"/>
      <c r="AT5313" s="21"/>
      <c r="AU5313" s="21"/>
      <c r="AV5313" s="21"/>
      <c r="AW5313" s="21"/>
      <c r="AX5313" s="21"/>
      <c r="AY5313" s="21"/>
      <c r="AZ5313" s="21"/>
      <c r="BA5313" s="21"/>
      <c r="BB5313" s="21"/>
      <c r="BC5313" s="21"/>
      <c r="BD5313" s="21"/>
      <c r="BE5313" s="21"/>
      <c r="BF5313" s="21"/>
      <c r="BG5313" s="21"/>
      <c r="BH5313" s="21"/>
      <c r="BI5313" s="21"/>
      <c r="BJ5313" s="21"/>
      <c r="BK5313" s="21"/>
      <c r="BL5313" s="21"/>
      <c r="BM5313" s="21"/>
      <c r="BN5313" s="21"/>
      <c r="BO5313" s="21"/>
      <c r="BP5313" s="21"/>
      <c r="BQ5313" s="21"/>
      <c r="BR5313" s="21"/>
      <c r="BS5313" s="21"/>
      <c r="BT5313" s="21"/>
      <c r="BU5313" s="21"/>
      <c r="BV5313" s="21"/>
      <c r="BW5313" s="21"/>
      <c r="BX5313" s="21"/>
      <c r="BY5313" s="21"/>
      <c r="BZ5313" s="21"/>
      <c r="CA5313" s="21"/>
      <c r="CB5313" s="21"/>
      <c r="CC5313" s="21"/>
      <c r="CD5313" s="21"/>
      <c r="CE5313" s="21"/>
      <c r="CF5313" s="21"/>
      <c r="CG5313" s="21"/>
      <c r="CH5313" s="21"/>
      <c r="CI5313" s="21"/>
      <c r="CJ5313" s="21"/>
      <c r="CK5313" s="21"/>
      <c r="CL5313" s="21"/>
      <c r="CM5313" s="21"/>
      <c r="CN5313" s="21"/>
      <c r="CO5313" s="21"/>
      <c r="CP5313" s="21"/>
      <c r="CQ5313" s="21"/>
      <c r="CR5313" s="21"/>
      <c r="CS5313" s="21"/>
      <c r="CT5313" s="21"/>
      <c r="CU5313" s="21"/>
      <c r="CV5313" s="21"/>
      <c r="CW5313" s="21"/>
      <c r="CX5313" s="21"/>
      <c r="CY5313" s="21"/>
      <c r="CZ5313" s="21"/>
      <c r="DA5313" s="21"/>
      <c r="DB5313" s="21"/>
      <c r="DC5313" s="21"/>
      <c r="DD5313" s="21"/>
      <c r="DE5313" s="21"/>
      <c r="DF5313" s="21"/>
      <c r="DG5313" s="21"/>
      <c r="DH5313" s="21"/>
      <c r="DI5313" s="21"/>
      <c r="DJ5313" s="21"/>
      <c r="DK5313" s="21"/>
      <c r="DL5313" s="21"/>
      <c r="DM5313" s="21"/>
      <c r="DN5313" s="21"/>
      <c r="DO5313" s="21"/>
      <c r="DP5313" s="21"/>
      <c r="DQ5313" s="21"/>
      <c r="DR5313" s="21"/>
      <c r="DS5313" s="21"/>
      <c r="DT5313" s="21"/>
      <c r="DU5313" s="21"/>
      <c r="DV5313" s="21"/>
      <c r="DW5313" s="21"/>
      <c r="DX5313" s="21"/>
      <c r="DY5313" s="21"/>
      <c r="DZ5313" s="21"/>
      <c r="EA5313" s="21"/>
      <c r="EB5313" s="21"/>
      <c r="EC5313" s="21"/>
      <c r="ED5313" s="21"/>
      <c r="EE5313" s="21"/>
      <c r="EF5313" s="21"/>
      <c r="EG5313" s="21"/>
      <c r="EH5313" s="21"/>
      <c r="EI5313" s="21"/>
      <c r="EJ5313" s="21"/>
      <c r="EK5313" s="21"/>
      <c r="EL5313" s="21"/>
      <c r="EM5313" s="21"/>
      <c r="EN5313" s="21"/>
      <c r="EO5313" s="21"/>
      <c r="EP5313" s="21"/>
      <c r="EQ5313" s="21"/>
      <c r="ER5313" s="21"/>
      <c r="ES5313" s="21"/>
      <c r="ET5313" s="21"/>
      <c r="EU5313" s="21"/>
      <c r="EV5313" s="21"/>
      <c r="EW5313" s="21"/>
      <c r="EX5313" s="21"/>
      <c r="EY5313" s="21"/>
      <c r="EZ5313" s="21"/>
      <c r="FA5313" s="21"/>
      <c r="FB5313" s="21"/>
      <c r="FC5313" s="21"/>
      <c r="FD5313" s="21"/>
      <c r="FE5313" s="21"/>
      <c r="FF5313" s="21"/>
      <c r="FG5313" s="21"/>
      <c r="FH5313" s="21"/>
      <c r="FI5313" s="21"/>
      <c r="FJ5313" s="21"/>
      <c r="FK5313" s="21"/>
      <c r="FL5313" s="21"/>
      <c r="FM5313" s="21"/>
      <c r="FN5313" s="21"/>
      <c r="FO5313" s="21"/>
      <c r="FP5313" s="21"/>
      <c r="FQ5313" s="21"/>
      <c r="FR5313" s="21"/>
      <c r="FS5313" s="21"/>
      <c r="FT5313" s="21"/>
      <c r="FU5313" s="21"/>
      <c r="FV5313" s="21"/>
      <c r="FW5313" s="21"/>
      <c r="FX5313" s="21"/>
      <c r="FY5313" s="21"/>
      <c r="FZ5313" s="21"/>
      <c r="GA5313" s="21"/>
      <c r="GB5313" s="21"/>
      <c r="GC5313" s="21"/>
      <c r="GD5313" s="21"/>
      <c r="GE5313" s="21"/>
      <c r="GF5313" s="21"/>
      <c r="GG5313" s="21"/>
      <c r="GH5313" s="21"/>
      <c r="GI5313" s="21"/>
      <c r="GJ5313" s="21"/>
      <c r="GK5313" s="21"/>
      <c r="GL5313" s="21"/>
      <c r="GM5313" s="21"/>
      <c r="GN5313" s="21"/>
      <c r="GO5313" s="21"/>
      <c r="GP5313" s="21"/>
      <c r="GQ5313" s="21"/>
      <c r="GR5313" s="21"/>
      <c r="GS5313" s="21"/>
      <c r="GT5313" s="21"/>
      <c r="GU5313" s="21"/>
      <c r="GV5313" s="21"/>
      <c r="GW5313" s="21"/>
      <c r="GX5313" s="21"/>
      <c r="GY5313" s="21"/>
      <c r="GZ5313" s="21"/>
      <c r="HA5313" s="21"/>
      <c r="HB5313" s="21"/>
      <c r="HC5313" s="21"/>
      <c r="HD5313" s="21"/>
      <c r="HE5313" s="21"/>
      <c r="HF5313" s="21"/>
      <c r="HG5313" s="21"/>
      <c r="HH5313" s="21"/>
      <c r="HI5313" s="21"/>
      <c r="HJ5313" s="21"/>
      <c r="HK5313" s="21"/>
      <c r="HL5313" s="21"/>
      <c r="HM5313" s="21"/>
      <c r="HN5313" s="21"/>
      <c r="HO5313" s="21"/>
      <c r="HP5313" s="21"/>
      <c r="HQ5313" s="21"/>
      <c r="HR5313" s="21"/>
      <c r="HS5313" s="21"/>
      <c r="HT5313" s="21"/>
      <c r="HU5313" s="21"/>
      <c r="HV5313" s="21"/>
      <c r="HW5313" s="21"/>
      <c r="HX5313" s="21"/>
      <c r="HY5313" s="21"/>
      <c r="HZ5313" s="21"/>
      <c r="IA5313" s="21"/>
      <c r="IB5313" s="21"/>
      <c r="IC5313" s="21"/>
    </row>
    <row r="5314" spans="1:237" x14ac:dyDescent="0.15">
      <c r="A5314" s="21"/>
      <c r="B5314" s="21"/>
      <c r="C5314" s="21"/>
      <c r="D5314" s="21"/>
      <c r="E5314" s="21"/>
      <c r="F5314" s="21"/>
      <c r="G5314" s="21"/>
      <c r="H5314" s="21"/>
      <c r="I5314" s="21"/>
      <c r="J5314" s="21"/>
      <c r="K5314" s="21"/>
      <c r="L5314" s="21"/>
      <c r="M5314" s="21"/>
      <c r="N5314" s="21"/>
      <c r="O5314" s="21"/>
      <c r="P5314" s="21"/>
      <c r="Q5314" s="21"/>
      <c r="R5314" s="21"/>
      <c r="S5314" s="21"/>
      <c r="T5314" s="21"/>
      <c r="U5314" s="21"/>
      <c r="V5314" s="21"/>
      <c r="W5314" s="21"/>
      <c r="X5314" s="21"/>
      <c r="Y5314" s="21"/>
      <c r="Z5314" s="21"/>
      <c r="AA5314" s="21"/>
      <c r="AB5314" s="21"/>
      <c r="AC5314" s="21"/>
      <c r="AD5314" s="21"/>
      <c r="AE5314" s="21"/>
      <c r="AF5314" s="21"/>
      <c r="AG5314" s="21"/>
      <c r="AH5314" s="21"/>
      <c r="AI5314" s="21"/>
      <c r="AJ5314" s="21"/>
      <c r="AK5314" s="21"/>
      <c r="AL5314" s="21"/>
      <c r="AM5314" s="21"/>
      <c r="AN5314" s="21"/>
      <c r="AO5314" s="21"/>
      <c r="AP5314" s="21"/>
      <c r="AQ5314" s="21"/>
      <c r="AR5314" s="21"/>
      <c r="AS5314" s="21"/>
      <c r="AT5314" s="21"/>
      <c r="AU5314" s="21"/>
      <c r="AV5314" s="21"/>
      <c r="AW5314" s="21"/>
      <c r="AX5314" s="21"/>
      <c r="AY5314" s="21"/>
      <c r="AZ5314" s="21"/>
      <c r="BA5314" s="21"/>
      <c r="BB5314" s="21"/>
      <c r="BC5314" s="21"/>
      <c r="BD5314" s="21"/>
      <c r="BE5314" s="21"/>
      <c r="BF5314" s="21"/>
      <c r="BG5314" s="21"/>
      <c r="BH5314" s="21"/>
      <c r="BI5314" s="21"/>
      <c r="BJ5314" s="21"/>
      <c r="BK5314" s="21"/>
      <c r="BL5314" s="21"/>
      <c r="BM5314" s="21"/>
      <c r="BN5314" s="21"/>
      <c r="BO5314" s="21"/>
      <c r="BP5314" s="21"/>
      <c r="BQ5314" s="21"/>
      <c r="BR5314" s="21"/>
      <c r="BS5314" s="21"/>
      <c r="BT5314" s="21"/>
      <c r="BU5314" s="21"/>
      <c r="BV5314" s="21"/>
      <c r="BW5314" s="21"/>
      <c r="BX5314" s="21"/>
      <c r="BY5314" s="21"/>
      <c r="BZ5314" s="21"/>
      <c r="CA5314" s="21"/>
      <c r="CB5314" s="21"/>
      <c r="CC5314" s="21"/>
      <c r="CD5314" s="21"/>
      <c r="CE5314" s="21"/>
      <c r="CF5314" s="21"/>
      <c r="CG5314" s="21"/>
      <c r="CH5314" s="21"/>
      <c r="CI5314" s="21"/>
      <c r="CJ5314" s="21"/>
      <c r="CK5314" s="21"/>
      <c r="CL5314" s="21"/>
      <c r="CM5314" s="21"/>
      <c r="CN5314" s="21"/>
      <c r="CO5314" s="21"/>
      <c r="CP5314" s="21"/>
      <c r="CQ5314" s="21"/>
      <c r="CR5314" s="21"/>
      <c r="CS5314" s="21"/>
      <c r="CT5314" s="21"/>
      <c r="CU5314" s="21"/>
      <c r="CV5314" s="21"/>
      <c r="CW5314" s="21"/>
      <c r="CX5314" s="21"/>
      <c r="CY5314" s="21"/>
      <c r="CZ5314" s="21"/>
      <c r="DA5314" s="21"/>
      <c r="DB5314" s="21"/>
      <c r="DC5314" s="21"/>
      <c r="DD5314" s="21"/>
      <c r="DE5314" s="21"/>
      <c r="DF5314" s="21"/>
      <c r="DG5314" s="21"/>
      <c r="DH5314" s="21"/>
      <c r="DI5314" s="21"/>
      <c r="DJ5314" s="21"/>
      <c r="DK5314" s="21"/>
      <c r="DL5314" s="21"/>
      <c r="DM5314" s="21"/>
      <c r="DN5314" s="21"/>
      <c r="DO5314" s="21"/>
      <c r="DP5314" s="21"/>
      <c r="DQ5314" s="21"/>
      <c r="DR5314" s="21"/>
      <c r="DS5314" s="21"/>
      <c r="DT5314" s="21"/>
      <c r="DU5314" s="21"/>
      <c r="DV5314" s="21"/>
      <c r="DW5314" s="21"/>
      <c r="DX5314" s="21"/>
      <c r="DY5314" s="21"/>
      <c r="DZ5314" s="21"/>
      <c r="EA5314" s="21"/>
      <c r="EB5314" s="21"/>
      <c r="EC5314" s="21"/>
      <c r="ED5314" s="21"/>
      <c r="EE5314" s="21"/>
      <c r="EF5314" s="21"/>
      <c r="EG5314" s="21"/>
      <c r="EH5314" s="21"/>
      <c r="EI5314" s="21"/>
      <c r="EJ5314" s="21"/>
      <c r="EK5314" s="21"/>
      <c r="EL5314" s="21"/>
      <c r="EM5314" s="21"/>
      <c r="EN5314" s="21"/>
      <c r="EO5314" s="21"/>
      <c r="EP5314" s="21"/>
      <c r="EQ5314" s="21"/>
      <c r="ER5314" s="21"/>
      <c r="ES5314" s="21"/>
      <c r="ET5314" s="21"/>
      <c r="EU5314" s="21"/>
      <c r="EV5314" s="21"/>
      <c r="EW5314" s="21"/>
      <c r="EX5314" s="21"/>
      <c r="EY5314" s="21"/>
      <c r="EZ5314" s="21"/>
      <c r="FA5314" s="21"/>
      <c r="FB5314" s="21"/>
      <c r="FC5314" s="21"/>
      <c r="FD5314" s="21"/>
      <c r="FE5314" s="21"/>
      <c r="FF5314" s="21"/>
      <c r="FG5314" s="21"/>
      <c r="FH5314" s="21"/>
      <c r="FI5314" s="21"/>
      <c r="FJ5314" s="21"/>
      <c r="FK5314" s="21"/>
      <c r="FL5314" s="21"/>
      <c r="FM5314" s="21"/>
      <c r="FN5314" s="21"/>
      <c r="FO5314" s="21"/>
      <c r="FP5314" s="21"/>
      <c r="FQ5314" s="21"/>
      <c r="FR5314" s="21"/>
      <c r="FS5314" s="21"/>
      <c r="FT5314" s="21"/>
      <c r="FU5314" s="21"/>
      <c r="FV5314" s="21"/>
      <c r="FW5314" s="21"/>
      <c r="FX5314" s="21"/>
      <c r="FY5314" s="21"/>
      <c r="FZ5314" s="21"/>
      <c r="GA5314" s="21"/>
      <c r="GB5314" s="21"/>
      <c r="GC5314" s="21"/>
      <c r="GD5314" s="21"/>
      <c r="GE5314" s="21"/>
      <c r="GF5314" s="21"/>
      <c r="GG5314" s="21"/>
      <c r="GH5314" s="21"/>
      <c r="GI5314" s="21"/>
      <c r="GJ5314" s="21"/>
      <c r="GK5314" s="21"/>
      <c r="GL5314" s="21"/>
      <c r="GM5314" s="21"/>
      <c r="GN5314" s="21"/>
      <c r="GO5314" s="21"/>
      <c r="GP5314" s="21"/>
      <c r="GQ5314" s="21"/>
      <c r="GR5314" s="21"/>
      <c r="GS5314" s="21"/>
      <c r="GT5314" s="21"/>
      <c r="GU5314" s="21"/>
      <c r="GV5314" s="21"/>
      <c r="GW5314" s="21"/>
      <c r="GX5314" s="21"/>
      <c r="GY5314" s="21"/>
      <c r="GZ5314" s="21"/>
      <c r="HA5314" s="21"/>
      <c r="HB5314" s="21"/>
      <c r="HC5314" s="21"/>
      <c r="HD5314" s="21"/>
      <c r="HE5314" s="21"/>
      <c r="HF5314" s="21"/>
      <c r="HG5314" s="21"/>
      <c r="HH5314" s="21"/>
      <c r="HI5314" s="21"/>
      <c r="HJ5314" s="21"/>
      <c r="HK5314" s="21"/>
      <c r="HL5314" s="21"/>
      <c r="HM5314" s="21"/>
      <c r="HN5314" s="21"/>
      <c r="HO5314" s="21"/>
      <c r="HP5314" s="21"/>
      <c r="HQ5314" s="21"/>
      <c r="HR5314" s="21"/>
      <c r="HS5314" s="21"/>
      <c r="HT5314" s="21"/>
      <c r="HU5314" s="21"/>
      <c r="HV5314" s="21"/>
      <c r="HW5314" s="21"/>
      <c r="HX5314" s="21"/>
      <c r="HY5314" s="21"/>
      <c r="HZ5314" s="21"/>
      <c r="IA5314" s="21"/>
      <c r="IB5314" s="21"/>
      <c r="IC5314" s="21"/>
    </row>
    <row r="5315" spans="1:237" x14ac:dyDescent="0.15">
      <c r="A5315" s="21"/>
      <c r="B5315" s="21"/>
      <c r="C5315" s="21"/>
      <c r="D5315" s="21"/>
      <c r="E5315" s="21"/>
      <c r="F5315" s="21"/>
      <c r="G5315" s="21"/>
      <c r="H5315" s="21"/>
      <c r="I5315" s="21"/>
      <c r="J5315" s="21"/>
      <c r="K5315" s="21"/>
      <c r="L5315" s="21"/>
      <c r="M5315" s="21"/>
      <c r="N5315" s="21"/>
      <c r="O5315" s="21"/>
      <c r="P5315" s="21"/>
      <c r="Q5315" s="21"/>
      <c r="R5315" s="21"/>
      <c r="S5315" s="21"/>
      <c r="T5315" s="21"/>
      <c r="U5315" s="21"/>
      <c r="V5315" s="21"/>
      <c r="W5315" s="21"/>
      <c r="X5315" s="21"/>
      <c r="Y5315" s="21"/>
      <c r="Z5315" s="21"/>
      <c r="AA5315" s="21"/>
      <c r="AB5315" s="21"/>
      <c r="AC5315" s="21"/>
      <c r="AD5315" s="21"/>
      <c r="AE5315" s="21"/>
      <c r="AF5315" s="21"/>
      <c r="AG5315" s="21"/>
      <c r="AH5315" s="21"/>
      <c r="AI5315" s="21"/>
      <c r="AJ5315" s="21"/>
      <c r="AK5315" s="21"/>
      <c r="AL5315" s="21"/>
      <c r="AM5315" s="21"/>
      <c r="AN5315" s="21"/>
      <c r="AO5315" s="21"/>
      <c r="AP5315" s="21"/>
      <c r="AQ5315" s="21"/>
      <c r="AR5315" s="21"/>
      <c r="AS5315" s="21"/>
      <c r="AT5315" s="21"/>
      <c r="AU5315" s="21"/>
      <c r="AV5315" s="21"/>
      <c r="AW5315" s="21"/>
      <c r="AX5315" s="21"/>
      <c r="AY5315" s="21"/>
      <c r="AZ5315" s="21"/>
      <c r="BA5315" s="21"/>
      <c r="BB5315" s="21"/>
      <c r="BC5315" s="21"/>
      <c r="BD5315" s="21"/>
      <c r="BE5315" s="21"/>
      <c r="BF5315" s="21"/>
      <c r="BG5315" s="21"/>
      <c r="BH5315" s="21"/>
      <c r="BI5315" s="21"/>
      <c r="BJ5315" s="21"/>
      <c r="BK5315" s="21"/>
      <c r="BL5315" s="21"/>
      <c r="BM5315" s="21"/>
      <c r="BN5315" s="21"/>
      <c r="BO5315" s="21"/>
      <c r="BP5315" s="21"/>
      <c r="BQ5315" s="21"/>
      <c r="BR5315" s="21"/>
      <c r="BS5315" s="21"/>
      <c r="BT5315" s="21"/>
      <c r="BU5315" s="21"/>
      <c r="BV5315" s="21"/>
      <c r="BW5315" s="21"/>
      <c r="BX5315" s="21"/>
      <c r="BY5315" s="21"/>
      <c r="BZ5315" s="21"/>
      <c r="CA5315" s="21"/>
      <c r="CB5315" s="21"/>
      <c r="CC5315" s="21"/>
      <c r="CD5315" s="21"/>
      <c r="CE5315" s="21"/>
      <c r="CF5315" s="21"/>
      <c r="CG5315" s="21"/>
      <c r="CH5315" s="21"/>
      <c r="CI5315" s="21"/>
      <c r="CJ5315" s="21"/>
      <c r="CK5315" s="21"/>
      <c r="CL5315" s="21"/>
      <c r="CM5315" s="21"/>
      <c r="CN5315" s="21"/>
      <c r="CO5315" s="21"/>
      <c r="CP5315" s="21"/>
      <c r="CQ5315" s="21"/>
      <c r="CR5315" s="21"/>
      <c r="CS5315" s="21"/>
      <c r="CT5315" s="21"/>
      <c r="CU5315" s="21"/>
      <c r="CV5315" s="21"/>
      <c r="CW5315" s="21"/>
      <c r="CX5315" s="21"/>
      <c r="CY5315" s="21"/>
      <c r="CZ5315" s="21"/>
      <c r="DA5315" s="21"/>
      <c r="DB5315" s="21"/>
      <c r="DC5315" s="21"/>
      <c r="DD5315" s="21"/>
      <c r="DE5315" s="21"/>
      <c r="DF5315" s="21"/>
      <c r="DG5315" s="21"/>
      <c r="DH5315" s="21"/>
      <c r="DI5315" s="21"/>
      <c r="DJ5315" s="21"/>
      <c r="DK5315" s="21"/>
      <c r="DL5315" s="21"/>
      <c r="DM5315" s="21"/>
      <c r="DN5315" s="21"/>
      <c r="DO5315" s="21"/>
      <c r="DP5315" s="21"/>
      <c r="DQ5315" s="21"/>
      <c r="DR5315" s="21"/>
      <c r="DS5315" s="21"/>
      <c r="DT5315" s="21"/>
      <c r="DU5315" s="21"/>
      <c r="DV5315" s="21"/>
      <c r="DW5315" s="21"/>
      <c r="DX5315" s="21"/>
      <c r="DY5315" s="21"/>
      <c r="DZ5315" s="21"/>
      <c r="EA5315" s="21"/>
      <c r="EB5315" s="21"/>
      <c r="EC5315" s="21"/>
      <c r="ED5315" s="21"/>
      <c r="EE5315" s="21"/>
      <c r="EF5315" s="21"/>
      <c r="EG5315" s="21"/>
      <c r="EH5315" s="21"/>
      <c r="EI5315" s="21"/>
      <c r="EJ5315" s="21"/>
      <c r="EK5315" s="21"/>
      <c r="EL5315" s="21"/>
      <c r="EM5315" s="21"/>
      <c r="EN5315" s="21"/>
      <c r="EO5315" s="21"/>
      <c r="EP5315" s="21"/>
      <c r="EQ5315" s="21"/>
      <c r="ER5315" s="21"/>
      <c r="ES5315" s="21"/>
      <c r="ET5315" s="21"/>
      <c r="EU5315" s="21"/>
      <c r="EV5315" s="21"/>
      <c r="EW5315" s="21"/>
      <c r="EX5315" s="21"/>
      <c r="EY5315" s="21"/>
      <c r="EZ5315" s="21"/>
      <c r="FA5315" s="21"/>
      <c r="FB5315" s="21"/>
      <c r="FC5315" s="21"/>
      <c r="FD5315" s="21"/>
      <c r="FE5315" s="21"/>
      <c r="FF5315" s="21"/>
      <c r="FG5315" s="21"/>
      <c r="FH5315" s="21"/>
      <c r="FI5315" s="21"/>
      <c r="FJ5315" s="21"/>
      <c r="FK5315" s="21"/>
      <c r="FL5315" s="21"/>
      <c r="FM5315" s="21"/>
      <c r="FN5315" s="21"/>
      <c r="FO5315" s="21"/>
      <c r="FP5315" s="21"/>
      <c r="FQ5315" s="21"/>
      <c r="FR5315" s="21"/>
      <c r="FS5315" s="21"/>
      <c r="FT5315" s="21"/>
      <c r="FU5315" s="21"/>
      <c r="FV5315" s="21"/>
      <c r="FW5315" s="21"/>
      <c r="FX5315" s="21"/>
      <c r="FY5315" s="21"/>
      <c r="FZ5315" s="21"/>
      <c r="GA5315" s="21"/>
      <c r="GB5315" s="21"/>
      <c r="GC5315" s="21"/>
      <c r="GD5315" s="21"/>
      <c r="GE5315" s="21"/>
      <c r="GF5315" s="21"/>
      <c r="GG5315" s="21"/>
      <c r="GH5315" s="21"/>
      <c r="GI5315" s="21"/>
      <c r="GJ5315" s="21"/>
      <c r="GK5315" s="21"/>
      <c r="GL5315" s="21"/>
      <c r="GM5315" s="21"/>
      <c r="GN5315" s="21"/>
      <c r="GO5315" s="21"/>
      <c r="GP5315" s="21"/>
      <c r="GQ5315" s="21"/>
      <c r="GR5315" s="21"/>
      <c r="GS5315" s="21"/>
      <c r="GT5315" s="21"/>
      <c r="GU5315" s="21"/>
      <c r="GV5315" s="21"/>
      <c r="GW5315" s="21"/>
      <c r="GX5315" s="21"/>
      <c r="GY5315" s="21"/>
      <c r="GZ5315" s="21"/>
      <c r="HA5315" s="21"/>
      <c r="HB5315" s="21"/>
      <c r="HC5315" s="21"/>
      <c r="HD5315" s="21"/>
      <c r="HE5315" s="21"/>
      <c r="HF5315" s="21"/>
      <c r="HG5315" s="21"/>
      <c r="HH5315" s="21"/>
      <c r="HI5315" s="21"/>
      <c r="HJ5315" s="21"/>
      <c r="HK5315" s="21"/>
      <c r="HL5315" s="21"/>
      <c r="HM5315" s="21"/>
      <c r="HN5315" s="21"/>
      <c r="HO5315" s="21"/>
      <c r="HP5315" s="21"/>
      <c r="HQ5315" s="21"/>
      <c r="HR5315" s="21"/>
      <c r="HS5315" s="21"/>
      <c r="HT5315" s="21"/>
      <c r="HU5315" s="21"/>
      <c r="HV5315" s="21"/>
      <c r="HW5315" s="21"/>
      <c r="HX5315" s="21"/>
      <c r="HY5315" s="21"/>
      <c r="HZ5315" s="21"/>
      <c r="IA5315" s="21"/>
      <c r="IB5315" s="21"/>
      <c r="IC5315" s="21"/>
    </row>
    <row r="5316" spans="1:237" x14ac:dyDescent="0.15">
      <c r="A5316" s="21"/>
      <c r="B5316" s="21"/>
      <c r="C5316" s="21"/>
      <c r="D5316" s="21"/>
      <c r="E5316" s="21"/>
      <c r="F5316" s="21"/>
      <c r="G5316" s="21"/>
      <c r="H5316" s="21"/>
      <c r="I5316" s="21"/>
      <c r="J5316" s="21"/>
      <c r="K5316" s="21"/>
      <c r="L5316" s="21"/>
      <c r="M5316" s="21"/>
      <c r="N5316" s="21"/>
      <c r="O5316" s="21"/>
      <c r="P5316" s="21"/>
      <c r="Q5316" s="21"/>
      <c r="R5316" s="21"/>
      <c r="S5316" s="21"/>
      <c r="T5316" s="21"/>
      <c r="U5316" s="21"/>
      <c r="V5316" s="21"/>
      <c r="W5316" s="21"/>
      <c r="X5316" s="21"/>
      <c r="Y5316" s="21"/>
      <c r="Z5316" s="21"/>
      <c r="AA5316" s="21"/>
      <c r="AB5316" s="21"/>
      <c r="AC5316" s="21"/>
      <c r="AD5316" s="21"/>
      <c r="AE5316" s="21"/>
      <c r="AF5316" s="21"/>
      <c r="AG5316" s="21"/>
      <c r="AH5316" s="21"/>
      <c r="AI5316" s="21"/>
      <c r="AJ5316" s="21"/>
      <c r="AK5316" s="21"/>
      <c r="AL5316" s="21"/>
      <c r="AM5316" s="21"/>
      <c r="AN5316" s="21"/>
      <c r="AO5316" s="21"/>
      <c r="AP5316" s="21"/>
      <c r="AQ5316" s="21"/>
      <c r="AR5316" s="21"/>
      <c r="AS5316" s="21"/>
      <c r="AT5316" s="21"/>
      <c r="AU5316" s="21"/>
      <c r="AV5316" s="21"/>
      <c r="AW5316" s="21"/>
      <c r="AX5316" s="21"/>
      <c r="AY5316" s="21"/>
      <c r="AZ5316" s="21"/>
      <c r="BA5316" s="21"/>
      <c r="BB5316" s="21"/>
      <c r="BC5316" s="21"/>
      <c r="BD5316" s="21"/>
      <c r="BE5316" s="21"/>
      <c r="BF5316" s="21"/>
      <c r="BG5316" s="21"/>
      <c r="BH5316" s="21"/>
      <c r="BI5316" s="21"/>
      <c r="BJ5316" s="21"/>
      <c r="BK5316" s="21"/>
      <c r="BL5316" s="21"/>
      <c r="BM5316" s="21"/>
      <c r="BN5316" s="21"/>
      <c r="BO5316" s="21"/>
      <c r="BP5316" s="21"/>
      <c r="BQ5316" s="21"/>
      <c r="BR5316" s="21"/>
      <c r="BS5316" s="21"/>
      <c r="BT5316" s="21"/>
      <c r="BU5316" s="21"/>
      <c r="BV5316" s="21"/>
      <c r="BW5316" s="21"/>
      <c r="BX5316" s="21"/>
      <c r="BY5316" s="21"/>
      <c r="BZ5316" s="21"/>
      <c r="CA5316" s="21"/>
      <c r="CB5316" s="21"/>
      <c r="CC5316" s="21"/>
      <c r="CD5316" s="21"/>
      <c r="CE5316" s="21"/>
      <c r="CF5316" s="21"/>
      <c r="CG5316" s="21"/>
      <c r="CH5316" s="21"/>
      <c r="CI5316" s="21"/>
      <c r="CJ5316" s="21"/>
      <c r="CK5316" s="21"/>
      <c r="CL5316" s="21"/>
      <c r="CM5316" s="21"/>
      <c r="CN5316" s="21"/>
      <c r="CO5316" s="21"/>
      <c r="CP5316" s="21"/>
      <c r="CQ5316" s="21"/>
      <c r="CR5316" s="21"/>
      <c r="CS5316" s="21"/>
      <c r="CT5316" s="21"/>
      <c r="CU5316" s="21"/>
      <c r="CV5316" s="21"/>
      <c r="CW5316" s="21"/>
      <c r="CX5316" s="21"/>
      <c r="CY5316" s="21"/>
      <c r="CZ5316" s="21"/>
      <c r="DA5316" s="21"/>
      <c r="DB5316" s="21"/>
      <c r="DC5316" s="21"/>
      <c r="DD5316" s="21"/>
      <c r="DE5316" s="21"/>
      <c r="DF5316" s="21"/>
      <c r="DG5316" s="21"/>
      <c r="DH5316" s="21"/>
      <c r="DI5316" s="21"/>
      <c r="DJ5316" s="21"/>
      <c r="DK5316" s="21"/>
      <c r="DL5316" s="21"/>
      <c r="DM5316" s="21"/>
      <c r="DN5316" s="21"/>
      <c r="DO5316" s="21"/>
      <c r="DP5316" s="21"/>
      <c r="DQ5316" s="21"/>
      <c r="DR5316" s="21"/>
      <c r="DS5316" s="21"/>
      <c r="DT5316" s="21"/>
      <c r="DU5316" s="21"/>
      <c r="DV5316" s="21"/>
      <c r="DW5316" s="21"/>
      <c r="DX5316" s="21"/>
      <c r="DY5316" s="21"/>
      <c r="DZ5316" s="21"/>
      <c r="EA5316" s="21"/>
      <c r="EB5316" s="21"/>
      <c r="EC5316" s="21"/>
      <c r="ED5316" s="21"/>
      <c r="EE5316" s="21"/>
      <c r="EF5316" s="21"/>
      <c r="EG5316" s="21"/>
      <c r="EH5316" s="21"/>
      <c r="EI5316" s="21"/>
      <c r="EJ5316" s="21"/>
      <c r="EK5316" s="21"/>
      <c r="EL5316" s="21"/>
      <c r="EM5316" s="21"/>
      <c r="EN5316" s="21"/>
      <c r="EO5316" s="21"/>
      <c r="EP5316" s="21"/>
      <c r="EQ5316" s="21"/>
      <c r="ER5316" s="21"/>
      <c r="ES5316" s="21"/>
      <c r="ET5316" s="21"/>
      <c r="EU5316" s="21"/>
      <c r="EV5316" s="21"/>
      <c r="EW5316" s="21"/>
      <c r="EX5316" s="21"/>
      <c r="EY5316" s="21"/>
      <c r="EZ5316" s="21"/>
      <c r="FA5316" s="21"/>
      <c r="FB5316" s="21"/>
      <c r="FC5316" s="21"/>
      <c r="FD5316" s="21"/>
      <c r="FE5316" s="21"/>
      <c r="FF5316" s="21"/>
      <c r="FG5316" s="21"/>
      <c r="FH5316" s="21"/>
      <c r="FI5316" s="21"/>
      <c r="FJ5316" s="21"/>
      <c r="FK5316" s="21"/>
      <c r="FL5316" s="21"/>
      <c r="FM5316" s="21"/>
      <c r="FN5316" s="21"/>
      <c r="FO5316" s="21"/>
      <c r="FP5316" s="21"/>
      <c r="FQ5316" s="21"/>
      <c r="FR5316" s="21"/>
      <c r="FS5316" s="21"/>
      <c r="FT5316" s="21"/>
      <c r="FU5316" s="21"/>
      <c r="FV5316" s="21"/>
      <c r="FW5316" s="21"/>
      <c r="FX5316" s="21"/>
      <c r="FY5316" s="21"/>
      <c r="FZ5316" s="21"/>
      <c r="GA5316" s="21"/>
      <c r="GB5316" s="21"/>
      <c r="GC5316" s="21"/>
      <c r="GD5316" s="21"/>
      <c r="GE5316" s="21"/>
      <c r="GF5316" s="21"/>
      <c r="GG5316" s="21"/>
      <c r="GH5316" s="21"/>
      <c r="GI5316" s="21"/>
      <c r="GJ5316" s="21"/>
      <c r="GK5316" s="21"/>
      <c r="GL5316" s="21"/>
      <c r="GM5316" s="21"/>
      <c r="GN5316" s="21"/>
      <c r="GO5316" s="21"/>
      <c r="GP5316" s="21"/>
      <c r="GQ5316" s="21"/>
      <c r="GR5316" s="21"/>
      <c r="GS5316" s="21"/>
      <c r="GT5316" s="21"/>
      <c r="GU5316" s="21"/>
      <c r="GV5316" s="21"/>
      <c r="GW5316" s="21"/>
      <c r="GX5316" s="21"/>
      <c r="GY5316" s="21"/>
      <c r="GZ5316" s="21"/>
      <c r="HA5316" s="21"/>
      <c r="HB5316" s="21"/>
      <c r="HC5316" s="21"/>
      <c r="HD5316" s="21"/>
      <c r="HE5316" s="21"/>
      <c r="HF5316" s="21"/>
      <c r="HG5316" s="21"/>
      <c r="HH5316" s="21"/>
      <c r="HI5316" s="21"/>
      <c r="HJ5316" s="21"/>
      <c r="HK5316" s="21"/>
      <c r="HL5316" s="21"/>
      <c r="HM5316" s="21"/>
      <c r="HN5316" s="21"/>
      <c r="HO5316" s="21"/>
      <c r="HP5316" s="21"/>
      <c r="HQ5316" s="21"/>
      <c r="HR5316" s="21"/>
      <c r="HS5316" s="21"/>
      <c r="HT5316" s="21"/>
      <c r="HU5316" s="21"/>
      <c r="HV5316" s="21"/>
      <c r="HW5316" s="21"/>
      <c r="HX5316" s="21"/>
      <c r="HY5316" s="21"/>
      <c r="HZ5316" s="21"/>
      <c r="IA5316" s="21"/>
      <c r="IB5316" s="21"/>
      <c r="IC5316" s="21"/>
    </row>
    <row r="5317" spans="1:237" x14ac:dyDescent="0.15">
      <c r="A5317" s="21"/>
      <c r="B5317" s="21"/>
      <c r="C5317" s="21"/>
      <c r="D5317" s="21"/>
      <c r="E5317" s="21"/>
      <c r="F5317" s="21"/>
      <c r="G5317" s="21"/>
      <c r="H5317" s="21"/>
      <c r="I5317" s="21"/>
      <c r="J5317" s="21"/>
      <c r="K5317" s="21"/>
      <c r="L5317" s="21"/>
      <c r="M5317" s="21"/>
      <c r="N5317" s="21"/>
      <c r="O5317" s="21"/>
      <c r="P5317" s="21"/>
      <c r="Q5317" s="21"/>
      <c r="R5317" s="21"/>
      <c r="S5317" s="21"/>
      <c r="T5317" s="21"/>
      <c r="U5317" s="21"/>
      <c r="V5317" s="21"/>
      <c r="W5317" s="21"/>
      <c r="X5317" s="21"/>
      <c r="Y5317" s="21"/>
      <c r="Z5317" s="21"/>
      <c r="AA5317" s="21"/>
      <c r="AB5317" s="21"/>
      <c r="AC5317" s="21"/>
      <c r="AD5317" s="21"/>
      <c r="AE5317" s="21"/>
      <c r="AF5317" s="21"/>
      <c r="AG5317" s="21"/>
      <c r="AH5317" s="21"/>
      <c r="AI5317" s="21"/>
      <c r="AJ5317" s="21"/>
      <c r="AK5317" s="21"/>
      <c r="AL5317" s="21"/>
      <c r="AM5317" s="21"/>
      <c r="AN5317" s="21"/>
      <c r="AO5317" s="21"/>
      <c r="AP5317" s="21"/>
      <c r="AQ5317" s="21"/>
      <c r="AR5317" s="21"/>
      <c r="AS5317" s="21"/>
      <c r="AT5317" s="21"/>
      <c r="AU5317" s="21"/>
      <c r="AV5317" s="21"/>
      <c r="AW5317" s="21"/>
      <c r="AX5317" s="21"/>
      <c r="AY5317" s="21"/>
      <c r="AZ5317" s="21"/>
      <c r="BA5317" s="21"/>
      <c r="BB5317" s="21"/>
      <c r="BC5317" s="21"/>
      <c r="BD5317" s="21"/>
      <c r="BE5317" s="21"/>
      <c r="BF5317" s="21"/>
      <c r="BG5317" s="21"/>
      <c r="BH5317" s="21"/>
      <c r="BI5317" s="21"/>
      <c r="BJ5317" s="21"/>
      <c r="BK5317" s="21"/>
      <c r="BL5317" s="21"/>
      <c r="BM5317" s="21"/>
      <c r="BN5317" s="21"/>
      <c r="BO5317" s="21"/>
      <c r="BP5317" s="21"/>
      <c r="BQ5317" s="21"/>
      <c r="BR5317" s="21"/>
      <c r="BS5317" s="21"/>
      <c r="BT5317" s="21"/>
      <c r="BU5317" s="21"/>
      <c r="BV5317" s="21"/>
      <c r="BW5317" s="21"/>
      <c r="BX5317" s="21"/>
      <c r="BY5317" s="21"/>
      <c r="BZ5317" s="21"/>
      <c r="CA5317" s="21"/>
      <c r="CB5317" s="21"/>
      <c r="CC5317" s="21"/>
      <c r="CD5317" s="21"/>
      <c r="CE5317" s="21"/>
      <c r="CF5317" s="21"/>
      <c r="CG5317" s="21"/>
      <c r="CH5317" s="21"/>
      <c r="CI5317" s="21"/>
      <c r="CJ5317" s="21"/>
      <c r="CK5317" s="21"/>
      <c r="CL5317" s="21"/>
      <c r="CM5317" s="21"/>
      <c r="CN5317" s="21"/>
      <c r="CO5317" s="21"/>
      <c r="CP5317" s="21"/>
      <c r="CQ5317" s="21"/>
      <c r="CR5317" s="21"/>
      <c r="CS5317" s="21"/>
      <c r="CT5317" s="21"/>
      <c r="CU5317" s="21"/>
      <c r="CV5317" s="21"/>
      <c r="CW5317" s="21"/>
      <c r="CX5317" s="21"/>
      <c r="CY5317" s="21"/>
      <c r="CZ5317" s="21"/>
      <c r="DA5317" s="21"/>
      <c r="DB5317" s="21"/>
      <c r="DC5317" s="21"/>
      <c r="DD5317" s="21"/>
      <c r="DE5317" s="21"/>
      <c r="DF5317" s="21"/>
      <c r="DG5317" s="21"/>
      <c r="DH5317" s="21"/>
      <c r="DI5317" s="21"/>
      <c r="DJ5317" s="21"/>
      <c r="DK5317" s="21"/>
      <c r="DL5317" s="21"/>
      <c r="DM5317" s="21"/>
      <c r="DN5317" s="21"/>
      <c r="DO5317" s="21"/>
      <c r="DP5317" s="21"/>
      <c r="DQ5317" s="21"/>
      <c r="DR5317" s="21"/>
      <c r="DS5317" s="21"/>
      <c r="DT5317" s="21"/>
      <c r="DU5317" s="21"/>
      <c r="DV5317" s="21"/>
      <c r="DW5317" s="21"/>
      <c r="DX5317" s="21"/>
      <c r="DY5317" s="21"/>
      <c r="DZ5317" s="21"/>
      <c r="EA5317" s="21"/>
      <c r="EB5317" s="21"/>
      <c r="EC5317" s="21"/>
      <c r="ED5317" s="21"/>
      <c r="EE5317" s="21"/>
      <c r="EF5317" s="21"/>
      <c r="EG5317" s="21"/>
      <c r="EH5317" s="21"/>
      <c r="EI5317" s="21"/>
      <c r="EJ5317" s="21"/>
      <c r="EK5317" s="21"/>
      <c r="EL5317" s="21"/>
      <c r="EM5317" s="21"/>
      <c r="EN5317" s="21"/>
      <c r="EO5317" s="21"/>
      <c r="EP5317" s="21"/>
      <c r="EQ5317" s="21"/>
      <c r="ER5317" s="21"/>
      <c r="ES5317" s="21"/>
      <c r="ET5317" s="21"/>
      <c r="EU5317" s="21"/>
      <c r="EV5317" s="21"/>
      <c r="EW5317" s="21"/>
      <c r="EX5317" s="21"/>
      <c r="EY5317" s="21"/>
      <c r="EZ5317" s="21"/>
      <c r="FA5317" s="21"/>
      <c r="FB5317" s="21"/>
      <c r="FC5317" s="21"/>
      <c r="FD5317" s="21"/>
      <c r="FE5317" s="21"/>
      <c r="FF5317" s="21"/>
      <c r="FG5317" s="21"/>
      <c r="FH5317" s="21"/>
      <c r="FI5317" s="21"/>
      <c r="FJ5317" s="21"/>
      <c r="FK5317" s="21"/>
      <c r="FL5317" s="21"/>
      <c r="FM5317" s="21"/>
      <c r="FN5317" s="21"/>
      <c r="FO5317" s="21"/>
      <c r="FP5317" s="21"/>
      <c r="FQ5317" s="21"/>
      <c r="FR5317" s="21"/>
      <c r="FS5317" s="21"/>
      <c r="FT5317" s="21"/>
      <c r="FU5317" s="21"/>
      <c r="FV5317" s="21"/>
      <c r="FW5317" s="21"/>
      <c r="FX5317" s="21"/>
      <c r="FY5317" s="21"/>
      <c r="FZ5317" s="21"/>
      <c r="GA5317" s="21"/>
      <c r="GB5317" s="21"/>
      <c r="GC5317" s="21"/>
      <c r="GD5317" s="21"/>
      <c r="GE5317" s="21"/>
      <c r="GF5317" s="21"/>
      <c r="GG5317" s="21"/>
      <c r="GH5317" s="21"/>
      <c r="GI5317" s="21"/>
      <c r="GJ5317" s="21"/>
      <c r="GK5317" s="21"/>
      <c r="GL5317" s="21"/>
      <c r="GM5317" s="21"/>
      <c r="GN5317" s="21"/>
      <c r="GO5317" s="21"/>
      <c r="GP5317" s="21"/>
      <c r="GQ5317" s="21"/>
      <c r="GR5317" s="21"/>
      <c r="GS5317" s="21"/>
      <c r="GT5317" s="21"/>
      <c r="GU5317" s="21"/>
      <c r="GV5317" s="21"/>
      <c r="GW5317" s="21"/>
      <c r="GX5317" s="21"/>
      <c r="GY5317" s="21"/>
      <c r="GZ5317" s="21"/>
      <c r="HA5317" s="21"/>
      <c r="HB5317" s="21"/>
      <c r="HC5317" s="21"/>
      <c r="HD5317" s="21"/>
      <c r="HE5317" s="21"/>
      <c r="HF5317" s="21"/>
      <c r="HG5317" s="21"/>
      <c r="HH5317" s="21"/>
      <c r="HI5317" s="21"/>
      <c r="HJ5317" s="21"/>
      <c r="HK5317" s="21"/>
      <c r="HL5317" s="21"/>
      <c r="HM5317" s="21"/>
      <c r="HN5317" s="21"/>
      <c r="HO5317" s="21"/>
      <c r="HP5317" s="21"/>
      <c r="HQ5317" s="21"/>
      <c r="HR5317" s="21"/>
      <c r="HS5317" s="21"/>
      <c r="HT5317" s="21"/>
      <c r="HU5317" s="21"/>
      <c r="HV5317" s="21"/>
      <c r="HW5317" s="21"/>
      <c r="HX5317" s="21"/>
      <c r="HY5317" s="21"/>
      <c r="HZ5317" s="21"/>
      <c r="IA5317" s="21"/>
      <c r="IB5317" s="21"/>
      <c r="IC5317" s="21"/>
    </row>
    <row r="5318" spans="1:237" x14ac:dyDescent="0.15">
      <c r="A5318" s="21"/>
      <c r="B5318" s="21"/>
      <c r="C5318" s="21"/>
      <c r="D5318" s="21"/>
      <c r="E5318" s="21"/>
      <c r="F5318" s="21"/>
      <c r="G5318" s="21"/>
      <c r="H5318" s="21"/>
      <c r="I5318" s="21"/>
      <c r="J5318" s="21"/>
      <c r="K5318" s="21"/>
      <c r="L5318" s="21"/>
      <c r="M5318" s="21"/>
      <c r="N5318" s="21"/>
      <c r="O5318" s="21"/>
      <c r="P5318" s="21"/>
      <c r="Q5318" s="21"/>
      <c r="R5318" s="21"/>
      <c r="S5318" s="21"/>
      <c r="T5318" s="21"/>
      <c r="U5318" s="21"/>
      <c r="V5318" s="21"/>
      <c r="W5318" s="21"/>
      <c r="X5318" s="21"/>
      <c r="Y5318" s="21"/>
      <c r="Z5318" s="21"/>
      <c r="AA5318" s="21"/>
      <c r="AB5318" s="21"/>
      <c r="AC5318" s="21"/>
      <c r="AD5318" s="21"/>
      <c r="AE5318" s="21"/>
      <c r="AF5318" s="21"/>
      <c r="AG5318" s="21"/>
      <c r="AH5318" s="21"/>
      <c r="AI5318" s="21"/>
      <c r="AJ5318" s="21"/>
      <c r="AK5318" s="21"/>
      <c r="AL5318" s="21"/>
      <c r="AM5318" s="21"/>
      <c r="AN5318" s="21"/>
      <c r="AO5318" s="21"/>
      <c r="AP5318" s="21"/>
      <c r="AQ5318" s="21"/>
      <c r="AR5318" s="21"/>
      <c r="AS5318" s="21"/>
      <c r="AT5318" s="21"/>
      <c r="AU5318" s="21"/>
      <c r="AV5318" s="21"/>
      <c r="AW5318" s="21"/>
      <c r="AX5318" s="21"/>
      <c r="AY5318" s="21"/>
      <c r="AZ5318" s="21"/>
      <c r="BA5318" s="21"/>
      <c r="BB5318" s="21"/>
      <c r="BC5318" s="21"/>
      <c r="BD5318" s="21"/>
      <c r="BE5318" s="21"/>
      <c r="BF5318" s="21"/>
      <c r="BG5318" s="21"/>
      <c r="BH5318" s="21"/>
      <c r="BI5318" s="21"/>
      <c r="BJ5318" s="21"/>
      <c r="BK5318" s="21"/>
      <c r="BL5318" s="21"/>
      <c r="BM5318" s="21"/>
      <c r="BN5318" s="21"/>
      <c r="BO5318" s="21"/>
      <c r="BP5318" s="21"/>
      <c r="BQ5318" s="21"/>
      <c r="BR5318" s="21"/>
      <c r="BS5318" s="21"/>
      <c r="BT5318" s="21"/>
      <c r="BU5318" s="21"/>
      <c r="BV5318" s="21"/>
      <c r="BW5318" s="21"/>
      <c r="BX5318" s="21"/>
      <c r="BY5318" s="21"/>
      <c r="BZ5318" s="21"/>
      <c r="CA5318" s="21"/>
      <c r="CB5318" s="21"/>
      <c r="CC5318" s="21"/>
      <c r="CD5318" s="21"/>
      <c r="CE5318" s="21"/>
      <c r="CF5318" s="21"/>
      <c r="CG5318" s="21"/>
      <c r="CH5318" s="21"/>
      <c r="CI5318" s="21"/>
      <c r="CJ5318" s="21"/>
      <c r="CK5318" s="21"/>
      <c r="CL5318" s="21"/>
      <c r="CM5318" s="21"/>
      <c r="CN5318" s="21"/>
      <c r="CO5318" s="21"/>
      <c r="CP5318" s="21"/>
      <c r="CQ5318" s="21"/>
      <c r="CR5318" s="21"/>
      <c r="CS5318" s="21"/>
      <c r="CT5318" s="21"/>
      <c r="CU5318" s="21"/>
      <c r="CV5318" s="21"/>
      <c r="CW5318" s="21"/>
      <c r="CX5318" s="21"/>
      <c r="CY5318" s="21"/>
      <c r="CZ5318" s="21"/>
      <c r="DA5318" s="21"/>
      <c r="DB5318" s="21"/>
      <c r="DC5318" s="21"/>
      <c r="DD5318" s="21"/>
      <c r="DE5318" s="21"/>
      <c r="DF5318" s="21"/>
      <c r="DG5318" s="21"/>
      <c r="DH5318" s="21"/>
      <c r="DI5318" s="21"/>
      <c r="DJ5318" s="21"/>
      <c r="DK5318" s="21"/>
      <c r="DL5318" s="21"/>
      <c r="DM5318" s="21"/>
      <c r="DN5318" s="21"/>
      <c r="DO5318" s="21"/>
      <c r="DP5318" s="21"/>
      <c r="DQ5318" s="21"/>
      <c r="DR5318" s="21"/>
      <c r="DS5318" s="21"/>
      <c r="DT5318" s="21"/>
      <c r="DU5318" s="21"/>
      <c r="DV5318" s="21"/>
      <c r="DW5318" s="21"/>
      <c r="DX5318" s="21"/>
      <c r="DY5318" s="21"/>
      <c r="DZ5318" s="21"/>
      <c r="EA5318" s="21"/>
      <c r="EB5318" s="21"/>
      <c r="EC5318" s="21"/>
      <c r="ED5318" s="21"/>
      <c r="EE5318" s="21"/>
      <c r="EF5318" s="21"/>
      <c r="EG5318" s="21"/>
      <c r="EH5318" s="21"/>
      <c r="EI5318" s="21"/>
      <c r="EJ5318" s="21"/>
      <c r="EK5318" s="21"/>
      <c r="EL5318" s="21"/>
      <c r="EM5318" s="21"/>
      <c r="EN5318" s="21"/>
      <c r="EO5318" s="21"/>
      <c r="EP5318" s="21"/>
      <c r="EQ5318" s="21"/>
      <c r="ER5318" s="21"/>
      <c r="ES5318" s="21"/>
      <c r="ET5318" s="21"/>
      <c r="EU5318" s="21"/>
      <c r="EV5318" s="21"/>
      <c r="EW5318" s="21"/>
      <c r="EX5318" s="21"/>
      <c r="EY5318" s="21"/>
      <c r="EZ5318" s="21"/>
      <c r="FA5318" s="21"/>
      <c r="FB5318" s="21"/>
      <c r="FC5318" s="21"/>
      <c r="FD5318" s="21"/>
      <c r="FE5318" s="21"/>
      <c r="FF5318" s="21"/>
      <c r="FG5318" s="21"/>
      <c r="FH5318" s="21"/>
      <c r="FI5318" s="21"/>
      <c r="FJ5318" s="21"/>
      <c r="FK5318" s="21"/>
      <c r="FL5318" s="21"/>
      <c r="FM5318" s="21"/>
      <c r="FN5318" s="21"/>
      <c r="FO5318" s="21"/>
      <c r="FP5318" s="21"/>
      <c r="FQ5318" s="21"/>
      <c r="FR5318" s="21"/>
      <c r="FS5318" s="21"/>
      <c r="FT5318" s="21"/>
      <c r="FU5318" s="21"/>
      <c r="FV5318" s="21"/>
      <c r="FW5318" s="21"/>
      <c r="FX5318" s="21"/>
      <c r="FY5318" s="21"/>
      <c r="FZ5318" s="21"/>
      <c r="GA5318" s="21"/>
      <c r="GB5318" s="21"/>
      <c r="GC5318" s="21"/>
      <c r="GD5318" s="21"/>
      <c r="GE5318" s="21"/>
      <c r="GF5318" s="21"/>
      <c r="GG5318" s="21"/>
      <c r="GH5318" s="21"/>
      <c r="GI5318" s="21"/>
      <c r="GJ5318" s="21"/>
      <c r="GK5318" s="21"/>
      <c r="GL5318" s="21"/>
      <c r="GM5318" s="21"/>
      <c r="GN5318" s="21"/>
      <c r="GO5318" s="21"/>
      <c r="GP5318" s="21"/>
      <c r="GQ5318" s="21"/>
      <c r="GR5318" s="21"/>
      <c r="GS5318" s="21"/>
      <c r="GT5318" s="21"/>
      <c r="GU5318" s="21"/>
      <c r="GV5318" s="21"/>
      <c r="GW5318" s="21"/>
      <c r="GX5318" s="21"/>
      <c r="GY5318" s="21"/>
      <c r="GZ5318" s="21"/>
      <c r="HA5318" s="21"/>
      <c r="HB5318" s="21"/>
      <c r="HC5318" s="21"/>
      <c r="HD5318" s="21"/>
      <c r="HE5318" s="21"/>
      <c r="HF5318" s="21"/>
      <c r="HG5318" s="21"/>
      <c r="HH5318" s="21"/>
      <c r="HI5318" s="21"/>
      <c r="HJ5318" s="21"/>
      <c r="HK5318" s="21"/>
      <c r="HL5318" s="21"/>
      <c r="HM5318" s="21"/>
      <c r="HN5318" s="21"/>
      <c r="HO5318" s="21"/>
      <c r="HP5318" s="21"/>
      <c r="HQ5318" s="21"/>
      <c r="HR5318" s="21"/>
      <c r="HS5318" s="21"/>
      <c r="HT5318" s="21"/>
      <c r="HU5318" s="21"/>
      <c r="HV5318" s="21"/>
      <c r="HW5318" s="21"/>
      <c r="HX5318" s="21"/>
      <c r="HY5318" s="21"/>
      <c r="HZ5318" s="21"/>
      <c r="IA5318" s="21"/>
      <c r="IB5318" s="21"/>
      <c r="IC5318" s="21"/>
    </row>
    <row r="5319" spans="1:237" x14ac:dyDescent="0.15">
      <c r="A5319" s="21"/>
      <c r="B5319" s="21"/>
      <c r="C5319" s="21"/>
      <c r="D5319" s="21"/>
      <c r="E5319" s="21"/>
      <c r="F5319" s="21"/>
      <c r="G5319" s="21"/>
      <c r="H5319" s="21"/>
      <c r="I5319" s="21"/>
      <c r="J5319" s="21"/>
      <c r="K5319" s="21"/>
      <c r="L5319" s="21"/>
      <c r="M5319" s="21"/>
      <c r="N5319" s="21"/>
      <c r="O5319" s="21"/>
      <c r="P5319" s="21"/>
      <c r="Q5319" s="21"/>
      <c r="R5319" s="21"/>
      <c r="S5319" s="21"/>
      <c r="T5319" s="21"/>
      <c r="U5319" s="21"/>
      <c r="V5319" s="21"/>
      <c r="W5319" s="21"/>
      <c r="X5319" s="21"/>
      <c r="Y5319" s="21"/>
      <c r="Z5319" s="21"/>
      <c r="AA5319" s="21"/>
      <c r="AB5319" s="21"/>
      <c r="AC5319" s="21"/>
      <c r="AD5319" s="21"/>
      <c r="AE5319" s="21"/>
      <c r="AF5319" s="21"/>
      <c r="AG5319" s="21"/>
      <c r="AH5319" s="21"/>
      <c r="AI5319" s="21"/>
      <c r="AJ5319" s="21"/>
      <c r="AK5319" s="21"/>
      <c r="AL5319" s="21"/>
      <c r="AM5319" s="21"/>
      <c r="AN5319" s="21"/>
      <c r="AO5319" s="21"/>
      <c r="AP5319" s="21"/>
      <c r="AQ5319" s="21"/>
      <c r="AR5319" s="21"/>
      <c r="AS5319" s="21"/>
      <c r="AT5319" s="21"/>
      <c r="AU5319" s="21"/>
      <c r="AV5319" s="21"/>
      <c r="AW5319" s="21"/>
      <c r="AX5319" s="21"/>
      <c r="AY5319" s="21"/>
      <c r="AZ5319" s="21"/>
      <c r="BA5319" s="21"/>
      <c r="BB5319" s="21"/>
      <c r="BC5319" s="21"/>
      <c r="BD5319" s="21"/>
      <c r="BE5319" s="21"/>
      <c r="BF5319" s="21"/>
      <c r="BG5319" s="21"/>
      <c r="BH5319" s="21"/>
      <c r="BI5319" s="21"/>
      <c r="BJ5319" s="21"/>
      <c r="BK5319" s="21"/>
      <c r="BL5319" s="21"/>
      <c r="BM5319" s="21"/>
      <c r="BN5319" s="21"/>
      <c r="BO5319" s="21"/>
      <c r="BP5319" s="21"/>
      <c r="BQ5319" s="21"/>
      <c r="BR5319" s="21"/>
      <c r="BS5319" s="21"/>
      <c r="BT5319" s="21"/>
      <c r="BU5319" s="21"/>
      <c r="BV5319" s="21"/>
      <c r="BW5319" s="21"/>
      <c r="BX5319" s="21"/>
      <c r="BY5319" s="21"/>
      <c r="BZ5319" s="21"/>
      <c r="CA5319" s="21"/>
      <c r="CB5319" s="21"/>
      <c r="CC5319" s="21"/>
      <c r="CD5319" s="21"/>
      <c r="CE5319" s="21"/>
      <c r="CF5319" s="21"/>
      <c r="CG5319" s="21"/>
      <c r="CH5319" s="21"/>
      <c r="CI5319" s="21"/>
      <c r="CJ5319" s="21"/>
      <c r="CK5319" s="21"/>
      <c r="CL5319" s="21"/>
      <c r="CM5319" s="21"/>
      <c r="CN5319" s="21"/>
      <c r="CO5319" s="21"/>
      <c r="CP5319" s="21"/>
      <c r="CQ5319" s="21"/>
      <c r="CR5319" s="21"/>
      <c r="CS5319" s="21"/>
      <c r="CT5319" s="21"/>
      <c r="CU5319" s="21"/>
      <c r="CV5319" s="21"/>
      <c r="CW5319" s="21"/>
      <c r="CX5319" s="21"/>
      <c r="CY5319" s="21"/>
      <c r="CZ5319" s="21"/>
      <c r="DA5319" s="21"/>
      <c r="DB5319" s="21"/>
      <c r="DC5319" s="21"/>
      <c r="DD5319" s="21"/>
      <c r="DE5319" s="21"/>
      <c r="DF5319" s="21"/>
      <c r="DG5319" s="21"/>
      <c r="DH5319" s="21"/>
      <c r="DI5319" s="21"/>
      <c r="DJ5319" s="21"/>
      <c r="DK5319" s="21"/>
      <c r="DL5319" s="21"/>
      <c r="DM5319" s="21"/>
      <c r="DN5319" s="21"/>
      <c r="DO5319" s="21"/>
      <c r="DP5319" s="21"/>
      <c r="DQ5319" s="21"/>
      <c r="DR5319" s="21"/>
      <c r="DS5319" s="21"/>
      <c r="DT5319" s="21"/>
      <c r="DU5319" s="21"/>
      <c r="DV5319" s="21"/>
      <c r="DW5319" s="21"/>
      <c r="DX5319" s="21"/>
      <c r="DY5319" s="21"/>
      <c r="DZ5319" s="21"/>
      <c r="EA5319" s="21"/>
      <c r="EB5319" s="21"/>
      <c r="EC5319" s="21"/>
      <c r="ED5319" s="21"/>
      <c r="EE5319" s="21"/>
      <c r="EF5319" s="21"/>
      <c r="EG5319" s="21"/>
      <c r="EH5319" s="21"/>
      <c r="EI5319" s="21"/>
      <c r="EJ5319" s="21"/>
      <c r="EK5319" s="21"/>
      <c r="EL5319" s="21"/>
      <c r="EM5319" s="21"/>
      <c r="EN5319" s="21"/>
      <c r="EO5319" s="21"/>
      <c r="EP5319" s="21"/>
      <c r="EQ5319" s="21"/>
      <c r="ER5319" s="21"/>
      <c r="ES5319" s="21"/>
      <c r="ET5319" s="21"/>
      <c r="EU5319" s="21"/>
      <c r="EV5319" s="21"/>
      <c r="EW5319" s="21"/>
      <c r="EX5319" s="21"/>
      <c r="EY5319" s="21"/>
      <c r="EZ5319" s="21"/>
      <c r="FA5319" s="21"/>
      <c r="FB5319" s="21"/>
      <c r="FC5319" s="21"/>
      <c r="FD5319" s="21"/>
      <c r="FE5319" s="21"/>
      <c r="FF5319" s="21"/>
      <c r="FG5319" s="21"/>
      <c r="FH5319" s="21"/>
      <c r="FI5319" s="21"/>
      <c r="FJ5319" s="21"/>
      <c r="FK5319" s="21"/>
      <c r="FL5319" s="21"/>
      <c r="FM5319" s="21"/>
      <c r="FN5319" s="21"/>
      <c r="FO5319" s="21"/>
      <c r="FP5319" s="21"/>
      <c r="FQ5319" s="21"/>
      <c r="FR5319" s="21"/>
      <c r="FS5319" s="21"/>
      <c r="FT5319" s="21"/>
      <c r="FU5319" s="21"/>
      <c r="FV5319" s="21"/>
      <c r="FW5319" s="21"/>
      <c r="FX5319" s="21"/>
      <c r="FY5319" s="21"/>
      <c r="FZ5319" s="21"/>
      <c r="GA5319" s="21"/>
      <c r="GB5319" s="21"/>
      <c r="GC5319" s="21"/>
      <c r="GD5319" s="21"/>
      <c r="GE5319" s="21"/>
      <c r="GF5319" s="21"/>
      <c r="GG5319" s="21"/>
      <c r="GH5319" s="21"/>
      <c r="GI5319" s="21"/>
      <c r="GJ5319" s="21"/>
      <c r="GK5319" s="21"/>
      <c r="GL5319" s="21"/>
      <c r="GM5319" s="21"/>
      <c r="GN5319" s="21"/>
      <c r="GO5319" s="21"/>
      <c r="GP5319" s="21"/>
      <c r="GQ5319" s="21"/>
      <c r="GR5319" s="21"/>
      <c r="GS5319" s="21"/>
      <c r="GT5319" s="21"/>
      <c r="GU5319" s="21"/>
      <c r="GV5319" s="21"/>
      <c r="GW5319" s="21"/>
      <c r="GX5319" s="21"/>
      <c r="GY5319" s="21"/>
      <c r="GZ5319" s="21"/>
      <c r="HA5319" s="21"/>
      <c r="HB5319" s="21"/>
      <c r="HC5319" s="21"/>
      <c r="HD5319" s="21"/>
      <c r="HE5319" s="21"/>
      <c r="HF5319" s="21"/>
      <c r="HG5319" s="21"/>
      <c r="HH5319" s="21"/>
      <c r="HI5319" s="21"/>
      <c r="HJ5319" s="21"/>
      <c r="HK5319" s="21"/>
      <c r="HL5319" s="21"/>
      <c r="HM5319" s="21"/>
      <c r="HN5319" s="21"/>
      <c r="HO5319" s="21"/>
      <c r="HP5319" s="21"/>
      <c r="HQ5319" s="21"/>
      <c r="HR5319" s="21"/>
      <c r="HS5319" s="21"/>
      <c r="HT5319" s="21"/>
      <c r="HU5319" s="21"/>
      <c r="HV5319" s="21"/>
      <c r="HW5319" s="21"/>
      <c r="HX5319" s="21"/>
      <c r="HY5319" s="21"/>
      <c r="HZ5319" s="21"/>
      <c r="IA5319" s="21"/>
      <c r="IB5319" s="21"/>
      <c r="IC5319" s="21"/>
    </row>
    <row r="5320" spans="1:237" x14ac:dyDescent="0.15">
      <c r="A5320" s="21"/>
      <c r="B5320" s="21"/>
      <c r="C5320" s="21"/>
      <c r="D5320" s="21"/>
      <c r="E5320" s="21"/>
      <c r="F5320" s="21"/>
      <c r="G5320" s="21"/>
      <c r="H5320" s="21"/>
      <c r="I5320" s="21"/>
      <c r="J5320" s="21"/>
      <c r="K5320" s="21"/>
      <c r="L5320" s="21"/>
      <c r="M5320" s="21"/>
      <c r="N5320" s="21"/>
      <c r="O5320" s="21"/>
      <c r="P5320" s="21"/>
      <c r="Q5320" s="21"/>
      <c r="R5320" s="21"/>
      <c r="S5320" s="21"/>
      <c r="T5320" s="21"/>
      <c r="U5320" s="21"/>
      <c r="V5320" s="21"/>
      <c r="W5320" s="21"/>
      <c r="X5320" s="21"/>
      <c r="Y5320" s="21"/>
      <c r="Z5320" s="21"/>
      <c r="AA5320" s="21"/>
      <c r="AB5320" s="21"/>
      <c r="AC5320" s="21"/>
      <c r="AD5320" s="21"/>
      <c r="AE5320" s="21"/>
      <c r="AF5320" s="21"/>
      <c r="AG5320" s="21"/>
      <c r="AH5320" s="21"/>
      <c r="AI5320" s="21"/>
      <c r="AJ5320" s="21"/>
      <c r="AK5320" s="21"/>
      <c r="AL5320" s="21"/>
      <c r="AM5320" s="21"/>
      <c r="AN5320" s="21"/>
      <c r="AO5320" s="21"/>
      <c r="AP5320" s="21"/>
      <c r="AQ5320" s="21"/>
      <c r="AR5320" s="21"/>
      <c r="AS5320" s="21"/>
      <c r="AT5320" s="21"/>
      <c r="AU5320" s="21"/>
      <c r="AV5320" s="21"/>
      <c r="AW5320" s="21"/>
      <c r="AX5320" s="21"/>
      <c r="AY5320" s="21"/>
      <c r="AZ5320" s="21"/>
      <c r="BA5320" s="21"/>
      <c r="BB5320" s="21"/>
      <c r="BC5320" s="21"/>
      <c r="BD5320" s="21"/>
      <c r="BE5320" s="21"/>
      <c r="BF5320" s="21"/>
      <c r="BG5320" s="21"/>
      <c r="BH5320" s="21"/>
      <c r="BI5320" s="21"/>
      <c r="BJ5320" s="21"/>
      <c r="BK5320" s="21"/>
      <c r="BL5320" s="21"/>
      <c r="BM5320" s="21"/>
      <c r="BN5320" s="21"/>
      <c r="BO5320" s="21"/>
      <c r="BP5320" s="21"/>
      <c r="BQ5320" s="21"/>
      <c r="BR5320" s="21"/>
      <c r="BS5320" s="21"/>
      <c r="BT5320" s="21"/>
      <c r="BU5320" s="21"/>
      <c r="BV5320" s="21"/>
      <c r="BW5320" s="21"/>
      <c r="BX5320" s="21"/>
      <c r="BY5320" s="21"/>
      <c r="BZ5320" s="21"/>
      <c r="CA5320" s="21"/>
      <c r="CB5320" s="21"/>
      <c r="CC5320" s="21"/>
      <c r="CD5320" s="21"/>
      <c r="CE5320" s="21"/>
      <c r="CF5320" s="21"/>
      <c r="CG5320" s="21"/>
      <c r="CH5320" s="21"/>
      <c r="CI5320" s="21"/>
      <c r="CJ5320" s="21"/>
      <c r="CK5320" s="21"/>
      <c r="CL5320" s="21"/>
      <c r="CM5320" s="21"/>
      <c r="CN5320" s="21"/>
      <c r="CO5320" s="21"/>
      <c r="CP5320" s="21"/>
      <c r="CQ5320" s="21"/>
      <c r="CR5320" s="21"/>
      <c r="CS5320" s="21"/>
      <c r="CT5320" s="21"/>
      <c r="CU5320" s="21"/>
      <c r="CV5320" s="21"/>
      <c r="CW5320" s="21"/>
      <c r="CX5320" s="21"/>
      <c r="CY5320" s="21"/>
      <c r="CZ5320" s="21"/>
      <c r="DA5320" s="21"/>
      <c r="DB5320" s="21"/>
      <c r="DC5320" s="21"/>
      <c r="DD5320" s="21"/>
      <c r="DE5320" s="21"/>
      <c r="DF5320" s="21"/>
      <c r="DG5320" s="21"/>
      <c r="DH5320" s="21"/>
      <c r="DI5320" s="21"/>
      <c r="DJ5320" s="21"/>
      <c r="DK5320" s="21"/>
      <c r="DL5320" s="21"/>
      <c r="DM5320" s="21"/>
      <c r="DN5320" s="21"/>
      <c r="DO5320" s="21"/>
      <c r="DP5320" s="21"/>
      <c r="DQ5320" s="21"/>
      <c r="DR5320" s="21"/>
      <c r="DS5320" s="21"/>
      <c r="DT5320" s="21"/>
      <c r="DU5320" s="21"/>
      <c r="DV5320" s="21"/>
      <c r="DW5320" s="21"/>
      <c r="DX5320" s="21"/>
      <c r="DY5320" s="21"/>
      <c r="DZ5320" s="21"/>
      <c r="EA5320" s="21"/>
      <c r="EB5320" s="21"/>
      <c r="EC5320" s="21"/>
      <c r="ED5320" s="21"/>
      <c r="EE5320" s="21"/>
      <c r="EF5320" s="21"/>
      <c r="EG5320" s="21"/>
      <c r="EH5320" s="21"/>
      <c r="EI5320" s="21"/>
      <c r="EJ5320" s="21"/>
      <c r="EK5320" s="21"/>
      <c r="EL5320" s="21"/>
      <c r="EM5320" s="21"/>
      <c r="EN5320" s="21"/>
      <c r="EO5320" s="21"/>
      <c r="EP5320" s="21"/>
      <c r="EQ5320" s="21"/>
      <c r="ER5320" s="21"/>
      <c r="ES5320" s="21"/>
      <c r="ET5320" s="21"/>
      <c r="EU5320" s="21"/>
      <c r="EV5320" s="21"/>
      <c r="EW5320" s="21"/>
      <c r="EX5320" s="21"/>
      <c r="EY5320" s="21"/>
      <c r="EZ5320" s="21"/>
      <c r="FA5320" s="21"/>
      <c r="FB5320" s="21"/>
      <c r="FC5320" s="21"/>
      <c r="FD5320" s="21"/>
      <c r="FE5320" s="21"/>
      <c r="FF5320" s="21"/>
      <c r="FG5320" s="21"/>
      <c r="FH5320" s="21"/>
      <c r="FI5320" s="21"/>
      <c r="FJ5320" s="21"/>
      <c r="FK5320" s="21"/>
      <c r="FL5320" s="21"/>
      <c r="FM5320" s="21"/>
      <c r="FN5320" s="21"/>
      <c r="FO5320" s="21"/>
      <c r="FP5320" s="21"/>
      <c r="FQ5320" s="21"/>
      <c r="FR5320" s="21"/>
      <c r="FS5320" s="21"/>
      <c r="FT5320" s="21"/>
      <c r="FU5320" s="21"/>
      <c r="FV5320" s="21"/>
      <c r="FW5320" s="21"/>
      <c r="FX5320" s="21"/>
      <c r="FY5320" s="21"/>
      <c r="FZ5320" s="21"/>
      <c r="GA5320" s="21"/>
      <c r="GB5320" s="21"/>
      <c r="GC5320" s="21"/>
      <c r="GD5320" s="21"/>
      <c r="GE5320" s="21"/>
      <c r="GF5320" s="21"/>
      <c r="GG5320" s="21"/>
      <c r="GH5320" s="21"/>
      <c r="GI5320" s="21"/>
      <c r="GJ5320" s="21"/>
      <c r="GK5320" s="21"/>
      <c r="GL5320" s="21"/>
      <c r="GM5320" s="21"/>
      <c r="GN5320" s="21"/>
      <c r="GO5320" s="21"/>
      <c r="GP5320" s="21"/>
      <c r="GQ5320" s="21"/>
      <c r="GR5320" s="21"/>
      <c r="GS5320" s="21"/>
      <c r="GT5320" s="21"/>
      <c r="GU5320" s="21"/>
      <c r="GV5320" s="21"/>
      <c r="GW5320" s="21"/>
      <c r="GX5320" s="21"/>
      <c r="GY5320" s="21"/>
      <c r="GZ5320" s="21"/>
      <c r="HA5320" s="21"/>
      <c r="HB5320" s="21"/>
      <c r="HC5320" s="21"/>
      <c r="HD5320" s="21"/>
      <c r="HE5320" s="21"/>
      <c r="HF5320" s="21"/>
      <c r="HG5320" s="21"/>
      <c r="HH5320" s="21"/>
      <c r="HI5320" s="21"/>
      <c r="HJ5320" s="21"/>
      <c r="HK5320" s="21"/>
      <c r="HL5320" s="21"/>
      <c r="HM5320" s="21"/>
      <c r="HN5320" s="21"/>
      <c r="HO5320" s="21"/>
      <c r="HP5320" s="21"/>
      <c r="HQ5320" s="21"/>
      <c r="HR5320" s="21"/>
      <c r="HS5320" s="21"/>
      <c r="HT5320" s="21"/>
      <c r="HU5320" s="21"/>
      <c r="HV5320" s="21"/>
      <c r="HW5320" s="21"/>
      <c r="HX5320" s="21"/>
      <c r="HY5320" s="21"/>
      <c r="HZ5320" s="21"/>
      <c r="IA5320" s="21"/>
      <c r="IB5320" s="21"/>
      <c r="IC5320" s="21"/>
    </row>
    <row r="5321" spans="1:237" x14ac:dyDescent="0.15">
      <c r="A5321" s="21"/>
      <c r="B5321" s="21"/>
      <c r="C5321" s="21"/>
      <c r="D5321" s="21"/>
      <c r="E5321" s="21"/>
      <c r="F5321" s="21"/>
      <c r="G5321" s="21"/>
      <c r="H5321" s="21"/>
      <c r="I5321" s="21"/>
      <c r="J5321" s="21"/>
      <c r="K5321" s="21"/>
      <c r="L5321" s="21"/>
      <c r="M5321" s="21"/>
      <c r="N5321" s="21"/>
      <c r="O5321" s="21"/>
      <c r="P5321" s="21"/>
      <c r="Q5321" s="21"/>
      <c r="R5321" s="21"/>
      <c r="S5321" s="21"/>
      <c r="T5321" s="21"/>
      <c r="U5321" s="21"/>
      <c r="V5321" s="21"/>
      <c r="W5321" s="21"/>
      <c r="X5321" s="21"/>
      <c r="Y5321" s="21"/>
      <c r="Z5321" s="21"/>
      <c r="AA5321" s="21"/>
      <c r="AB5321" s="21"/>
      <c r="AC5321" s="21"/>
      <c r="AD5321" s="21"/>
      <c r="AE5321" s="21"/>
      <c r="AF5321" s="21"/>
      <c r="AG5321" s="21"/>
      <c r="AH5321" s="21"/>
      <c r="AI5321" s="21"/>
      <c r="AJ5321" s="21"/>
      <c r="AK5321" s="21"/>
      <c r="AL5321" s="21"/>
      <c r="AM5321" s="21"/>
      <c r="AN5321" s="21"/>
      <c r="AO5321" s="21"/>
      <c r="AP5321" s="21"/>
      <c r="AQ5321" s="21"/>
      <c r="AR5321" s="21"/>
      <c r="AS5321" s="21"/>
      <c r="AT5321" s="21"/>
      <c r="AU5321" s="21"/>
      <c r="AV5321" s="21"/>
      <c r="AW5321" s="21"/>
      <c r="AX5321" s="21"/>
      <c r="AY5321" s="21"/>
      <c r="AZ5321" s="21"/>
      <c r="BA5321" s="21"/>
      <c r="BB5321" s="21"/>
      <c r="BC5321" s="21"/>
      <c r="BD5321" s="21"/>
      <c r="BE5321" s="21"/>
      <c r="BF5321" s="21"/>
      <c r="BG5321" s="21"/>
      <c r="BH5321" s="21"/>
      <c r="BI5321" s="21"/>
      <c r="BJ5321" s="21"/>
      <c r="BK5321" s="21"/>
      <c r="BL5321" s="21"/>
      <c r="BM5321" s="21"/>
      <c r="BN5321" s="21"/>
      <c r="BO5321" s="21"/>
      <c r="BP5321" s="21"/>
      <c r="BQ5321" s="21"/>
      <c r="BR5321" s="21"/>
      <c r="BS5321" s="21"/>
      <c r="BT5321" s="21"/>
      <c r="BU5321" s="21"/>
      <c r="BV5321" s="21"/>
      <c r="BW5321" s="21"/>
      <c r="BX5321" s="21"/>
      <c r="BY5321" s="21"/>
      <c r="BZ5321" s="21"/>
      <c r="CA5321" s="21"/>
      <c r="CB5321" s="21"/>
      <c r="CC5321" s="21"/>
      <c r="CD5321" s="21"/>
      <c r="CE5321" s="21"/>
      <c r="CF5321" s="21"/>
      <c r="CG5321" s="21"/>
      <c r="CH5321" s="21"/>
      <c r="CI5321" s="21"/>
      <c r="CJ5321" s="21"/>
      <c r="CK5321" s="21"/>
      <c r="CL5321" s="21"/>
      <c r="CM5321" s="21"/>
      <c r="CN5321" s="21"/>
      <c r="CO5321" s="21"/>
      <c r="CP5321" s="21"/>
      <c r="CQ5321" s="21"/>
      <c r="CR5321" s="21"/>
      <c r="CS5321" s="21"/>
      <c r="CT5321" s="21"/>
      <c r="CU5321" s="21"/>
      <c r="CV5321" s="21"/>
      <c r="CW5321" s="21"/>
      <c r="CX5321" s="21"/>
      <c r="CY5321" s="21"/>
      <c r="CZ5321" s="21"/>
      <c r="DA5321" s="21"/>
      <c r="DB5321" s="21"/>
      <c r="DC5321" s="21"/>
      <c r="DD5321" s="21"/>
      <c r="DE5321" s="21"/>
      <c r="DF5321" s="21"/>
      <c r="DG5321" s="21"/>
      <c r="DH5321" s="21"/>
      <c r="DI5321" s="21"/>
      <c r="DJ5321" s="21"/>
      <c r="DK5321" s="21"/>
      <c r="DL5321" s="21"/>
      <c r="DM5321" s="21"/>
      <c r="DN5321" s="21"/>
      <c r="DO5321" s="21"/>
      <c r="DP5321" s="21"/>
      <c r="DQ5321" s="21"/>
      <c r="DR5321" s="21"/>
      <c r="DS5321" s="21"/>
      <c r="DT5321" s="21"/>
      <c r="DU5321" s="21"/>
      <c r="DV5321" s="21"/>
      <c r="DW5321" s="21"/>
      <c r="DX5321" s="21"/>
      <c r="DY5321" s="21"/>
      <c r="DZ5321" s="21"/>
      <c r="EA5321" s="21"/>
      <c r="EB5321" s="21"/>
      <c r="EC5321" s="21"/>
      <c r="ED5321" s="21"/>
      <c r="EE5321" s="21"/>
      <c r="EF5321" s="21"/>
      <c r="EG5321" s="21"/>
      <c r="EH5321" s="21"/>
      <c r="EI5321" s="21"/>
      <c r="EJ5321" s="21"/>
      <c r="EK5321" s="21"/>
      <c r="EL5321" s="21"/>
      <c r="EM5321" s="21"/>
      <c r="EN5321" s="21"/>
      <c r="EO5321" s="21"/>
      <c r="EP5321" s="21"/>
      <c r="EQ5321" s="21"/>
      <c r="ER5321" s="21"/>
      <c r="ES5321" s="21"/>
      <c r="ET5321" s="21"/>
      <c r="EU5321" s="21"/>
      <c r="EV5321" s="21"/>
      <c r="EW5321" s="21"/>
      <c r="EX5321" s="21"/>
      <c r="EY5321" s="21"/>
      <c r="EZ5321" s="21"/>
      <c r="FA5321" s="21"/>
      <c r="FB5321" s="21"/>
      <c r="FC5321" s="21"/>
      <c r="FD5321" s="21"/>
      <c r="FE5321" s="21"/>
      <c r="FF5321" s="21"/>
      <c r="FG5321" s="21"/>
      <c r="FH5321" s="21"/>
      <c r="FI5321" s="21"/>
      <c r="FJ5321" s="21"/>
      <c r="FK5321" s="21"/>
      <c r="FL5321" s="21"/>
      <c r="FM5321" s="21"/>
      <c r="FN5321" s="21"/>
      <c r="FO5321" s="21"/>
      <c r="FP5321" s="21"/>
      <c r="FQ5321" s="21"/>
      <c r="FR5321" s="21"/>
      <c r="FS5321" s="21"/>
      <c r="FT5321" s="21"/>
      <c r="FU5321" s="21"/>
      <c r="FV5321" s="21"/>
      <c r="FW5321" s="21"/>
      <c r="FX5321" s="21"/>
      <c r="FY5321" s="21"/>
      <c r="FZ5321" s="21"/>
      <c r="GA5321" s="21"/>
      <c r="GB5321" s="21"/>
      <c r="GC5321" s="21"/>
      <c r="GD5321" s="21"/>
      <c r="GE5321" s="21"/>
      <c r="GF5321" s="21"/>
      <c r="GG5321" s="21"/>
      <c r="GH5321" s="21"/>
      <c r="GI5321" s="21"/>
      <c r="GJ5321" s="21"/>
      <c r="GK5321" s="21"/>
      <c r="GL5321" s="21"/>
      <c r="GM5321" s="21"/>
      <c r="GN5321" s="21"/>
      <c r="GO5321" s="21"/>
      <c r="GP5321" s="21"/>
      <c r="GQ5321" s="21"/>
      <c r="GR5321" s="21"/>
      <c r="GS5321" s="21"/>
      <c r="GT5321" s="21"/>
      <c r="GU5321" s="21"/>
      <c r="GV5321" s="21"/>
      <c r="GW5321" s="21"/>
      <c r="GX5321" s="21"/>
      <c r="GY5321" s="21"/>
      <c r="GZ5321" s="21"/>
      <c r="HA5321" s="21"/>
      <c r="HB5321" s="21"/>
      <c r="HC5321" s="21"/>
      <c r="HD5321" s="21"/>
      <c r="HE5321" s="21"/>
      <c r="HF5321" s="21"/>
      <c r="HG5321" s="21"/>
      <c r="HH5321" s="21"/>
      <c r="HI5321" s="21"/>
      <c r="HJ5321" s="21"/>
      <c r="HK5321" s="21"/>
      <c r="HL5321" s="21"/>
      <c r="HM5321" s="21"/>
      <c r="HN5321" s="21"/>
      <c r="HO5321" s="21"/>
      <c r="HP5321" s="21"/>
      <c r="HQ5321" s="21"/>
      <c r="HR5321" s="21"/>
      <c r="HS5321" s="21"/>
      <c r="HT5321" s="21"/>
      <c r="HU5321" s="21"/>
      <c r="HV5321" s="21"/>
      <c r="HW5321" s="21"/>
      <c r="HX5321" s="21"/>
      <c r="HY5321" s="21"/>
      <c r="HZ5321" s="21"/>
      <c r="IA5321" s="21"/>
      <c r="IB5321" s="21"/>
      <c r="IC5321" s="21"/>
    </row>
    <row r="5322" spans="1:237" x14ac:dyDescent="0.15">
      <c r="A5322" s="21"/>
      <c r="B5322" s="21"/>
      <c r="C5322" s="21"/>
      <c r="D5322" s="21"/>
      <c r="E5322" s="21"/>
      <c r="F5322" s="21"/>
      <c r="G5322" s="21"/>
      <c r="H5322" s="21"/>
      <c r="I5322" s="21"/>
      <c r="J5322" s="21"/>
      <c r="K5322" s="21"/>
      <c r="L5322" s="21"/>
      <c r="M5322" s="21"/>
      <c r="N5322" s="21"/>
      <c r="O5322" s="21"/>
      <c r="P5322" s="21"/>
      <c r="Q5322" s="21"/>
      <c r="R5322" s="21"/>
      <c r="S5322" s="21"/>
      <c r="T5322" s="21"/>
      <c r="U5322" s="21"/>
      <c r="V5322" s="21"/>
      <c r="W5322" s="21"/>
      <c r="X5322" s="21"/>
      <c r="Y5322" s="21"/>
      <c r="Z5322" s="21"/>
      <c r="AA5322" s="21"/>
      <c r="AB5322" s="21"/>
      <c r="AC5322" s="21"/>
      <c r="AD5322" s="21"/>
      <c r="AE5322" s="21"/>
      <c r="AF5322" s="21"/>
      <c r="AG5322" s="21"/>
      <c r="AH5322" s="21"/>
      <c r="AI5322" s="21"/>
      <c r="AJ5322" s="21"/>
      <c r="AK5322" s="21"/>
      <c r="AL5322" s="21"/>
      <c r="AM5322" s="21"/>
      <c r="AN5322" s="21"/>
      <c r="AO5322" s="21"/>
      <c r="AP5322" s="21"/>
      <c r="AQ5322" s="21"/>
      <c r="AR5322" s="21"/>
      <c r="AS5322" s="21"/>
      <c r="AT5322" s="21"/>
      <c r="AU5322" s="21"/>
      <c r="AV5322" s="21"/>
      <c r="AW5322" s="21"/>
      <c r="AX5322" s="21"/>
      <c r="AY5322" s="21"/>
      <c r="AZ5322" s="21"/>
      <c r="BA5322" s="21"/>
      <c r="BB5322" s="21"/>
      <c r="BC5322" s="21"/>
      <c r="BD5322" s="21"/>
      <c r="BE5322" s="21"/>
      <c r="BF5322" s="21"/>
      <c r="BG5322" s="21"/>
      <c r="BH5322" s="21"/>
      <c r="BI5322" s="21"/>
      <c r="BJ5322" s="21"/>
      <c r="BK5322" s="21"/>
      <c r="BL5322" s="21"/>
      <c r="BM5322" s="21"/>
      <c r="BN5322" s="21"/>
      <c r="BO5322" s="21"/>
      <c r="BP5322" s="21"/>
      <c r="BQ5322" s="21"/>
      <c r="BR5322" s="21"/>
      <c r="BS5322" s="21"/>
      <c r="BT5322" s="21"/>
      <c r="BU5322" s="21"/>
      <c r="BV5322" s="21"/>
      <c r="BW5322" s="21"/>
      <c r="BX5322" s="21"/>
      <c r="BY5322" s="21"/>
      <c r="BZ5322" s="21"/>
      <c r="CA5322" s="21"/>
      <c r="CB5322" s="21"/>
      <c r="CC5322" s="21"/>
      <c r="CD5322" s="21"/>
      <c r="CE5322" s="21"/>
      <c r="CF5322" s="21"/>
      <c r="CG5322" s="21"/>
      <c r="CH5322" s="21"/>
      <c r="CI5322" s="21"/>
      <c r="CJ5322" s="21"/>
      <c r="CK5322" s="21"/>
      <c r="CL5322" s="21"/>
      <c r="CM5322" s="21"/>
      <c r="CN5322" s="21"/>
      <c r="CO5322" s="21"/>
      <c r="CP5322" s="21"/>
      <c r="CQ5322" s="21"/>
      <c r="CR5322" s="21"/>
      <c r="CS5322" s="21"/>
      <c r="CT5322" s="21"/>
      <c r="CU5322" s="21"/>
      <c r="CV5322" s="21"/>
      <c r="CW5322" s="21"/>
      <c r="CX5322" s="21"/>
      <c r="CY5322" s="21"/>
      <c r="CZ5322" s="21"/>
      <c r="DA5322" s="21"/>
      <c r="DB5322" s="21"/>
      <c r="DC5322" s="21"/>
      <c r="DD5322" s="21"/>
      <c r="DE5322" s="21"/>
      <c r="DF5322" s="21"/>
      <c r="DG5322" s="21"/>
      <c r="DH5322" s="21"/>
      <c r="DI5322" s="21"/>
      <c r="DJ5322" s="21"/>
      <c r="DK5322" s="21"/>
      <c r="DL5322" s="21"/>
      <c r="DM5322" s="21"/>
      <c r="DN5322" s="21"/>
      <c r="DO5322" s="21"/>
      <c r="DP5322" s="21"/>
      <c r="DQ5322" s="21"/>
      <c r="DR5322" s="21"/>
      <c r="DS5322" s="21"/>
      <c r="DT5322" s="21"/>
      <c r="DU5322" s="21"/>
      <c r="DV5322" s="21"/>
      <c r="DW5322" s="21"/>
      <c r="DX5322" s="21"/>
      <c r="DY5322" s="21"/>
      <c r="DZ5322" s="21"/>
      <c r="EA5322" s="21"/>
      <c r="EB5322" s="21"/>
      <c r="EC5322" s="21"/>
      <c r="ED5322" s="21"/>
      <c r="EE5322" s="21"/>
      <c r="EF5322" s="21"/>
      <c r="EG5322" s="21"/>
      <c r="EH5322" s="21"/>
      <c r="EI5322" s="21"/>
      <c r="EJ5322" s="21"/>
      <c r="EK5322" s="21"/>
      <c r="EL5322" s="21"/>
      <c r="EM5322" s="21"/>
      <c r="EN5322" s="21"/>
      <c r="EO5322" s="21"/>
      <c r="EP5322" s="21"/>
      <c r="EQ5322" s="21"/>
      <c r="ER5322" s="21"/>
      <c r="ES5322" s="21"/>
      <c r="ET5322" s="21"/>
      <c r="EU5322" s="21"/>
      <c r="EV5322" s="21"/>
      <c r="EW5322" s="21"/>
      <c r="EX5322" s="21"/>
      <c r="EY5322" s="21"/>
      <c r="EZ5322" s="21"/>
      <c r="FA5322" s="21"/>
      <c r="FB5322" s="21"/>
      <c r="FC5322" s="21"/>
      <c r="FD5322" s="21"/>
      <c r="FE5322" s="21"/>
      <c r="FF5322" s="21"/>
      <c r="FG5322" s="21"/>
      <c r="FH5322" s="21"/>
      <c r="FI5322" s="21"/>
      <c r="FJ5322" s="21"/>
      <c r="FK5322" s="21"/>
      <c r="FL5322" s="21"/>
      <c r="FM5322" s="21"/>
      <c r="FN5322" s="21"/>
      <c r="FO5322" s="21"/>
      <c r="FP5322" s="21"/>
      <c r="FQ5322" s="21"/>
      <c r="FR5322" s="21"/>
      <c r="FS5322" s="21"/>
      <c r="FT5322" s="21"/>
      <c r="FU5322" s="21"/>
      <c r="FV5322" s="21"/>
      <c r="FW5322" s="21"/>
      <c r="FX5322" s="21"/>
      <c r="FY5322" s="21"/>
      <c r="FZ5322" s="21"/>
      <c r="GA5322" s="21"/>
      <c r="GB5322" s="21"/>
      <c r="GC5322" s="21"/>
      <c r="GD5322" s="21"/>
      <c r="GE5322" s="21"/>
      <c r="GF5322" s="21"/>
      <c r="GG5322" s="21"/>
      <c r="GH5322" s="21"/>
      <c r="GI5322" s="21"/>
      <c r="GJ5322" s="21"/>
      <c r="GK5322" s="21"/>
      <c r="GL5322" s="21"/>
      <c r="GM5322" s="21"/>
      <c r="GN5322" s="21"/>
      <c r="GO5322" s="21"/>
      <c r="GP5322" s="21"/>
      <c r="GQ5322" s="21"/>
      <c r="GR5322" s="21"/>
      <c r="GS5322" s="21"/>
      <c r="GT5322" s="21"/>
      <c r="GU5322" s="21"/>
      <c r="GV5322" s="21"/>
      <c r="GW5322" s="21"/>
      <c r="GX5322" s="21"/>
      <c r="GY5322" s="21"/>
      <c r="GZ5322" s="21"/>
      <c r="HA5322" s="21"/>
      <c r="HB5322" s="21"/>
      <c r="HC5322" s="21"/>
      <c r="HD5322" s="21"/>
      <c r="HE5322" s="21"/>
      <c r="HF5322" s="21"/>
      <c r="HG5322" s="21"/>
      <c r="HH5322" s="21"/>
      <c r="HI5322" s="21"/>
      <c r="HJ5322" s="21"/>
      <c r="HK5322" s="21"/>
      <c r="HL5322" s="21"/>
      <c r="HM5322" s="21"/>
      <c r="HN5322" s="21"/>
      <c r="HO5322" s="21"/>
      <c r="HP5322" s="21"/>
      <c r="HQ5322" s="21"/>
      <c r="HR5322" s="21"/>
      <c r="HS5322" s="21"/>
      <c r="HT5322" s="21"/>
      <c r="HU5322" s="21"/>
      <c r="HV5322" s="21"/>
      <c r="HW5322" s="21"/>
      <c r="HX5322" s="21"/>
      <c r="HY5322" s="21"/>
      <c r="HZ5322" s="21"/>
      <c r="IA5322" s="21"/>
      <c r="IB5322" s="21"/>
      <c r="IC5322" s="21"/>
    </row>
    <row r="5323" spans="1:237" x14ac:dyDescent="0.15">
      <c r="A5323" s="21"/>
      <c r="B5323" s="21"/>
      <c r="C5323" s="21"/>
      <c r="D5323" s="21"/>
      <c r="E5323" s="21"/>
      <c r="F5323" s="21"/>
      <c r="G5323" s="21"/>
      <c r="H5323" s="21"/>
      <c r="I5323" s="21"/>
      <c r="J5323" s="21"/>
      <c r="K5323" s="21"/>
      <c r="L5323" s="21"/>
      <c r="M5323" s="21"/>
      <c r="N5323" s="21"/>
      <c r="O5323" s="21"/>
      <c r="P5323" s="21"/>
      <c r="Q5323" s="21"/>
      <c r="R5323" s="21"/>
      <c r="S5323" s="21"/>
      <c r="T5323" s="21"/>
      <c r="U5323" s="21"/>
      <c r="V5323" s="21"/>
      <c r="W5323" s="21"/>
      <c r="X5323" s="21"/>
      <c r="Y5323" s="21"/>
      <c r="Z5323" s="21"/>
      <c r="AA5323" s="21"/>
      <c r="AB5323" s="21"/>
      <c r="AC5323" s="21"/>
      <c r="AD5323" s="21"/>
      <c r="AE5323" s="21"/>
      <c r="AF5323" s="21"/>
      <c r="AG5323" s="21"/>
      <c r="AH5323" s="21"/>
      <c r="AI5323" s="21"/>
      <c r="AJ5323" s="21"/>
      <c r="AK5323" s="21"/>
      <c r="AL5323" s="21"/>
      <c r="AM5323" s="21"/>
      <c r="AN5323" s="21"/>
      <c r="AO5323" s="21"/>
      <c r="AP5323" s="21"/>
      <c r="AQ5323" s="21"/>
      <c r="AR5323" s="21"/>
      <c r="AS5323" s="21"/>
      <c r="AT5323" s="21"/>
      <c r="AU5323" s="21"/>
      <c r="AV5323" s="21"/>
      <c r="AW5323" s="21"/>
      <c r="AX5323" s="21"/>
      <c r="AY5323" s="21"/>
      <c r="AZ5323" s="21"/>
      <c r="BA5323" s="21"/>
      <c r="BB5323" s="21"/>
      <c r="BC5323" s="21"/>
      <c r="BD5323" s="21"/>
      <c r="BE5323" s="21"/>
      <c r="BF5323" s="21"/>
      <c r="BG5323" s="21"/>
      <c r="BH5323" s="21"/>
      <c r="BI5323" s="21"/>
      <c r="BJ5323" s="21"/>
      <c r="BK5323" s="21"/>
      <c r="BL5323" s="21"/>
      <c r="BM5323" s="21"/>
      <c r="BN5323" s="21"/>
      <c r="BO5323" s="21"/>
      <c r="BP5323" s="21"/>
      <c r="BQ5323" s="21"/>
      <c r="BR5323" s="21"/>
      <c r="BS5323" s="21"/>
      <c r="BT5323" s="21"/>
      <c r="BU5323" s="21"/>
      <c r="BV5323" s="21"/>
      <c r="BW5323" s="21"/>
      <c r="BX5323" s="21"/>
      <c r="BY5323" s="21"/>
      <c r="BZ5323" s="21"/>
      <c r="CA5323" s="21"/>
      <c r="CB5323" s="21"/>
      <c r="CC5323" s="21"/>
      <c r="CD5323" s="21"/>
      <c r="CE5323" s="21"/>
      <c r="CF5323" s="21"/>
      <c r="CG5323" s="21"/>
      <c r="CH5323" s="21"/>
      <c r="CI5323" s="21"/>
      <c r="CJ5323" s="21"/>
      <c r="CK5323" s="21"/>
      <c r="CL5323" s="21"/>
      <c r="CM5323" s="21"/>
      <c r="CN5323" s="21"/>
      <c r="CO5323" s="21"/>
      <c r="CP5323" s="21"/>
      <c r="CQ5323" s="21"/>
      <c r="CR5323" s="21"/>
      <c r="CS5323" s="21"/>
      <c r="CT5323" s="21"/>
      <c r="CU5323" s="21"/>
      <c r="CV5323" s="21"/>
      <c r="CW5323" s="21"/>
      <c r="CX5323" s="21"/>
      <c r="CY5323" s="21"/>
      <c r="CZ5323" s="21"/>
      <c r="DA5323" s="21"/>
      <c r="DB5323" s="21"/>
      <c r="DC5323" s="21"/>
      <c r="DD5323" s="21"/>
      <c r="DE5323" s="21"/>
      <c r="DF5323" s="21"/>
      <c r="DG5323" s="21"/>
      <c r="DH5323" s="21"/>
      <c r="DI5323" s="21"/>
      <c r="DJ5323" s="21"/>
      <c r="DK5323" s="21"/>
      <c r="DL5323" s="21"/>
      <c r="DM5323" s="21"/>
      <c r="DN5323" s="21"/>
      <c r="DO5323" s="21"/>
      <c r="DP5323" s="21"/>
      <c r="DQ5323" s="21"/>
      <c r="DR5323" s="21"/>
      <c r="DS5323" s="21"/>
      <c r="DT5323" s="21"/>
      <c r="DU5323" s="21"/>
      <c r="DV5323" s="21"/>
      <c r="DW5323" s="21"/>
      <c r="DX5323" s="21"/>
      <c r="DY5323" s="21"/>
      <c r="DZ5323" s="21"/>
      <c r="EA5323" s="21"/>
      <c r="EB5323" s="21"/>
      <c r="EC5323" s="21"/>
      <c r="ED5323" s="21"/>
      <c r="EE5323" s="21"/>
      <c r="EF5323" s="21"/>
      <c r="EG5323" s="21"/>
      <c r="EH5323" s="21"/>
      <c r="EI5323" s="21"/>
      <c r="EJ5323" s="21"/>
      <c r="EK5323" s="21"/>
      <c r="EL5323" s="21"/>
      <c r="EM5323" s="21"/>
      <c r="EN5323" s="21"/>
      <c r="EO5323" s="21"/>
      <c r="EP5323" s="21"/>
      <c r="EQ5323" s="21"/>
      <c r="ER5323" s="21"/>
      <c r="ES5323" s="21"/>
      <c r="ET5323" s="21"/>
      <c r="EU5323" s="21"/>
      <c r="EV5323" s="21"/>
      <c r="EW5323" s="21"/>
      <c r="EX5323" s="21"/>
      <c r="EY5323" s="21"/>
      <c r="EZ5323" s="21"/>
      <c r="FA5323" s="21"/>
      <c r="FB5323" s="21"/>
      <c r="FC5323" s="21"/>
      <c r="FD5323" s="21"/>
      <c r="FE5323" s="21"/>
      <c r="FF5323" s="21"/>
      <c r="FG5323" s="21"/>
      <c r="FH5323" s="21"/>
      <c r="FI5323" s="21"/>
      <c r="FJ5323" s="21"/>
      <c r="FK5323" s="21"/>
      <c r="FL5323" s="21"/>
      <c r="FM5323" s="21"/>
      <c r="FN5323" s="21"/>
      <c r="FO5323" s="21"/>
      <c r="FP5323" s="21"/>
      <c r="FQ5323" s="21"/>
      <c r="FR5323" s="21"/>
      <c r="FS5323" s="21"/>
      <c r="FT5323" s="21"/>
      <c r="FU5323" s="21"/>
      <c r="FV5323" s="21"/>
      <c r="FW5323" s="21"/>
      <c r="FX5323" s="21"/>
      <c r="FY5323" s="21"/>
      <c r="FZ5323" s="21"/>
      <c r="GA5323" s="21"/>
      <c r="GB5323" s="21"/>
      <c r="GC5323" s="21"/>
      <c r="GD5323" s="21"/>
      <c r="GE5323" s="21"/>
      <c r="GF5323" s="21"/>
      <c r="GG5323" s="21"/>
      <c r="GH5323" s="21"/>
      <c r="GI5323" s="21"/>
      <c r="GJ5323" s="21"/>
      <c r="GK5323" s="21"/>
      <c r="GL5323" s="21"/>
      <c r="GM5323" s="21"/>
      <c r="GN5323" s="21"/>
      <c r="GO5323" s="21"/>
      <c r="GP5323" s="21"/>
      <c r="GQ5323" s="21"/>
      <c r="GR5323" s="21"/>
      <c r="GS5323" s="21"/>
      <c r="GT5323" s="21"/>
      <c r="GU5323" s="21"/>
      <c r="GV5323" s="21"/>
      <c r="GW5323" s="21"/>
      <c r="GX5323" s="21"/>
      <c r="GY5323" s="21"/>
      <c r="GZ5323" s="21"/>
      <c r="HA5323" s="21"/>
      <c r="HB5323" s="21"/>
      <c r="HC5323" s="21"/>
      <c r="HD5323" s="21"/>
      <c r="HE5323" s="21"/>
      <c r="HF5323" s="21"/>
      <c r="HG5323" s="21"/>
      <c r="HH5323" s="21"/>
      <c r="HI5323" s="21"/>
      <c r="HJ5323" s="21"/>
      <c r="HK5323" s="21"/>
      <c r="HL5323" s="21"/>
      <c r="HM5323" s="21"/>
      <c r="HN5323" s="21"/>
      <c r="HO5323" s="21"/>
      <c r="HP5323" s="21"/>
      <c r="HQ5323" s="21"/>
      <c r="HR5323" s="21"/>
      <c r="HS5323" s="21"/>
      <c r="HT5323" s="21"/>
      <c r="HU5323" s="21"/>
      <c r="HV5323" s="21"/>
      <c r="HW5323" s="21"/>
      <c r="HX5323" s="21"/>
      <c r="HY5323" s="21"/>
      <c r="HZ5323" s="21"/>
      <c r="IA5323" s="21"/>
      <c r="IB5323" s="21"/>
      <c r="IC5323" s="21"/>
    </row>
    <row r="5324" spans="1:237" x14ac:dyDescent="0.15">
      <c r="A5324" s="21"/>
      <c r="B5324" s="21"/>
      <c r="C5324" s="21"/>
      <c r="D5324" s="21"/>
      <c r="E5324" s="21"/>
      <c r="F5324" s="21"/>
      <c r="G5324" s="21"/>
      <c r="H5324" s="21"/>
      <c r="I5324" s="21"/>
      <c r="J5324" s="21"/>
      <c r="K5324" s="21"/>
      <c r="L5324" s="21"/>
      <c r="M5324" s="21"/>
      <c r="N5324" s="21"/>
      <c r="O5324" s="21"/>
      <c r="P5324" s="21"/>
      <c r="Q5324" s="21"/>
      <c r="R5324" s="21"/>
      <c r="S5324" s="21"/>
      <c r="T5324" s="21"/>
      <c r="U5324" s="21"/>
      <c r="V5324" s="21"/>
      <c r="W5324" s="21"/>
      <c r="X5324" s="21"/>
      <c r="Y5324" s="21"/>
      <c r="Z5324" s="21"/>
      <c r="AA5324" s="21"/>
      <c r="AB5324" s="21"/>
      <c r="AC5324" s="21"/>
      <c r="AD5324" s="21"/>
      <c r="AE5324" s="21"/>
      <c r="AF5324" s="21"/>
      <c r="AG5324" s="21"/>
      <c r="AH5324" s="21"/>
      <c r="AI5324" s="21"/>
      <c r="AJ5324" s="21"/>
      <c r="AK5324" s="21"/>
      <c r="AL5324" s="21"/>
      <c r="AM5324" s="21"/>
      <c r="AN5324" s="21"/>
      <c r="AO5324" s="21"/>
      <c r="AP5324" s="21"/>
      <c r="AQ5324" s="21"/>
      <c r="AR5324" s="21"/>
      <c r="AS5324" s="21"/>
      <c r="AT5324" s="21"/>
      <c r="AU5324" s="21"/>
      <c r="AV5324" s="21"/>
      <c r="AW5324" s="21"/>
      <c r="AX5324" s="21"/>
      <c r="AY5324" s="21"/>
      <c r="AZ5324" s="21"/>
      <c r="BA5324" s="21"/>
      <c r="BB5324" s="21"/>
      <c r="BC5324" s="21"/>
      <c r="BD5324" s="21"/>
      <c r="BE5324" s="21"/>
      <c r="BF5324" s="21"/>
      <c r="BG5324" s="21"/>
      <c r="BH5324" s="21"/>
      <c r="BI5324" s="21"/>
      <c r="BJ5324" s="21"/>
      <c r="BK5324" s="21"/>
      <c r="BL5324" s="21"/>
      <c r="BM5324" s="21"/>
      <c r="BN5324" s="21"/>
      <c r="BO5324" s="21"/>
      <c r="BP5324" s="21"/>
      <c r="BQ5324" s="21"/>
      <c r="BR5324" s="21"/>
      <c r="BS5324" s="21"/>
      <c r="BT5324" s="21"/>
      <c r="BU5324" s="21"/>
      <c r="BV5324" s="21"/>
      <c r="BW5324" s="21"/>
      <c r="BX5324" s="21"/>
      <c r="BY5324" s="21"/>
      <c r="BZ5324" s="21"/>
      <c r="CA5324" s="21"/>
      <c r="CB5324" s="21"/>
      <c r="CC5324" s="21"/>
      <c r="CD5324" s="21"/>
      <c r="CE5324" s="21"/>
      <c r="CF5324" s="21"/>
      <c r="CG5324" s="21"/>
      <c r="CH5324" s="21"/>
      <c r="CI5324" s="21"/>
      <c r="CJ5324" s="21"/>
      <c r="CK5324" s="21"/>
      <c r="CL5324" s="21"/>
      <c r="CM5324" s="21"/>
      <c r="CN5324" s="21"/>
      <c r="CO5324" s="21"/>
      <c r="CP5324" s="21"/>
      <c r="CQ5324" s="21"/>
      <c r="CR5324" s="21"/>
      <c r="CS5324" s="21"/>
      <c r="CT5324" s="21"/>
      <c r="CU5324" s="21"/>
      <c r="CV5324" s="21"/>
      <c r="CW5324" s="21"/>
      <c r="CX5324" s="21"/>
      <c r="CY5324" s="21"/>
      <c r="CZ5324" s="21"/>
      <c r="DA5324" s="21"/>
      <c r="DB5324" s="21"/>
      <c r="DC5324" s="21"/>
      <c r="DD5324" s="21"/>
      <c r="DE5324" s="21"/>
      <c r="DF5324" s="21"/>
      <c r="DG5324" s="21"/>
      <c r="DH5324" s="21"/>
      <c r="DI5324" s="21"/>
      <c r="DJ5324" s="21"/>
      <c r="DK5324" s="21"/>
      <c r="DL5324" s="21"/>
      <c r="DM5324" s="21"/>
      <c r="DN5324" s="21"/>
      <c r="DO5324" s="21"/>
      <c r="DP5324" s="21"/>
      <c r="DQ5324" s="21"/>
      <c r="DR5324" s="21"/>
      <c r="DS5324" s="21"/>
      <c r="DT5324" s="21"/>
      <c r="DU5324" s="21"/>
      <c r="DV5324" s="21"/>
      <c r="DW5324" s="21"/>
      <c r="DX5324" s="21"/>
      <c r="DY5324" s="21"/>
      <c r="DZ5324" s="21"/>
      <c r="EA5324" s="21"/>
      <c r="EB5324" s="21"/>
      <c r="EC5324" s="21"/>
      <c r="ED5324" s="21"/>
      <c r="EE5324" s="21"/>
      <c r="EF5324" s="21"/>
      <c r="EG5324" s="21"/>
      <c r="EH5324" s="21"/>
      <c r="EI5324" s="21"/>
      <c r="EJ5324" s="21"/>
      <c r="EK5324" s="21"/>
      <c r="EL5324" s="21"/>
      <c r="EM5324" s="21"/>
      <c r="EN5324" s="21"/>
      <c r="EO5324" s="21"/>
      <c r="EP5324" s="21"/>
      <c r="EQ5324" s="21"/>
      <c r="ER5324" s="21"/>
      <c r="ES5324" s="21"/>
      <c r="ET5324" s="21"/>
      <c r="EU5324" s="21"/>
      <c r="EV5324" s="21"/>
      <c r="EW5324" s="21"/>
      <c r="EX5324" s="21"/>
      <c r="EY5324" s="21"/>
      <c r="EZ5324" s="21"/>
      <c r="FA5324" s="21"/>
      <c r="FB5324" s="21"/>
      <c r="FC5324" s="21"/>
      <c r="FD5324" s="21"/>
      <c r="FE5324" s="21"/>
      <c r="FF5324" s="21"/>
      <c r="FG5324" s="21"/>
      <c r="FH5324" s="21"/>
      <c r="FI5324" s="21"/>
      <c r="FJ5324" s="21"/>
      <c r="FK5324" s="21"/>
      <c r="FL5324" s="21"/>
      <c r="FM5324" s="21"/>
      <c r="FN5324" s="21"/>
      <c r="FO5324" s="21"/>
      <c r="FP5324" s="21"/>
      <c r="FQ5324" s="21"/>
      <c r="FR5324" s="21"/>
      <c r="FS5324" s="21"/>
      <c r="FT5324" s="21"/>
      <c r="FU5324" s="21"/>
      <c r="FV5324" s="21"/>
      <c r="FW5324" s="21"/>
      <c r="FX5324" s="21"/>
      <c r="FY5324" s="21"/>
      <c r="FZ5324" s="21"/>
      <c r="GA5324" s="21"/>
      <c r="GB5324" s="21"/>
      <c r="GC5324" s="21"/>
      <c r="GD5324" s="21"/>
      <c r="GE5324" s="21"/>
      <c r="GF5324" s="21"/>
      <c r="GG5324" s="21"/>
      <c r="GH5324" s="21"/>
      <c r="GI5324" s="21"/>
      <c r="GJ5324" s="21"/>
      <c r="GK5324" s="21"/>
      <c r="GL5324" s="21"/>
      <c r="GM5324" s="21"/>
      <c r="GN5324" s="21"/>
      <c r="GO5324" s="21"/>
      <c r="GP5324" s="21"/>
      <c r="GQ5324" s="21"/>
      <c r="GR5324" s="21"/>
      <c r="GS5324" s="21"/>
      <c r="GT5324" s="21"/>
      <c r="GU5324" s="21"/>
      <c r="GV5324" s="21"/>
      <c r="GW5324" s="21"/>
      <c r="GX5324" s="21"/>
      <c r="GY5324" s="21"/>
      <c r="GZ5324" s="21"/>
      <c r="HA5324" s="21"/>
      <c r="HB5324" s="21"/>
      <c r="HC5324" s="21"/>
      <c r="HD5324" s="21"/>
      <c r="HE5324" s="21"/>
      <c r="HF5324" s="21"/>
      <c r="HG5324" s="21"/>
      <c r="HH5324" s="21"/>
      <c r="HI5324" s="21"/>
      <c r="HJ5324" s="21"/>
      <c r="HK5324" s="21"/>
      <c r="HL5324" s="21"/>
      <c r="HM5324" s="21"/>
      <c r="HN5324" s="21"/>
      <c r="HO5324" s="21"/>
      <c r="HP5324" s="21"/>
      <c r="HQ5324" s="21"/>
      <c r="HR5324" s="21"/>
      <c r="HS5324" s="21"/>
      <c r="HT5324" s="21"/>
      <c r="HU5324" s="21"/>
      <c r="HV5324" s="21"/>
      <c r="HW5324" s="21"/>
      <c r="HX5324" s="21"/>
      <c r="HY5324" s="21"/>
      <c r="HZ5324" s="21"/>
      <c r="IA5324" s="21"/>
      <c r="IB5324" s="21"/>
      <c r="IC5324" s="21"/>
    </row>
    <row r="5325" spans="1:237" x14ac:dyDescent="0.15">
      <c r="A5325" s="21"/>
      <c r="B5325" s="21"/>
      <c r="C5325" s="21"/>
      <c r="D5325" s="21"/>
      <c r="E5325" s="21"/>
      <c r="F5325" s="21"/>
      <c r="G5325" s="21"/>
      <c r="H5325" s="21"/>
      <c r="I5325" s="21"/>
      <c r="J5325" s="21"/>
      <c r="K5325" s="21"/>
      <c r="L5325" s="21"/>
      <c r="M5325" s="21"/>
      <c r="N5325" s="21"/>
      <c r="O5325" s="21"/>
      <c r="P5325" s="21"/>
      <c r="Q5325" s="21"/>
      <c r="R5325" s="21"/>
      <c r="S5325" s="21"/>
      <c r="T5325" s="21"/>
      <c r="U5325" s="21"/>
      <c r="V5325" s="21"/>
      <c r="W5325" s="21"/>
      <c r="X5325" s="21"/>
      <c r="Y5325" s="21"/>
      <c r="Z5325" s="21"/>
      <c r="AA5325" s="21"/>
      <c r="AB5325" s="21"/>
      <c r="AC5325" s="21"/>
      <c r="AD5325" s="21"/>
      <c r="AE5325" s="21"/>
      <c r="AF5325" s="21"/>
      <c r="AG5325" s="21"/>
      <c r="AH5325" s="21"/>
      <c r="AI5325" s="21"/>
      <c r="AJ5325" s="21"/>
      <c r="AK5325" s="21"/>
      <c r="AL5325" s="21"/>
      <c r="AM5325" s="21"/>
      <c r="AN5325" s="21"/>
      <c r="AO5325" s="21"/>
      <c r="AP5325" s="21"/>
      <c r="AQ5325" s="21"/>
      <c r="AR5325" s="21"/>
      <c r="AS5325" s="21"/>
      <c r="AT5325" s="21"/>
      <c r="AU5325" s="21"/>
      <c r="AV5325" s="21"/>
      <c r="AW5325" s="21"/>
      <c r="AX5325" s="21"/>
      <c r="AY5325" s="21"/>
      <c r="AZ5325" s="21"/>
      <c r="BA5325" s="21"/>
      <c r="BB5325" s="21"/>
      <c r="BC5325" s="21"/>
      <c r="BD5325" s="21"/>
      <c r="BE5325" s="21"/>
      <c r="BF5325" s="21"/>
      <c r="BG5325" s="21"/>
      <c r="BH5325" s="21"/>
      <c r="BI5325" s="21"/>
      <c r="BJ5325" s="21"/>
      <c r="BK5325" s="21"/>
      <c r="BL5325" s="21"/>
      <c r="BM5325" s="21"/>
      <c r="BN5325" s="21"/>
      <c r="BO5325" s="21"/>
      <c r="BP5325" s="21"/>
      <c r="BQ5325" s="21"/>
      <c r="BR5325" s="21"/>
      <c r="BS5325" s="21"/>
      <c r="BT5325" s="21"/>
      <c r="BU5325" s="21"/>
      <c r="BV5325" s="21"/>
      <c r="BW5325" s="21"/>
      <c r="BX5325" s="21"/>
      <c r="BY5325" s="21"/>
      <c r="BZ5325" s="21"/>
      <c r="CA5325" s="21"/>
      <c r="CB5325" s="21"/>
      <c r="CC5325" s="21"/>
      <c r="CD5325" s="21"/>
      <c r="CE5325" s="21"/>
      <c r="CF5325" s="21"/>
      <c r="CG5325" s="21"/>
      <c r="CH5325" s="21"/>
      <c r="CI5325" s="21"/>
      <c r="CJ5325" s="21"/>
      <c r="CK5325" s="21"/>
      <c r="CL5325" s="21"/>
      <c r="CM5325" s="21"/>
      <c r="CN5325" s="21"/>
      <c r="CO5325" s="21"/>
      <c r="CP5325" s="21"/>
      <c r="CQ5325" s="21"/>
      <c r="CR5325" s="21"/>
      <c r="CS5325" s="21"/>
      <c r="CT5325" s="21"/>
      <c r="CU5325" s="21"/>
      <c r="CV5325" s="21"/>
      <c r="CW5325" s="21"/>
      <c r="CX5325" s="21"/>
      <c r="CY5325" s="21"/>
      <c r="CZ5325" s="21"/>
      <c r="DA5325" s="21"/>
      <c r="DB5325" s="21"/>
      <c r="DC5325" s="21"/>
      <c r="DD5325" s="21"/>
      <c r="DE5325" s="21"/>
      <c r="DF5325" s="21"/>
      <c r="DG5325" s="21"/>
      <c r="DH5325" s="21"/>
      <c r="DI5325" s="21"/>
      <c r="DJ5325" s="21"/>
      <c r="DK5325" s="21"/>
      <c r="DL5325" s="21"/>
      <c r="DM5325" s="21"/>
      <c r="DN5325" s="21"/>
      <c r="DO5325" s="21"/>
      <c r="DP5325" s="21"/>
      <c r="DQ5325" s="21"/>
      <c r="DR5325" s="21"/>
      <c r="DS5325" s="21"/>
      <c r="DT5325" s="21"/>
      <c r="DU5325" s="21"/>
      <c r="DV5325" s="21"/>
      <c r="DW5325" s="21"/>
      <c r="DX5325" s="21"/>
      <c r="DY5325" s="21"/>
      <c r="DZ5325" s="21"/>
      <c r="EA5325" s="21"/>
      <c r="EB5325" s="21"/>
      <c r="EC5325" s="21"/>
      <c r="ED5325" s="21"/>
      <c r="EE5325" s="21"/>
      <c r="EF5325" s="21"/>
      <c r="EG5325" s="21"/>
      <c r="EH5325" s="21"/>
      <c r="EI5325" s="21"/>
      <c r="EJ5325" s="21"/>
      <c r="EK5325" s="21"/>
      <c r="EL5325" s="21"/>
      <c r="EM5325" s="21"/>
      <c r="EN5325" s="21"/>
      <c r="EO5325" s="21"/>
      <c r="EP5325" s="21"/>
      <c r="EQ5325" s="21"/>
      <c r="ER5325" s="21"/>
      <c r="ES5325" s="21"/>
      <c r="ET5325" s="21"/>
      <c r="EU5325" s="21"/>
      <c r="EV5325" s="21"/>
      <c r="EW5325" s="21"/>
      <c r="EX5325" s="21"/>
      <c r="EY5325" s="21"/>
      <c r="EZ5325" s="21"/>
      <c r="FA5325" s="21"/>
      <c r="FB5325" s="21"/>
      <c r="FC5325" s="21"/>
      <c r="FD5325" s="21"/>
      <c r="FE5325" s="21"/>
      <c r="FF5325" s="21"/>
      <c r="FG5325" s="21"/>
      <c r="FH5325" s="21"/>
      <c r="FI5325" s="21"/>
      <c r="FJ5325" s="21"/>
      <c r="FK5325" s="21"/>
      <c r="FL5325" s="21"/>
      <c r="FM5325" s="21"/>
      <c r="FN5325" s="21"/>
      <c r="FO5325" s="21"/>
      <c r="FP5325" s="21"/>
      <c r="FQ5325" s="21"/>
      <c r="FR5325" s="21"/>
      <c r="FS5325" s="21"/>
      <c r="FT5325" s="21"/>
      <c r="FU5325" s="21"/>
      <c r="FV5325" s="21"/>
      <c r="FW5325" s="21"/>
      <c r="FX5325" s="21"/>
      <c r="FY5325" s="21"/>
      <c r="FZ5325" s="21"/>
      <c r="GA5325" s="21"/>
      <c r="GB5325" s="21"/>
      <c r="GC5325" s="21"/>
      <c r="GD5325" s="21"/>
      <c r="GE5325" s="21"/>
      <c r="GF5325" s="21"/>
      <c r="GG5325" s="21"/>
      <c r="GH5325" s="21"/>
      <c r="GI5325" s="21"/>
      <c r="GJ5325" s="21"/>
      <c r="GK5325" s="21"/>
      <c r="GL5325" s="21"/>
      <c r="GM5325" s="21"/>
      <c r="GN5325" s="21"/>
      <c r="GO5325" s="21"/>
      <c r="GP5325" s="21"/>
      <c r="GQ5325" s="21"/>
      <c r="GR5325" s="21"/>
      <c r="GS5325" s="21"/>
      <c r="GT5325" s="21"/>
      <c r="GU5325" s="21"/>
      <c r="GV5325" s="21"/>
      <c r="GW5325" s="21"/>
      <c r="GX5325" s="21"/>
      <c r="GY5325" s="21"/>
      <c r="GZ5325" s="21"/>
      <c r="HA5325" s="21"/>
      <c r="HB5325" s="21"/>
      <c r="HC5325" s="21"/>
      <c r="HD5325" s="21"/>
      <c r="HE5325" s="21"/>
      <c r="HF5325" s="21"/>
      <c r="HG5325" s="21"/>
      <c r="HH5325" s="21"/>
      <c r="HI5325" s="21"/>
      <c r="HJ5325" s="21"/>
      <c r="HK5325" s="21"/>
      <c r="HL5325" s="21"/>
      <c r="HM5325" s="21"/>
      <c r="HN5325" s="21"/>
      <c r="HO5325" s="21"/>
      <c r="HP5325" s="21"/>
      <c r="HQ5325" s="21"/>
      <c r="HR5325" s="21"/>
      <c r="HS5325" s="21"/>
      <c r="HT5325" s="21"/>
      <c r="HU5325" s="21"/>
      <c r="HV5325" s="21"/>
      <c r="HW5325" s="21"/>
      <c r="HX5325" s="21"/>
      <c r="HY5325" s="21"/>
      <c r="HZ5325" s="21"/>
      <c r="IA5325" s="21"/>
      <c r="IB5325" s="21"/>
      <c r="IC5325" s="21"/>
    </row>
    <row r="5326" spans="1:237" x14ac:dyDescent="0.15">
      <c r="A5326" s="21"/>
      <c r="B5326" s="21"/>
      <c r="C5326" s="21"/>
      <c r="D5326" s="21"/>
      <c r="E5326" s="21"/>
      <c r="F5326" s="21"/>
      <c r="G5326" s="21"/>
      <c r="H5326" s="21"/>
      <c r="I5326" s="21"/>
      <c r="J5326" s="21"/>
      <c r="K5326" s="21"/>
      <c r="L5326" s="21"/>
      <c r="M5326" s="21"/>
      <c r="N5326" s="21"/>
      <c r="O5326" s="21"/>
      <c r="P5326" s="21"/>
      <c r="Q5326" s="21"/>
      <c r="R5326" s="21"/>
      <c r="S5326" s="21"/>
      <c r="T5326" s="21"/>
      <c r="U5326" s="21"/>
      <c r="V5326" s="21"/>
      <c r="W5326" s="21"/>
      <c r="X5326" s="21"/>
      <c r="Y5326" s="21"/>
      <c r="Z5326" s="21"/>
      <c r="AA5326" s="21"/>
      <c r="AB5326" s="21"/>
      <c r="AC5326" s="21"/>
      <c r="AD5326" s="21"/>
      <c r="AE5326" s="21"/>
      <c r="AF5326" s="21"/>
      <c r="AG5326" s="21"/>
      <c r="AH5326" s="21"/>
      <c r="AI5326" s="21"/>
      <c r="AJ5326" s="21"/>
      <c r="AK5326" s="21"/>
      <c r="AL5326" s="21"/>
      <c r="AM5326" s="21"/>
      <c r="AN5326" s="21"/>
      <c r="AO5326" s="21"/>
      <c r="AP5326" s="21"/>
      <c r="AQ5326" s="21"/>
      <c r="AR5326" s="21"/>
      <c r="AS5326" s="21"/>
      <c r="AT5326" s="21"/>
      <c r="AU5326" s="21"/>
      <c r="AV5326" s="21"/>
      <c r="AW5326" s="21"/>
      <c r="AX5326" s="21"/>
      <c r="AY5326" s="21"/>
      <c r="AZ5326" s="21"/>
      <c r="BA5326" s="21"/>
      <c r="BB5326" s="21"/>
      <c r="BC5326" s="21"/>
      <c r="BD5326" s="21"/>
      <c r="BE5326" s="21"/>
      <c r="BF5326" s="21"/>
      <c r="BG5326" s="21"/>
      <c r="BH5326" s="21"/>
      <c r="BI5326" s="21"/>
      <c r="BJ5326" s="21"/>
      <c r="BK5326" s="21"/>
      <c r="BL5326" s="21"/>
      <c r="BM5326" s="21"/>
      <c r="BN5326" s="21"/>
      <c r="BO5326" s="21"/>
      <c r="BP5326" s="21"/>
      <c r="BQ5326" s="21"/>
      <c r="BR5326" s="21"/>
      <c r="BS5326" s="21"/>
      <c r="BT5326" s="21"/>
      <c r="BU5326" s="21"/>
      <c r="BV5326" s="21"/>
      <c r="BW5326" s="21"/>
      <c r="BX5326" s="21"/>
      <c r="BY5326" s="21"/>
      <c r="BZ5326" s="21"/>
      <c r="CA5326" s="21"/>
      <c r="CB5326" s="21"/>
      <c r="CC5326" s="21"/>
      <c r="CD5326" s="21"/>
      <c r="CE5326" s="21"/>
      <c r="CF5326" s="21"/>
      <c r="CG5326" s="21"/>
      <c r="CH5326" s="21"/>
      <c r="CI5326" s="21"/>
      <c r="CJ5326" s="21"/>
      <c r="CK5326" s="21"/>
      <c r="CL5326" s="21"/>
      <c r="CM5326" s="21"/>
      <c r="CN5326" s="21"/>
      <c r="CO5326" s="21"/>
      <c r="CP5326" s="21"/>
      <c r="CQ5326" s="21"/>
      <c r="CR5326" s="21"/>
      <c r="CS5326" s="21"/>
      <c r="CT5326" s="21"/>
      <c r="CU5326" s="21"/>
      <c r="CV5326" s="21"/>
      <c r="CW5326" s="21"/>
      <c r="CX5326" s="21"/>
      <c r="CY5326" s="21"/>
      <c r="CZ5326" s="21"/>
      <c r="DA5326" s="21"/>
      <c r="DB5326" s="21"/>
      <c r="DC5326" s="21"/>
      <c r="DD5326" s="21"/>
      <c r="DE5326" s="21"/>
      <c r="DF5326" s="21"/>
      <c r="DG5326" s="21"/>
      <c r="DH5326" s="21"/>
      <c r="DI5326" s="21"/>
      <c r="DJ5326" s="21"/>
      <c r="DK5326" s="21"/>
      <c r="DL5326" s="21"/>
      <c r="DM5326" s="21"/>
      <c r="DN5326" s="21"/>
      <c r="DO5326" s="21"/>
      <c r="DP5326" s="21"/>
      <c r="DQ5326" s="21"/>
      <c r="DR5326" s="21"/>
      <c r="DS5326" s="21"/>
      <c r="DT5326" s="21"/>
      <c r="DU5326" s="21"/>
      <c r="DV5326" s="21"/>
      <c r="DW5326" s="21"/>
      <c r="DX5326" s="21"/>
      <c r="DY5326" s="21"/>
      <c r="DZ5326" s="21"/>
      <c r="EA5326" s="21"/>
      <c r="EB5326" s="21"/>
      <c r="EC5326" s="21"/>
      <c r="ED5326" s="21"/>
      <c r="EE5326" s="21"/>
      <c r="EF5326" s="21"/>
      <c r="EG5326" s="21"/>
      <c r="EH5326" s="21"/>
      <c r="EI5326" s="21"/>
      <c r="EJ5326" s="21"/>
      <c r="EK5326" s="21"/>
      <c r="EL5326" s="21"/>
      <c r="EM5326" s="21"/>
      <c r="EN5326" s="21"/>
      <c r="EO5326" s="21"/>
      <c r="EP5326" s="21"/>
      <c r="EQ5326" s="21"/>
      <c r="ER5326" s="21"/>
      <c r="ES5326" s="21"/>
      <c r="ET5326" s="21"/>
      <c r="EU5326" s="21"/>
      <c r="EV5326" s="21"/>
      <c r="EW5326" s="21"/>
      <c r="EX5326" s="21"/>
      <c r="EY5326" s="21"/>
      <c r="EZ5326" s="21"/>
      <c r="FA5326" s="21"/>
      <c r="FB5326" s="21"/>
      <c r="FC5326" s="21"/>
      <c r="FD5326" s="21"/>
      <c r="FE5326" s="21"/>
      <c r="FF5326" s="21"/>
      <c r="FG5326" s="21"/>
      <c r="FH5326" s="21"/>
      <c r="FI5326" s="21"/>
      <c r="FJ5326" s="21"/>
      <c r="FK5326" s="21"/>
      <c r="FL5326" s="21"/>
      <c r="FM5326" s="21"/>
      <c r="FN5326" s="21"/>
      <c r="FO5326" s="21"/>
      <c r="FP5326" s="21"/>
      <c r="FQ5326" s="21"/>
      <c r="FR5326" s="21"/>
      <c r="FS5326" s="21"/>
      <c r="FT5326" s="21"/>
      <c r="FU5326" s="21"/>
      <c r="FV5326" s="21"/>
      <c r="FW5326" s="21"/>
      <c r="FX5326" s="21"/>
      <c r="FY5326" s="21"/>
      <c r="FZ5326" s="21"/>
      <c r="GA5326" s="21"/>
      <c r="GB5326" s="21"/>
      <c r="GC5326" s="21"/>
      <c r="GD5326" s="21"/>
      <c r="GE5326" s="21"/>
      <c r="GF5326" s="21"/>
      <c r="GG5326" s="21"/>
      <c r="GH5326" s="21"/>
      <c r="GI5326" s="21"/>
      <c r="GJ5326" s="21"/>
      <c r="GK5326" s="21"/>
      <c r="GL5326" s="21"/>
      <c r="GM5326" s="21"/>
      <c r="GN5326" s="21"/>
      <c r="GO5326" s="21"/>
      <c r="GP5326" s="21"/>
      <c r="GQ5326" s="21"/>
      <c r="GR5326" s="21"/>
      <c r="GS5326" s="21"/>
      <c r="GT5326" s="21"/>
      <c r="GU5326" s="21"/>
      <c r="GV5326" s="21"/>
      <c r="GW5326" s="21"/>
      <c r="GX5326" s="21"/>
      <c r="GY5326" s="21"/>
      <c r="GZ5326" s="21"/>
      <c r="HA5326" s="21"/>
      <c r="HB5326" s="21"/>
      <c r="HC5326" s="21"/>
      <c r="HD5326" s="21"/>
      <c r="HE5326" s="21"/>
      <c r="HF5326" s="21"/>
      <c r="HG5326" s="21"/>
      <c r="HH5326" s="21"/>
      <c r="HI5326" s="21"/>
      <c r="HJ5326" s="21"/>
      <c r="HK5326" s="21"/>
      <c r="HL5326" s="21"/>
      <c r="HM5326" s="21"/>
      <c r="HN5326" s="21"/>
      <c r="HO5326" s="21"/>
      <c r="HP5326" s="21"/>
      <c r="HQ5326" s="21"/>
      <c r="HR5326" s="21"/>
      <c r="HS5326" s="21"/>
      <c r="HT5326" s="21"/>
      <c r="HU5326" s="21"/>
      <c r="HV5326" s="21"/>
      <c r="HW5326" s="21"/>
      <c r="HX5326" s="21"/>
      <c r="HY5326" s="21"/>
      <c r="HZ5326" s="21"/>
      <c r="IA5326" s="21"/>
      <c r="IB5326" s="21"/>
      <c r="IC5326" s="21"/>
    </row>
    <row r="5327" spans="1:237" x14ac:dyDescent="0.15">
      <c r="A5327" s="21"/>
      <c r="B5327" s="21"/>
      <c r="C5327" s="21"/>
      <c r="D5327" s="21"/>
      <c r="E5327" s="21"/>
      <c r="F5327" s="21"/>
      <c r="G5327" s="21"/>
      <c r="H5327" s="21"/>
      <c r="I5327" s="21"/>
      <c r="J5327" s="21"/>
      <c r="K5327" s="21"/>
      <c r="L5327" s="21"/>
      <c r="M5327" s="21"/>
      <c r="N5327" s="21"/>
      <c r="O5327" s="21"/>
      <c r="P5327" s="21"/>
      <c r="Q5327" s="21"/>
      <c r="R5327" s="21"/>
      <c r="S5327" s="21"/>
      <c r="T5327" s="21"/>
      <c r="U5327" s="21"/>
      <c r="V5327" s="21"/>
      <c r="W5327" s="21"/>
      <c r="X5327" s="21"/>
      <c r="Y5327" s="21"/>
      <c r="Z5327" s="21"/>
      <c r="AA5327" s="21"/>
      <c r="AB5327" s="21"/>
      <c r="AC5327" s="21"/>
      <c r="AD5327" s="21"/>
      <c r="AE5327" s="21"/>
      <c r="AF5327" s="21"/>
      <c r="AG5327" s="21"/>
      <c r="AH5327" s="21"/>
      <c r="AI5327" s="21"/>
      <c r="AJ5327" s="21"/>
      <c r="AK5327" s="21"/>
      <c r="AL5327" s="21"/>
      <c r="AM5327" s="21"/>
      <c r="AN5327" s="21"/>
      <c r="AO5327" s="21"/>
      <c r="AP5327" s="21"/>
      <c r="AQ5327" s="21"/>
      <c r="AR5327" s="21"/>
      <c r="AS5327" s="21"/>
      <c r="AT5327" s="21"/>
      <c r="AU5327" s="21"/>
      <c r="AV5327" s="21"/>
      <c r="AW5327" s="21"/>
      <c r="AX5327" s="21"/>
      <c r="AY5327" s="21"/>
      <c r="AZ5327" s="21"/>
      <c r="BA5327" s="21"/>
      <c r="BB5327" s="21"/>
      <c r="BC5327" s="21"/>
      <c r="BD5327" s="21"/>
      <c r="BE5327" s="21"/>
      <c r="BF5327" s="21"/>
      <c r="BG5327" s="21"/>
      <c r="BH5327" s="21"/>
      <c r="BI5327" s="21"/>
      <c r="BJ5327" s="21"/>
      <c r="BK5327" s="21"/>
      <c r="BL5327" s="21"/>
      <c r="BM5327" s="21"/>
      <c r="BN5327" s="21"/>
      <c r="BO5327" s="21"/>
      <c r="BP5327" s="21"/>
      <c r="BQ5327" s="21"/>
      <c r="BR5327" s="21"/>
      <c r="BS5327" s="21"/>
      <c r="BT5327" s="21"/>
      <c r="BU5327" s="21"/>
      <c r="BV5327" s="21"/>
      <c r="BW5327" s="21"/>
      <c r="BX5327" s="21"/>
      <c r="BY5327" s="21"/>
      <c r="BZ5327" s="21"/>
      <c r="CA5327" s="21"/>
      <c r="CB5327" s="21"/>
      <c r="CC5327" s="21"/>
      <c r="CD5327" s="21"/>
      <c r="CE5327" s="21"/>
      <c r="CF5327" s="21"/>
      <c r="CG5327" s="21"/>
      <c r="CH5327" s="21"/>
      <c r="CI5327" s="21"/>
      <c r="CJ5327" s="21"/>
      <c r="CK5327" s="21"/>
      <c r="CL5327" s="21"/>
      <c r="CM5327" s="21"/>
      <c r="CN5327" s="21"/>
      <c r="CO5327" s="21"/>
      <c r="CP5327" s="21"/>
      <c r="CQ5327" s="21"/>
      <c r="CR5327" s="21"/>
      <c r="CS5327" s="21"/>
      <c r="CT5327" s="21"/>
      <c r="CU5327" s="21"/>
      <c r="CV5327" s="21"/>
      <c r="CW5327" s="21"/>
      <c r="CX5327" s="21"/>
      <c r="CY5327" s="21"/>
      <c r="CZ5327" s="21"/>
      <c r="DA5327" s="21"/>
      <c r="DB5327" s="21"/>
      <c r="DC5327" s="21"/>
      <c r="DD5327" s="21"/>
      <c r="DE5327" s="21"/>
      <c r="DF5327" s="21"/>
      <c r="DG5327" s="21"/>
      <c r="DH5327" s="21"/>
      <c r="DI5327" s="21"/>
      <c r="DJ5327" s="21"/>
      <c r="DK5327" s="21"/>
      <c r="DL5327" s="21"/>
      <c r="DM5327" s="21"/>
      <c r="DN5327" s="21"/>
      <c r="DO5327" s="21"/>
      <c r="DP5327" s="21"/>
      <c r="DQ5327" s="21"/>
      <c r="DR5327" s="21"/>
      <c r="DS5327" s="21"/>
      <c r="DT5327" s="21"/>
      <c r="DU5327" s="21"/>
      <c r="DV5327" s="21"/>
      <c r="DW5327" s="21"/>
      <c r="DX5327" s="21"/>
      <c r="DY5327" s="21"/>
      <c r="DZ5327" s="21"/>
      <c r="EA5327" s="21"/>
      <c r="EB5327" s="21"/>
      <c r="EC5327" s="21"/>
      <c r="ED5327" s="21"/>
      <c r="EE5327" s="21"/>
      <c r="EF5327" s="21"/>
      <c r="EG5327" s="21"/>
      <c r="EH5327" s="21"/>
      <c r="EI5327" s="21"/>
      <c r="EJ5327" s="21"/>
      <c r="EK5327" s="21"/>
      <c r="EL5327" s="21"/>
      <c r="EM5327" s="21"/>
      <c r="EN5327" s="21"/>
      <c r="EO5327" s="21"/>
      <c r="EP5327" s="21"/>
      <c r="EQ5327" s="21"/>
      <c r="ER5327" s="21"/>
      <c r="ES5327" s="21"/>
      <c r="ET5327" s="21"/>
      <c r="EU5327" s="21"/>
      <c r="EV5327" s="21"/>
      <c r="EW5327" s="21"/>
      <c r="EX5327" s="21"/>
      <c r="EY5327" s="21"/>
      <c r="EZ5327" s="21"/>
      <c r="FA5327" s="21"/>
      <c r="FB5327" s="21"/>
      <c r="FC5327" s="21"/>
      <c r="FD5327" s="21"/>
      <c r="FE5327" s="21"/>
      <c r="FF5327" s="21"/>
      <c r="FG5327" s="21"/>
      <c r="FH5327" s="21"/>
      <c r="FI5327" s="21"/>
      <c r="FJ5327" s="21"/>
      <c r="FK5327" s="21"/>
      <c r="FL5327" s="21"/>
      <c r="FM5327" s="21"/>
      <c r="FN5327" s="21"/>
      <c r="FO5327" s="21"/>
      <c r="FP5327" s="21"/>
      <c r="FQ5327" s="21"/>
      <c r="FR5327" s="21"/>
      <c r="FS5327" s="21"/>
      <c r="FT5327" s="21"/>
      <c r="FU5327" s="21"/>
      <c r="FV5327" s="21"/>
      <c r="FW5327" s="21"/>
      <c r="FX5327" s="21"/>
      <c r="FY5327" s="21"/>
      <c r="FZ5327" s="21"/>
      <c r="GA5327" s="21"/>
      <c r="GB5327" s="21"/>
      <c r="GC5327" s="21"/>
      <c r="GD5327" s="21"/>
      <c r="GE5327" s="21"/>
      <c r="GF5327" s="21"/>
      <c r="GG5327" s="21"/>
      <c r="GH5327" s="21"/>
      <c r="GI5327" s="21"/>
      <c r="GJ5327" s="21"/>
      <c r="GK5327" s="21"/>
      <c r="GL5327" s="21"/>
      <c r="GM5327" s="21"/>
      <c r="GN5327" s="21"/>
      <c r="GO5327" s="21"/>
      <c r="GP5327" s="21"/>
      <c r="GQ5327" s="21"/>
      <c r="GR5327" s="21"/>
      <c r="GS5327" s="21"/>
      <c r="GT5327" s="21"/>
      <c r="GU5327" s="21"/>
      <c r="GV5327" s="21"/>
      <c r="GW5327" s="21"/>
      <c r="GX5327" s="21"/>
      <c r="GY5327" s="21"/>
      <c r="GZ5327" s="21"/>
      <c r="HA5327" s="21"/>
      <c r="HB5327" s="21"/>
      <c r="HC5327" s="21"/>
      <c r="HD5327" s="21"/>
      <c r="HE5327" s="21"/>
      <c r="HF5327" s="21"/>
      <c r="HG5327" s="21"/>
      <c r="HH5327" s="21"/>
      <c r="HI5327" s="21"/>
      <c r="HJ5327" s="21"/>
      <c r="HK5327" s="21"/>
      <c r="HL5327" s="21"/>
      <c r="HM5327" s="21"/>
      <c r="HN5327" s="21"/>
      <c r="HO5327" s="21"/>
      <c r="HP5327" s="21"/>
      <c r="HQ5327" s="21"/>
      <c r="HR5327" s="21"/>
      <c r="HS5327" s="21"/>
      <c r="HT5327" s="21"/>
      <c r="HU5327" s="21"/>
      <c r="HV5327" s="21"/>
      <c r="HW5327" s="21"/>
      <c r="HX5327" s="21"/>
      <c r="HY5327" s="21"/>
      <c r="HZ5327" s="21"/>
      <c r="IA5327" s="21"/>
      <c r="IB5327" s="21"/>
      <c r="IC5327" s="21"/>
    </row>
    <row r="5328" spans="1:237" x14ac:dyDescent="0.15">
      <c r="A5328" s="21"/>
      <c r="B5328" s="21"/>
      <c r="C5328" s="21"/>
      <c r="D5328" s="21"/>
      <c r="E5328" s="21"/>
      <c r="F5328" s="21"/>
      <c r="G5328" s="21"/>
      <c r="H5328" s="21"/>
      <c r="I5328" s="21"/>
      <c r="J5328" s="21"/>
      <c r="K5328" s="21"/>
      <c r="L5328" s="21"/>
      <c r="M5328" s="21"/>
      <c r="N5328" s="21"/>
      <c r="O5328" s="21"/>
      <c r="P5328" s="21"/>
      <c r="Q5328" s="21"/>
      <c r="R5328" s="21"/>
      <c r="S5328" s="21"/>
      <c r="T5328" s="21"/>
      <c r="U5328" s="21"/>
      <c r="V5328" s="21"/>
      <c r="W5328" s="21"/>
      <c r="X5328" s="21"/>
      <c r="Y5328" s="21"/>
      <c r="Z5328" s="21"/>
      <c r="AA5328" s="21"/>
      <c r="AB5328" s="21"/>
      <c r="AC5328" s="21"/>
      <c r="AD5328" s="21"/>
      <c r="AE5328" s="21"/>
      <c r="AF5328" s="21"/>
      <c r="AG5328" s="21"/>
      <c r="AH5328" s="21"/>
      <c r="AI5328" s="21"/>
      <c r="AJ5328" s="21"/>
      <c r="AK5328" s="21"/>
      <c r="AL5328" s="21"/>
      <c r="AM5328" s="21"/>
      <c r="AN5328" s="21"/>
      <c r="AO5328" s="21"/>
      <c r="AP5328" s="21"/>
      <c r="AQ5328" s="21"/>
      <c r="AR5328" s="21"/>
      <c r="AS5328" s="21"/>
      <c r="AT5328" s="21"/>
      <c r="AU5328" s="21"/>
      <c r="AV5328" s="21"/>
      <c r="AW5328" s="21"/>
      <c r="AX5328" s="21"/>
      <c r="AY5328" s="21"/>
      <c r="AZ5328" s="21"/>
      <c r="BA5328" s="21"/>
      <c r="BB5328" s="21"/>
      <c r="BC5328" s="21"/>
      <c r="BD5328" s="21"/>
      <c r="BE5328" s="21"/>
      <c r="BF5328" s="21"/>
      <c r="BG5328" s="21"/>
      <c r="BH5328" s="21"/>
      <c r="BI5328" s="21"/>
      <c r="BJ5328" s="21"/>
      <c r="BK5328" s="21"/>
      <c r="BL5328" s="21"/>
      <c r="BM5328" s="21"/>
      <c r="BN5328" s="21"/>
      <c r="BO5328" s="21"/>
      <c r="BP5328" s="21"/>
      <c r="BQ5328" s="21"/>
      <c r="BR5328" s="21"/>
      <c r="BS5328" s="21"/>
      <c r="BT5328" s="21"/>
      <c r="BU5328" s="21"/>
      <c r="BV5328" s="21"/>
      <c r="BW5328" s="21"/>
      <c r="BX5328" s="21"/>
      <c r="BY5328" s="21"/>
      <c r="BZ5328" s="21"/>
      <c r="CA5328" s="21"/>
      <c r="CB5328" s="21"/>
      <c r="CC5328" s="21"/>
      <c r="CD5328" s="21"/>
      <c r="CE5328" s="21"/>
      <c r="CF5328" s="21"/>
      <c r="CG5328" s="21"/>
      <c r="CH5328" s="21"/>
      <c r="CI5328" s="21"/>
      <c r="CJ5328" s="21"/>
      <c r="CK5328" s="21"/>
      <c r="CL5328" s="21"/>
      <c r="CM5328" s="21"/>
      <c r="CN5328" s="21"/>
      <c r="CO5328" s="21"/>
      <c r="CP5328" s="21"/>
      <c r="CQ5328" s="21"/>
      <c r="CR5328" s="21"/>
      <c r="CS5328" s="21"/>
      <c r="CT5328" s="21"/>
      <c r="CU5328" s="21"/>
      <c r="CV5328" s="21"/>
      <c r="CW5328" s="21"/>
      <c r="CX5328" s="21"/>
      <c r="CY5328" s="21"/>
      <c r="CZ5328" s="21"/>
      <c r="DA5328" s="21"/>
      <c r="DB5328" s="21"/>
      <c r="DC5328" s="21"/>
      <c r="DD5328" s="21"/>
      <c r="DE5328" s="21"/>
      <c r="DF5328" s="21"/>
      <c r="DG5328" s="21"/>
      <c r="DH5328" s="21"/>
      <c r="DI5328" s="21"/>
      <c r="DJ5328" s="21"/>
      <c r="DK5328" s="21"/>
      <c r="DL5328" s="21"/>
      <c r="DM5328" s="21"/>
      <c r="DN5328" s="21"/>
      <c r="DO5328" s="21"/>
      <c r="DP5328" s="21"/>
      <c r="DQ5328" s="21"/>
      <c r="DR5328" s="21"/>
      <c r="DS5328" s="21"/>
      <c r="DT5328" s="21"/>
      <c r="DU5328" s="21"/>
      <c r="DV5328" s="21"/>
      <c r="DW5328" s="21"/>
      <c r="DX5328" s="21"/>
      <c r="DY5328" s="21"/>
      <c r="DZ5328" s="21"/>
      <c r="EA5328" s="21"/>
      <c r="EB5328" s="21"/>
      <c r="EC5328" s="21"/>
      <c r="ED5328" s="21"/>
      <c r="EE5328" s="21"/>
      <c r="EF5328" s="21"/>
      <c r="EG5328" s="21"/>
      <c r="EH5328" s="21"/>
      <c r="EI5328" s="21"/>
      <c r="EJ5328" s="21"/>
      <c r="EK5328" s="21"/>
      <c r="EL5328" s="21"/>
      <c r="EM5328" s="21"/>
      <c r="EN5328" s="21"/>
      <c r="EO5328" s="21"/>
      <c r="EP5328" s="21"/>
      <c r="EQ5328" s="21"/>
      <c r="ER5328" s="21"/>
      <c r="ES5328" s="21"/>
      <c r="ET5328" s="21"/>
      <c r="EU5328" s="21"/>
      <c r="EV5328" s="21"/>
      <c r="EW5328" s="21"/>
      <c r="EX5328" s="21"/>
      <c r="EY5328" s="21"/>
      <c r="EZ5328" s="21"/>
      <c r="FA5328" s="21"/>
      <c r="FB5328" s="21"/>
      <c r="FC5328" s="21"/>
      <c r="FD5328" s="21"/>
      <c r="FE5328" s="21"/>
      <c r="FF5328" s="21"/>
      <c r="FG5328" s="21"/>
      <c r="FH5328" s="21"/>
      <c r="FI5328" s="21"/>
      <c r="FJ5328" s="21"/>
      <c r="FK5328" s="21"/>
      <c r="FL5328" s="21"/>
      <c r="FM5328" s="21"/>
      <c r="FN5328" s="21"/>
      <c r="FO5328" s="21"/>
      <c r="FP5328" s="21"/>
      <c r="FQ5328" s="21"/>
      <c r="FR5328" s="21"/>
      <c r="FS5328" s="21"/>
      <c r="FT5328" s="21"/>
      <c r="FU5328" s="21"/>
      <c r="FV5328" s="21"/>
      <c r="FW5328" s="21"/>
      <c r="FX5328" s="21"/>
      <c r="FY5328" s="21"/>
      <c r="FZ5328" s="21"/>
      <c r="GA5328" s="21"/>
      <c r="GB5328" s="21"/>
      <c r="GC5328" s="21"/>
      <c r="GD5328" s="21"/>
      <c r="GE5328" s="21"/>
      <c r="GF5328" s="21"/>
      <c r="GG5328" s="21"/>
      <c r="GH5328" s="21"/>
      <c r="GI5328" s="21"/>
      <c r="GJ5328" s="21"/>
      <c r="GK5328" s="21"/>
      <c r="GL5328" s="21"/>
      <c r="GM5328" s="21"/>
      <c r="GN5328" s="21"/>
      <c r="GO5328" s="21"/>
      <c r="GP5328" s="21"/>
      <c r="GQ5328" s="21"/>
      <c r="GR5328" s="21"/>
      <c r="GS5328" s="21"/>
      <c r="GT5328" s="21"/>
      <c r="GU5328" s="21"/>
      <c r="GV5328" s="21"/>
      <c r="GW5328" s="21"/>
      <c r="GX5328" s="21"/>
      <c r="GY5328" s="21"/>
      <c r="GZ5328" s="21"/>
      <c r="HA5328" s="21"/>
      <c r="HB5328" s="21"/>
      <c r="HC5328" s="21"/>
      <c r="HD5328" s="21"/>
      <c r="HE5328" s="21"/>
      <c r="HF5328" s="21"/>
      <c r="HG5328" s="21"/>
      <c r="HH5328" s="21"/>
      <c r="HI5328" s="21"/>
      <c r="HJ5328" s="21"/>
      <c r="HK5328" s="21"/>
      <c r="HL5328" s="21"/>
      <c r="HM5328" s="21"/>
      <c r="HN5328" s="21"/>
      <c r="HO5328" s="21"/>
      <c r="HP5328" s="21"/>
      <c r="HQ5328" s="21"/>
      <c r="HR5328" s="21"/>
      <c r="HS5328" s="21"/>
      <c r="HT5328" s="21"/>
      <c r="HU5328" s="21"/>
      <c r="HV5328" s="21"/>
      <c r="HW5328" s="21"/>
      <c r="HX5328" s="21"/>
      <c r="HY5328" s="21"/>
      <c r="HZ5328" s="21"/>
      <c r="IA5328" s="21"/>
      <c r="IB5328" s="21"/>
      <c r="IC5328" s="21"/>
    </row>
    <row r="5329" spans="1:237" x14ac:dyDescent="0.15">
      <c r="A5329" s="21"/>
      <c r="B5329" s="21"/>
      <c r="C5329" s="21"/>
      <c r="D5329" s="21"/>
      <c r="E5329" s="21"/>
      <c r="F5329" s="21"/>
      <c r="G5329" s="21"/>
      <c r="H5329" s="21"/>
      <c r="I5329" s="21"/>
      <c r="J5329" s="21"/>
      <c r="K5329" s="21"/>
      <c r="L5329" s="21"/>
      <c r="M5329" s="21"/>
      <c r="N5329" s="21"/>
      <c r="O5329" s="21"/>
      <c r="P5329" s="21"/>
      <c r="Q5329" s="21"/>
      <c r="R5329" s="21"/>
      <c r="S5329" s="21"/>
      <c r="T5329" s="21"/>
      <c r="U5329" s="21"/>
      <c r="V5329" s="21"/>
      <c r="W5329" s="21"/>
      <c r="X5329" s="21"/>
      <c r="Y5329" s="21"/>
      <c r="Z5329" s="21"/>
      <c r="AA5329" s="21"/>
      <c r="AB5329" s="21"/>
      <c r="AC5329" s="21"/>
      <c r="AD5329" s="21"/>
      <c r="AE5329" s="21"/>
      <c r="AF5329" s="21"/>
      <c r="AG5329" s="21"/>
      <c r="AH5329" s="21"/>
      <c r="AI5329" s="21"/>
      <c r="AJ5329" s="21"/>
      <c r="AK5329" s="21"/>
      <c r="AL5329" s="21"/>
      <c r="AM5329" s="21"/>
      <c r="AN5329" s="21"/>
      <c r="AO5329" s="21"/>
      <c r="AP5329" s="21"/>
      <c r="AQ5329" s="21"/>
      <c r="AR5329" s="21"/>
      <c r="AS5329" s="21"/>
      <c r="AT5329" s="21"/>
      <c r="AU5329" s="21"/>
      <c r="AV5329" s="21"/>
      <c r="AW5329" s="21"/>
      <c r="AX5329" s="21"/>
      <c r="AY5329" s="21"/>
      <c r="AZ5329" s="21"/>
      <c r="BA5329" s="21"/>
      <c r="BB5329" s="21"/>
      <c r="BC5329" s="21"/>
      <c r="BD5329" s="21"/>
      <c r="BE5329" s="21"/>
      <c r="BF5329" s="21"/>
      <c r="BG5329" s="21"/>
      <c r="BH5329" s="21"/>
      <c r="BI5329" s="21"/>
      <c r="BJ5329" s="21"/>
      <c r="BK5329" s="21"/>
      <c r="BL5329" s="21"/>
      <c r="BM5329" s="21"/>
      <c r="BN5329" s="21"/>
      <c r="BO5329" s="21"/>
      <c r="BP5329" s="21"/>
      <c r="BQ5329" s="21"/>
      <c r="BR5329" s="21"/>
      <c r="BS5329" s="21"/>
      <c r="BT5329" s="21"/>
      <c r="BU5329" s="21"/>
      <c r="BV5329" s="21"/>
      <c r="BW5329" s="21"/>
      <c r="BX5329" s="21"/>
      <c r="BY5329" s="21"/>
      <c r="BZ5329" s="21"/>
      <c r="CA5329" s="21"/>
      <c r="CB5329" s="21"/>
      <c r="CC5329" s="21"/>
      <c r="CD5329" s="21"/>
      <c r="CE5329" s="21"/>
      <c r="CF5329" s="21"/>
      <c r="CG5329" s="21"/>
      <c r="CH5329" s="21"/>
      <c r="CI5329" s="21"/>
      <c r="CJ5329" s="21"/>
      <c r="CK5329" s="21"/>
      <c r="CL5329" s="21"/>
      <c r="CM5329" s="21"/>
      <c r="CN5329" s="21"/>
      <c r="CO5329" s="21"/>
      <c r="CP5329" s="21"/>
      <c r="CQ5329" s="21"/>
      <c r="CR5329" s="21"/>
      <c r="CS5329" s="21"/>
      <c r="CT5329" s="21"/>
      <c r="CU5329" s="21"/>
      <c r="CV5329" s="21"/>
      <c r="CW5329" s="21"/>
      <c r="CX5329" s="21"/>
      <c r="CY5329" s="21"/>
      <c r="CZ5329" s="21"/>
      <c r="DA5329" s="21"/>
      <c r="DB5329" s="21"/>
      <c r="DC5329" s="21"/>
      <c r="DD5329" s="21"/>
      <c r="DE5329" s="21"/>
      <c r="DF5329" s="21"/>
      <c r="DG5329" s="21"/>
      <c r="DH5329" s="21"/>
      <c r="DI5329" s="21"/>
      <c r="DJ5329" s="21"/>
      <c r="DK5329" s="21"/>
      <c r="DL5329" s="21"/>
      <c r="DM5329" s="21"/>
      <c r="DN5329" s="21"/>
      <c r="DO5329" s="21"/>
      <c r="DP5329" s="21"/>
      <c r="DQ5329" s="21"/>
      <c r="DR5329" s="21"/>
      <c r="DS5329" s="21"/>
      <c r="DT5329" s="21"/>
      <c r="DU5329" s="21"/>
      <c r="DV5329" s="21"/>
      <c r="DW5329" s="21"/>
      <c r="DX5329" s="21"/>
      <c r="DY5329" s="21"/>
      <c r="DZ5329" s="21"/>
      <c r="EA5329" s="21"/>
      <c r="EB5329" s="21"/>
      <c r="EC5329" s="21"/>
      <c r="ED5329" s="21"/>
      <c r="EE5329" s="21"/>
      <c r="EF5329" s="21"/>
      <c r="EG5329" s="21"/>
      <c r="EH5329" s="21"/>
      <c r="EI5329" s="21"/>
      <c r="EJ5329" s="21"/>
      <c r="EK5329" s="21"/>
      <c r="EL5329" s="21"/>
      <c r="EM5329" s="21"/>
      <c r="EN5329" s="21"/>
      <c r="EO5329" s="21"/>
      <c r="EP5329" s="21"/>
      <c r="EQ5329" s="21"/>
      <c r="ER5329" s="21"/>
      <c r="ES5329" s="21"/>
      <c r="ET5329" s="21"/>
      <c r="EU5329" s="21"/>
      <c r="EV5329" s="21"/>
      <c r="EW5329" s="21"/>
      <c r="EX5329" s="21"/>
      <c r="EY5329" s="21"/>
      <c r="EZ5329" s="21"/>
      <c r="FA5329" s="21"/>
      <c r="FB5329" s="21"/>
      <c r="FC5329" s="21"/>
      <c r="FD5329" s="21"/>
      <c r="FE5329" s="21"/>
      <c r="FF5329" s="21"/>
      <c r="FG5329" s="21"/>
      <c r="FH5329" s="21"/>
      <c r="FI5329" s="21"/>
      <c r="FJ5329" s="21"/>
      <c r="FK5329" s="21"/>
      <c r="FL5329" s="21"/>
      <c r="FM5329" s="21"/>
      <c r="FN5329" s="21"/>
      <c r="FO5329" s="21"/>
      <c r="FP5329" s="21"/>
      <c r="FQ5329" s="21"/>
      <c r="FR5329" s="21"/>
      <c r="FS5329" s="21"/>
      <c r="FT5329" s="21"/>
      <c r="FU5329" s="21"/>
      <c r="FV5329" s="21"/>
      <c r="FW5329" s="21"/>
      <c r="FX5329" s="21"/>
      <c r="FY5329" s="21"/>
      <c r="FZ5329" s="21"/>
      <c r="GA5329" s="21"/>
      <c r="GB5329" s="21"/>
      <c r="GC5329" s="21"/>
      <c r="GD5329" s="21"/>
      <c r="GE5329" s="21"/>
      <c r="GF5329" s="21"/>
      <c r="GG5329" s="21"/>
      <c r="GH5329" s="21"/>
      <c r="GI5329" s="21"/>
      <c r="GJ5329" s="21"/>
      <c r="GK5329" s="21"/>
      <c r="GL5329" s="21"/>
      <c r="GM5329" s="21"/>
      <c r="GN5329" s="21"/>
      <c r="GO5329" s="21"/>
      <c r="GP5329" s="21"/>
      <c r="GQ5329" s="21"/>
      <c r="GR5329" s="21"/>
      <c r="GS5329" s="21"/>
      <c r="GT5329" s="21"/>
      <c r="GU5329" s="21"/>
      <c r="GV5329" s="21"/>
      <c r="GW5329" s="21"/>
      <c r="GX5329" s="21"/>
      <c r="GY5329" s="21"/>
      <c r="GZ5329" s="21"/>
      <c r="HA5329" s="21"/>
      <c r="HB5329" s="21"/>
      <c r="HC5329" s="21"/>
      <c r="HD5329" s="21"/>
      <c r="HE5329" s="21"/>
      <c r="HF5329" s="21"/>
      <c r="HG5329" s="21"/>
      <c r="HH5329" s="21"/>
      <c r="HI5329" s="21"/>
      <c r="HJ5329" s="21"/>
      <c r="HK5329" s="21"/>
      <c r="HL5329" s="21"/>
      <c r="HM5329" s="21"/>
      <c r="HN5329" s="21"/>
      <c r="HO5329" s="21"/>
      <c r="HP5329" s="21"/>
      <c r="HQ5329" s="21"/>
      <c r="HR5329" s="21"/>
      <c r="HS5329" s="21"/>
      <c r="HT5329" s="21"/>
      <c r="HU5329" s="21"/>
      <c r="HV5329" s="21"/>
      <c r="HW5329" s="21"/>
      <c r="HX5329" s="21"/>
      <c r="HY5329" s="21"/>
      <c r="HZ5329" s="21"/>
      <c r="IA5329" s="21"/>
      <c r="IB5329" s="21"/>
      <c r="IC5329" s="21"/>
    </row>
    <row r="5330" spans="1:237" x14ac:dyDescent="0.15">
      <c r="A5330" s="21"/>
      <c r="B5330" s="21"/>
      <c r="C5330" s="21"/>
      <c r="D5330" s="21"/>
      <c r="E5330" s="21"/>
      <c r="F5330" s="21"/>
      <c r="G5330" s="21"/>
      <c r="H5330" s="21"/>
      <c r="I5330" s="21"/>
      <c r="J5330" s="21"/>
      <c r="K5330" s="21"/>
      <c r="L5330" s="21"/>
      <c r="M5330" s="21"/>
      <c r="N5330" s="21"/>
      <c r="O5330" s="21"/>
      <c r="P5330" s="21"/>
      <c r="Q5330" s="21"/>
      <c r="R5330" s="21"/>
      <c r="S5330" s="21"/>
      <c r="T5330" s="21"/>
      <c r="U5330" s="21"/>
      <c r="V5330" s="21"/>
      <c r="W5330" s="21"/>
      <c r="X5330" s="21"/>
      <c r="Y5330" s="21"/>
      <c r="Z5330" s="21"/>
      <c r="AA5330" s="21"/>
      <c r="AB5330" s="21"/>
      <c r="AC5330" s="21"/>
      <c r="AD5330" s="21"/>
      <c r="AE5330" s="21"/>
      <c r="AF5330" s="21"/>
      <c r="AG5330" s="21"/>
      <c r="AH5330" s="21"/>
      <c r="AI5330" s="21"/>
      <c r="AJ5330" s="21"/>
      <c r="AK5330" s="21"/>
      <c r="AL5330" s="21"/>
      <c r="AM5330" s="21"/>
      <c r="AN5330" s="21"/>
      <c r="AO5330" s="21"/>
      <c r="AP5330" s="21"/>
      <c r="AQ5330" s="21"/>
      <c r="AR5330" s="21"/>
      <c r="AS5330" s="21"/>
      <c r="AT5330" s="21"/>
      <c r="AU5330" s="21"/>
      <c r="AV5330" s="21"/>
      <c r="AW5330" s="21"/>
      <c r="AX5330" s="21"/>
      <c r="AY5330" s="21"/>
      <c r="AZ5330" s="21"/>
      <c r="BA5330" s="21"/>
      <c r="BB5330" s="21"/>
      <c r="BC5330" s="21"/>
      <c r="BD5330" s="21"/>
      <c r="BE5330" s="21"/>
      <c r="BF5330" s="21"/>
      <c r="BG5330" s="21"/>
      <c r="BH5330" s="21"/>
      <c r="BI5330" s="21"/>
      <c r="BJ5330" s="21"/>
      <c r="BK5330" s="21"/>
      <c r="BL5330" s="21"/>
      <c r="BM5330" s="21"/>
      <c r="BN5330" s="21"/>
      <c r="BO5330" s="21"/>
      <c r="BP5330" s="21"/>
      <c r="BQ5330" s="21"/>
      <c r="BR5330" s="21"/>
      <c r="BS5330" s="21"/>
      <c r="BT5330" s="21"/>
      <c r="BU5330" s="21"/>
      <c r="BV5330" s="21"/>
      <c r="BW5330" s="21"/>
      <c r="BX5330" s="21"/>
      <c r="BY5330" s="21"/>
      <c r="BZ5330" s="21"/>
      <c r="CA5330" s="21"/>
      <c r="CB5330" s="21"/>
      <c r="CC5330" s="21"/>
      <c r="CD5330" s="21"/>
      <c r="CE5330" s="21"/>
      <c r="CF5330" s="21"/>
      <c r="CG5330" s="21"/>
      <c r="CH5330" s="21"/>
      <c r="CI5330" s="21"/>
      <c r="CJ5330" s="21"/>
      <c r="CK5330" s="21"/>
      <c r="CL5330" s="21"/>
      <c r="CM5330" s="21"/>
      <c r="CN5330" s="21"/>
      <c r="CO5330" s="21"/>
      <c r="CP5330" s="21"/>
      <c r="CQ5330" s="21"/>
      <c r="CR5330" s="21"/>
      <c r="CS5330" s="21"/>
      <c r="CT5330" s="21"/>
      <c r="CU5330" s="21"/>
      <c r="CV5330" s="21"/>
      <c r="CW5330" s="21"/>
      <c r="CX5330" s="21"/>
      <c r="CY5330" s="21"/>
      <c r="CZ5330" s="21"/>
      <c r="DA5330" s="21"/>
      <c r="DB5330" s="21"/>
      <c r="DC5330" s="21"/>
      <c r="DD5330" s="21"/>
      <c r="DE5330" s="21"/>
      <c r="DF5330" s="21"/>
      <c r="DG5330" s="21"/>
      <c r="DH5330" s="21"/>
      <c r="DI5330" s="21"/>
      <c r="DJ5330" s="21"/>
      <c r="DK5330" s="21"/>
      <c r="DL5330" s="21"/>
      <c r="DM5330" s="21"/>
      <c r="DN5330" s="21"/>
      <c r="DO5330" s="21"/>
      <c r="DP5330" s="21"/>
      <c r="DQ5330" s="21"/>
      <c r="DR5330" s="21"/>
      <c r="DS5330" s="21"/>
      <c r="DT5330" s="21"/>
      <c r="DU5330" s="21"/>
      <c r="DV5330" s="21"/>
      <c r="DW5330" s="21"/>
      <c r="DX5330" s="21"/>
      <c r="DY5330" s="21"/>
      <c r="DZ5330" s="21"/>
      <c r="EA5330" s="21"/>
      <c r="EB5330" s="21"/>
      <c r="EC5330" s="21"/>
      <c r="ED5330" s="21"/>
      <c r="EE5330" s="21"/>
      <c r="EF5330" s="21"/>
      <c r="EG5330" s="21"/>
      <c r="EH5330" s="21"/>
      <c r="EI5330" s="21"/>
      <c r="EJ5330" s="21"/>
      <c r="EK5330" s="21"/>
      <c r="EL5330" s="21"/>
      <c r="EM5330" s="21"/>
      <c r="EN5330" s="21"/>
      <c r="EO5330" s="21"/>
      <c r="EP5330" s="21"/>
      <c r="EQ5330" s="21"/>
      <c r="ER5330" s="21"/>
      <c r="ES5330" s="21"/>
      <c r="ET5330" s="21"/>
      <c r="EU5330" s="21"/>
      <c r="EV5330" s="21"/>
      <c r="EW5330" s="21"/>
      <c r="EX5330" s="21"/>
      <c r="EY5330" s="21"/>
      <c r="EZ5330" s="21"/>
      <c r="FA5330" s="21"/>
      <c r="FB5330" s="21"/>
      <c r="FC5330" s="21"/>
      <c r="FD5330" s="21"/>
      <c r="FE5330" s="21"/>
      <c r="FF5330" s="21"/>
      <c r="FG5330" s="21"/>
      <c r="FH5330" s="21"/>
      <c r="FI5330" s="21"/>
      <c r="FJ5330" s="21"/>
      <c r="FK5330" s="21"/>
      <c r="FL5330" s="21"/>
      <c r="FM5330" s="21"/>
      <c r="FN5330" s="21"/>
      <c r="FO5330" s="21"/>
      <c r="FP5330" s="21"/>
      <c r="FQ5330" s="21"/>
      <c r="FR5330" s="21"/>
      <c r="FS5330" s="21"/>
      <c r="FT5330" s="21"/>
      <c r="FU5330" s="21"/>
      <c r="FV5330" s="21"/>
      <c r="FW5330" s="21"/>
      <c r="FX5330" s="21"/>
      <c r="FY5330" s="21"/>
      <c r="FZ5330" s="21"/>
      <c r="GA5330" s="21"/>
      <c r="GB5330" s="21"/>
      <c r="GC5330" s="21"/>
      <c r="GD5330" s="21"/>
      <c r="GE5330" s="21"/>
      <c r="GF5330" s="21"/>
      <c r="GG5330" s="21"/>
      <c r="GH5330" s="21"/>
      <c r="GI5330" s="21"/>
      <c r="GJ5330" s="21"/>
      <c r="GK5330" s="21"/>
      <c r="GL5330" s="21"/>
      <c r="GM5330" s="21"/>
      <c r="GN5330" s="21"/>
      <c r="GO5330" s="21"/>
      <c r="GP5330" s="21"/>
      <c r="GQ5330" s="21"/>
      <c r="GR5330" s="21"/>
      <c r="GS5330" s="21"/>
      <c r="GT5330" s="21"/>
      <c r="GU5330" s="21"/>
      <c r="GV5330" s="21"/>
      <c r="GW5330" s="21"/>
      <c r="GX5330" s="21"/>
      <c r="GY5330" s="21"/>
      <c r="GZ5330" s="21"/>
      <c r="HA5330" s="21"/>
      <c r="HB5330" s="21"/>
      <c r="HC5330" s="21"/>
      <c r="HD5330" s="21"/>
      <c r="HE5330" s="21"/>
      <c r="HF5330" s="21"/>
      <c r="HG5330" s="21"/>
      <c r="HH5330" s="21"/>
      <c r="HI5330" s="21"/>
      <c r="HJ5330" s="21"/>
      <c r="HK5330" s="21"/>
      <c r="HL5330" s="21"/>
      <c r="HM5330" s="21"/>
      <c r="HN5330" s="21"/>
      <c r="HO5330" s="21"/>
      <c r="HP5330" s="21"/>
      <c r="HQ5330" s="21"/>
      <c r="HR5330" s="21"/>
      <c r="HS5330" s="21"/>
      <c r="HT5330" s="21"/>
      <c r="HU5330" s="21"/>
      <c r="HV5330" s="21"/>
      <c r="HW5330" s="21"/>
      <c r="HX5330" s="21"/>
      <c r="HY5330" s="21"/>
      <c r="HZ5330" s="21"/>
      <c r="IA5330" s="21"/>
      <c r="IB5330" s="21"/>
      <c r="IC5330" s="21"/>
    </row>
    <row r="5331" spans="1:237" x14ac:dyDescent="0.15">
      <c r="A5331" s="21"/>
      <c r="B5331" s="21"/>
      <c r="C5331" s="21"/>
      <c r="D5331" s="21"/>
      <c r="E5331" s="21"/>
      <c r="F5331" s="21"/>
      <c r="G5331" s="21"/>
      <c r="H5331" s="21"/>
      <c r="I5331" s="21"/>
      <c r="J5331" s="21"/>
      <c r="K5331" s="21"/>
      <c r="L5331" s="21"/>
      <c r="M5331" s="21"/>
      <c r="N5331" s="21"/>
      <c r="O5331" s="21"/>
      <c r="P5331" s="21"/>
      <c r="Q5331" s="21"/>
      <c r="R5331" s="21"/>
      <c r="S5331" s="21"/>
      <c r="T5331" s="21"/>
      <c r="U5331" s="21"/>
      <c r="V5331" s="21"/>
      <c r="W5331" s="21"/>
      <c r="X5331" s="21"/>
      <c r="Y5331" s="21"/>
      <c r="Z5331" s="21"/>
      <c r="AA5331" s="21"/>
      <c r="AB5331" s="21"/>
      <c r="AC5331" s="21"/>
      <c r="AD5331" s="21"/>
      <c r="AE5331" s="21"/>
      <c r="AF5331" s="21"/>
      <c r="AG5331" s="21"/>
      <c r="AH5331" s="21"/>
      <c r="AI5331" s="21"/>
      <c r="AJ5331" s="21"/>
      <c r="AK5331" s="21"/>
      <c r="AL5331" s="21"/>
      <c r="AM5331" s="21"/>
      <c r="AN5331" s="21"/>
      <c r="AO5331" s="21"/>
      <c r="AP5331" s="21"/>
      <c r="AQ5331" s="21"/>
      <c r="AR5331" s="21"/>
      <c r="AS5331" s="21"/>
      <c r="AT5331" s="21"/>
      <c r="AU5331" s="21"/>
      <c r="AV5331" s="21"/>
      <c r="AW5331" s="21"/>
      <c r="AX5331" s="21"/>
      <c r="AY5331" s="21"/>
      <c r="AZ5331" s="21"/>
      <c r="BA5331" s="21"/>
      <c r="BB5331" s="21"/>
      <c r="BC5331" s="21"/>
      <c r="BD5331" s="21"/>
      <c r="BE5331" s="21"/>
      <c r="BF5331" s="21"/>
      <c r="BG5331" s="21"/>
      <c r="BH5331" s="21"/>
      <c r="BI5331" s="21"/>
      <c r="BJ5331" s="21"/>
      <c r="BK5331" s="21"/>
      <c r="BL5331" s="21"/>
      <c r="BM5331" s="21"/>
      <c r="BN5331" s="21"/>
      <c r="BO5331" s="21"/>
      <c r="BP5331" s="21"/>
      <c r="BQ5331" s="21"/>
      <c r="BR5331" s="21"/>
      <c r="BS5331" s="21"/>
      <c r="BT5331" s="21"/>
      <c r="BU5331" s="21"/>
      <c r="BV5331" s="21"/>
      <c r="BW5331" s="21"/>
      <c r="BX5331" s="21"/>
      <c r="BY5331" s="21"/>
      <c r="BZ5331" s="21"/>
      <c r="CA5331" s="21"/>
      <c r="CB5331" s="21"/>
      <c r="CC5331" s="21"/>
      <c r="CD5331" s="21"/>
      <c r="CE5331" s="21"/>
      <c r="CF5331" s="21"/>
      <c r="CG5331" s="21"/>
      <c r="CH5331" s="21"/>
      <c r="CI5331" s="21"/>
      <c r="CJ5331" s="21"/>
      <c r="CK5331" s="21"/>
      <c r="CL5331" s="21"/>
      <c r="CM5331" s="21"/>
      <c r="CN5331" s="21"/>
      <c r="CO5331" s="21"/>
      <c r="CP5331" s="21"/>
      <c r="CQ5331" s="21"/>
      <c r="CR5331" s="21"/>
      <c r="CS5331" s="21"/>
      <c r="CT5331" s="21"/>
      <c r="CU5331" s="21"/>
      <c r="CV5331" s="21"/>
      <c r="CW5331" s="21"/>
      <c r="CX5331" s="21"/>
      <c r="CY5331" s="21"/>
      <c r="CZ5331" s="21"/>
      <c r="DA5331" s="21"/>
      <c r="DB5331" s="21"/>
      <c r="DC5331" s="21"/>
      <c r="DD5331" s="21"/>
      <c r="DE5331" s="21"/>
      <c r="DF5331" s="21"/>
      <c r="DG5331" s="21"/>
      <c r="DH5331" s="21"/>
      <c r="DI5331" s="21"/>
      <c r="DJ5331" s="21"/>
      <c r="DK5331" s="21"/>
      <c r="DL5331" s="21"/>
      <c r="DM5331" s="21"/>
      <c r="DN5331" s="21"/>
      <c r="DO5331" s="21"/>
      <c r="DP5331" s="21"/>
      <c r="DQ5331" s="21"/>
      <c r="DR5331" s="21"/>
      <c r="DS5331" s="21"/>
      <c r="DT5331" s="21"/>
      <c r="DU5331" s="21"/>
      <c r="DV5331" s="21"/>
      <c r="DW5331" s="21"/>
      <c r="DX5331" s="21"/>
      <c r="DY5331" s="21"/>
      <c r="DZ5331" s="21"/>
      <c r="EA5331" s="21"/>
      <c r="EB5331" s="21"/>
      <c r="EC5331" s="21"/>
      <c r="ED5331" s="21"/>
      <c r="EE5331" s="21"/>
      <c r="EF5331" s="21"/>
      <c r="EG5331" s="21"/>
      <c r="EH5331" s="21"/>
      <c r="EI5331" s="21"/>
      <c r="EJ5331" s="21"/>
      <c r="EK5331" s="21"/>
      <c r="EL5331" s="21"/>
      <c r="EM5331" s="21"/>
      <c r="EN5331" s="21"/>
      <c r="EO5331" s="21"/>
      <c r="EP5331" s="21"/>
      <c r="EQ5331" s="21"/>
      <c r="ER5331" s="21"/>
      <c r="ES5331" s="21"/>
      <c r="ET5331" s="21"/>
      <c r="EU5331" s="21"/>
      <c r="EV5331" s="21"/>
      <c r="EW5331" s="21"/>
      <c r="EX5331" s="21"/>
      <c r="EY5331" s="21"/>
      <c r="EZ5331" s="21"/>
      <c r="FA5331" s="21"/>
      <c r="FB5331" s="21"/>
      <c r="FC5331" s="21"/>
      <c r="FD5331" s="21"/>
      <c r="FE5331" s="21"/>
      <c r="FF5331" s="21"/>
      <c r="FG5331" s="21"/>
      <c r="FH5331" s="21"/>
      <c r="FI5331" s="21"/>
      <c r="FJ5331" s="21"/>
      <c r="FK5331" s="21"/>
      <c r="FL5331" s="21"/>
      <c r="FM5331" s="21"/>
      <c r="FN5331" s="21"/>
      <c r="FO5331" s="21"/>
      <c r="FP5331" s="21"/>
      <c r="FQ5331" s="21"/>
      <c r="FR5331" s="21"/>
      <c r="FS5331" s="21"/>
      <c r="FT5331" s="21"/>
      <c r="FU5331" s="21"/>
      <c r="FV5331" s="21"/>
      <c r="FW5331" s="21"/>
      <c r="FX5331" s="21"/>
      <c r="FY5331" s="21"/>
      <c r="FZ5331" s="21"/>
      <c r="GA5331" s="21"/>
      <c r="GB5331" s="21"/>
      <c r="GC5331" s="21"/>
      <c r="GD5331" s="21"/>
      <c r="GE5331" s="21"/>
      <c r="GF5331" s="21"/>
      <c r="GG5331" s="21"/>
      <c r="GH5331" s="21"/>
      <c r="GI5331" s="21"/>
      <c r="GJ5331" s="21"/>
      <c r="GK5331" s="21"/>
      <c r="GL5331" s="21"/>
      <c r="GM5331" s="21"/>
      <c r="GN5331" s="21"/>
      <c r="GO5331" s="21"/>
      <c r="GP5331" s="21"/>
      <c r="GQ5331" s="21"/>
      <c r="GR5331" s="21"/>
      <c r="GS5331" s="21"/>
      <c r="GT5331" s="21"/>
      <c r="GU5331" s="21"/>
      <c r="GV5331" s="21"/>
      <c r="GW5331" s="21"/>
      <c r="GX5331" s="21"/>
      <c r="GY5331" s="21"/>
      <c r="GZ5331" s="21"/>
      <c r="HA5331" s="21"/>
      <c r="HB5331" s="21"/>
      <c r="HC5331" s="21"/>
      <c r="HD5331" s="21"/>
      <c r="HE5331" s="21"/>
      <c r="HF5331" s="21"/>
      <c r="HG5331" s="21"/>
      <c r="HH5331" s="21"/>
      <c r="HI5331" s="21"/>
      <c r="HJ5331" s="21"/>
      <c r="HK5331" s="21"/>
      <c r="HL5331" s="21"/>
      <c r="HM5331" s="21"/>
      <c r="HN5331" s="21"/>
      <c r="HO5331" s="21"/>
      <c r="HP5331" s="21"/>
      <c r="HQ5331" s="21"/>
      <c r="HR5331" s="21"/>
      <c r="HS5331" s="21"/>
      <c r="HT5331" s="21"/>
      <c r="HU5331" s="21"/>
      <c r="HV5331" s="21"/>
      <c r="HW5331" s="21"/>
      <c r="HX5331" s="21"/>
      <c r="HY5331" s="21"/>
      <c r="HZ5331" s="21"/>
      <c r="IA5331" s="21"/>
      <c r="IB5331" s="21"/>
      <c r="IC5331" s="21"/>
    </row>
    <row r="5332" spans="1:237" x14ac:dyDescent="0.15">
      <c r="A5332" s="21"/>
      <c r="B5332" s="21"/>
      <c r="C5332" s="21"/>
      <c r="D5332" s="21"/>
      <c r="E5332" s="21"/>
      <c r="F5332" s="21"/>
      <c r="G5332" s="21"/>
      <c r="H5332" s="21"/>
      <c r="I5332" s="21"/>
      <c r="J5332" s="21"/>
      <c r="K5332" s="21"/>
      <c r="L5332" s="21"/>
      <c r="M5332" s="21"/>
      <c r="N5332" s="21"/>
      <c r="O5332" s="21"/>
      <c r="P5332" s="21"/>
      <c r="Q5332" s="21"/>
      <c r="R5332" s="21"/>
      <c r="S5332" s="21"/>
      <c r="T5332" s="21"/>
      <c r="U5332" s="21"/>
      <c r="V5332" s="21"/>
      <c r="W5332" s="21"/>
      <c r="X5332" s="21"/>
      <c r="Y5332" s="21"/>
      <c r="Z5332" s="21"/>
      <c r="AA5332" s="21"/>
      <c r="AB5332" s="21"/>
      <c r="AC5332" s="21"/>
      <c r="AD5332" s="21"/>
      <c r="AE5332" s="21"/>
      <c r="AF5332" s="21"/>
      <c r="AG5332" s="21"/>
      <c r="AH5332" s="21"/>
      <c r="AI5332" s="21"/>
      <c r="AJ5332" s="21"/>
      <c r="AK5332" s="21"/>
      <c r="AL5332" s="21"/>
      <c r="AM5332" s="21"/>
      <c r="AN5332" s="21"/>
      <c r="AO5332" s="21"/>
      <c r="AP5332" s="21"/>
      <c r="AQ5332" s="21"/>
      <c r="AR5332" s="21"/>
      <c r="AS5332" s="21"/>
      <c r="AT5332" s="21"/>
      <c r="AU5332" s="21"/>
      <c r="AV5332" s="21"/>
      <c r="AW5332" s="21"/>
      <c r="AX5332" s="21"/>
      <c r="AY5332" s="21"/>
      <c r="AZ5332" s="21"/>
      <c r="BA5332" s="21"/>
      <c r="BB5332" s="21"/>
      <c r="BC5332" s="21"/>
      <c r="BD5332" s="21"/>
      <c r="BE5332" s="21"/>
      <c r="BF5332" s="21"/>
      <c r="BG5332" s="21"/>
      <c r="BH5332" s="21"/>
      <c r="BI5332" s="21"/>
      <c r="BJ5332" s="21"/>
      <c r="BK5332" s="21"/>
      <c r="BL5332" s="21"/>
      <c r="BM5332" s="21"/>
      <c r="BN5332" s="21"/>
      <c r="BO5332" s="21"/>
      <c r="BP5332" s="21"/>
      <c r="BQ5332" s="21"/>
      <c r="BR5332" s="21"/>
      <c r="BS5332" s="21"/>
      <c r="BT5332" s="21"/>
      <c r="BU5332" s="21"/>
      <c r="BV5332" s="21"/>
      <c r="BW5332" s="21"/>
      <c r="BX5332" s="21"/>
      <c r="BY5332" s="21"/>
      <c r="BZ5332" s="21"/>
      <c r="CA5332" s="21"/>
      <c r="CB5332" s="21"/>
      <c r="CC5332" s="21"/>
      <c r="CD5332" s="21"/>
      <c r="CE5332" s="21"/>
      <c r="CF5332" s="21"/>
      <c r="CG5332" s="21"/>
      <c r="CH5332" s="21"/>
      <c r="CI5332" s="21"/>
      <c r="CJ5332" s="21"/>
      <c r="CK5332" s="21"/>
      <c r="CL5332" s="21"/>
      <c r="CM5332" s="21"/>
      <c r="CN5332" s="21"/>
      <c r="CO5332" s="21"/>
      <c r="CP5332" s="21"/>
      <c r="CQ5332" s="21"/>
      <c r="CR5332" s="21"/>
      <c r="CS5332" s="21"/>
      <c r="CT5332" s="21"/>
      <c r="CU5332" s="21"/>
      <c r="CV5332" s="21"/>
      <c r="CW5332" s="21"/>
      <c r="CX5332" s="21"/>
      <c r="CY5332" s="21"/>
      <c r="CZ5332" s="21"/>
      <c r="DA5332" s="21"/>
      <c r="DB5332" s="21"/>
      <c r="DC5332" s="21"/>
      <c r="DD5332" s="21"/>
      <c r="DE5332" s="21"/>
      <c r="DF5332" s="21"/>
      <c r="DG5332" s="21"/>
      <c r="DH5332" s="21"/>
      <c r="DI5332" s="21"/>
      <c r="DJ5332" s="21"/>
      <c r="DK5332" s="21"/>
      <c r="DL5332" s="21"/>
      <c r="DM5332" s="21"/>
      <c r="DN5332" s="21"/>
      <c r="DO5332" s="21"/>
      <c r="DP5332" s="21"/>
      <c r="DQ5332" s="21"/>
      <c r="DR5332" s="21"/>
      <c r="DS5332" s="21"/>
      <c r="DT5332" s="21"/>
      <c r="DU5332" s="21"/>
      <c r="DV5332" s="21"/>
      <c r="DW5332" s="21"/>
      <c r="DX5332" s="21"/>
      <c r="DY5332" s="21"/>
      <c r="DZ5332" s="21"/>
      <c r="EA5332" s="21"/>
      <c r="EB5332" s="21"/>
      <c r="EC5332" s="21"/>
      <c r="ED5332" s="21"/>
      <c r="EE5332" s="21"/>
      <c r="EF5332" s="21"/>
      <c r="EG5332" s="21"/>
      <c r="EH5332" s="21"/>
      <c r="EI5332" s="21"/>
      <c r="EJ5332" s="21"/>
      <c r="EK5332" s="21"/>
      <c r="EL5332" s="21"/>
      <c r="EM5332" s="21"/>
      <c r="EN5332" s="21"/>
      <c r="EO5332" s="21"/>
      <c r="EP5332" s="21"/>
      <c r="EQ5332" s="21"/>
      <c r="ER5332" s="21"/>
      <c r="ES5332" s="21"/>
      <c r="ET5332" s="21"/>
      <c r="EU5332" s="21"/>
      <c r="EV5332" s="21"/>
      <c r="EW5332" s="21"/>
      <c r="EX5332" s="21"/>
      <c r="EY5332" s="21"/>
      <c r="EZ5332" s="21"/>
      <c r="FA5332" s="21"/>
      <c r="FB5332" s="21"/>
      <c r="FC5332" s="21"/>
      <c r="FD5332" s="21"/>
      <c r="FE5332" s="21"/>
      <c r="FF5332" s="21"/>
      <c r="FG5332" s="21"/>
      <c r="FH5332" s="21"/>
      <c r="FI5332" s="21"/>
      <c r="FJ5332" s="21"/>
      <c r="FK5332" s="21"/>
      <c r="FL5332" s="21"/>
      <c r="FM5332" s="21"/>
      <c r="FN5332" s="21"/>
      <c r="FO5332" s="21"/>
      <c r="FP5332" s="21"/>
      <c r="FQ5332" s="21"/>
      <c r="FR5332" s="21"/>
      <c r="FS5332" s="21"/>
      <c r="FT5332" s="21"/>
      <c r="FU5332" s="21"/>
      <c r="FV5332" s="21"/>
      <c r="FW5332" s="21"/>
      <c r="FX5332" s="21"/>
      <c r="FY5332" s="21"/>
      <c r="FZ5332" s="21"/>
      <c r="GA5332" s="21"/>
      <c r="GB5332" s="21"/>
      <c r="GC5332" s="21"/>
      <c r="GD5332" s="21"/>
      <c r="GE5332" s="21"/>
      <c r="GF5332" s="21"/>
      <c r="GG5332" s="21"/>
      <c r="GH5332" s="21"/>
      <c r="GI5332" s="21"/>
      <c r="GJ5332" s="21"/>
      <c r="GK5332" s="21"/>
      <c r="GL5332" s="21"/>
      <c r="GM5332" s="21"/>
      <c r="GN5332" s="21"/>
      <c r="GO5332" s="21"/>
      <c r="GP5332" s="21"/>
      <c r="GQ5332" s="21"/>
      <c r="GR5332" s="21"/>
      <c r="GS5332" s="21"/>
      <c r="GT5332" s="21"/>
      <c r="GU5332" s="21"/>
      <c r="GV5332" s="21"/>
      <c r="GW5332" s="21"/>
      <c r="GX5332" s="21"/>
      <c r="GY5332" s="21"/>
      <c r="GZ5332" s="21"/>
      <c r="HA5332" s="21"/>
      <c r="HB5332" s="21"/>
      <c r="HC5332" s="21"/>
      <c r="HD5332" s="21"/>
      <c r="HE5332" s="21"/>
      <c r="HF5332" s="21"/>
      <c r="HG5332" s="21"/>
      <c r="HH5332" s="21"/>
      <c r="HI5332" s="21"/>
      <c r="HJ5332" s="21"/>
      <c r="HK5332" s="21"/>
      <c r="HL5332" s="21"/>
      <c r="HM5332" s="21"/>
      <c r="HN5332" s="21"/>
      <c r="HO5332" s="21"/>
      <c r="HP5332" s="21"/>
      <c r="HQ5332" s="21"/>
      <c r="HR5332" s="21"/>
      <c r="HS5332" s="21"/>
      <c r="HT5332" s="21"/>
      <c r="HU5332" s="21"/>
      <c r="HV5332" s="21"/>
      <c r="HW5332" s="21"/>
      <c r="HX5332" s="21"/>
      <c r="HY5332" s="21"/>
      <c r="HZ5332" s="21"/>
      <c r="IA5332" s="21"/>
      <c r="IB5332" s="21"/>
      <c r="IC5332" s="21"/>
    </row>
    <row r="5333" spans="1:237" x14ac:dyDescent="0.15">
      <c r="A5333" s="21"/>
      <c r="B5333" s="21"/>
      <c r="C5333" s="21"/>
      <c r="D5333" s="21"/>
      <c r="E5333" s="21"/>
      <c r="F5333" s="21"/>
      <c r="G5333" s="21"/>
      <c r="H5333" s="21"/>
      <c r="I5333" s="21"/>
      <c r="J5333" s="21"/>
      <c r="K5333" s="21"/>
      <c r="L5333" s="21"/>
      <c r="M5333" s="21"/>
      <c r="N5333" s="21"/>
      <c r="O5333" s="21"/>
      <c r="P5333" s="21"/>
      <c r="Q5333" s="21"/>
      <c r="R5333" s="21"/>
      <c r="S5333" s="21"/>
      <c r="T5333" s="21"/>
      <c r="U5333" s="21"/>
      <c r="V5333" s="21"/>
      <c r="W5333" s="21"/>
      <c r="X5333" s="21"/>
      <c r="Y5333" s="21"/>
      <c r="Z5333" s="21"/>
      <c r="AA5333" s="21"/>
      <c r="AB5333" s="21"/>
      <c r="AC5333" s="21"/>
      <c r="AD5333" s="21"/>
      <c r="AE5333" s="21"/>
      <c r="AF5333" s="21"/>
      <c r="AG5333" s="21"/>
      <c r="AH5333" s="21"/>
      <c r="AI5333" s="21"/>
      <c r="AJ5333" s="21"/>
      <c r="AK5333" s="21"/>
      <c r="AL5333" s="21"/>
      <c r="AM5333" s="21"/>
      <c r="AN5333" s="21"/>
      <c r="AO5333" s="21"/>
      <c r="AP5333" s="21"/>
      <c r="AQ5333" s="21"/>
      <c r="AR5333" s="21"/>
      <c r="AS5333" s="21"/>
      <c r="AT5333" s="21"/>
      <c r="AU5333" s="21"/>
      <c r="AV5333" s="21"/>
      <c r="AW5333" s="21"/>
      <c r="AX5333" s="21"/>
      <c r="AY5333" s="21"/>
      <c r="AZ5333" s="21"/>
      <c r="BA5333" s="21"/>
      <c r="BB5333" s="21"/>
      <c r="BC5333" s="21"/>
      <c r="BD5333" s="21"/>
      <c r="BE5333" s="21"/>
      <c r="BF5333" s="21"/>
      <c r="BG5333" s="21"/>
      <c r="BH5333" s="21"/>
      <c r="BI5333" s="21"/>
      <c r="BJ5333" s="21"/>
      <c r="BK5333" s="21"/>
      <c r="BL5333" s="21"/>
      <c r="BM5333" s="21"/>
      <c r="BN5333" s="21"/>
      <c r="BO5333" s="21"/>
      <c r="BP5333" s="21"/>
      <c r="BQ5333" s="21"/>
      <c r="BR5333" s="21"/>
      <c r="BS5333" s="21"/>
      <c r="BT5333" s="21"/>
      <c r="BU5333" s="21"/>
      <c r="BV5333" s="21"/>
      <c r="BW5333" s="21"/>
      <c r="BX5333" s="21"/>
      <c r="BY5333" s="21"/>
      <c r="BZ5333" s="21"/>
      <c r="CA5333" s="21"/>
      <c r="CB5333" s="21"/>
      <c r="CC5333" s="21"/>
      <c r="CD5333" s="21"/>
      <c r="CE5333" s="21"/>
      <c r="CF5333" s="21"/>
      <c r="CG5333" s="21"/>
      <c r="CH5333" s="21"/>
      <c r="CI5333" s="21"/>
      <c r="CJ5333" s="21"/>
      <c r="CK5333" s="21"/>
      <c r="CL5333" s="21"/>
      <c r="CM5333" s="21"/>
      <c r="CN5333" s="21"/>
      <c r="CO5333" s="21"/>
      <c r="CP5333" s="21"/>
      <c r="CQ5333" s="21"/>
      <c r="CR5333" s="21"/>
      <c r="CS5333" s="21"/>
      <c r="CT5333" s="21"/>
      <c r="CU5333" s="21"/>
      <c r="CV5333" s="21"/>
      <c r="CW5333" s="21"/>
      <c r="CX5333" s="21"/>
      <c r="CY5333" s="21"/>
      <c r="CZ5333" s="21"/>
      <c r="DA5333" s="21"/>
      <c r="DB5333" s="21"/>
      <c r="DC5333" s="21"/>
      <c r="DD5333" s="21"/>
      <c r="DE5333" s="21"/>
      <c r="DF5333" s="21"/>
      <c r="DG5333" s="21"/>
      <c r="DH5333" s="21"/>
      <c r="DI5333" s="21"/>
      <c r="DJ5333" s="21"/>
      <c r="DK5333" s="21"/>
      <c r="DL5333" s="21"/>
      <c r="DM5333" s="21"/>
      <c r="DN5333" s="21"/>
      <c r="DO5333" s="21"/>
      <c r="DP5333" s="21"/>
      <c r="DQ5333" s="21"/>
      <c r="DR5333" s="21"/>
      <c r="DS5333" s="21"/>
      <c r="DT5333" s="21"/>
      <c r="DU5333" s="21"/>
      <c r="DV5333" s="21"/>
      <c r="DW5333" s="21"/>
      <c r="DX5333" s="21"/>
      <c r="DY5333" s="21"/>
      <c r="DZ5333" s="21"/>
      <c r="EA5333" s="21"/>
      <c r="EB5333" s="21"/>
      <c r="EC5333" s="21"/>
      <c r="ED5333" s="21"/>
      <c r="EE5333" s="21"/>
      <c r="EF5333" s="21"/>
      <c r="EG5333" s="21"/>
      <c r="EH5333" s="21"/>
      <c r="EI5333" s="21"/>
      <c r="EJ5333" s="21"/>
      <c r="EK5333" s="21"/>
      <c r="EL5333" s="21"/>
      <c r="EM5333" s="21"/>
      <c r="EN5333" s="21"/>
      <c r="EO5333" s="21"/>
      <c r="EP5333" s="21"/>
      <c r="EQ5333" s="21"/>
      <c r="ER5333" s="21"/>
      <c r="ES5333" s="21"/>
      <c r="ET5333" s="21"/>
      <c r="EU5333" s="21"/>
      <c r="EV5333" s="21"/>
      <c r="EW5333" s="21"/>
      <c r="EX5333" s="21"/>
      <c r="EY5333" s="21"/>
      <c r="EZ5333" s="21"/>
      <c r="FA5333" s="21"/>
      <c r="FB5333" s="21"/>
      <c r="FC5333" s="21"/>
      <c r="FD5333" s="21"/>
      <c r="FE5333" s="21"/>
      <c r="FF5333" s="21"/>
      <c r="FG5333" s="21"/>
      <c r="FH5333" s="21"/>
      <c r="FI5333" s="21"/>
      <c r="FJ5333" s="21"/>
      <c r="FK5333" s="21"/>
      <c r="FL5333" s="21"/>
      <c r="FM5333" s="21"/>
      <c r="FN5333" s="21"/>
      <c r="FO5333" s="21"/>
      <c r="FP5333" s="21"/>
      <c r="FQ5333" s="21"/>
      <c r="FR5333" s="21"/>
      <c r="FS5333" s="21"/>
      <c r="FT5333" s="21"/>
      <c r="FU5333" s="21"/>
      <c r="FV5333" s="21"/>
      <c r="FW5333" s="21"/>
      <c r="FX5333" s="21"/>
      <c r="FY5333" s="21"/>
      <c r="FZ5333" s="21"/>
      <c r="GA5333" s="21"/>
      <c r="GB5333" s="21"/>
      <c r="GC5333" s="21"/>
      <c r="GD5333" s="21"/>
      <c r="GE5333" s="21"/>
      <c r="GF5333" s="21"/>
      <c r="GG5333" s="21"/>
      <c r="GH5333" s="21"/>
      <c r="GI5333" s="21"/>
      <c r="GJ5333" s="21"/>
      <c r="GK5333" s="21"/>
      <c r="GL5333" s="21"/>
      <c r="GM5333" s="21"/>
      <c r="GN5333" s="21"/>
      <c r="GO5333" s="21"/>
      <c r="GP5333" s="21"/>
      <c r="GQ5333" s="21"/>
      <c r="GR5333" s="21"/>
      <c r="GS5333" s="21"/>
      <c r="GT5333" s="21"/>
      <c r="GU5333" s="21"/>
      <c r="GV5333" s="21"/>
      <c r="GW5333" s="21"/>
      <c r="GX5333" s="21"/>
      <c r="GY5333" s="21"/>
      <c r="GZ5333" s="21"/>
      <c r="HA5333" s="21"/>
      <c r="HB5333" s="21"/>
      <c r="HC5333" s="21"/>
      <c r="HD5333" s="21"/>
      <c r="HE5333" s="21"/>
      <c r="HF5333" s="21"/>
      <c r="HG5333" s="21"/>
      <c r="HH5333" s="21"/>
      <c r="HI5333" s="21"/>
      <c r="HJ5333" s="21"/>
      <c r="HK5333" s="21"/>
      <c r="HL5333" s="21"/>
      <c r="HM5333" s="21"/>
      <c r="HN5333" s="21"/>
      <c r="HO5333" s="21"/>
      <c r="HP5333" s="21"/>
      <c r="HQ5333" s="21"/>
      <c r="HR5333" s="21"/>
      <c r="HS5333" s="21"/>
      <c r="HT5333" s="21"/>
      <c r="HU5333" s="21"/>
      <c r="HV5333" s="21"/>
      <c r="HW5333" s="21"/>
      <c r="HX5333" s="21"/>
      <c r="HY5333" s="21"/>
      <c r="HZ5333" s="21"/>
      <c r="IA5333" s="21"/>
      <c r="IB5333" s="21"/>
      <c r="IC5333" s="21"/>
    </row>
    <row r="5334" spans="1:237" x14ac:dyDescent="0.15">
      <c r="A5334" s="21"/>
      <c r="B5334" s="21"/>
      <c r="C5334" s="21"/>
      <c r="D5334" s="21"/>
      <c r="E5334" s="21"/>
      <c r="F5334" s="21"/>
      <c r="G5334" s="21"/>
      <c r="H5334" s="21"/>
      <c r="I5334" s="21"/>
      <c r="J5334" s="21"/>
      <c r="K5334" s="21"/>
      <c r="L5334" s="21"/>
      <c r="M5334" s="21"/>
      <c r="N5334" s="21"/>
      <c r="O5334" s="21"/>
      <c r="P5334" s="21"/>
      <c r="Q5334" s="21"/>
      <c r="R5334" s="21"/>
      <c r="S5334" s="21"/>
      <c r="T5334" s="21"/>
      <c r="U5334" s="21"/>
      <c r="V5334" s="21"/>
      <c r="W5334" s="21"/>
      <c r="X5334" s="21"/>
      <c r="Y5334" s="21"/>
      <c r="Z5334" s="21"/>
      <c r="AA5334" s="21"/>
      <c r="AB5334" s="21"/>
      <c r="AC5334" s="21"/>
      <c r="AD5334" s="21"/>
      <c r="AE5334" s="21"/>
      <c r="AF5334" s="21"/>
      <c r="AG5334" s="21"/>
      <c r="AH5334" s="21"/>
      <c r="AI5334" s="21"/>
      <c r="AJ5334" s="21"/>
      <c r="AK5334" s="21"/>
      <c r="AL5334" s="21"/>
      <c r="AM5334" s="21"/>
      <c r="AN5334" s="21"/>
      <c r="AO5334" s="21"/>
      <c r="AP5334" s="21"/>
      <c r="AQ5334" s="21"/>
      <c r="AR5334" s="21"/>
      <c r="AS5334" s="21"/>
      <c r="AT5334" s="21"/>
      <c r="AU5334" s="21"/>
      <c r="AV5334" s="21"/>
      <c r="AW5334" s="21"/>
      <c r="AX5334" s="21"/>
      <c r="AY5334" s="21"/>
      <c r="AZ5334" s="21"/>
      <c r="BA5334" s="21"/>
      <c r="BB5334" s="21"/>
      <c r="BC5334" s="21"/>
      <c r="BD5334" s="21"/>
      <c r="BE5334" s="21"/>
      <c r="BF5334" s="21"/>
      <c r="BG5334" s="21"/>
      <c r="BH5334" s="21"/>
      <c r="BI5334" s="21"/>
      <c r="BJ5334" s="21"/>
      <c r="BK5334" s="21"/>
      <c r="BL5334" s="21"/>
      <c r="BM5334" s="21"/>
      <c r="BN5334" s="21"/>
      <c r="BO5334" s="21"/>
      <c r="BP5334" s="21"/>
      <c r="BQ5334" s="21"/>
      <c r="BR5334" s="21"/>
      <c r="BS5334" s="21"/>
      <c r="BT5334" s="21"/>
      <c r="BU5334" s="21"/>
      <c r="BV5334" s="21"/>
      <c r="BW5334" s="21"/>
      <c r="BX5334" s="21"/>
      <c r="BY5334" s="21"/>
      <c r="BZ5334" s="21"/>
      <c r="CA5334" s="21"/>
      <c r="CB5334" s="21"/>
      <c r="CC5334" s="21"/>
      <c r="CD5334" s="21"/>
      <c r="CE5334" s="21"/>
      <c r="CF5334" s="21"/>
      <c r="CG5334" s="21"/>
      <c r="CH5334" s="21"/>
      <c r="CI5334" s="21"/>
      <c r="CJ5334" s="21"/>
      <c r="CK5334" s="21"/>
      <c r="CL5334" s="21"/>
      <c r="CM5334" s="21"/>
      <c r="CN5334" s="21"/>
      <c r="CO5334" s="21"/>
      <c r="CP5334" s="21"/>
      <c r="CQ5334" s="21"/>
      <c r="CR5334" s="21"/>
      <c r="CS5334" s="21"/>
      <c r="CT5334" s="21"/>
      <c r="CU5334" s="21"/>
      <c r="CV5334" s="21"/>
      <c r="CW5334" s="21"/>
      <c r="CX5334" s="21"/>
      <c r="CY5334" s="21"/>
      <c r="CZ5334" s="21"/>
      <c r="DA5334" s="21"/>
      <c r="DB5334" s="21"/>
      <c r="DC5334" s="21"/>
      <c r="DD5334" s="21"/>
      <c r="DE5334" s="21"/>
      <c r="DF5334" s="21"/>
      <c r="DG5334" s="21"/>
      <c r="DH5334" s="21"/>
      <c r="DI5334" s="21"/>
      <c r="DJ5334" s="21"/>
      <c r="DK5334" s="21"/>
      <c r="DL5334" s="21"/>
      <c r="DM5334" s="21"/>
      <c r="DN5334" s="21"/>
      <c r="DO5334" s="21"/>
      <c r="DP5334" s="21"/>
      <c r="DQ5334" s="21"/>
      <c r="DR5334" s="21"/>
      <c r="DS5334" s="21"/>
      <c r="DT5334" s="21"/>
      <c r="DU5334" s="21"/>
      <c r="DV5334" s="21"/>
      <c r="DW5334" s="21"/>
      <c r="DX5334" s="21"/>
      <c r="DY5334" s="21"/>
      <c r="DZ5334" s="21"/>
      <c r="EA5334" s="21"/>
      <c r="EB5334" s="21"/>
      <c r="EC5334" s="21"/>
      <c r="ED5334" s="21"/>
      <c r="EE5334" s="21"/>
      <c r="EF5334" s="21"/>
      <c r="EG5334" s="21"/>
      <c r="EH5334" s="21"/>
      <c r="EI5334" s="21"/>
      <c r="EJ5334" s="21"/>
      <c r="EK5334" s="21"/>
      <c r="EL5334" s="21"/>
      <c r="EM5334" s="21"/>
      <c r="EN5334" s="21"/>
      <c r="EO5334" s="21"/>
      <c r="EP5334" s="21"/>
      <c r="EQ5334" s="21"/>
      <c r="ER5334" s="21"/>
      <c r="ES5334" s="21"/>
      <c r="ET5334" s="21"/>
      <c r="EU5334" s="21"/>
      <c r="EV5334" s="21"/>
      <c r="EW5334" s="21"/>
      <c r="EX5334" s="21"/>
      <c r="EY5334" s="21"/>
      <c r="EZ5334" s="21"/>
      <c r="FA5334" s="21"/>
      <c r="FB5334" s="21"/>
      <c r="FC5334" s="21"/>
      <c r="FD5334" s="21"/>
      <c r="FE5334" s="21"/>
      <c r="FF5334" s="21"/>
      <c r="FG5334" s="21"/>
      <c r="FH5334" s="21"/>
      <c r="FI5334" s="21"/>
      <c r="FJ5334" s="21"/>
      <c r="FK5334" s="21"/>
      <c r="FL5334" s="21"/>
      <c r="FM5334" s="21"/>
      <c r="FN5334" s="21"/>
      <c r="FO5334" s="21"/>
      <c r="FP5334" s="21"/>
      <c r="FQ5334" s="21"/>
      <c r="FR5334" s="21"/>
      <c r="FS5334" s="21"/>
      <c r="FT5334" s="21"/>
      <c r="FU5334" s="21"/>
      <c r="FV5334" s="21"/>
      <c r="FW5334" s="21"/>
      <c r="FX5334" s="21"/>
      <c r="FY5334" s="21"/>
      <c r="FZ5334" s="21"/>
      <c r="GA5334" s="21"/>
      <c r="GB5334" s="21"/>
      <c r="GC5334" s="21"/>
      <c r="GD5334" s="21"/>
      <c r="GE5334" s="21"/>
      <c r="GF5334" s="21"/>
      <c r="GG5334" s="21"/>
      <c r="GH5334" s="21"/>
      <c r="GI5334" s="21"/>
      <c r="GJ5334" s="21"/>
      <c r="GK5334" s="21"/>
      <c r="GL5334" s="21"/>
      <c r="GM5334" s="21"/>
      <c r="GN5334" s="21"/>
      <c r="GO5334" s="21"/>
      <c r="GP5334" s="21"/>
      <c r="GQ5334" s="21"/>
      <c r="GR5334" s="21"/>
      <c r="GS5334" s="21"/>
      <c r="GT5334" s="21"/>
      <c r="GU5334" s="21"/>
      <c r="GV5334" s="21"/>
      <c r="GW5334" s="21"/>
      <c r="GX5334" s="21"/>
      <c r="GY5334" s="21"/>
      <c r="GZ5334" s="21"/>
      <c r="HA5334" s="21"/>
      <c r="HB5334" s="21"/>
      <c r="HC5334" s="21"/>
      <c r="HD5334" s="21"/>
      <c r="HE5334" s="21"/>
      <c r="HF5334" s="21"/>
      <c r="HG5334" s="21"/>
      <c r="HH5334" s="21"/>
      <c r="HI5334" s="21"/>
      <c r="HJ5334" s="21"/>
      <c r="HK5334" s="21"/>
      <c r="HL5334" s="21"/>
      <c r="HM5334" s="21"/>
      <c r="HN5334" s="21"/>
      <c r="HO5334" s="21"/>
      <c r="HP5334" s="21"/>
      <c r="HQ5334" s="21"/>
      <c r="HR5334" s="21"/>
      <c r="HS5334" s="21"/>
      <c r="HT5334" s="21"/>
      <c r="HU5334" s="21"/>
      <c r="HV5334" s="21"/>
      <c r="HW5334" s="21"/>
      <c r="HX5334" s="21"/>
      <c r="HY5334" s="21"/>
      <c r="HZ5334" s="21"/>
      <c r="IA5334" s="21"/>
      <c r="IB5334" s="21"/>
      <c r="IC5334" s="21"/>
    </row>
    <row r="5335" spans="1:237" x14ac:dyDescent="0.15">
      <c r="A5335" s="21"/>
      <c r="B5335" s="21"/>
      <c r="C5335" s="21"/>
      <c r="D5335" s="21"/>
      <c r="E5335" s="21"/>
      <c r="F5335" s="21"/>
      <c r="G5335" s="21"/>
      <c r="H5335" s="21"/>
      <c r="I5335" s="21"/>
      <c r="J5335" s="21"/>
      <c r="K5335" s="21"/>
      <c r="L5335" s="21"/>
      <c r="M5335" s="21"/>
      <c r="N5335" s="21"/>
      <c r="O5335" s="21"/>
      <c r="P5335" s="21"/>
      <c r="Q5335" s="21"/>
      <c r="R5335" s="21"/>
      <c r="S5335" s="21"/>
      <c r="T5335" s="21"/>
      <c r="U5335" s="21"/>
      <c r="V5335" s="21"/>
      <c r="W5335" s="21"/>
      <c r="X5335" s="21"/>
      <c r="Y5335" s="21"/>
      <c r="Z5335" s="21"/>
      <c r="AA5335" s="21"/>
      <c r="AB5335" s="21"/>
      <c r="AC5335" s="21"/>
      <c r="AD5335" s="21"/>
      <c r="AE5335" s="21"/>
      <c r="AF5335" s="21"/>
      <c r="AG5335" s="21"/>
      <c r="AH5335" s="21"/>
      <c r="AI5335" s="21"/>
      <c r="AJ5335" s="21"/>
      <c r="AK5335" s="21"/>
      <c r="AL5335" s="21"/>
      <c r="AM5335" s="21"/>
      <c r="AN5335" s="21"/>
      <c r="AO5335" s="21"/>
      <c r="AP5335" s="21"/>
      <c r="AQ5335" s="21"/>
      <c r="AR5335" s="21"/>
      <c r="AS5335" s="21"/>
      <c r="AT5335" s="21"/>
      <c r="AU5335" s="21"/>
      <c r="AV5335" s="21"/>
      <c r="AW5335" s="21"/>
      <c r="AX5335" s="21"/>
      <c r="AY5335" s="21"/>
      <c r="AZ5335" s="21"/>
      <c r="BA5335" s="21"/>
      <c r="BB5335" s="21"/>
      <c r="BC5335" s="21"/>
      <c r="BD5335" s="21"/>
      <c r="BE5335" s="21"/>
      <c r="BF5335" s="21"/>
      <c r="BG5335" s="21"/>
      <c r="BH5335" s="21"/>
      <c r="BI5335" s="21"/>
      <c r="BJ5335" s="21"/>
      <c r="BK5335" s="21"/>
      <c r="BL5335" s="21"/>
      <c r="BM5335" s="21"/>
      <c r="BN5335" s="21"/>
      <c r="BO5335" s="21"/>
      <c r="BP5335" s="21"/>
      <c r="BQ5335" s="21"/>
      <c r="BR5335" s="21"/>
      <c r="BS5335" s="21"/>
      <c r="BT5335" s="21"/>
      <c r="BU5335" s="21"/>
      <c r="BV5335" s="21"/>
      <c r="BW5335" s="21"/>
      <c r="BX5335" s="21"/>
      <c r="BY5335" s="21"/>
      <c r="BZ5335" s="21"/>
      <c r="CA5335" s="21"/>
      <c r="CB5335" s="21"/>
      <c r="CC5335" s="21"/>
      <c r="CD5335" s="21"/>
      <c r="CE5335" s="21"/>
      <c r="CF5335" s="21"/>
      <c r="CG5335" s="21"/>
      <c r="CH5335" s="21"/>
      <c r="CI5335" s="21"/>
      <c r="CJ5335" s="21"/>
      <c r="CK5335" s="21"/>
      <c r="CL5335" s="21"/>
      <c r="CM5335" s="21"/>
      <c r="CN5335" s="21"/>
      <c r="CO5335" s="21"/>
      <c r="CP5335" s="21"/>
      <c r="CQ5335" s="21"/>
      <c r="CR5335" s="21"/>
      <c r="CS5335" s="21"/>
      <c r="CT5335" s="21"/>
      <c r="CU5335" s="21"/>
      <c r="CV5335" s="21"/>
      <c r="CW5335" s="21"/>
      <c r="CX5335" s="21"/>
      <c r="CY5335" s="21"/>
      <c r="CZ5335" s="21"/>
      <c r="DA5335" s="21"/>
      <c r="DB5335" s="21"/>
      <c r="DC5335" s="21"/>
      <c r="DD5335" s="21"/>
      <c r="DE5335" s="21"/>
      <c r="DF5335" s="21"/>
      <c r="DG5335" s="21"/>
      <c r="DH5335" s="21"/>
      <c r="DI5335" s="21"/>
      <c r="DJ5335" s="21"/>
      <c r="DK5335" s="21"/>
      <c r="DL5335" s="21"/>
      <c r="DM5335" s="21"/>
      <c r="DN5335" s="21"/>
      <c r="DO5335" s="21"/>
      <c r="DP5335" s="21"/>
      <c r="DQ5335" s="21"/>
      <c r="DR5335" s="21"/>
      <c r="DS5335" s="21"/>
      <c r="DT5335" s="21"/>
      <c r="DU5335" s="21"/>
      <c r="DV5335" s="21"/>
      <c r="DW5335" s="21"/>
      <c r="DX5335" s="21"/>
      <c r="DY5335" s="21"/>
      <c r="DZ5335" s="21"/>
      <c r="EA5335" s="21"/>
      <c r="EB5335" s="21"/>
      <c r="EC5335" s="21"/>
      <c r="ED5335" s="21"/>
      <c r="EE5335" s="21"/>
      <c r="EF5335" s="21"/>
      <c r="EG5335" s="21"/>
      <c r="EH5335" s="21"/>
      <c r="EI5335" s="21"/>
      <c r="EJ5335" s="21"/>
      <c r="EK5335" s="21"/>
      <c r="EL5335" s="21"/>
      <c r="EM5335" s="21"/>
      <c r="EN5335" s="21"/>
      <c r="EO5335" s="21"/>
      <c r="EP5335" s="21"/>
      <c r="EQ5335" s="21"/>
      <c r="ER5335" s="21"/>
      <c r="ES5335" s="21"/>
      <c r="ET5335" s="21"/>
      <c r="EU5335" s="21"/>
      <c r="EV5335" s="21"/>
      <c r="EW5335" s="21"/>
      <c r="EX5335" s="21"/>
      <c r="EY5335" s="21"/>
      <c r="EZ5335" s="21"/>
      <c r="FA5335" s="21"/>
      <c r="FB5335" s="21"/>
      <c r="FC5335" s="21"/>
      <c r="FD5335" s="21"/>
      <c r="FE5335" s="21"/>
      <c r="FF5335" s="21"/>
      <c r="FG5335" s="21"/>
      <c r="FH5335" s="21"/>
      <c r="FI5335" s="21"/>
      <c r="FJ5335" s="21"/>
      <c r="FK5335" s="21"/>
      <c r="FL5335" s="21"/>
      <c r="FM5335" s="21"/>
      <c r="FN5335" s="21"/>
      <c r="FO5335" s="21"/>
      <c r="FP5335" s="21"/>
      <c r="FQ5335" s="21"/>
      <c r="FR5335" s="21"/>
      <c r="FS5335" s="21"/>
      <c r="FT5335" s="21"/>
      <c r="FU5335" s="21"/>
      <c r="FV5335" s="21"/>
      <c r="FW5335" s="21"/>
      <c r="FX5335" s="21"/>
      <c r="FY5335" s="21"/>
      <c r="FZ5335" s="21"/>
      <c r="GA5335" s="21"/>
      <c r="GB5335" s="21"/>
      <c r="GC5335" s="21"/>
      <c r="GD5335" s="21"/>
      <c r="GE5335" s="21"/>
      <c r="GF5335" s="21"/>
      <c r="GG5335" s="21"/>
      <c r="GH5335" s="21"/>
      <c r="GI5335" s="21"/>
      <c r="GJ5335" s="21"/>
      <c r="GK5335" s="21"/>
      <c r="GL5335" s="21"/>
      <c r="GM5335" s="21"/>
      <c r="GN5335" s="21"/>
      <c r="GO5335" s="21"/>
      <c r="GP5335" s="21"/>
      <c r="GQ5335" s="21"/>
      <c r="GR5335" s="21"/>
      <c r="GS5335" s="21"/>
      <c r="GT5335" s="21"/>
      <c r="GU5335" s="21"/>
      <c r="GV5335" s="21"/>
      <c r="GW5335" s="21"/>
      <c r="GX5335" s="21"/>
      <c r="GY5335" s="21"/>
      <c r="GZ5335" s="21"/>
      <c r="HA5335" s="21"/>
      <c r="HB5335" s="21"/>
      <c r="HC5335" s="21"/>
      <c r="HD5335" s="21"/>
      <c r="HE5335" s="21"/>
      <c r="HF5335" s="21"/>
      <c r="HG5335" s="21"/>
      <c r="HH5335" s="21"/>
      <c r="HI5335" s="21"/>
      <c r="HJ5335" s="21"/>
      <c r="HK5335" s="21"/>
      <c r="HL5335" s="21"/>
      <c r="HM5335" s="21"/>
      <c r="HN5335" s="21"/>
      <c r="HO5335" s="21"/>
      <c r="HP5335" s="21"/>
      <c r="HQ5335" s="21"/>
      <c r="HR5335" s="21"/>
      <c r="HS5335" s="21"/>
      <c r="HT5335" s="21"/>
      <c r="HU5335" s="21"/>
      <c r="HV5335" s="21"/>
      <c r="HW5335" s="21"/>
      <c r="HX5335" s="21"/>
      <c r="HY5335" s="21"/>
      <c r="HZ5335" s="21"/>
      <c r="IA5335" s="21"/>
      <c r="IB5335" s="21"/>
      <c r="IC5335" s="21"/>
    </row>
    <row r="5336" spans="1:237" x14ac:dyDescent="0.15">
      <c r="A5336" s="21"/>
      <c r="B5336" s="21"/>
      <c r="C5336" s="21"/>
      <c r="D5336" s="21"/>
      <c r="E5336" s="21"/>
      <c r="F5336" s="21"/>
      <c r="G5336" s="21"/>
      <c r="H5336" s="21"/>
      <c r="I5336" s="21"/>
      <c r="J5336" s="21"/>
      <c r="K5336" s="21"/>
      <c r="L5336" s="21"/>
      <c r="M5336" s="21"/>
      <c r="N5336" s="21"/>
      <c r="O5336" s="21"/>
      <c r="P5336" s="21"/>
      <c r="Q5336" s="21"/>
      <c r="R5336" s="21"/>
      <c r="S5336" s="21"/>
      <c r="T5336" s="21"/>
      <c r="U5336" s="21"/>
      <c r="V5336" s="21"/>
      <c r="W5336" s="21"/>
      <c r="X5336" s="21"/>
      <c r="Y5336" s="21"/>
      <c r="Z5336" s="21"/>
      <c r="AA5336" s="21"/>
      <c r="AB5336" s="21"/>
      <c r="AC5336" s="21"/>
      <c r="AD5336" s="21"/>
      <c r="AE5336" s="21"/>
      <c r="AF5336" s="21"/>
      <c r="AG5336" s="21"/>
      <c r="AH5336" s="21"/>
      <c r="AI5336" s="21"/>
      <c r="AJ5336" s="21"/>
      <c r="AK5336" s="21"/>
      <c r="AL5336" s="21"/>
      <c r="AM5336" s="21"/>
      <c r="AN5336" s="21"/>
      <c r="AO5336" s="21"/>
      <c r="AP5336" s="21"/>
      <c r="AQ5336" s="21"/>
      <c r="AR5336" s="21"/>
      <c r="AS5336" s="21"/>
      <c r="AT5336" s="21"/>
      <c r="AU5336" s="21"/>
      <c r="AV5336" s="21"/>
      <c r="AW5336" s="21"/>
      <c r="AX5336" s="21"/>
      <c r="AY5336" s="21"/>
      <c r="AZ5336" s="21"/>
      <c r="BA5336" s="21"/>
      <c r="BB5336" s="21"/>
      <c r="BC5336" s="21"/>
      <c r="BD5336" s="21"/>
      <c r="BE5336" s="21"/>
      <c r="BF5336" s="21"/>
      <c r="BG5336" s="21"/>
      <c r="BH5336" s="21"/>
      <c r="BI5336" s="21"/>
      <c r="BJ5336" s="21"/>
      <c r="BK5336" s="21"/>
      <c r="BL5336" s="21"/>
      <c r="BM5336" s="21"/>
      <c r="BN5336" s="21"/>
      <c r="BO5336" s="21"/>
      <c r="BP5336" s="21"/>
      <c r="BQ5336" s="21"/>
      <c r="BR5336" s="21"/>
      <c r="BS5336" s="21"/>
      <c r="BT5336" s="21"/>
      <c r="BU5336" s="21"/>
      <c r="BV5336" s="21"/>
      <c r="BW5336" s="21"/>
      <c r="BX5336" s="21"/>
      <c r="BY5336" s="21"/>
      <c r="BZ5336" s="21"/>
      <c r="CA5336" s="21"/>
      <c r="CB5336" s="21"/>
      <c r="CC5336" s="21"/>
      <c r="CD5336" s="21"/>
      <c r="CE5336" s="21"/>
      <c r="CF5336" s="21"/>
      <c r="CG5336" s="21"/>
      <c r="CH5336" s="21"/>
      <c r="CI5336" s="21"/>
      <c r="CJ5336" s="21"/>
      <c r="CK5336" s="21"/>
      <c r="CL5336" s="21"/>
      <c r="CM5336" s="21"/>
      <c r="CN5336" s="21"/>
      <c r="CO5336" s="21"/>
      <c r="CP5336" s="21"/>
      <c r="CQ5336" s="21"/>
      <c r="CR5336" s="21"/>
      <c r="CS5336" s="21"/>
      <c r="CT5336" s="21"/>
      <c r="CU5336" s="21"/>
      <c r="CV5336" s="21"/>
      <c r="CW5336" s="21"/>
      <c r="CX5336" s="21"/>
      <c r="CY5336" s="21"/>
      <c r="CZ5336" s="21"/>
      <c r="DA5336" s="21"/>
      <c r="DB5336" s="21"/>
      <c r="DC5336" s="21"/>
      <c r="DD5336" s="21"/>
      <c r="DE5336" s="21"/>
      <c r="DF5336" s="21"/>
      <c r="DG5336" s="21"/>
      <c r="DH5336" s="21"/>
      <c r="DI5336" s="21"/>
      <c r="DJ5336" s="21"/>
      <c r="DK5336" s="21"/>
      <c r="DL5336" s="21"/>
      <c r="DM5336" s="21"/>
      <c r="DN5336" s="21"/>
      <c r="DO5336" s="21"/>
      <c r="DP5336" s="21"/>
      <c r="DQ5336" s="21"/>
      <c r="DR5336" s="21"/>
      <c r="DS5336" s="21"/>
      <c r="DT5336" s="21"/>
      <c r="DU5336" s="21"/>
      <c r="DV5336" s="21"/>
      <c r="DW5336" s="21"/>
      <c r="DX5336" s="21"/>
      <c r="DY5336" s="21"/>
      <c r="DZ5336" s="21"/>
      <c r="EA5336" s="21"/>
      <c r="EB5336" s="21"/>
      <c r="EC5336" s="21"/>
      <c r="ED5336" s="21"/>
      <c r="EE5336" s="21"/>
      <c r="EF5336" s="21"/>
      <c r="EG5336" s="21"/>
      <c r="EH5336" s="21"/>
      <c r="EI5336" s="21"/>
      <c r="EJ5336" s="21"/>
      <c r="EK5336" s="21"/>
      <c r="EL5336" s="21"/>
      <c r="EM5336" s="21"/>
      <c r="EN5336" s="21"/>
      <c r="EO5336" s="21"/>
      <c r="EP5336" s="21"/>
      <c r="EQ5336" s="21"/>
      <c r="ER5336" s="21"/>
      <c r="ES5336" s="21"/>
      <c r="ET5336" s="21"/>
      <c r="EU5336" s="21"/>
      <c r="EV5336" s="21"/>
      <c r="EW5336" s="21"/>
      <c r="EX5336" s="21"/>
      <c r="EY5336" s="21"/>
      <c r="EZ5336" s="21"/>
      <c r="FA5336" s="21"/>
      <c r="FB5336" s="21"/>
      <c r="FC5336" s="21"/>
      <c r="FD5336" s="21"/>
      <c r="FE5336" s="21"/>
      <c r="FF5336" s="21"/>
      <c r="FG5336" s="21"/>
      <c r="FH5336" s="21"/>
      <c r="FI5336" s="21"/>
      <c r="FJ5336" s="21"/>
      <c r="FK5336" s="21"/>
      <c r="FL5336" s="21"/>
      <c r="FM5336" s="21"/>
      <c r="FN5336" s="21"/>
      <c r="FO5336" s="21"/>
      <c r="FP5336" s="21"/>
      <c r="FQ5336" s="21"/>
      <c r="FR5336" s="21"/>
      <c r="FS5336" s="21"/>
      <c r="FT5336" s="21"/>
      <c r="FU5336" s="21"/>
      <c r="FV5336" s="21"/>
      <c r="FW5336" s="21"/>
      <c r="FX5336" s="21"/>
      <c r="FY5336" s="21"/>
      <c r="FZ5336" s="21"/>
      <c r="GA5336" s="21"/>
      <c r="GB5336" s="21"/>
      <c r="GC5336" s="21"/>
      <c r="GD5336" s="21"/>
      <c r="GE5336" s="21"/>
      <c r="GF5336" s="21"/>
      <c r="GG5336" s="21"/>
      <c r="GH5336" s="21"/>
      <c r="GI5336" s="21"/>
      <c r="GJ5336" s="21"/>
      <c r="GK5336" s="21"/>
      <c r="GL5336" s="21"/>
      <c r="GM5336" s="21"/>
      <c r="GN5336" s="21"/>
      <c r="GO5336" s="21"/>
      <c r="GP5336" s="21"/>
      <c r="GQ5336" s="21"/>
      <c r="GR5336" s="21"/>
      <c r="GS5336" s="21"/>
      <c r="GT5336" s="21"/>
      <c r="GU5336" s="21"/>
      <c r="GV5336" s="21"/>
      <c r="GW5336" s="21"/>
      <c r="GX5336" s="21"/>
      <c r="GY5336" s="21"/>
      <c r="GZ5336" s="21"/>
      <c r="HA5336" s="21"/>
      <c r="HB5336" s="21"/>
      <c r="HC5336" s="21"/>
      <c r="HD5336" s="21"/>
      <c r="HE5336" s="21"/>
      <c r="HF5336" s="21"/>
      <c r="HG5336" s="21"/>
      <c r="HH5336" s="21"/>
      <c r="HI5336" s="21"/>
      <c r="HJ5336" s="21"/>
      <c r="HK5336" s="21"/>
      <c r="HL5336" s="21"/>
      <c r="HM5336" s="21"/>
      <c r="HN5336" s="21"/>
      <c r="HO5336" s="21"/>
      <c r="HP5336" s="21"/>
      <c r="HQ5336" s="21"/>
      <c r="HR5336" s="21"/>
      <c r="HS5336" s="21"/>
      <c r="HT5336" s="21"/>
      <c r="HU5336" s="21"/>
      <c r="HV5336" s="21"/>
      <c r="HW5336" s="21"/>
      <c r="HX5336" s="21"/>
      <c r="HY5336" s="21"/>
      <c r="HZ5336" s="21"/>
      <c r="IA5336" s="21"/>
      <c r="IB5336" s="21"/>
      <c r="IC5336" s="21"/>
    </row>
    <row r="5337" spans="1:237" x14ac:dyDescent="0.15">
      <c r="A5337" s="21"/>
      <c r="B5337" s="21"/>
      <c r="C5337" s="21"/>
      <c r="D5337" s="21"/>
      <c r="E5337" s="21"/>
      <c r="F5337" s="21"/>
      <c r="G5337" s="21"/>
      <c r="H5337" s="21"/>
      <c r="I5337" s="21"/>
      <c r="J5337" s="21"/>
      <c r="K5337" s="21"/>
      <c r="L5337" s="21"/>
      <c r="M5337" s="21"/>
      <c r="N5337" s="21"/>
      <c r="O5337" s="21"/>
      <c r="P5337" s="21"/>
      <c r="Q5337" s="21"/>
      <c r="R5337" s="21"/>
      <c r="S5337" s="21"/>
      <c r="T5337" s="21"/>
      <c r="U5337" s="21"/>
      <c r="V5337" s="21"/>
      <c r="W5337" s="21"/>
      <c r="X5337" s="21"/>
      <c r="Y5337" s="21"/>
      <c r="Z5337" s="21"/>
      <c r="AA5337" s="21"/>
      <c r="AB5337" s="21"/>
      <c r="AC5337" s="21"/>
      <c r="AD5337" s="21"/>
      <c r="AE5337" s="21"/>
      <c r="AF5337" s="21"/>
      <c r="AG5337" s="21"/>
      <c r="AH5337" s="21"/>
      <c r="AI5337" s="21"/>
      <c r="AJ5337" s="21"/>
      <c r="AK5337" s="21"/>
      <c r="AL5337" s="21"/>
      <c r="AM5337" s="21"/>
      <c r="AN5337" s="21"/>
      <c r="AO5337" s="21"/>
      <c r="AP5337" s="21"/>
      <c r="AQ5337" s="21"/>
      <c r="AR5337" s="21"/>
      <c r="AS5337" s="21"/>
      <c r="AT5337" s="21"/>
      <c r="AU5337" s="21"/>
      <c r="AV5337" s="21"/>
      <c r="AW5337" s="21"/>
      <c r="AX5337" s="21"/>
      <c r="AY5337" s="21"/>
      <c r="AZ5337" s="21"/>
      <c r="BA5337" s="21"/>
      <c r="BB5337" s="21"/>
      <c r="BC5337" s="21"/>
      <c r="BD5337" s="21"/>
      <c r="BE5337" s="21"/>
      <c r="BF5337" s="21"/>
      <c r="BG5337" s="21"/>
      <c r="BH5337" s="21"/>
      <c r="BI5337" s="21"/>
      <c r="BJ5337" s="21"/>
      <c r="BK5337" s="21"/>
      <c r="BL5337" s="21"/>
      <c r="BM5337" s="21"/>
      <c r="BN5337" s="21"/>
      <c r="BO5337" s="21"/>
      <c r="BP5337" s="21"/>
      <c r="BQ5337" s="21"/>
      <c r="BR5337" s="21"/>
      <c r="BS5337" s="21"/>
      <c r="BT5337" s="21"/>
      <c r="BU5337" s="21"/>
      <c r="BV5337" s="21"/>
      <c r="BW5337" s="21"/>
      <c r="BX5337" s="21"/>
      <c r="BY5337" s="21"/>
      <c r="BZ5337" s="21"/>
      <c r="CA5337" s="21"/>
      <c r="CB5337" s="21"/>
      <c r="CC5337" s="21"/>
      <c r="CD5337" s="21"/>
      <c r="CE5337" s="21"/>
      <c r="CF5337" s="21"/>
      <c r="CG5337" s="21"/>
      <c r="CH5337" s="21"/>
      <c r="CI5337" s="21"/>
      <c r="CJ5337" s="21"/>
      <c r="CK5337" s="21"/>
      <c r="CL5337" s="21"/>
      <c r="CM5337" s="21"/>
      <c r="CN5337" s="21"/>
      <c r="CO5337" s="21"/>
      <c r="CP5337" s="21"/>
      <c r="CQ5337" s="21"/>
      <c r="CR5337" s="21"/>
      <c r="CS5337" s="21"/>
      <c r="CT5337" s="21"/>
      <c r="CU5337" s="21"/>
      <c r="CV5337" s="21"/>
      <c r="CW5337" s="21"/>
      <c r="CX5337" s="21"/>
      <c r="CY5337" s="21"/>
      <c r="CZ5337" s="21"/>
      <c r="DA5337" s="21"/>
      <c r="DB5337" s="21"/>
      <c r="DC5337" s="21"/>
      <c r="DD5337" s="21"/>
      <c r="DE5337" s="21"/>
      <c r="DF5337" s="21"/>
      <c r="DG5337" s="21"/>
      <c r="DH5337" s="21"/>
      <c r="DI5337" s="21"/>
      <c r="DJ5337" s="21"/>
      <c r="DK5337" s="21"/>
      <c r="DL5337" s="21"/>
      <c r="DM5337" s="21"/>
      <c r="DN5337" s="21"/>
      <c r="DO5337" s="21"/>
      <c r="DP5337" s="21"/>
      <c r="DQ5337" s="21"/>
      <c r="DR5337" s="21"/>
      <c r="DS5337" s="21"/>
      <c r="DT5337" s="21"/>
      <c r="DU5337" s="21"/>
      <c r="DV5337" s="21"/>
      <c r="DW5337" s="21"/>
      <c r="DX5337" s="21"/>
      <c r="DY5337" s="21"/>
      <c r="DZ5337" s="21"/>
      <c r="EA5337" s="21"/>
      <c r="EB5337" s="21"/>
      <c r="EC5337" s="21"/>
      <c r="ED5337" s="21"/>
      <c r="EE5337" s="21"/>
      <c r="EF5337" s="21"/>
      <c r="EG5337" s="21"/>
      <c r="EH5337" s="21"/>
      <c r="EI5337" s="21"/>
      <c r="EJ5337" s="21"/>
      <c r="EK5337" s="21"/>
      <c r="EL5337" s="21"/>
      <c r="EM5337" s="21"/>
      <c r="EN5337" s="21"/>
      <c r="EO5337" s="21"/>
      <c r="EP5337" s="21"/>
      <c r="EQ5337" s="21"/>
      <c r="ER5337" s="21"/>
      <c r="ES5337" s="21"/>
      <c r="ET5337" s="21"/>
      <c r="EU5337" s="21"/>
      <c r="EV5337" s="21"/>
      <c r="EW5337" s="21"/>
      <c r="EX5337" s="21"/>
      <c r="EY5337" s="21"/>
      <c r="EZ5337" s="21"/>
      <c r="FA5337" s="21"/>
      <c r="FB5337" s="21"/>
      <c r="FC5337" s="21"/>
      <c r="FD5337" s="21"/>
      <c r="FE5337" s="21"/>
      <c r="FF5337" s="21"/>
      <c r="FG5337" s="21"/>
      <c r="FH5337" s="21"/>
      <c r="FI5337" s="21"/>
      <c r="FJ5337" s="21"/>
      <c r="FK5337" s="21"/>
      <c r="FL5337" s="21"/>
      <c r="FM5337" s="21"/>
      <c r="FN5337" s="21"/>
      <c r="FO5337" s="21"/>
      <c r="FP5337" s="21"/>
      <c r="FQ5337" s="21"/>
      <c r="FR5337" s="21"/>
      <c r="FS5337" s="21"/>
      <c r="FT5337" s="21"/>
      <c r="FU5337" s="21"/>
      <c r="FV5337" s="21"/>
      <c r="FW5337" s="21"/>
      <c r="FX5337" s="21"/>
      <c r="FY5337" s="21"/>
      <c r="FZ5337" s="21"/>
      <c r="GA5337" s="21"/>
      <c r="GB5337" s="21"/>
      <c r="GC5337" s="21"/>
      <c r="GD5337" s="21"/>
      <c r="GE5337" s="21"/>
      <c r="GF5337" s="21"/>
      <c r="GG5337" s="21"/>
      <c r="GH5337" s="21"/>
      <c r="GI5337" s="21"/>
      <c r="GJ5337" s="21"/>
      <c r="GK5337" s="21"/>
      <c r="GL5337" s="21"/>
      <c r="GM5337" s="21"/>
      <c r="GN5337" s="21"/>
      <c r="GO5337" s="21"/>
      <c r="GP5337" s="21"/>
      <c r="GQ5337" s="21"/>
      <c r="GR5337" s="21"/>
      <c r="GS5337" s="21"/>
      <c r="GT5337" s="21"/>
      <c r="GU5337" s="21"/>
      <c r="GV5337" s="21"/>
      <c r="GW5337" s="21"/>
      <c r="GX5337" s="21"/>
      <c r="GY5337" s="21"/>
      <c r="GZ5337" s="21"/>
      <c r="HA5337" s="21"/>
      <c r="HB5337" s="21"/>
      <c r="HC5337" s="21"/>
      <c r="HD5337" s="21"/>
      <c r="HE5337" s="21"/>
      <c r="HF5337" s="21"/>
      <c r="HG5337" s="21"/>
      <c r="HH5337" s="21"/>
      <c r="HI5337" s="21"/>
      <c r="HJ5337" s="21"/>
      <c r="HK5337" s="21"/>
      <c r="HL5337" s="21"/>
      <c r="HM5337" s="21"/>
      <c r="HN5337" s="21"/>
      <c r="HO5337" s="21"/>
      <c r="HP5337" s="21"/>
      <c r="HQ5337" s="21"/>
      <c r="HR5337" s="21"/>
      <c r="HS5337" s="21"/>
      <c r="HT5337" s="21"/>
      <c r="HU5337" s="21"/>
      <c r="HV5337" s="21"/>
      <c r="HW5337" s="21"/>
      <c r="HX5337" s="21"/>
      <c r="HY5337" s="21"/>
      <c r="HZ5337" s="21"/>
      <c r="IA5337" s="21"/>
      <c r="IB5337" s="21"/>
      <c r="IC5337" s="21"/>
    </row>
    <row r="5338" spans="1:237" x14ac:dyDescent="0.15">
      <c r="A5338" s="21"/>
      <c r="B5338" s="21"/>
      <c r="C5338" s="21"/>
      <c r="D5338" s="21"/>
      <c r="E5338" s="21"/>
      <c r="F5338" s="21"/>
      <c r="G5338" s="21"/>
      <c r="H5338" s="21"/>
      <c r="I5338" s="21"/>
      <c r="J5338" s="21"/>
      <c r="K5338" s="21"/>
      <c r="L5338" s="21"/>
      <c r="M5338" s="21"/>
      <c r="N5338" s="21"/>
      <c r="O5338" s="21"/>
      <c r="P5338" s="21"/>
      <c r="Q5338" s="21"/>
      <c r="R5338" s="21"/>
      <c r="S5338" s="21"/>
      <c r="T5338" s="21"/>
      <c r="U5338" s="21"/>
      <c r="V5338" s="21"/>
      <c r="W5338" s="21"/>
      <c r="X5338" s="21"/>
      <c r="Y5338" s="21"/>
      <c r="Z5338" s="21"/>
      <c r="AA5338" s="21"/>
      <c r="AB5338" s="21"/>
      <c r="AC5338" s="21"/>
      <c r="AD5338" s="21"/>
      <c r="AE5338" s="21"/>
      <c r="AF5338" s="21"/>
      <c r="AG5338" s="21"/>
      <c r="AH5338" s="21"/>
      <c r="AI5338" s="21"/>
      <c r="AJ5338" s="21"/>
      <c r="AK5338" s="21"/>
      <c r="AL5338" s="21"/>
      <c r="AM5338" s="21"/>
      <c r="AN5338" s="21"/>
      <c r="AO5338" s="21"/>
      <c r="AP5338" s="21"/>
      <c r="AQ5338" s="21"/>
      <c r="AR5338" s="21"/>
      <c r="AS5338" s="21"/>
      <c r="AT5338" s="21"/>
      <c r="AU5338" s="21"/>
      <c r="AV5338" s="21"/>
      <c r="AW5338" s="21"/>
      <c r="AX5338" s="21"/>
      <c r="AY5338" s="21"/>
      <c r="AZ5338" s="21"/>
      <c r="BA5338" s="21"/>
      <c r="BB5338" s="21"/>
      <c r="BC5338" s="21"/>
      <c r="BD5338" s="21"/>
      <c r="BE5338" s="21"/>
      <c r="BF5338" s="21"/>
      <c r="BG5338" s="21"/>
      <c r="BH5338" s="21"/>
      <c r="BI5338" s="21"/>
      <c r="BJ5338" s="21"/>
      <c r="BK5338" s="21"/>
      <c r="BL5338" s="21"/>
      <c r="BM5338" s="21"/>
      <c r="BN5338" s="21"/>
      <c r="BO5338" s="21"/>
      <c r="BP5338" s="21"/>
      <c r="BQ5338" s="21"/>
      <c r="BR5338" s="21"/>
      <c r="BS5338" s="21"/>
      <c r="BT5338" s="21"/>
      <c r="BU5338" s="21"/>
      <c r="BV5338" s="21"/>
      <c r="BW5338" s="21"/>
      <c r="BX5338" s="21"/>
      <c r="BY5338" s="21"/>
      <c r="BZ5338" s="21"/>
      <c r="CA5338" s="21"/>
      <c r="CB5338" s="21"/>
      <c r="CC5338" s="21"/>
      <c r="CD5338" s="21"/>
      <c r="CE5338" s="21"/>
      <c r="CF5338" s="21"/>
      <c r="CG5338" s="21"/>
      <c r="CH5338" s="21"/>
      <c r="CI5338" s="21"/>
      <c r="CJ5338" s="21"/>
      <c r="CK5338" s="21"/>
      <c r="CL5338" s="21"/>
      <c r="CM5338" s="21"/>
      <c r="CN5338" s="21"/>
      <c r="CO5338" s="21"/>
      <c r="CP5338" s="21"/>
      <c r="CQ5338" s="21"/>
      <c r="CR5338" s="21"/>
      <c r="CS5338" s="21"/>
      <c r="CT5338" s="21"/>
      <c r="CU5338" s="21"/>
      <c r="CV5338" s="21"/>
      <c r="CW5338" s="21"/>
      <c r="CX5338" s="21"/>
      <c r="CY5338" s="21"/>
      <c r="CZ5338" s="21"/>
      <c r="DA5338" s="21"/>
      <c r="DB5338" s="21"/>
      <c r="DC5338" s="21"/>
      <c r="DD5338" s="21"/>
      <c r="DE5338" s="21"/>
      <c r="DF5338" s="21"/>
      <c r="DG5338" s="21"/>
      <c r="DH5338" s="21"/>
      <c r="DI5338" s="21"/>
      <c r="DJ5338" s="21"/>
      <c r="DK5338" s="21"/>
      <c r="DL5338" s="21"/>
      <c r="DM5338" s="21"/>
      <c r="DN5338" s="21"/>
      <c r="DO5338" s="21"/>
      <c r="DP5338" s="21"/>
      <c r="DQ5338" s="21"/>
      <c r="DR5338" s="21"/>
      <c r="DS5338" s="21"/>
      <c r="DT5338" s="21"/>
      <c r="DU5338" s="21"/>
      <c r="DV5338" s="21"/>
      <c r="DW5338" s="21"/>
      <c r="DX5338" s="21"/>
      <c r="DY5338" s="21"/>
      <c r="DZ5338" s="21"/>
      <c r="EA5338" s="21"/>
      <c r="EB5338" s="21"/>
      <c r="EC5338" s="21"/>
      <c r="ED5338" s="21"/>
      <c r="EE5338" s="21"/>
      <c r="EF5338" s="21"/>
      <c r="EG5338" s="21"/>
      <c r="EH5338" s="21"/>
      <c r="EI5338" s="21"/>
      <c r="EJ5338" s="21"/>
      <c r="EK5338" s="21"/>
      <c r="EL5338" s="21"/>
      <c r="EM5338" s="21"/>
      <c r="EN5338" s="21"/>
      <c r="EO5338" s="21"/>
      <c r="EP5338" s="21"/>
      <c r="EQ5338" s="21"/>
      <c r="ER5338" s="21"/>
      <c r="ES5338" s="21"/>
      <c r="ET5338" s="21"/>
      <c r="EU5338" s="21"/>
      <c r="EV5338" s="21"/>
      <c r="EW5338" s="21"/>
      <c r="EX5338" s="21"/>
      <c r="EY5338" s="21"/>
      <c r="EZ5338" s="21"/>
      <c r="FA5338" s="21"/>
      <c r="FB5338" s="21"/>
      <c r="FC5338" s="21"/>
      <c r="FD5338" s="21"/>
      <c r="FE5338" s="21"/>
      <c r="FF5338" s="21"/>
      <c r="FG5338" s="21"/>
      <c r="FH5338" s="21"/>
      <c r="FI5338" s="21"/>
      <c r="FJ5338" s="21"/>
      <c r="FK5338" s="21"/>
      <c r="FL5338" s="21"/>
      <c r="FM5338" s="21"/>
      <c r="FN5338" s="21"/>
      <c r="FO5338" s="21"/>
      <c r="FP5338" s="21"/>
      <c r="FQ5338" s="21"/>
      <c r="FR5338" s="21"/>
      <c r="FS5338" s="21"/>
      <c r="FT5338" s="21"/>
      <c r="FU5338" s="21"/>
      <c r="FV5338" s="21"/>
      <c r="FW5338" s="21"/>
      <c r="FX5338" s="21"/>
      <c r="FY5338" s="21"/>
      <c r="FZ5338" s="21"/>
      <c r="GA5338" s="21"/>
      <c r="GB5338" s="21"/>
      <c r="GC5338" s="21"/>
      <c r="GD5338" s="21"/>
      <c r="GE5338" s="21"/>
      <c r="GF5338" s="21"/>
      <c r="GG5338" s="21"/>
      <c r="GH5338" s="21"/>
      <c r="GI5338" s="21"/>
      <c r="GJ5338" s="21"/>
      <c r="GK5338" s="21"/>
      <c r="GL5338" s="21"/>
      <c r="GM5338" s="21"/>
      <c r="GN5338" s="21"/>
      <c r="GO5338" s="21"/>
      <c r="GP5338" s="21"/>
      <c r="GQ5338" s="21"/>
      <c r="GR5338" s="21"/>
      <c r="GS5338" s="21"/>
      <c r="GT5338" s="21"/>
      <c r="GU5338" s="21"/>
      <c r="GV5338" s="21"/>
      <c r="GW5338" s="21"/>
      <c r="GX5338" s="21"/>
      <c r="GY5338" s="21"/>
      <c r="GZ5338" s="21"/>
      <c r="HA5338" s="21"/>
      <c r="HB5338" s="21"/>
      <c r="HC5338" s="21"/>
      <c r="HD5338" s="21"/>
      <c r="HE5338" s="21"/>
      <c r="HF5338" s="21"/>
      <c r="HG5338" s="21"/>
      <c r="HH5338" s="21"/>
      <c r="HI5338" s="21"/>
      <c r="HJ5338" s="21"/>
      <c r="HK5338" s="21"/>
      <c r="HL5338" s="21"/>
      <c r="HM5338" s="21"/>
      <c r="HN5338" s="21"/>
      <c r="HO5338" s="21"/>
      <c r="HP5338" s="21"/>
      <c r="HQ5338" s="21"/>
      <c r="HR5338" s="21"/>
      <c r="HS5338" s="21"/>
      <c r="HT5338" s="21"/>
      <c r="HU5338" s="21"/>
      <c r="HV5338" s="21"/>
      <c r="HW5338" s="21"/>
      <c r="HX5338" s="21"/>
      <c r="HY5338" s="21"/>
      <c r="HZ5338" s="21"/>
      <c r="IA5338" s="21"/>
      <c r="IB5338" s="21"/>
      <c r="IC5338" s="21"/>
    </row>
    <row r="5339" spans="1:237" x14ac:dyDescent="0.15">
      <c r="A5339" s="21"/>
      <c r="B5339" s="21"/>
      <c r="C5339" s="21"/>
      <c r="D5339" s="21"/>
      <c r="E5339" s="21"/>
      <c r="F5339" s="21"/>
      <c r="G5339" s="21"/>
      <c r="H5339" s="21"/>
      <c r="I5339" s="21"/>
      <c r="J5339" s="21"/>
      <c r="K5339" s="21"/>
      <c r="L5339" s="21"/>
      <c r="M5339" s="21"/>
      <c r="N5339" s="21"/>
      <c r="O5339" s="21"/>
      <c r="P5339" s="21"/>
      <c r="Q5339" s="21"/>
      <c r="R5339" s="21"/>
      <c r="S5339" s="21"/>
      <c r="T5339" s="21"/>
      <c r="U5339" s="21"/>
      <c r="V5339" s="21"/>
      <c r="W5339" s="21"/>
      <c r="X5339" s="21"/>
      <c r="Y5339" s="21"/>
      <c r="Z5339" s="21"/>
      <c r="AA5339" s="21"/>
      <c r="AB5339" s="21"/>
      <c r="AC5339" s="21"/>
      <c r="AD5339" s="21"/>
      <c r="AE5339" s="21"/>
      <c r="AF5339" s="21"/>
      <c r="AG5339" s="21"/>
      <c r="AH5339" s="21"/>
      <c r="AI5339" s="21"/>
      <c r="AJ5339" s="21"/>
      <c r="AK5339" s="21"/>
      <c r="AL5339" s="21"/>
      <c r="AM5339" s="21"/>
      <c r="AN5339" s="21"/>
      <c r="AO5339" s="21"/>
      <c r="AP5339" s="21"/>
      <c r="AQ5339" s="21"/>
      <c r="AR5339" s="21"/>
      <c r="AS5339" s="21"/>
      <c r="AT5339" s="21"/>
      <c r="AU5339" s="21"/>
      <c r="AV5339" s="21"/>
      <c r="AW5339" s="21"/>
      <c r="AX5339" s="21"/>
      <c r="AY5339" s="21"/>
      <c r="AZ5339" s="21"/>
      <c r="BA5339" s="21"/>
      <c r="BB5339" s="21"/>
      <c r="BC5339" s="21"/>
      <c r="BD5339" s="21"/>
      <c r="BE5339" s="21"/>
      <c r="BF5339" s="21"/>
      <c r="BG5339" s="21"/>
      <c r="BH5339" s="21"/>
      <c r="BI5339" s="21"/>
      <c r="BJ5339" s="21"/>
      <c r="BK5339" s="21"/>
      <c r="BL5339" s="21"/>
      <c r="BM5339" s="21"/>
      <c r="BN5339" s="21"/>
      <c r="BO5339" s="21"/>
      <c r="BP5339" s="21"/>
      <c r="BQ5339" s="21"/>
      <c r="BR5339" s="21"/>
      <c r="BS5339" s="21"/>
      <c r="BT5339" s="21"/>
      <c r="BU5339" s="21"/>
      <c r="BV5339" s="21"/>
      <c r="BW5339" s="21"/>
      <c r="BX5339" s="21"/>
      <c r="BY5339" s="21"/>
      <c r="BZ5339" s="21"/>
      <c r="CA5339" s="21"/>
      <c r="CB5339" s="21"/>
      <c r="CC5339" s="21"/>
      <c r="CD5339" s="21"/>
      <c r="CE5339" s="21"/>
      <c r="CF5339" s="21"/>
      <c r="CG5339" s="21"/>
      <c r="CH5339" s="21"/>
      <c r="CI5339" s="21"/>
      <c r="CJ5339" s="21"/>
      <c r="CK5339" s="21"/>
      <c r="CL5339" s="21"/>
      <c r="CM5339" s="21"/>
      <c r="CN5339" s="21"/>
      <c r="CO5339" s="21"/>
      <c r="CP5339" s="21"/>
      <c r="CQ5339" s="21"/>
      <c r="CR5339" s="21"/>
      <c r="CS5339" s="21"/>
      <c r="CT5339" s="21"/>
      <c r="CU5339" s="21"/>
      <c r="CV5339" s="21"/>
      <c r="CW5339" s="21"/>
      <c r="CX5339" s="21"/>
      <c r="CY5339" s="21"/>
      <c r="CZ5339" s="21"/>
      <c r="DA5339" s="21"/>
      <c r="DB5339" s="21"/>
      <c r="DC5339" s="21"/>
      <c r="DD5339" s="21"/>
      <c r="DE5339" s="21"/>
      <c r="DF5339" s="21"/>
      <c r="DG5339" s="21"/>
      <c r="DH5339" s="21"/>
      <c r="DI5339" s="21"/>
      <c r="DJ5339" s="21"/>
      <c r="DK5339" s="21"/>
      <c r="DL5339" s="21"/>
      <c r="DM5339" s="21"/>
      <c r="DN5339" s="21"/>
      <c r="DO5339" s="21"/>
      <c r="DP5339" s="21"/>
      <c r="DQ5339" s="21"/>
      <c r="DR5339" s="21"/>
      <c r="DS5339" s="21"/>
      <c r="DT5339" s="21"/>
      <c r="DU5339" s="21"/>
      <c r="DV5339" s="21"/>
      <c r="DW5339" s="21"/>
      <c r="DX5339" s="21"/>
      <c r="DY5339" s="21"/>
      <c r="DZ5339" s="21"/>
      <c r="EA5339" s="21"/>
      <c r="EB5339" s="21"/>
      <c r="EC5339" s="21"/>
      <c r="ED5339" s="21"/>
      <c r="EE5339" s="21"/>
      <c r="EF5339" s="21"/>
      <c r="EG5339" s="21"/>
      <c r="EH5339" s="21"/>
      <c r="EI5339" s="21"/>
      <c r="EJ5339" s="21"/>
      <c r="EK5339" s="21"/>
      <c r="EL5339" s="21"/>
      <c r="EM5339" s="21"/>
      <c r="EN5339" s="21"/>
      <c r="EO5339" s="21"/>
      <c r="EP5339" s="21"/>
      <c r="EQ5339" s="21"/>
      <c r="ER5339" s="21"/>
      <c r="ES5339" s="21"/>
      <c r="ET5339" s="21"/>
      <c r="EU5339" s="21"/>
      <c r="EV5339" s="21"/>
      <c r="EW5339" s="21"/>
      <c r="EX5339" s="21"/>
      <c r="EY5339" s="21"/>
      <c r="EZ5339" s="21"/>
      <c r="FA5339" s="21"/>
      <c r="FB5339" s="21"/>
      <c r="FC5339" s="21"/>
      <c r="FD5339" s="21"/>
      <c r="FE5339" s="21"/>
      <c r="FF5339" s="21"/>
      <c r="FG5339" s="21"/>
      <c r="FH5339" s="21"/>
      <c r="FI5339" s="21"/>
      <c r="FJ5339" s="21"/>
      <c r="FK5339" s="21"/>
      <c r="FL5339" s="21"/>
      <c r="FM5339" s="21"/>
      <c r="FN5339" s="21"/>
      <c r="FO5339" s="21"/>
      <c r="FP5339" s="21"/>
      <c r="FQ5339" s="21"/>
      <c r="FR5339" s="21"/>
      <c r="FS5339" s="21"/>
      <c r="FT5339" s="21"/>
      <c r="FU5339" s="21"/>
      <c r="FV5339" s="21"/>
      <c r="FW5339" s="21"/>
      <c r="FX5339" s="21"/>
      <c r="FY5339" s="21"/>
      <c r="FZ5339" s="21"/>
      <c r="GA5339" s="21"/>
      <c r="GB5339" s="21"/>
      <c r="GC5339" s="21"/>
      <c r="GD5339" s="21"/>
      <c r="GE5339" s="21"/>
      <c r="GF5339" s="21"/>
      <c r="GG5339" s="21"/>
      <c r="GH5339" s="21"/>
      <c r="GI5339" s="21"/>
      <c r="GJ5339" s="21"/>
      <c r="GK5339" s="21"/>
      <c r="GL5339" s="21"/>
      <c r="GM5339" s="21"/>
      <c r="GN5339" s="21"/>
      <c r="GO5339" s="21"/>
      <c r="GP5339" s="21"/>
      <c r="GQ5339" s="21"/>
      <c r="GR5339" s="21"/>
      <c r="GS5339" s="21"/>
      <c r="GT5339" s="21"/>
      <c r="GU5339" s="21"/>
      <c r="GV5339" s="21"/>
      <c r="GW5339" s="21"/>
      <c r="GX5339" s="21"/>
      <c r="GY5339" s="21"/>
      <c r="GZ5339" s="21"/>
      <c r="HA5339" s="21"/>
      <c r="HB5339" s="21"/>
      <c r="HC5339" s="21"/>
      <c r="HD5339" s="21"/>
      <c r="HE5339" s="21"/>
      <c r="HF5339" s="21"/>
      <c r="HG5339" s="21"/>
      <c r="HH5339" s="21"/>
      <c r="HI5339" s="21"/>
      <c r="HJ5339" s="21"/>
      <c r="HK5339" s="21"/>
      <c r="HL5339" s="21"/>
      <c r="HM5339" s="21"/>
      <c r="HN5339" s="21"/>
      <c r="HO5339" s="21"/>
      <c r="HP5339" s="21"/>
      <c r="HQ5339" s="21"/>
      <c r="HR5339" s="21"/>
      <c r="HS5339" s="21"/>
      <c r="HT5339" s="21"/>
      <c r="HU5339" s="21"/>
      <c r="HV5339" s="21"/>
      <c r="HW5339" s="21"/>
      <c r="HX5339" s="21"/>
      <c r="HY5339" s="21"/>
      <c r="HZ5339" s="21"/>
      <c r="IA5339" s="21"/>
      <c r="IB5339" s="21"/>
      <c r="IC5339" s="21"/>
    </row>
    <row r="5340" spans="1:237" x14ac:dyDescent="0.15">
      <c r="A5340" s="21"/>
      <c r="B5340" s="21"/>
      <c r="C5340" s="21"/>
      <c r="D5340" s="21"/>
      <c r="E5340" s="21"/>
      <c r="F5340" s="21"/>
      <c r="G5340" s="21"/>
      <c r="H5340" s="21"/>
      <c r="I5340" s="21"/>
      <c r="J5340" s="21"/>
      <c r="K5340" s="21"/>
      <c r="L5340" s="21"/>
      <c r="M5340" s="21"/>
      <c r="N5340" s="21"/>
      <c r="O5340" s="21"/>
      <c r="P5340" s="21"/>
      <c r="Q5340" s="21"/>
      <c r="R5340" s="21"/>
      <c r="S5340" s="21"/>
      <c r="T5340" s="21"/>
      <c r="U5340" s="21"/>
      <c r="V5340" s="21"/>
      <c r="W5340" s="21"/>
      <c r="X5340" s="21"/>
      <c r="Y5340" s="21"/>
      <c r="Z5340" s="21"/>
      <c r="AA5340" s="21"/>
      <c r="AB5340" s="21"/>
      <c r="AC5340" s="21"/>
      <c r="AD5340" s="21"/>
      <c r="AE5340" s="21"/>
      <c r="AF5340" s="21"/>
      <c r="AG5340" s="21"/>
      <c r="AH5340" s="21"/>
      <c r="AI5340" s="21"/>
      <c r="AJ5340" s="21"/>
      <c r="AK5340" s="21"/>
      <c r="AL5340" s="21"/>
      <c r="AM5340" s="21"/>
      <c r="AN5340" s="21"/>
      <c r="AO5340" s="21"/>
      <c r="AP5340" s="21"/>
      <c r="AQ5340" s="21"/>
      <c r="AR5340" s="21"/>
      <c r="AS5340" s="21"/>
      <c r="AT5340" s="21"/>
      <c r="AU5340" s="21"/>
      <c r="AV5340" s="21"/>
      <c r="AW5340" s="21"/>
      <c r="AX5340" s="21"/>
      <c r="AY5340" s="21"/>
      <c r="AZ5340" s="21"/>
      <c r="BA5340" s="21"/>
      <c r="BB5340" s="21"/>
      <c r="BC5340" s="21"/>
      <c r="BD5340" s="21"/>
      <c r="BE5340" s="21"/>
      <c r="BF5340" s="21"/>
      <c r="BG5340" s="21"/>
      <c r="BH5340" s="21"/>
      <c r="BI5340" s="21"/>
      <c r="BJ5340" s="21"/>
      <c r="BK5340" s="21"/>
      <c r="BL5340" s="21"/>
      <c r="BM5340" s="21"/>
      <c r="BN5340" s="21"/>
      <c r="BO5340" s="21"/>
      <c r="BP5340" s="21"/>
      <c r="BQ5340" s="21"/>
      <c r="BR5340" s="21"/>
      <c r="BS5340" s="21"/>
      <c r="BT5340" s="21"/>
      <c r="BU5340" s="21"/>
      <c r="BV5340" s="21"/>
      <c r="BW5340" s="21"/>
      <c r="BX5340" s="21"/>
      <c r="BY5340" s="21"/>
      <c r="BZ5340" s="21"/>
      <c r="CA5340" s="21"/>
      <c r="CB5340" s="21"/>
      <c r="CC5340" s="21"/>
      <c r="CD5340" s="21"/>
      <c r="CE5340" s="21"/>
      <c r="CF5340" s="21"/>
      <c r="CG5340" s="21"/>
      <c r="CH5340" s="21"/>
      <c r="CI5340" s="21"/>
      <c r="CJ5340" s="21"/>
      <c r="CK5340" s="21"/>
      <c r="CL5340" s="21"/>
      <c r="CM5340" s="21"/>
      <c r="CN5340" s="21"/>
      <c r="CO5340" s="21"/>
      <c r="CP5340" s="21"/>
      <c r="CQ5340" s="21"/>
      <c r="CR5340" s="21"/>
      <c r="CS5340" s="21"/>
      <c r="CT5340" s="21"/>
      <c r="CU5340" s="21"/>
      <c r="CV5340" s="21"/>
      <c r="CW5340" s="21"/>
      <c r="CX5340" s="21"/>
      <c r="CY5340" s="21"/>
      <c r="CZ5340" s="21"/>
      <c r="DA5340" s="21"/>
      <c r="DB5340" s="21"/>
      <c r="DC5340" s="21"/>
      <c r="DD5340" s="21"/>
      <c r="DE5340" s="21"/>
      <c r="DF5340" s="21"/>
      <c r="DG5340" s="21"/>
      <c r="DH5340" s="21"/>
      <c r="DI5340" s="21"/>
      <c r="DJ5340" s="21"/>
      <c r="DK5340" s="21"/>
      <c r="DL5340" s="21"/>
      <c r="DM5340" s="21"/>
      <c r="DN5340" s="21"/>
      <c r="DO5340" s="21"/>
      <c r="DP5340" s="21"/>
      <c r="DQ5340" s="21"/>
      <c r="DR5340" s="21"/>
      <c r="DS5340" s="21"/>
      <c r="DT5340" s="21"/>
      <c r="DU5340" s="21"/>
      <c r="DV5340" s="21"/>
      <c r="DW5340" s="21"/>
      <c r="DX5340" s="21"/>
      <c r="DY5340" s="21"/>
      <c r="DZ5340" s="21"/>
      <c r="EA5340" s="21"/>
      <c r="EB5340" s="21"/>
      <c r="EC5340" s="21"/>
      <c r="ED5340" s="21"/>
      <c r="EE5340" s="21"/>
      <c r="EF5340" s="21"/>
      <c r="EG5340" s="21"/>
      <c r="EH5340" s="21"/>
      <c r="EI5340" s="21"/>
      <c r="EJ5340" s="21"/>
      <c r="EK5340" s="21"/>
      <c r="EL5340" s="21"/>
      <c r="EM5340" s="21"/>
      <c r="EN5340" s="21"/>
      <c r="EO5340" s="21"/>
      <c r="EP5340" s="21"/>
      <c r="EQ5340" s="21"/>
      <c r="ER5340" s="21"/>
      <c r="ES5340" s="21"/>
      <c r="ET5340" s="21"/>
      <c r="EU5340" s="21"/>
      <c r="EV5340" s="21"/>
      <c r="EW5340" s="21"/>
      <c r="EX5340" s="21"/>
      <c r="EY5340" s="21"/>
      <c r="EZ5340" s="21"/>
      <c r="FA5340" s="21"/>
      <c r="FB5340" s="21"/>
      <c r="FC5340" s="21"/>
      <c r="FD5340" s="21"/>
      <c r="FE5340" s="21"/>
      <c r="FF5340" s="21"/>
      <c r="FG5340" s="21"/>
      <c r="FH5340" s="21"/>
      <c r="FI5340" s="21"/>
      <c r="FJ5340" s="21"/>
      <c r="FK5340" s="21"/>
      <c r="FL5340" s="21"/>
      <c r="FM5340" s="21"/>
      <c r="FN5340" s="21"/>
      <c r="FO5340" s="21"/>
      <c r="FP5340" s="21"/>
      <c r="FQ5340" s="21"/>
      <c r="FR5340" s="21"/>
      <c r="FS5340" s="21"/>
      <c r="FT5340" s="21"/>
      <c r="FU5340" s="21"/>
      <c r="FV5340" s="21"/>
      <c r="FW5340" s="21"/>
      <c r="FX5340" s="21"/>
      <c r="FY5340" s="21"/>
      <c r="FZ5340" s="21"/>
      <c r="GA5340" s="21"/>
      <c r="GB5340" s="21"/>
      <c r="GC5340" s="21"/>
      <c r="GD5340" s="21"/>
      <c r="GE5340" s="21"/>
      <c r="GF5340" s="21"/>
      <c r="GG5340" s="21"/>
      <c r="GH5340" s="21"/>
      <c r="GI5340" s="21"/>
      <c r="GJ5340" s="21"/>
      <c r="GK5340" s="21"/>
      <c r="GL5340" s="21"/>
      <c r="GM5340" s="21"/>
      <c r="GN5340" s="21"/>
      <c r="GO5340" s="21"/>
      <c r="GP5340" s="21"/>
      <c r="GQ5340" s="21"/>
      <c r="GR5340" s="21"/>
      <c r="GS5340" s="21"/>
      <c r="GT5340" s="21"/>
      <c r="GU5340" s="21"/>
      <c r="GV5340" s="21"/>
      <c r="GW5340" s="21"/>
      <c r="GX5340" s="21"/>
      <c r="GY5340" s="21"/>
      <c r="GZ5340" s="21"/>
      <c r="HA5340" s="21"/>
      <c r="HB5340" s="21"/>
      <c r="HC5340" s="21"/>
      <c r="HD5340" s="21"/>
      <c r="HE5340" s="21"/>
      <c r="HF5340" s="21"/>
      <c r="HG5340" s="21"/>
      <c r="HH5340" s="21"/>
      <c r="HI5340" s="21"/>
      <c r="HJ5340" s="21"/>
      <c r="HK5340" s="21"/>
      <c r="HL5340" s="21"/>
      <c r="HM5340" s="21"/>
      <c r="HN5340" s="21"/>
      <c r="HO5340" s="21"/>
      <c r="HP5340" s="21"/>
      <c r="HQ5340" s="21"/>
      <c r="HR5340" s="21"/>
      <c r="HS5340" s="21"/>
      <c r="HT5340" s="21"/>
      <c r="HU5340" s="21"/>
      <c r="HV5340" s="21"/>
      <c r="HW5340" s="21"/>
      <c r="HX5340" s="21"/>
      <c r="HY5340" s="21"/>
      <c r="HZ5340" s="21"/>
      <c r="IA5340" s="21"/>
      <c r="IB5340" s="21"/>
      <c r="IC5340" s="21"/>
    </row>
    <row r="5341" spans="1:237" x14ac:dyDescent="0.15">
      <c r="A5341" s="21"/>
      <c r="B5341" s="21"/>
      <c r="C5341" s="21"/>
      <c r="D5341" s="21"/>
      <c r="E5341" s="21"/>
      <c r="F5341" s="21"/>
      <c r="G5341" s="21"/>
      <c r="H5341" s="21"/>
      <c r="I5341" s="21"/>
      <c r="J5341" s="21"/>
      <c r="K5341" s="21"/>
      <c r="L5341" s="21"/>
      <c r="M5341" s="21"/>
      <c r="N5341" s="21"/>
      <c r="O5341" s="21"/>
      <c r="P5341" s="21"/>
      <c r="Q5341" s="21"/>
      <c r="R5341" s="21"/>
      <c r="S5341" s="21"/>
      <c r="T5341" s="21"/>
      <c r="U5341" s="21"/>
      <c r="V5341" s="21"/>
      <c r="W5341" s="21"/>
      <c r="X5341" s="21"/>
      <c r="Y5341" s="21"/>
      <c r="Z5341" s="21"/>
      <c r="AA5341" s="21"/>
      <c r="AB5341" s="21"/>
      <c r="AC5341" s="21"/>
      <c r="AD5341" s="21"/>
      <c r="AE5341" s="21"/>
      <c r="AF5341" s="21"/>
      <c r="AG5341" s="21"/>
      <c r="AH5341" s="21"/>
      <c r="AI5341" s="21"/>
      <c r="AJ5341" s="21"/>
      <c r="AK5341" s="21"/>
      <c r="AL5341" s="21"/>
      <c r="AM5341" s="21"/>
      <c r="AN5341" s="21"/>
      <c r="AO5341" s="21"/>
      <c r="AP5341" s="21"/>
      <c r="AQ5341" s="21"/>
      <c r="AR5341" s="21"/>
      <c r="AS5341" s="21"/>
      <c r="AT5341" s="21"/>
      <c r="AU5341" s="21"/>
      <c r="AV5341" s="21"/>
      <c r="AW5341" s="21"/>
      <c r="AX5341" s="21"/>
      <c r="AY5341" s="21"/>
      <c r="AZ5341" s="21"/>
      <c r="BA5341" s="21"/>
      <c r="BB5341" s="21"/>
      <c r="BC5341" s="21"/>
      <c r="BD5341" s="21"/>
      <c r="BE5341" s="21"/>
      <c r="BF5341" s="21"/>
      <c r="BG5341" s="21"/>
      <c r="BH5341" s="21"/>
      <c r="BI5341" s="21"/>
      <c r="BJ5341" s="21"/>
      <c r="BK5341" s="21"/>
      <c r="BL5341" s="21"/>
      <c r="BM5341" s="21"/>
      <c r="BN5341" s="21"/>
      <c r="BO5341" s="21"/>
      <c r="BP5341" s="21"/>
      <c r="BQ5341" s="21"/>
      <c r="BR5341" s="21"/>
      <c r="BS5341" s="21"/>
      <c r="BT5341" s="21"/>
      <c r="BU5341" s="21"/>
      <c r="BV5341" s="21"/>
      <c r="BW5341" s="21"/>
      <c r="BX5341" s="21"/>
      <c r="BY5341" s="21"/>
      <c r="BZ5341" s="21"/>
      <c r="CA5341" s="21"/>
      <c r="CB5341" s="21"/>
      <c r="CC5341" s="21"/>
      <c r="CD5341" s="21"/>
      <c r="CE5341" s="21"/>
      <c r="CF5341" s="21"/>
      <c r="CG5341" s="21"/>
      <c r="CH5341" s="21"/>
      <c r="CI5341" s="21"/>
      <c r="CJ5341" s="21"/>
      <c r="CK5341" s="21"/>
      <c r="CL5341" s="21"/>
      <c r="CM5341" s="21"/>
      <c r="CN5341" s="21"/>
      <c r="CO5341" s="21"/>
      <c r="CP5341" s="21"/>
      <c r="CQ5341" s="21"/>
      <c r="CR5341" s="21"/>
      <c r="CS5341" s="21"/>
      <c r="CT5341" s="21"/>
      <c r="CU5341" s="21"/>
      <c r="CV5341" s="21"/>
      <c r="CW5341" s="21"/>
      <c r="CX5341" s="21"/>
      <c r="CY5341" s="21"/>
      <c r="CZ5341" s="21"/>
      <c r="DA5341" s="21"/>
      <c r="DB5341" s="21"/>
      <c r="DC5341" s="21"/>
      <c r="DD5341" s="21"/>
      <c r="DE5341" s="21"/>
      <c r="DF5341" s="21"/>
      <c r="DG5341" s="21"/>
      <c r="DH5341" s="21"/>
      <c r="DI5341" s="21"/>
      <c r="DJ5341" s="21"/>
      <c r="DK5341" s="21"/>
      <c r="DL5341" s="21"/>
      <c r="DM5341" s="21"/>
      <c r="DN5341" s="21"/>
      <c r="DO5341" s="21"/>
      <c r="DP5341" s="21"/>
      <c r="DQ5341" s="21"/>
      <c r="DR5341" s="21"/>
      <c r="DS5341" s="21"/>
      <c r="DT5341" s="21"/>
      <c r="DU5341" s="21"/>
      <c r="DV5341" s="21"/>
      <c r="DW5341" s="21"/>
      <c r="DX5341" s="21"/>
      <c r="DY5341" s="21"/>
      <c r="DZ5341" s="21"/>
      <c r="EA5341" s="21"/>
      <c r="EB5341" s="21"/>
      <c r="EC5341" s="21"/>
      <c r="ED5341" s="21"/>
      <c r="EE5341" s="21"/>
      <c r="EF5341" s="21"/>
      <c r="EG5341" s="21"/>
      <c r="EH5341" s="21"/>
      <c r="EI5341" s="21"/>
      <c r="EJ5341" s="21"/>
      <c r="EK5341" s="21"/>
      <c r="EL5341" s="21"/>
      <c r="EM5341" s="21"/>
      <c r="EN5341" s="21"/>
      <c r="EO5341" s="21"/>
      <c r="EP5341" s="21"/>
      <c r="EQ5341" s="21"/>
      <c r="ER5341" s="21"/>
      <c r="ES5341" s="21"/>
      <c r="ET5341" s="21"/>
      <c r="EU5341" s="21"/>
      <c r="EV5341" s="21"/>
      <c r="EW5341" s="21"/>
      <c r="EX5341" s="21"/>
      <c r="EY5341" s="21"/>
      <c r="EZ5341" s="21"/>
      <c r="FA5341" s="21"/>
      <c r="FB5341" s="21"/>
      <c r="FC5341" s="21"/>
      <c r="FD5341" s="21"/>
      <c r="FE5341" s="21"/>
      <c r="FF5341" s="21"/>
      <c r="FG5341" s="21"/>
      <c r="FH5341" s="21"/>
      <c r="FI5341" s="21"/>
      <c r="FJ5341" s="21"/>
      <c r="FK5341" s="21"/>
      <c r="FL5341" s="21"/>
      <c r="FM5341" s="21"/>
      <c r="FN5341" s="21"/>
      <c r="FO5341" s="21"/>
      <c r="FP5341" s="21"/>
      <c r="FQ5341" s="21"/>
      <c r="FR5341" s="21"/>
      <c r="FS5341" s="21"/>
      <c r="FT5341" s="21"/>
      <c r="FU5341" s="21"/>
      <c r="FV5341" s="21"/>
      <c r="FW5341" s="21"/>
      <c r="FX5341" s="21"/>
      <c r="FY5341" s="21"/>
      <c r="FZ5341" s="21"/>
      <c r="GA5341" s="21"/>
      <c r="GB5341" s="21"/>
      <c r="GC5341" s="21"/>
      <c r="GD5341" s="21"/>
      <c r="GE5341" s="21"/>
      <c r="GF5341" s="21"/>
      <c r="GG5341" s="21"/>
      <c r="GH5341" s="21"/>
      <c r="GI5341" s="21"/>
      <c r="GJ5341" s="21"/>
      <c r="GK5341" s="21"/>
      <c r="GL5341" s="21"/>
      <c r="GM5341" s="21"/>
      <c r="GN5341" s="21"/>
      <c r="GO5341" s="21"/>
      <c r="GP5341" s="21"/>
      <c r="GQ5341" s="21"/>
      <c r="GR5341" s="21"/>
      <c r="GS5341" s="21"/>
      <c r="GT5341" s="21"/>
      <c r="GU5341" s="21"/>
      <c r="GV5341" s="21"/>
      <c r="GW5341" s="21"/>
      <c r="GX5341" s="21"/>
      <c r="GY5341" s="21"/>
      <c r="GZ5341" s="21"/>
      <c r="HA5341" s="21"/>
      <c r="HB5341" s="21"/>
      <c r="HC5341" s="21"/>
      <c r="HD5341" s="21"/>
      <c r="HE5341" s="21"/>
      <c r="HF5341" s="21"/>
      <c r="HG5341" s="21"/>
      <c r="HH5341" s="21"/>
      <c r="HI5341" s="21"/>
      <c r="HJ5341" s="21"/>
      <c r="HK5341" s="21"/>
      <c r="HL5341" s="21"/>
      <c r="HM5341" s="21"/>
      <c r="HN5341" s="21"/>
      <c r="HO5341" s="21"/>
      <c r="HP5341" s="21"/>
      <c r="HQ5341" s="21"/>
      <c r="HR5341" s="21"/>
      <c r="HS5341" s="21"/>
      <c r="HT5341" s="21"/>
      <c r="HU5341" s="21"/>
      <c r="HV5341" s="21"/>
      <c r="HW5341" s="21"/>
      <c r="HX5341" s="21"/>
      <c r="HY5341" s="21"/>
      <c r="HZ5341" s="21"/>
      <c r="IA5341" s="21"/>
      <c r="IB5341" s="21"/>
      <c r="IC5341" s="21"/>
    </row>
    <row r="5342" spans="1:237" x14ac:dyDescent="0.15">
      <c r="A5342" s="21"/>
      <c r="B5342" s="21"/>
      <c r="C5342" s="21"/>
      <c r="D5342" s="21"/>
      <c r="E5342" s="21"/>
      <c r="F5342" s="21"/>
      <c r="G5342" s="21"/>
      <c r="H5342" s="21"/>
      <c r="I5342" s="21"/>
      <c r="J5342" s="21"/>
      <c r="K5342" s="21"/>
      <c r="L5342" s="21"/>
      <c r="M5342" s="21"/>
      <c r="N5342" s="21"/>
      <c r="O5342" s="21"/>
      <c r="P5342" s="21"/>
      <c r="Q5342" s="21"/>
      <c r="R5342" s="21"/>
      <c r="S5342" s="21"/>
      <c r="T5342" s="21"/>
      <c r="U5342" s="21"/>
      <c r="V5342" s="21"/>
      <c r="W5342" s="21"/>
      <c r="X5342" s="21"/>
      <c r="Y5342" s="21"/>
      <c r="Z5342" s="21"/>
      <c r="AA5342" s="21"/>
      <c r="AB5342" s="21"/>
      <c r="AC5342" s="21"/>
      <c r="AD5342" s="21"/>
      <c r="AE5342" s="21"/>
      <c r="AF5342" s="21"/>
      <c r="AG5342" s="21"/>
      <c r="AH5342" s="21"/>
      <c r="AI5342" s="21"/>
      <c r="AJ5342" s="21"/>
      <c r="AK5342" s="21"/>
      <c r="AL5342" s="21"/>
      <c r="AM5342" s="21"/>
      <c r="AN5342" s="21"/>
      <c r="AO5342" s="21"/>
      <c r="AP5342" s="21"/>
      <c r="AQ5342" s="21"/>
      <c r="AR5342" s="21"/>
      <c r="AS5342" s="21"/>
      <c r="AT5342" s="21"/>
      <c r="AU5342" s="21"/>
      <c r="AV5342" s="21"/>
      <c r="AW5342" s="21"/>
      <c r="AX5342" s="21"/>
      <c r="AY5342" s="21"/>
      <c r="AZ5342" s="21"/>
      <c r="BA5342" s="21"/>
      <c r="BB5342" s="21"/>
      <c r="BC5342" s="21"/>
      <c r="BD5342" s="21"/>
      <c r="BE5342" s="21"/>
      <c r="BF5342" s="21"/>
      <c r="BG5342" s="21"/>
      <c r="BH5342" s="21"/>
      <c r="BI5342" s="21"/>
      <c r="BJ5342" s="21"/>
      <c r="BK5342" s="21"/>
      <c r="BL5342" s="21"/>
      <c r="BM5342" s="21"/>
      <c r="BN5342" s="21"/>
      <c r="BO5342" s="21"/>
      <c r="BP5342" s="21"/>
      <c r="BQ5342" s="21"/>
      <c r="BR5342" s="21"/>
      <c r="BS5342" s="21"/>
      <c r="BT5342" s="21"/>
      <c r="BU5342" s="21"/>
      <c r="BV5342" s="21"/>
      <c r="BW5342" s="21"/>
      <c r="BX5342" s="21"/>
      <c r="BY5342" s="21"/>
      <c r="BZ5342" s="21"/>
      <c r="CA5342" s="21"/>
      <c r="CB5342" s="21"/>
      <c r="CC5342" s="21"/>
      <c r="CD5342" s="21"/>
      <c r="CE5342" s="21"/>
      <c r="CF5342" s="21"/>
      <c r="CG5342" s="21"/>
      <c r="CH5342" s="21"/>
      <c r="CI5342" s="21"/>
      <c r="CJ5342" s="21"/>
      <c r="CK5342" s="21"/>
      <c r="CL5342" s="21"/>
      <c r="CM5342" s="21"/>
      <c r="CN5342" s="21"/>
      <c r="CO5342" s="21"/>
      <c r="CP5342" s="21"/>
      <c r="CQ5342" s="21"/>
      <c r="CR5342" s="21"/>
      <c r="CS5342" s="21"/>
      <c r="CT5342" s="21"/>
      <c r="CU5342" s="21"/>
      <c r="CV5342" s="21"/>
      <c r="CW5342" s="21"/>
      <c r="CX5342" s="21"/>
      <c r="CY5342" s="21"/>
      <c r="CZ5342" s="21"/>
      <c r="DA5342" s="21"/>
      <c r="DB5342" s="21"/>
      <c r="DC5342" s="21"/>
      <c r="DD5342" s="21"/>
      <c r="DE5342" s="21"/>
      <c r="DF5342" s="21"/>
      <c r="DG5342" s="21"/>
      <c r="DH5342" s="21"/>
      <c r="DI5342" s="21"/>
      <c r="DJ5342" s="21"/>
      <c r="DK5342" s="21"/>
      <c r="DL5342" s="21"/>
      <c r="DM5342" s="21"/>
      <c r="DN5342" s="21"/>
      <c r="DO5342" s="21"/>
      <c r="DP5342" s="21"/>
      <c r="DQ5342" s="21"/>
      <c r="DR5342" s="21"/>
      <c r="DS5342" s="21"/>
      <c r="DT5342" s="21"/>
      <c r="DU5342" s="21"/>
      <c r="DV5342" s="21"/>
      <c r="DW5342" s="21"/>
      <c r="DX5342" s="21"/>
      <c r="DY5342" s="21"/>
      <c r="DZ5342" s="21"/>
      <c r="EA5342" s="21"/>
      <c r="EB5342" s="21"/>
      <c r="EC5342" s="21"/>
      <c r="ED5342" s="21"/>
      <c r="EE5342" s="21"/>
      <c r="EF5342" s="21"/>
      <c r="EG5342" s="21"/>
      <c r="EH5342" s="21"/>
      <c r="EI5342" s="21"/>
      <c r="EJ5342" s="21"/>
      <c r="EK5342" s="21"/>
      <c r="EL5342" s="21"/>
      <c r="EM5342" s="21"/>
      <c r="EN5342" s="21"/>
      <c r="EO5342" s="21"/>
      <c r="EP5342" s="21"/>
      <c r="EQ5342" s="21"/>
      <c r="ER5342" s="21"/>
      <c r="ES5342" s="21"/>
      <c r="ET5342" s="21"/>
      <c r="EU5342" s="21"/>
      <c r="EV5342" s="21"/>
      <c r="EW5342" s="21"/>
      <c r="EX5342" s="21"/>
      <c r="EY5342" s="21"/>
      <c r="EZ5342" s="21"/>
      <c r="FA5342" s="21"/>
      <c r="FB5342" s="21"/>
      <c r="FC5342" s="21"/>
      <c r="FD5342" s="21"/>
      <c r="FE5342" s="21"/>
      <c r="FF5342" s="21"/>
      <c r="FG5342" s="21"/>
      <c r="FH5342" s="21"/>
      <c r="FI5342" s="21"/>
      <c r="FJ5342" s="21"/>
      <c r="FK5342" s="21"/>
      <c r="FL5342" s="21"/>
      <c r="FM5342" s="21"/>
      <c r="FN5342" s="21"/>
      <c r="FO5342" s="21"/>
      <c r="FP5342" s="21"/>
      <c r="FQ5342" s="21"/>
      <c r="FR5342" s="21"/>
      <c r="FS5342" s="21"/>
      <c r="FT5342" s="21"/>
      <c r="FU5342" s="21"/>
      <c r="FV5342" s="21"/>
      <c r="FW5342" s="21"/>
      <c r="FX5342" s="21"/>
      <c r="FY5342" s="21"/>
      <c r="FZ5342" s="21"/>
      <c r="GA5342" s="21"/>
      <c r="GB5342" s="21"/>
      <c r="GC5342" s="21"/>
      <c r="GD5342" s="21"/>
      <c r="GE5342" s="21"/>
      <c r="GF5342" s="21"/>
      <c r="GG5342" s="21"/>
      <c r="GH5342" s="21"/>
      <c r="GI5342" s="21"/>
      <c r="GJ5342" s="21"/>
      <c r="GK5342" s="21"/>
      <c r="GL5342" s="21"/>
      <c r="GM5342" s="21"/>
      <c r="GN5342" s="21"/>
      <c r="GO5342" s="21"/>
      <c r="GP5342" s="21"/>
      <c r="GQ5342" s="21"/>
      <c r="GR5342" s="21"/>
      <c r="GS5342" s="21"/>
      <c r="GT5342" s="21"/>
      <c r="GU5342" s="21"/>
      <c r="GV5342" s="21"/>
      <c r="GW5342" s="21"/>
      <c r="GX5342" s="21"/>
      <c r="GY5342" s="21"/>
      <c r="GZ5342" s="21"/>
      <c r="HA5342" s="21"/>
      <c r="HB5342" s="21"/>
      <c r="HC5342" s="21"/>
      <c r="HD5342" s="21"/>
      <c r="HE5342" s="21"/>
      <c r="HF5342" s="21"/>
      <c r="HG5342" s="21"/>
      <c r="HH5342" s="21"/>
      <c r="HI5342" s="21"/>
      <c r="HJ5342" s="21"/>
      <c r="HK5342" s="21"/>
      <c r="HL5342" s="21"/>
      <c r="HM5342" s="21"/>
      <c r="HN5342" s="21"/>
      <c r="HO5342" s="21"/>
      <c r="HP5342" s="21"/>
      <c r="HQ5342" s="21"/>
      <c r="HR5342" s="21"/>
      <c r="HS5342" s="21"/>
      <c r="HT5342" s="21"/>
      <c r="HU5342" s="21"/>
      <c r="HV5342" s="21"/>
      <c r="HW5342" s="21"/>
      <c r="HX5342" s="21"/>
      <c r="HY5342" s="21"/>
      <c r="HZ5342" s="21"/>
      <c r="IA5342" s="21"/>
      <c r="IB5342" s="21"/>
      <c r="IC5342" s="21"/>
    </row>
    <row r="5343" spans="1:237" x14ac:dyDescent="0.15">
      <c r="A5343" s="21"/>
      <c r="B5343" s="21"/>
      <c r="C5343" s="21"/>
      <c r="D5343" s="21"/>
      <c r="E5343" s="21"/>
      <c r="F5343" s="21"/>
      <c r="G5343" s="21"/>
      <c r="H5343" s="21"/>
      <c r="I5343" s="21"/>
      <c r="J5343" s="21"/>
      <c r="K5343" s="21"/>
      <c r="L5343" s="21"/>
      <c r="M5343" s="21"/>
      <c r="N5343" s="21"/>
      <c r="O5343" s="21"/>
      <c r="P5343" s="21"/>
      <c r="Q5343" s="21"/>
      <c r="R5343" s="21"/>
      <c r="S5343" s="21"/>
      <c r="T5343" s="21"/>
      <c r="U5343" s="21"/>
      <c r="V5343" s="21"/>
      <c r="W5343" s="21"/>
      <c r="X5343" s="21"/>
      <c r="Y5343" s="21"/>
      <c r="Z5343" s="21"/>
      <c r="AA5343" s="21"/>
      <c r="AB5343" s="21"/>
      <c r="AC5343" s="21"/>
      <c r="AD5343" s="21"/>
      <c r="AE5343" s="21"/>
      <c r="AF5343" s="21"/>
      <c r="AG5343" s="21"/>
      <c r="AH5343" s="21"/>
      <c r="AI5343" s="21"/>
      <c r="AJ5343" s="21"/>
      <c r="AK5343" s="21"/>
      <c r="AL5343" s="21"/>
      <c r="AM5343" s="21"/>
      <c r="AN5343" s="21"/>
      <c r="AO5343" s="21"/>
      <c r="AP5343" s="21"/>
      <c r="AQ5343" s="21"/>
      <c r="AR5343" s="21"/>
      <c r="AS5343" s="21"/>
      <c r="AT5343" s="21"/>
      <c r="AU5343" s="21"/>
      <c r="AV5343" s="21"/>
      <c r="AW5343" s="21"/>
      <c r="AX5343" s="21"/>
      <c r="AY5343" s="21"/>
      <c r="AZ5343" s="21"/>
      <c r="BA5343" s="21"/>
      <c r="BB5343" s="21"/>
      <c r="BC5343" s="21"/>
      <c r="BD5343" s="21"/>
      <c r="BE5343" s="21"/>
      <c r="BF5343" s="21"/>
      <c r="BG5343" s="21"/>
      <c r="BH5343" s="21"/>
      <c r="BI5343" s="21"/>
      <c r="BJ5343" s="21"/>
      <c r="BK5343" s="21"/>
      <c r="BL5343" s="21"/>
      <c r="BM5343" s="21"/>
      <c r="BN5343" s="21"/>
      <c r="BO5343" s="21"/>
      <c r="BP5343" s="21"/>
      <c r="BQ5343" s="21"/>
      <c r="BR5343" s="21"/>
      <c r="BS5343" s="21"/>
      <c r="BT5343" s="21"/>
      <c r="BU5343" s="21"/>
      <c r="BV5343" s="21"/>
      <c r="BW5343" s="21"/>
      <c r="BX5343" s="21"/>
      <c r="BY5343" s="21"/>
      <c r="BZ5343" s="21"/>
      <c r="CA5343" s="21"/>
      <c r="CB5343" s="21"/>
      <c r="CC5343" s="21"/>
      <c r="CD5343" s="21"/>
      <c r="CE5343" s="21"/>
      <c r="CF5343" s="21"/>
      <c r="CG5343" s="21"/>
      <c r="CH5343" s="21"/>
      <c r="CI5343" s="21"/>
      <c r="CJ5343" s="21"/>
      <c r="CK5343" s="21"/>
      <c r="CL5343" s="21"/>
      <c r="CM5343" s="21"/>
      <c r="CN5343" s="21"/>
      <c r="CO5343" s="21"/>
      <c r="CP5343" s="21"/>
      <c r="CQ5343" s="21"/>
      <c r="CR5343" s="21"/>
      <c r="CS5343" s="21"/>
      <c r="CT5343" s="21"/>
      <c r="CU5343" s="21"/>
      <c r="CV5343" s="21"/>
      <c r="CW5343" s="21"/>
      <c r="CX5343" s="21"/>
      <c r="CY5343" s="21"/>
      <c r="CZ5343" s="21"/>
      <c r="DA5343" s="21"/>
      <c r="DB5343" s="21"/>
      <c r="DC5343" s="21"/>
      <c r="DD5343" s="21"/>
      <c r="DE5343" s="21"/>
      <c r="DF5343" s="21"/>
      <c r="DG5343" s="21"/>
      <c r="DH5343" s="21"/>
      <c r="DI5343" s="21"/>
      <c r="DJ5343" s="21"/>
      <c r="DK5343" s="21"/>
      <c r="DL5343" s="21"/>
      <c r="DM5343" s="21"/>
      <c r="DN5343" s="21"/>
      <c r="DO5343" s="21"/>
      <c r="DP5343" s="21"/>
      <c r="DQ5343" s="21"/>
      <c r="DR5343" s="21"/>
      <c r="DS5343" s="21"/>
      <c r="DT5343" s="21"/>
      <c r="DU5343" s="21"/>
      <c r="DV5343" s="21"/>
      <c r="DW5343" s="21"/>
      <c r="DX5343" s="21"/>
      <c r="DY5343" s="21"/>
      <c r="DZ5343" s="21"/>
      <c r="EA5343" s="21"/>
      <c r="EB5343" s="21"/>
      <c r="EC5343" s="21"/>
      <c r="ED5343" s="21"/>
      <c r="EE5343" s="21"/>
      <c r="EF5343" s="21"/>
      <c r="EG5343" s="21"/>
      <c r="EH5343" s="21"/>
      <c r="EI5343" s="21"/>
      <c r="EJ5343" s="21"/>
      <c r="EK5343" s="21"/>
      <c r="EL5343" s="21"/>
      <c r="EM5343" s="21"/>
      <c r="EN5343" s="21"/>
      <c r="EO5343" s="21"/>
      <c r="EP5343" s="21"/>
      <c r="EQ5343" s="21"/>
      <c r="ER5343" s="21"/>
      <c r="ES5343" s="21"/>
      <c r="ET5343" s="21"/>
      <c r="EU5343" s="21"/>
      <c r="EV5343" s="21"/>
      <c r="EW5343" s="21"/>
      <c r="EX5343" s="21"/>
      <c r="EY5343" s="21"/>
      <c r="EZ5343" s="21"/>
      <c r="FA5343" s="21"/>
      <c r="FB5343" s="21"/>
      <c r="FC5343" s="21"/>
      <c r="FD5343" s="21"/>
      <c r="FE5343" s="21"/>
      <c r="FF5343" s="21"/>
      <c r="FG5343" s="21"/>
      <c r="FH5343" s="21"/>
      <c r="FI5343" s="21"/>
      <c r="FJ5343" s="21"/>
      <c r="FK5343" s="21"/>
      <c r="FL5343" s="21"/>
      <c r="FM5343" s="21"/>
      <c r="FN5343" s="21"/>
      <c r="FO5343" s="21"/>
      <c r="FP5343" s="21"/>
      <c r="FQ5343" s="21"/>
      <c r="FR5343" s="21"/>
      <c r="FS5343" s="21"/>
      <c r="FT5343" s="21"/>
      <c r="FU5343" s="21"/>
      <c r="FV5343" s="21"/>
      <c r="FW5343" s="21"/>
      <c r="FX5343" s="21"/>
      <c r="FY5343" s="21"/>
      <c r="FZ5343" s="21"/>
      <c r="GA5343" s="21"/>
      <c r="GB5343" s="21"/>
      <c r="GC5343" s="21"/>
      <c r="GD5343" s="21"/>
      <c r="GE5343" s="21"/>
      <c r="GF5343" s="21"/>
      <c r="GG5343" s="21"/>
      <c r="GH5343" s="21"/>
      <c r="GI5343" s="21"/>
      <c r="GJ5343" s="21"/>
      <c r="GK5343" s="21"/>
      <c r="GL5343" s="21"/>
      <c r="GM5343" s="21"/>
      <c r="GN5343" s="21"/>
      <c r="GO5343" s="21"/>
      <c r="GP5343" s="21"/>
      <c r="GQ5343" s="21"/>
      <c r="GR5343" s="21"/>
      <c r="GS5343" s="21"/>
      <c r="GT5343" s="21"/>
      <c r="GU5343" s="21"/>
      <c r="GV5343" s="21"/>
      <c r="GW5343" s="21"/>
      <c r="GX5343" s="21"/>
      <c r="GY5343" s="21"/>
      <c r="GZ5343" s="21"/>
      <c r="HA5343" s="21"/>
      <c r="HB5343" s="21"/>
      <c r="HC5343" s="21"/>
      <c r="HD5343" s="21"/>
      <c r="HE5343" s="21"/>
      <c r="HF5343" s="21"/>
      <c r="HG5343" s="21"/>
      <c r="HH5343" s="21"/>
      <c r="HI5343" s="21"/>
      <c r="HJ5343" s="21"/>
      <c r="HK5343" s="21"/>
      <c r="HL5343" s="21"/>
      <c r="HM5343" s="21"/>
      <c r="HN5343" s="21"/>
      <c r="HO5343" s="21"/>
      <c r="HP5343" s="21"/>
      <c r="HQ5343" s="21"/>
      <c r="HR5343" s="21"/>
      <c r="HS5343" s="21"/>
      <c r="HT5343" s="21"/>
      <c r="HU5343" s="21"/>
      <c r="HV5343" s="21"/>
      <c r="HW5343" s="21"/>
      <c r="HX5343" s="21"/>
      <c r="HY5343" s="21"/>
      <c r="HZ5343" s="21"/>
      <c r="IA5343" s="21"/>
      <c r="IB5343" s="21"/>
      <c r="IC5343" s="21"/>
    </row>
    <row r="5344" spans="1:237" x14ac:dyDescent="0.15">
      <c r="A5344" s="21"/>
      <c r="B5344" s="21"/>
      <c r="C5344" s="21"/>
      <c r="D5344" s="21"/>
      <c r="E5344" s="21"/>
      <c r="F5344" s="21"/>
      <c r="G5344" s="21"/>
      <c r="H5344" s="21"/>
      <c r="I5344" s="21"/>
      <c r="J5344" s="21"/>
      <c r="K5344" s="21"/>
      <c r="L5344" s="21"/>
      <c r="M5344" s="21"/>
      <c r="N5344" s="21"/>
      <c r="O5344" s="21"/>
      <c r="P5344" s="21"/>
      <c r="Q5344" s="21"/>
      <c r="R5344" s="21"/>
      <c r="S5344" s="21"/>
      <c r="T5344" s="21"/>
      <c r="U5344" s="21"/>
      <c r="V5344" s="21"/>
      <c r="W5344" s="21"/>
      <c r="X5344" s="21"/>
      <c r="Y5344" s="21"/>
      <c r="Z5344" s="21"/>
      <c r="AA5344" s="21"/>
      <c r="AB5344" s="21"/>
      <c r="AC5344" s="21"/>
      <c r="AD5344" s="21"/>
      <c r="AE5344" s="21"/>
      <c r="AF5344" s="21"/>
      <c r="AG5344" s="21"/>
      <c r="AH5344" s="21"/>
      <c r="AI5344" s="21"/>
      <c r="AJ5344" s="21"/>
      <c r="AK5344" s="21"/>
      <c r="AL5344" s="21"/>
      <c r="AM5344" s="21"/>
      <c r="AN5344" s="21"/>
      <c r="AO5344" s="21"/>
      <c r="AP5344" s="21"/>
      <c r="AQ5344" s="21"/>
      <c r="AR5344" s="21"/>
      <c r="AS5344" s="21"/>
      <c r="AT5344" s="21"/>
      <c r="AU5344" s="21"/>
      <c r="AV5344" s="21"/>
      <c r="AW5344" s="21"/>
      <c r="AX5344" s="21"/>
      <c r="AY5344" s="21"/>
      <c r="AZ5344" s="21"/>
      <c r="BA5344" s="21"/>
      <c r="BB5344" s="21"/>
      <c r="BC5344" s="21"/>
      <c r="BD5344" s="21"/>
      <c r="BE5344" s="21"/>
      <c r="BF5344" s="21"/>
      <c r="BG5344" s="21"/>
      <c r="BH5344" s="21"/>
      <c r="BI5344" s="21"/>
      <c r="BJ5344" s="21"/>
      <c r="BK5344" s="21"/>
      <c r="BL5344" s="21"/>
      <c r="BM5344" s="21"/>
      <c r="BN5344" s="21"/>
      <c r="BO5344" s="21"/>
      <c r="BP5344" s="21"/>
      <c r="BQ5344" s="21"/>
      <c r="BR5344" s="21"/>
      <c r="BS5344" s="21"/>
      <c r="BT5344" s="21"/>
      <c r="BU5344" s="21"/>
      <c r="BV5344" s="21"/>
      <c r="BW5344" s="21"/>
      <c r="BX5344" s="21"/>
      <c r="BY5344" s="21"/>
      <c r="BZ5344" s="21"/>
      <c r="CA5344" s="21"/>
      <c r="CB5344" s="21"/>
      <c r="CC5344" s="21"/>
      <c r="CD5344" s="21"/>
      <c r="CE5344" s="21"/>
      <c r="CF5344" s="21"/>
      <c r="CG5344" s="21"/>
      <c r="CH5344" s="21"/>
      <c r="CI5344" s="21"/>
      <c r="CJ5344" s="21"/>
      <c r="CK5344" s="21"/>
      <c r="CL5344" s="21"/>
      <c r="CM5344" s="21"/>
      <c r="CN5344" s="21"/>
      <c r="CO5344" s="21"/>
      <c r="CP5344" s="21"/>
      <c r="CQ5344" s="21"/>
      <c r="CR5344" s="21"/>
      <c r="CS5344" s="21"/>
      <c r="CT5344" s="21"/>
      <c r="CU5344" s="21"/>
      <c r="CV5344" s="21"/>
      <c r="CW5344" s="21"/>
      <c r="CX5344" s="21"/>
      <c r="CY5344" s="21"/>
      <c r="CZ5344" s="21"/>
      <c r="DA5344" s="21"/>
      <c r="DB5344" s="21"/>
      <c r="DC5344" s="21"/>
      <c r="DD5344" s="21"/>
      <c r="DE5344" s="21"/>
      <c r="DF5344" s="21"/>
      <c r="DG5344" s="21"/>
      <c r="DH5344" s="21"/>
      <c r="DI5344" s="21"/>
      <c r="DJ5344" s="21"/>
      <c r="DK5344" s="21"/>
      <c r="DL5344" s="21"/>
      <c r="DM5344" s="21"/>
      <c r="DN5344" s="21"/>
      <c r="DO5344" s="21"/>
      <c r="DP5344" s="21"/>
      <c r="DQ5344" s="21"/>
      <c r="DR5344" s="21"/>
      <c r="DS5344" s="21"/>
      <c r="DT5344" s="21"/>
      <c r="DU5344" s="21"/>
      <c r="DV5344" s="21"/>
      <c r="DW5344" s="21"/>
      <c r="DX5344" s="21"/>
      <c r="DY5344" s="21"/>
      <c r="DZ5344" s="21"/>
      <c r="EA5344" s="21"/>
      <c r="EB5344" s="21"/>
      <c r="EC5344" s="21"/>
      <c r="ED5344" s="21"/>
      <c r="EE5344" s="21"/>
      <c r="EF5344" s="21"/>
      <c r="EG5344" s="21"/>
      <c r="EH5344" s="21"/>
      <c r="EI5344" s="21"/>
      <c r="EJ5344" s="21"/>
      <c r="EK5344" s="21"/>
      <c r="EL5344" s="21"/>
      <c r="EM5344" s="21"/>
      <c r="EN5344" s="21"/>
      <c r="EO5344" s="21"/>
      <c r="EP5344" s="21"/>
      <c r="EQ5344" s="21"/>
      <c r="ER5344" s="21"/>
      <c r="ES5344" s="21"/>
      <c r="ET5344" s="21"/>
      <c r="EU5344" s="21"/>
      <c r="EV5344" s="21"/>
      <c r="EW5344" s="21"/>
      <c r="EX5344" s="21"/>
      <c r="EY5344" s="21"/>
      <c r="EZ5344" s="21"/>
      <c r="FA5344" s="21"/>
      <c r="FB5344" s="21"/>
      <c r="FC5344" s="21"/>
      <c r="FD5344" s="21"/>
      <c r="FE5344" s="21"/>
      <c r="FF5344" s="21"/>
      <c r="FG5344" s="21"/>
      <c r="FH5344" s="21"/>
      <c r="FI5344" s="21"/>
      <c r="FJ5344" s="21"/>
      <c r="FK5344" s="21"/>
      <c r="FL5344" s="21"/>
      <c r="FM5344" s="21"/>
      <c r="FN5344" s="21"/>
      <c r="FO5344" s="21"/>
      <c r="FP5344" s="21"/>
      <c r="FQ5344" s="21"/>
      <c r="FR5344" s="21"/>
      <c r="FS5344" s="21"/>
      <c r="FT5344" s="21"/>
      <c r="FU5344" s="21"/>
      <c r="FV5344" s="21"/>
      <c r="FW5344" s="21"/>
      <c r="FX5344" s="21"/>
      <c r="FY5344" s="21"/>
      <c r="FZ5344" s="21"/>
      <c r="GA5344" s="21"/>
      <c r="GB5344" s="21"/>
      <c r="GC5344" s="21"/>
      <c r="GD5344" s="21"/>
      <c r="GE5344" s="21"/>
      <c r="GF5344" s="21"/>
      <c r="GG5344" s="21"/>
      <c r="GH5344" s="21"/>
      <c r="GI5344" s="21"/>
      <c r="GJ5344" s="21"/>
      <c r="GK5344" s="21"/>
      <c r="GL5344" s="21"/>
      <c r="GM5344" s="21"/>
      <c r="GN5344" s="21"/>
      <c r="GO5344" s="21"/>
      <c r="GP5344" s="21"/>
      <c r="GQ5344" s="21"/>
      <c r="GR5344" s="21"/>
      <c r="GS5344" s="21"/>
      <c r="GT5344" s="21"/>
      <c r="GU5344" s="21"/>
      <c r="GV5344" s="21"/>
      <c r="GW5344" s="21"/>
      <c r="GX5344" s="21"/>
      <c r="GY5344" s="21"/>
      <c r="GZ5344" s="21"/>
      <c r="HA5344" s="21"/>
      <c r="HB5344" s="21"/>
      <c r="HC5344" s="21"/>
      <c r="HD5344" s="21"/>
      <c r="HE5344" s="21"/>
      <c r="HF5344" s="21"/>
      <c r="HG5344" s="21"/>
      <c r="HH5344" s="21"/>
      <c r="HI5344" s="21"/>
      <c r="HJ5344" s="21"/>
      <c r="HK5344" s="21"/>
      <c r="HL5344" s="21"/>
      <c r="HM5344" s="21"/>
      <c r="HN5344" s="21"/>
      <c r="HO5344" s="21"/>
      <c r="HP5344" s="21"/>
      <c r="HQ5344" s="21"/>
      <c r="HR5344" s="21"/>
      <c r="HS5344" s="21"/>
      <c r="HT5344" s="21"/>
      <c r="HU5344" s="21"/>
      <c r="HV5344" s="21"/>
      <c r="HW5344" s="21"/>
      <c r="HX5344" s="21"/>
      <c r="HY5344" s="21"/>
      <c r="HZ5344" s="21"/>
      <c r="IA5344" s="21"/>
      <c r="IB5344" s="21"/>
      <c r="IC5344" s="21"/>
    </row>
    <row r="5345" spans="1:237" x14ac:dyDescent="0.15">
      <c r="A5345" s="21"/>
      <c r="B5345" s="21"/>
      <c r="C5345" s="21"/>
      <c r="D5345" s="21"/>
      <c r="E5345" s="21"/>
      <c r="F5345" s="21"/>
      <c r="G5345" s="21"/>
      <c r="H5345" s="21"/>
      <c r="I5345" s="21"/>
      <c r="J5345" s="21"/>
      <c r="K5345" s="21"/>
      <c r="L5345" s="21"/>
      <c r="M5345" s="21"/>
      <c r="N5345" s="21"/>
      <c r="O5345" s="21"/>
      <c r="P5345" s="21"/>
      <c r="Q5345" s="21"/>
      <c r="R5345" s="21"/>
      <c r="S5345" s="21"/>
      <c r="T5345" s="21"/>
      <c r="U5345" s="21"/>
      <c r="V5345" s="21"/>
      <c r="W5345" s="21"/>
      <c r="X5345" s="21"/>
      <c r="Y5345" s="21"/>
      <c r="Z5345" s="21"/>
      <c r="AA5345" s="21"/>
      <c r="AB5345" s="21"/>
      <c r="AC5345" s="21"/>
      <c r="AD5345" s="21"/>
      <c r="AE5345" s="21"/>
      <c r="AF5345" s="21"/>
      <c r="AG5345" s="21"/>
      <c r="AH5345" s="21"/>
      <c r="AI5345" s="21"/>
      <c r="AJ5345" s="21"/>
      <c r="AK5345" s="21"/>
      <c r="AL5345" s="21"/>
      <c r="AM5345" s="21"/>
      <c r="AN5345" s="21"/>
      <c r="AO5345" s="21"/>
      <c r="AP5345" s="21"/>
      <c r="AQ5345" s="21"/>
      <c r="AR5345" s="21"/>
      <c r="AS5345" s="21"/>
      <c r="AT5345" s="21"/>
      <c r="AU5345" s="21"/>
      <c r="AV5345" s="21"/>
      <c r="AW5345" s="21"/>
      <c r="AX5345" s="21"/>
      <c r="AY5345" s="21"/>
      <c r="AZ5345" s="21"/>
      <c r="BA5345" s="21"/>
      <c r="BB5345" s="21"/>
      <c r="BC5345" s="21"/>
      <c r="BD5345" s="21"/>
      <c r="BE5345" s="21"/>
      <c r="BF5345" s="21"/>
      <c r="BG5345" s="21"/>
      <c r="BH5345" s="21"/>
      <c r="BI5345" s="21"/>
      <c r="BJ5345" s="21"/>
      <c r="BK5345" s="21"/>
      <c r="BL5345" s="21"/>
      <c r="BM5345" s="21"/>
      <c r="BN5345" s="21"/>
      <c r="BO5345" s="21"/>
      <c r="BP5345" s="21"/>
      <c r="BQ5345" s="21"/>
      <c r="BR5345" s="21"/>
      <c r="BS5345" s="21"/>
      <c r="BT5345" s="21"/>
      <c r="BU5345" s="21"/>
      <c r="BV5345" s="21"/>
      <c r="BW5345" s="21"/>
      <c r="BX5345" s="21"/>
      <c r="BY5345" s="21"/>
      <c r="BZ5345" s="21"/>
      <c r="CA5345" s="21"/>
      <c r="CB5345" s="21"/>
      <c r="CC5345" s="21"/>
      <c r="CD5345" s="21"/>
      <c r="CE5345" s="21"/>
      <c r="CF5345" s="21"/>
      <c r="CG5345" s="21"/>
      <c r="CH5345" s="21"/>
      <c r="CI5345" s="21"/>
      <c r="CJ5345" s="21"/>
      <c r="CK5345" s="21"/>
      <c r="CL5345" s="21"/>
      <c r="CM5345" s="21"/>
      <c r="CN5345" s="21"/>
      <c r="CO5345" s="21"/>
      <c r="CP5345" s="21"/>
      <c r="CQ5345" s="21"/>
      <c r="CR5345" s="21"/>
      <c r="CS5345" s="21"/>
      <c r="CT5345" s="21"/>
      <c r="CU5345" s="21"/>
      <c r="CV5345" s="21"/>
      <c r="CW5345" s="21"/>
      <c r="CX5345" s="21"/>
      <c r="CY5345" s="21"/>
      <c r="CZ5345" s="21"/>
      <c r="DA5345" s="21"/>
      <c r="DB5345" s="21"/>
      <c r="DC5345" s="21"/>
      <c r="DD5345" s="21"/>
      <c r="DE5345" s="21"/>
      <c r="DF5345" s="21"/>
      <c r="DG5345" s="21"/>
      <c r="DH5345" s="21"/>
      <c r="DI5345" s="21"/>
      <c r="DJ5345" s="21"/>
      <c r="DK5345" s="21"/>
      <c r="DL5345" s="21"/>
      <c r="DM5345" s="21"/>
      <c r="DN5345" s="21"/>
      <c r="DO5345" s="21"/>
      <c r="DP5345" s="21"/>
      <c r="DQ5345" s="21"/>
      <c r="DR5345" s="21"/>
      <c r="DS5345" s="21"/>
      <c r="DT5345" s="21"/>
      <c r="DU5345" s="21"/>
      <c r="DV5345" s="21"/>
      <c r="DW5345" s="21"/>
      <c r="DX5345" s="21"/>
      <c r="DY5345" s="21"/>
      <c r="DZ5345" s="21"/>
      <c r="EA5345" s="21"/>
      <c r="EB5345" s="21"/>
      <c r="EC5345" s="21"/>
      <c r="ED5345" s="21"/>
      <c r="EE5345" s="21"/>
      <c r="EF5345" s="21"/>
      <c r="EG5345" s="21"/>
      <c r="EH5345" s="21"/>
      <c r="EI5345" s="21"/>
      <c r="EJ5345" s="21"/>
      <c r="EK5345" s="21"/>
      <c r="EL5345" s="21"/>
      <c r="EM5345" s="21"/>
      <c r="EN5345" s="21"/>
      <c r="EO5345" s="21"/>
      <c r="EP5345" s="21"/>
      <c r="EQ5345" s="21"/>
      <c r="ER5345" s="21"/>
      <c r="ES5345" s="21"/>
      <c r="ET5345" s="21"/>
      <c r="EU5345" s="21"/>
      <c r="EV5345" s="21"/>
      <c r="EW5345" s="21"/>
      <c r="EX5345" s="21"/>
      <c r="EY5345" s="21"/>
      <c r="EZ5345" s="21"/>
      <c r="FA5345" s="21"/>
      <c r="FB5345" s="21"/>
      <c r="FC5345" s="21"/>
      <c r="FD5345" s="21"/>
      <c r="FE5345" s="21"/>
      <c r="FF5345" s="21"/>
      <c r="FG5345" s="21"/>
      <c r="FH5345" s="21"/>
      <c r="FI5345" s="21"/>
      <c r="FJ5345" s="21"/>
      <c r="FK5345" s="21"/>
      <c r="FL5345" s="21"/>
      <c r="FM5345" s="21"/>
      <c r="FN5345" s="21"/>
      <c r="FO5345" s="21"/>
      <c r="FP5345" s="21"/>
      <c r="FQ5345" s="21"/>
      <c r="FR5345" s="21"/>
      <c r="FS5345" s="21"/>
      <c r="FT5345" s="21"/>
      <c r="FU5345" s="21"/>
      <c r="FV5345" s="21"/>
      <c r="FW5345" s="21"/>
      <c r="FX5345" s="21"/>
      <c r="FY5345" s="21"/>
      <c r="FZ5345" s="21"/>
      <c r="GA5345" s="21"/>
      <c r="GB5345" s="21"/>
      <c r="GC5345" s="21"/>
      <c r="GD5345" s="21"/>
      <c r="GE5345" s="21"/>
      <c r="GF5345" s="21"/>
      <c r="GG5345" s="21"/>
      <c r="GH5345" s="21"/>
      <c r="GI5345" s="21"/>
      <c r="GJ5345" s="21"/>
      <c r="GK5345" s="21"/>
      <c r="GL5345" s="21"/>
      <c r="GM5345" s="21"/>
      <c r="GN5345" s="21"/>
      <c r="GO5345" s="21"/>
      <c r="GP5345" s="21"/>
      <c r="GQ5345" s="21"/>
      <c r="GR5345" s="21"/>
      <c r="GS5345" s="21"/>
      <c r="GT5345" s="21"/>
      <c r="GU5345" s="21"/>
      <c r="GV5345" s="21"/>
      <c r="GW5345" s="21"/>
      <c r="GX5345" s="21"/>
      <c r="GY5345" s="21"/>
      <c r="GZ5345" s="21"/>
      <c r="HA5345" s="21"/>
      <c r="HB5345" s="21"/>
      <c r="HC5345" s="21"/>
      <c r="HD5345" s="21"/>
      <c r="HE5345" s="21"/>
      <c r="HF5345" s="21"/>
      <c r="HG5345" s="21"/>
      <c r="HH5345" s="21"/>
      <c r="HI5345" s="21"/>
      <c r="HJ5345" s="21"/>
      <c r="HK5345" s="21"/>
      <c r="HL5345" s="21"/>
      <c r="HM5345" s="21"/>
      <c r="HN5345" s="21"/>
      <c r="HO5345" s="21"/>
      <c r="HP5345" s="21"/>
      <c r="HQ5345" s="21"/>
      <c r="HR5345" s="21"/>
      <c r="HS5345" s="21"/>
      <c r="HT5345" s="21"/>
      <c r="HU5345" s="21"/>
      <c r="HV5345" s="21"/>
      <c r="HW5345" s="21"/>
      <c r="HX5345" s="21"/>
      <c r="HY5345" s="21"/>
      <c r="HZ5345" s="21"/>
      <c r="IA5345" s="21"/>
      <c r="IB5345" s="21"/>
      <c r="IC5345" s="21"/>
    </row>
    <row r="5346" spans="1:237" x14ac:dyDescent="0.15">
      <c r="A5346" s="21"/>
      <c r="B5346" s="21"/>
      <c r="C5346" s="21"/>
      <c r="D5346" s="21"/>
      <c r="E5346" s="21"/>
      <c r="F5346" s="21"/>
      <c r="G5346" s="21"/>
      <c r="H5346" s="21"/>
      <c r="I5346" s="21"/>
      <c r="J5346" s="21"/>
      <c r="K5346" s="21"/>
      <c r="L5346" s="21"/>
      <c r="M5346" s="21"/>
      <c r="N5346" s="21"/>
      <c r="O5346" s="21"/>
      <c r="P5346" s="21"/>
      <c r="Q5346" s="21"/>
      <c r="R5346" s="21"/>
      <c r="S5346" s="21"/>
      <c r="T5346" s="21"/>
      <c r="U5346" s="21"/>
      <c r="V5346" s="21"/>
      <c r="W5346" s="21"/>
      <c r="X5346" s="21"/>
      <c r="Y5346" s="21"/>
      <c r="Z5346" s="21"/>
      <c r="AA5346" s="21"/>
      <c r="AB5346" s="21"/>
      <c r="AC5346" s="21"/>
      <c r="AD5346" s="21"/>
      <c r="AE5346" s="21"/>
      <c r="AF5346" s="21"/>
      <c r="AG5346" s="21"/>
      <c r="AH5346" s="21"/>
      <c r="AI5346" s="21"/>
      <c r="AJ5346" s="21"/>
      <c r="AK5346" s="21"/>
      <c r="AL5346" s="21"/>
      <c r="AM5346" s="21"/>
      <c r="AN5346" s="21"/>
      <c r="AO5346" s="21"/>
      <c r="AP5346" s="21"/>
      <c r="AQ5346" s="21"/>
      <c r="AR5346" s="21"/>
      <c r="AS5346" s="21"/>
      <c r="AT5346" s="21"/>
      <c r="AU5346" s="21"/>
      <c r="AV5346" s="21"/>
      <c r="AW5346" s="21"/>
      <c r="AX5346" s="21"/>
      <c r="AY5346" s="21"/>
      <c r="AZ5346" s="21"/>
      <c r="BA5346" s="21"/>
      <c r="BB5346" s="21"/>
      <c r="BC5346" s="21"/>
      <c r="BD5346" s="21"/>
      <c r="BE5346" s="21"/>
      <c r="BF5346" s="21"/>
      <c r="BG5346" s="21"/>
      <c r="BH5346" s="21"/>
      <c r="BI5346" s="21"/>
      <c r="BJ5346" s="21"/>
      <c r="BK5346" s="21"/>
      <c r="BL5346" s="21"/>
      <c r="BM5346" s="21"/>
      <c r="BN5346" s="21"/>
      <c r="BO5346" s="21"/>
      <c r="BP5346" s="21"/>
      <c r="BQ5346" s="21"/>
      <c r="BR5346" s="21"/>
      <c r="BS5346" s="21"/>
      <c r="BT5346" s="21"/>
      <c r="BU5346" s="21"/>
      <c r="BV5346" s="21"/>
      <c r="BW5346" s="21"/>
      <c r="BX5346" s="21"/>
      <c r="BY5346" s="21"/>
      <c r="BZ5346" s="21"/>
      <c r="CA5346" s="21"/>
      <c r="CB5346" s="21"/>
      <c r="CC5346" s="21"/>
      <c r="CD5346" s="21"/>
      <c r="CE5346" s="21"/>
      <c r="CF5346" s="21"/>
      <c r="CG5346" s="21"/>
      <c r="CH5346" s="21"/>
      <c r="CI5346" s="21"/>
      <c r="CJ5346" s="21"/>
      <c r="CK5346" s="21"/>
      <c r="CL5346" s="21"/>
      <c r="CM5346" s="21"/>
      <c r="CN5346" s="21"/>
      <c r="CO5346" s="21"/>
      <c r="CP5346" s="21"/>
      <c r="CQ5346" s="21"/>
      <c r="CR5346" s="21"/>
      <c r="CS5346" s="21"/>
      <c r="CT5346" s="21"/>
      <c r="CU5346" s="21"/>
      <c r="CV5346" s="21"/>
      <c r="CW5346" s="21"/>
      <c r="CX5346" s="21"/>
      <c r="CY5346" s="21"/>
      <c r="CZ5346" s="21"/>
      <c r="DA5346" s="21"/>
      <c r="DB5346" s="21"/>
      <c r="DC5346" s="21"/>
      <c r="DD5346" s="21"/>
      <c r="DE5346" s="21"/>
      <c r="DF5346" s="21"/>
      <c r="DG5346" s="21"/>
      <c r="DH5346" s="21"/>
      <c r="DI5346" s="21"/>
      <c r="DJ5346" s="21"/>
      <c r="DK5346" s="21"/>
      <c r="DL5346" s="21"/>
      <c r="DM5346" s="21"/>
      <c r="DN5346" s="21"/>
      <c r="DO5346" s="21"/>
      <c r="DP5346" s="21"/>
      <c r="DQ5346" s="21"/>
      <c r="DR5346" s="21"/>
      <c r="DS5346" s="21"/>
      <c r="DT5346" s="21"/>
      <c r="DU5346" s="21"/>
      <c r="DV5346" s="21"/>
      <c r="DW5346" s="21"/>
      <c r="DX5346" s="21"/>
      <c r="DY5346" s="21"/>
      <c r="DZ5346" s="21"/>
      <c r="EA5346" s="21"/>
      <c r="EB5346" s="21"/>
      <c r="EC5346" s="21"/>
      <c r="ED5346" s="21"/>
      <c r="EE5346" s="21"/>
      <c r="EF5346" s="21"/>
      <c r="EG5346" s="21"/>
      <c r="EH5346" s="21"/>
      <c r="EI5346" s="21"/>
      <c r="EJ5346" s="21"/>
      <c r="EK5346" s="21"/>
      <c r="EL5346" s="21"/>
      <c r="EM5346" s="21"/>
      <c r="EN5346" s="21"/>
      <c r="EO5346" s="21"/>
      <c r="EP5346" s="21"/>
      <c r="EQ5346" s="21"/>
      <c r="ER5346" s="21"/>
      <c r="ES5346" s="21"/>
      <c r="ET5346" s="21"/>
      <c r="EU5346" s="21"/>
      <c r="EV5346" s="21"/>
      <c r="EW5346" s="21"/>
      <c r="EX5346" s="21"/>
      <c r="EY5346" s="21"/>
      <c r="EZ5346" s="21"/>
      <c r="FA5346" s="21"/>
      <c r="FB5346" s="21"/>
      <c r="FC5346" s="21"/>
      <c r="FD5346" s="21"/>
      <c r="FE5346" s="21"/>
      <c r="FF5346" s="21"/>
      <c r="FG5346" s="21"/>
      <c r="FH5346" s="21"/>
      <c r="FI5346" s="21"/>
      <c r="FJ5346" s="21"/>
      <c r="FK5346" s="21"/>
      <c r="FL5346" s="21"/>
      <c r="FM5346" s="21"/>
      <c r="FN5346" s="21"/>
      <c r="FO5346" s="21"/>
      <c r="FP5346" s="21"/>
      <c r="FQ5346" s="21"/>
      <c r="FR5346" s="21"/>
      <c r="FS5346" s="21"/>
      <c r="FT5346" s="21"/>
      <c r="FU5346" s="21"/>
      <c r="FV5346" s="21"/>
      <c r="FW5346" s="21"/>
      <c r="FX5346" s="21"/>
      <c r="FY5346" s="21"/>
      <c r="FZ5346" s="21"/>
      <c r="GA5346" s="21"/>
      <c r="GB5346" s="21"/>
      <c r="GC5346" s="21"/>
      <c r="GD5346" s="21"/>
      <c r="GE5346" s="21"/>
      <c r="GF5346" s="21"/>
      <c r="GG5346" s="21"/>
      <c r="GH5346" s="21"/>
      <c r="GI5346" s="21"/>
      <c r="GJ5346" s="21"/>
      <c r="GK5346" s="21"/>
      <c r="GL5346" s="21"/>
      <c r="GM5346" s="21"/>
      <c r="GN5346" s="21"/>
      <c r="GO5346" s="21"/>
      <c r="GP5346" s="21"/>
      <c r="GQ5346" s="21"/>
      <c r="GR5346" s="21"/>
      <c r="GS5346" s="21"/>
      <c r="GT5346" s="21"/>
      <c r="GU5346" s="21"/>
      <c r="GV5346" s="21"/>
      <c r="GW5346" s="21"/>
      <c r="GX5346" s="21"/>
      <c r="GY5346" s="21"/>
      <c r="GZ5346" s="21"/>
      <c r="HA5346" s="21"/>
      <c r="HB5346" s="21"/>
      <c r="HC5346" s="21"/>
      <c r="HD5346" s="21"/>
      <c r="HE5346" s="21"/>
      <c r="HF5346" s="21"/>
      <c r="HG5346" s="21"/>
      <c r="HH5346" s="21"/>
      <c r="HI5346" s="21"/>
      <c r="HJ5346" s="21"/>
      <c r="HK5346" s="21"/>
      <c r="HL5346" s="21"/>
      <c r="HM5346" s="21"/>
      <c r="HN5346" s="21"/>
      <c r="HO5346" s="21"/>
      <c r="HP5346" s="21"/>
      <c r="HQ5346" s="21"/>
      <c r="HR5346" s="21"/>
      <c r="HS5346" s="21"/>
      <c r="HT5346" s="21"/>
      <c r="HU5346" s="21"/>
      <c r="HV5346" s="21"/>
      <c r="HW5346" s="21"/>
      <c r="HX5346" s="21"/>
      <c r="HY5346" s="21"/>
      <c r="HZ5346" s="21"/>
      <c r="IA5346" s="21"/>
      <c r="IB5346" s="21"/>
      <c r="IC5346" s="21"/>
    </row>
    <row r="5347" spans="1:237" x14ac:dyDescent="0.15">
      <c r="A5347" s="21"/>
      <c r="B5347" s="21"/>
      <c r="C5347" s="21"/>
      <c r="D5347" s="21"/>
      <c r="E5347" s="21"/>
      <c r="F5347" s="21"/>
      <c r="G5347" s="21"/>
      <c r="H5347" s="21"/>
      <c r="I5347" s="21"/>
      <c r="J5347" s="21"/>
      <c r="K5347" s="21"/>
      <c r="L5347" s="21"/>
      <c r="M5347" s="21"/>
      <c r="N5347" s="21"/>
      <c r="O5347" s="21"/>
      <c r="P5347" s="21"/>
      <c r="Q5347" s="21"/>
      <c r="R5347" s="21"/>
      <c r="S5347" s="21"/>
      <c r="T5347" s="21"/>
      <c r="U5347" s="21"/>
      <c r="V5347" s="21"/>
      <c r="W5347" s="21"/>
      <c r="X5347" s="21"/>
      <c r="Y5347" s="21"/>
      <c r="Z5347" s="21"/>
      <c r="AA5347" s="21"/>
      <c r="AB5347" s="21"/>
      <c r="AC5347" s="21"/>
      <c r="AD5347" s="21"/>
      <c r="AE5347" s="21"/>
      <c r="AF5347" s="21"/>
      <c r="AG5347" s="21"/>
      <c r="AH5347" s="21"/>
      <c r="AI5347" s="21"/>
      <c r="AJ5347" s="21"/>
      <c r="AK5347" s="21"/>
      <c r="AL5347" s="21"/>
      <c r="AM5347" s="21"/>
      <c r="AN5347" s="21"/>
      <c r="AO5347" s="21"/>
      <c r="AP5347" s="21"/>
      <c r="AQ5347" s="21"/>
      <c r="AR5347" s="21"/>
      <c r="AS5347" s="21"/>
      <c r="AT5347" s="21"/>
      <c r="AU5347" s="21"/>
      <c r="AV5347" s="21"/>
      <c r="AW5347" s="21"/>
      <c r="AX5347" s="21"/>
      <c r="AY5347" s="21"/>
      <c r="AZ5347" s="21"/>
      <c r="BA5347" s="21"/>
      <c r="BB5347" s="21"/>
      <c r="BC5347" s="21"/>
      <c r="BD5347" s="21"/>
      <c r="BE5347" s="21"/>
      <c r="BF5347" s="21"/>
      <c r="BG5347" s="21"/>
      <c r="BH5347" s="21"/>
      <c r="BI5347" s="21"/>
      <c r="BJ5347" s="21"/>
      <c r="BK5347" s="21"/>
      <c r="BL5347" s="21"/>
      <c r="BM5347" s="21"/>
      <c r="BN5347" s="21"/>
      <c r="BO5347" s="21"/>
      <c r="BP5347" s="21"/>
      <c r="BQ5347" s="21"/>
      <c r="BR5347" s="21"/>
      <c r="BS5347" s="21"/>
      <c r="BT5347" s="21"/>
      <c r="BU5347" s="21"/>
      <c r="BV5347" s="21"/>
      <c r="BW5347" s="21"/>
      <c r="BX5347" s="21"/>
      <c r="BY5347" s="21"/>
      <c r="BZ5347" s="21"/>
      <c r="CA5347" s="21"/>
      <c r="CB5347" s="21"/>
      <c r="CC5347" s="21"/>
      <c r="CD5347" s="21"/>
      <c r="CE5347" s="21"/>
      <c r="CF5347" s="21"/>
      <c r="CG5347" s="21"/>
      <c r="CH5347" s="21"/>
      <c r="CI5347" s="21"/>
      <c r="CJ5347" s="21"/>
      <c r="CK5347" s="21"/>
      <c r="CL5347" s="21"/>
      <c r="CM5347" s="21"/>
      <c r="CN5347" s="21"/>
      <c r="CO5347" s="21"/>
      <c r="CP5347" s="21"/>
      <c r="CQ5347" s="21"/>
      <c r="CR5347" s="21"/>
      <c r="CS5347" s="21"/>
      <c r="CT5347" s="21"/>
      <c r="CU5347" s="21"/>
      <c r="CV5347" s="21"/>
      <c r="CW5347" s="21"/>
      <c r="CX5347" s="21"/>
      <c r="CY5347" s="21"/>
      <c r="CZ5347" s="21"/>
      <c r="DA5347" s="21"/>
      <c r="DB5347" s="21"/>
      <c r="DC5347" s="21"/>
      <c r="DD5347" s="21"/>
      <c r="DE5347" s="21"/>
      <c r="DF5347" s="21"/>
      <c r="DG5347" s="21"/>
      <c r="DH5347" s="21"/>
      <c r="DI5347" s="21"/>
      <c r="DJ5347" s="21"/>
      <c r="DK5347" s="21"/>
      <c r="DL5347" s="21"/>
      <c r="DM5347" s="21"/>
      <c r="DN5347" s="21"/>
      <c r="DO5347" s="21"/>
      <c r="DP5347" s="21"/>
      <c r="DQ5347" s="21"/>
      <c r="DR5347" s="21"/>
      <c r="DS5347" s="21"/>
      <c r="DT5347" s="21"/>
      <c r="DU5347" s="21"/>
      <c r="DV5347" s="21"/>
      <c r="DW5347" s="21"/>
      <c r="DX5347" s="21"/>
      <c r="DY5347" s="21"/>
      <c r="DZ5347" s="21"/>
      <c r="EA5347" s="21"/>
      <c r="EB5347" s="21"/>
      <c r="EC5347" s="21"/>
      <c r="ED5347" s="21"/>
      <c r="EE5347" s="21"/>
      <c r="EF5347" s="21"/>
      <c r="EG5347" s="21"/>
      <c r="EH5347" s="21"/>
      <c r="EI5347" s="21"/>
      <c r="EJ5347" s="21"/>
      <c r="EK5347" s="21"/>
      <c r="EL5347" s="21"/>
      <c r="EM5347" s="21"/>
      <c r="EN5347" s="21"/>
      <c r="EO5347" s="21"/>
      <c r="EP5347" s="21"/>
      <c r="EQ5347" s="21"/>
      <c r="ER5347" s="21"/>
      <c r="ES5347" s="21"/>
      <c r="ET5347" s="21"/>
      <c r="EU5347" s="21"/>
      <c r="EV5347" s="21"/>
      <c r="EW5347" s="21"/>
      <c r="EX5347" s="21"/>
      <c r="EY5347" s="21"/>
      <c r="EZ5347" s="21"/>
      <c r="FA5347" s="21"/>
      <c r="FB5347" s="21"/>
      <c r="FC5347" s="21"/>
      <c r="FD5347" s="21"/>
      <c r="FE5347" s="21"/>
      <c r="FF5347" s="21"/>
      <c r="FG5347" s="21"/>
      <c r="FH5347" s="21"/>
      <c r="FI5347" s="21"/>
      <c r="FJ5347" s="21"/>
      <c r="FK5347" s="21"/>
      <c r="FL5347" s="21"/>
      <c r="FM5347" s="21"/>
      <c r="FN5347" s="21"/>
      <c r="FO5347" s="21"/>
      <c r="FP5347" s="21"/>
      <c r="FQ5347" s="21"/>
      <c r="FR5347" s="21"/>
      <c r="FS5347" s="21"/>
      <c r="FT5347" s="21"/>
      <c r="FU5347" s="21"/>
      <c r="FV5347" s="21"/>
      <c r="FW5347" s="21"/>
      <c r="FX5347" s="21"/>
      <c r="FY5347" s="21"/>
      <c r="FZ5347" s="21"/>
      <c r="GA5347" s="21"/>
      <c r="GB5347" s="21"/>
      <c r="GC5347" s="21"/>
      <c r="GD5347" s="21"/>
      <c r="GE5347" s="21"/>
      <c r="GF5347" s="21"/>
      <c r="GG5347" s="21"/>
      <c r="GH5347" s="21"/>
      <c r="GI5347" s="21"/>
      <c r="GJ5347" s="21"/>
      <c r="GK5347" s="21"/>
      <c r="GL5347" s="21"/>
      <c r="GM5347" s="21"/>
      <c r="GN5347" s="21"/>
      <c r="GO5347" s="21"/>
      <c r="GP5347" s="21"/>
      <c r="GQ5347" s="21"/>
      <c r="GR5347" s="21"/>
      <c r="GS5347" s="21"/>
      <c r="GT5347" s="21"/>
      <c r="GU5347" s="21"/>
      <c r="GV5347" s="21"/>
      <c r="GW5347" s="21"/>
      <c r="GX5347" s="21"/>
      <c r="GY5347" s="21"/>
      <c r="GZ5347" s="21"/>
      <c r="HA5347" s="21"/>
      <c r="HB5347" s="21"/>
      <c r="HC5347" s="21"/>
      <c r="HD5347" s="21"/>
      <c r="HE5347" s="21"/>
      <c r="HF5347" s="21"/>
      <c r="HG5347" s="21"/>
      <c r="HH5347" s="21"/>
      <c r="HI5347" s="21"/>
      <c r="HJ5347" s="21"/>
      <c r="HK5347" s="21"/>
      <c r="HL5347" s="21"/>
      <c r="HM5347" s="21"/>
      <c r="HN5347" s="21"/>
      <c r="HO5347" s="21"/>
      <c r="HP5347" s="21"/>
      <c r="HQ5347" s="21"/>
      <c r="HR5347" s="21"/>
      <c r="HS5347" s="21"/>
      <c r="HT5347" s="21"/>
      <c r="HU5347" s="21"/>
      <c r="HV5347" s="21"/>
      <c r="HW5347" s="21"/>
      <c r="HX5347" s="21"/>
      <c r="HY5347" s="21"/>
      <c r="HZ5347" s="21"/>
      <c r="IA5347" s="21"/>
      <c r="IB5347" s="21"/>
      <c r="IC5347" s="21"/>
    </row>
    <row r="5348" spans="1:237" x14ac:dyDescent="0.15">
      <c r="A5348" s="21"/>
      <c r="B5348" s="21"/>
      <c r="C5348" s="21"/>
      <c r="D5348" s="21"/>
      <c r="E5348" s="21"/>
      <c r="F5348" s="21"/>
      <c r="G5348" s="21"/>
      <c r="H5348" s="21"/>
      <c r="I5348" s="21"/>
      <c r="J5348" s="21"/>
      <c r="K5348" s="21"/>
      <c r="L5348" s="21"/>
      <c r="M5348" s="21"/>
      <c r="N5348" s="21"/>
      <c r="O5348" s="21"/>
      <c r="P5348" s="21"/>
      <c r="Q5348" s="21"/>
      <c r="R5348" s="21"/>
      <c r="S5348" s="21"/>
      <c r="T5348" s="21"/>
      <c r="U5348" s="21"/>
      <c r="V5348" s="21"/>
      <c r="W5348" s="21"/>
      <c r="X5348" s="21"/>
      <c r="Y5348" s="21"/>
      <c r="Z5348" s="21"/>
      <c r="AA5348" s="21"/>
      <c r="AB5348" s="21"/>
      <c r="AC5348" s="21"/>
      <c r="AD5348" s="21"/>
      <c r="AE5348" s="21"/>
      <c r="AF5348" s="21"/>
      <c r="AG5348" s="21"/>
      <c r="AH5348" s="21"/>
      <c r="AI5348" s="21"/>
      <c r="AJ5348" s="21"/>
      <c r="AK5348" s="21"/>
      <c r="AL5348" s="21"/>
      <c r="AM5348" s="21"/>
      <c r="AN5348" s="21"/>
      <c r="AO5348" s="21"/>
      <c r="AP5348" s="21"/>
      <c r="AQ5348" s="21"/>
      <c r="AR5348" s="21"/>
      <c r="AS5348" s="21"/>
      <c r="AT5348" s="21"/>
      <c r="AU5348" s="21"/>
      <c r="AV5348" s="21"/>
      <c r="AW5348" s="21"/>
      <c r="AX5348" s="21"/>
      <c r="AY5348" s="21"/>
      <c r="AZ5348" s="21"/>
      <c r="BA5348" s="21"/>
      <c r="BB5348" s="21"/>
      <c r="BC5348" s="21"/>
      <c r="BD5348" s="21"/>
      <c r="BE5348" s="21"/>
      <c r="BF5348" s="21"/>
      <c r="BG5348" s="21"/>
      <c r="BH5348" s="21"/>
      <c r="BI5348" s="21"/>
      <c r="BJ5348" s="21"/>
      <c r="BK5348" s="21"/>
      <c r="BL5348" s="21"/>
      <c r="BM5348" s="21"/>
      <c r="BN5348" s="21"/>
      <c r="BO5348" s="21"/>
      <c r="BP5348" s="21"/>
      <c r="BQ5348" s="21"/>
      <c r="BR5348" s="21"/>
      <c r="BS5348" s="21"/>
      <c r="BT5348" s="21"/>
      <c r="BU5348" s="21"/>
      <c r="BV5348" s="21"/>
      <c r="BW5348" s="21"/>
      <c r="BX5348" s="21"/>
      <c r="BY5348" s="21"/>
      <c r="BZ5348" s="21"/>
      <c r="CA5348" s="21"/>
      <c r="CB5348" s="21"/>
      <c r="CC5348" s="21"/>
      <c r="CD5348" s="21"/>
      <c r="CE5348" s="21"/>
      <c r="CF5348" s="21"/>
      <c r="CG5348" s="21"/>
      <c r="CH5348" s="21"/>
      <c r="CI5348" s="21"/>
      <c r="CJ5348" s="21"/>
      <c r="CK5348" s="21"/>
      <c r="CL5348" s="21"/>
      <c r="CM5348" s="21"/>
      <c r="CN5348" s="21"/>
      <c r="CO5348" s="21"/>
      <c r="CP5348" s="21"/>
      <c r="CQ5348" s="21"/>
      <c r="CR5348" s="21"/>
      <c r="CS5348" s="21"/>
      <c r="CT5348" s="21"/>
      <c r="CU5348" s="21"/>
      <c r="CV5348" s="21"/>
      <c r="CW5348" s="21"/>
      <c r="CX5348" s="21"/>
      <c r="CY5348" s="21"/>
      <c r="CZ5348" s="21"/>
      <c r="DA5348" s="21"/>
      <c r="DB5348" s="21"/>
      <c r="DC5348" s="21"/>
      <c r="DD5348" s="21"/>
      <c r="DE5348" s="21"/>
      <c r="DF5348" s="21"/>
      <c r="DG5348" s="21"/>
      <c r="DH5348" s="21"/>
      <c r="DI5348" s="21"/>
      <c r="DJ5348" s="21"/>
      <c r="DK5348" s="21"/>
      <c r="DL5348" s="21"/>
      <c r="DM5348" s="21"/>
      <c r="DN5348" s="21"/>
      <c r="DO5348" s="21"/>
      <c r="DP5348" s="21"/>
      <c r="DQ5348" s="21"/>
      <c r="DR5348" s="21"/>
      <c r="DS5348" s="21"/>
      <c r="DT5348" s="21"/>
      <c r="DU5348" s="21"/>
      <c r="DV5348" s="21"/>
      <c r="DW5348" s="21"/>
      <c r="DX5348" s="21"/>
      <c r="DY5348" s="21"/>
      <c r="DZ5348" s="21"/>
      <c r="EA5348" s="21"/>
      <c r="EB5348" s="21"/>
      <c r="EC5348" s="21"/>
      <c r="ED5348" s="21"/>
      <c r="EE5348" s="21"/>
      <c r="EF5348" s="21"/>
      <c r="EG5348" s="21"/>
      <c r="EH5348" s="21"/>
      <c r="EI5348" s="21"/>
      <c r="EJ5348" s="21"/>
      <c r="EK5348" s="21"/>
      <c r="EL5348" s="21"/>
      <c r="EM5348" s="21"/>
      <c r="EN5348" s="21"/>
      <c r="EO5348" s="21"/>
      <c r="EP5348" s="21"/>
      <c r="EQ5348" s="21"/>
      <c r="ER5348" s="21"/>
      <c r="ES5348" s="21"/>
      <c r="ET5348" s="21"/>
      <c r="EU5348" s="21"/>
      <c r="EV5348" s="21"/>
      <c r="EW5348" s="21"/>
      <c r="EX5348" s="21"/>
      <c r="EY5348" s="21"/>
      <c r="EZ5348" s="21"/>
      <c r="FA5348" s="21"/>
      <c r="FB5348" s="21"/>
      <c r="FC5348" s="21"/>
      <c r="FD5348" s="21"/>
      <c r="FE5348" s="21"/>
      <c r="FF5348" s="21"/>
      <c r="FG5348" s="21"/>
      <c r="FH5348" s="21"/>
      <c r="FI5348" s="21"/>
      <c r="FJ5348" s="21"/>
      <c r="FK5348" s="21"/>
      <c r="FL5348" s="21"/>
      <c r="FM5348" s="21"/>
      <c r="FN5348" s="21"/>
      <c r="FO5348" s="21"/>
      <c r="FP5348" s="21"/>
      <c r="FQ5348" s="21"/>
      <c r="FR5348" s="21"/>
      <c r="FS5348" s="21"/>
      <c r="FT5348" s="21"/>
      <c r="FU5348" s="21"/>
      <c r="FV5348" s="21"/>
      <c r="FW5348" s="21"/>
      <c r="FX5348" s="21"/>
      <c r="FY5348" s="21"/>
      <c r="FZ5348" s="21"/>
      <c r="GA5348" s="21"/>
      <c r="GB5348" s="21"/>
      <c r="GC5348" s="21"/>
      <c r="GD5348" s="21"/>
      <c r="GE5348" s="21"/>
      <c r="GF5348" s="21"/>
      <c r="GG5348" s="21"/>
      <c r="GH5348" s="21"/>
      <c r="GI5348" s="21"/>
      <c r="GJ5348" s="21"/>
      <c r="GK5348" s="21"/>
      <c r="GL5348" s="21"/>
      <c r="GM5348" s="21"/>
      <c r="GN5348" s="21"/>
      <c r="GO5348" s="21"/>
      <c r="GP5348" s="21"/>
      <c r="GQ5348" s="21"/>
      <c r="GR5348" s="21"/>
      <c r="GS5348" s="21"/>
      <c r="GT5348" s="21"/>
      <c r="GU5348" s="21"/>
      <c r="GV5348" s="21"/>
      <c r="GW5348" s="21"/>
      <c r="GX5348" s="21"/>
      <c r="GY5348" s="21"/>
      <c r="GZ5348" s="21"/>
      <c r="HA5348" s="21"/>
      <c r="HB5348" s="21"/>
      <c r="HC5348" s="21"/>
      <c r="HD5348" s="21"/>
      <c r="HE5348" s="21"/>
      <c r="HF5348" s="21"/>
      <c r="HG5348" s="21"/>
      <c r="HH5348" s="21"/>
      <c r="HI5348" s="21"/>
      <c r="HJ5348" s="21"/>
      <c r="HK5348" s="21"/>
      <c r="HL5348" s="21"/>
      <c r="HM5348" s="21"/>
      <c r="HN5348" s="21"/>
      <c r="HO5348" s="21"/>
      <c r="HP5348" s="21"/>
      <c r="HQ5348" s="21"/>
      <c r="HR5348" s="21"/>
      <c r="HS5348" s="21"/>
      <c r="HT5348" s="21"/>
      <c r="HU5348" s="21"/>
      <c r="HV5348" s="21"/>
      <c r="HW5348" s="21"/>
      <c r="HX5348" s="21"/>
      <c r="HY5348" s="21"/>
      <c r="HZ5348" s="21"/>
      <c r="IA5348" s="21"/>
      <c r="IB5348" s="21"/>
      <c r="IC5348" s="21"/>
    </row>
    <row r="5349" spans="1:237" x14ac:dyDescent="0.15">
      <c r="A5349" s="21"/>
      <c r="B5349" s="21"/>
      <c r="C5349" s="21"/>
      <c r="D5349" s="21"/>
      <c r="E5349" s="21"/>
      <c r="F5349" s="21"/>
      <c r="G5349" s="21"/>
      <c r="H5349" s="21"/>
      <c r="I5349" s="21"/>
      <c r="J5349" s="21"/>
      <c r="K5349" s="21"/>
      <c r="L5349" s="21"/>
      <c r="M5349" s="21"/>
      <c r="N5349" s="21"/>
      <c r="O5349" s="21"/>
      <c r="P5349" s="21"/>
      <c r="Q5349" s="21"/>
      <c r="R5349" s="21"/>
      <c r="S5349" s="21"/>
      <c r="T5349" s="21"/>
      <c r="U5349" s="21"/>
      <c r="V5349" s="21"/>
      <c r="W5349" s="21"/>
      <c r="X5349" s="21"/>
      <c r="Y5349" s="21"/>
      <c r="Z5349" s="21"/>
      <c r="AA5349" s="21"/>
      <c r="AB5349" s="21"/>
      <c r="AC5349" s="21"/>
      <c r="AD5349" s="21"/>
      <c r="AE5349" s="21"/>
      <c r="AF5349" s="21"/>
      <c r="AG5349" s="21"/>
      <c r="AH5349" s="21"/>
      <c r="AI5349" s="21"/>
      <c r="AJ5349" s="21"/>
      <c r="AK5349" s="21"/>
      <c r="AL5349" s="21"/>
      <c r="AM5349" s="21"/>
      <c r="AN5349" s="21"/>
      <c r="AO5349" s="21"/>
      <c r="AP5349" s="21"/>
      <c r="AQ5349" s="21"/>
      <c r="AR5349" s="21"/>
      <c r="AS5349" s="21"/>
      <c r="AT5349" s="21"/>
      <c r="AU5349" s="21"/>
      <c r="AV5349" s="21"/>
      <c r="AW5349" s="21"/>
      <c r="AX5349" s="21"/>
      <c r="AY5349" s="21"/>
      <c r="AZ5349" s="21"/>
      <c r="BA5349" s="21"/>
      <c r="BB5349" s="21"/>
      <c r="BC5349" s="21"/>
      <c r="BD5349" s="21"/>
      <c r="BE5349" s="21"/>
      <c r="BF5349" s="21"/>
      <c r="BG5349" s="21"/>
      <c r="BH5349" s="21"/>
      <c r="BI5349" s="21"/>
      <c r="BJ5349" s="21"/>
      <c r="BK5349" s="21"/>
      <c r="BL5349" s="21"/>
      <c r="BM5349" s="21"/>
      <c r="BN5349" s="21"/>
      <c r="BO5349" s="21"/>
      <c r="BP5349" s="21"/>
      <c r="BQ5349" s="21"/>
      <c r="BR5349" s="21"/>
      <c r="BS5349" s="21"/>
      <c r="BT5349" s="21"/>
      <c r="BU5349" s="21"/>
      <c r="BV5349" s="21"/>
      <c r="BW5349" s="21"/>
      <c r="BX5349" s="21"/>
      <c r="BY5349" s="21"/>
      <c r="BZ5349" s="21"/>
      <c r="CA5349" s="21"/>
      <c r="CB5349" s="21"/>
      <c r="CC5349" s="21"/>
      <c r="CD5349" s="21"/>
      <c r="CE5349" s="21"/>
      <c r="CF5349" s="21"/>
      <c r="CG5349" s="21"/>
      <c r="CH5349" s="21"/>
      <c r="CI5349" s="21"/>
      <c r="CJ5349" s="21"/>
      <c r="CK5349" s="21"/>
      <c r="CL5349" s="21"/>
      <c r="CM5349" s="21"/>
      <c r="CN5349" s="21"/>
      <c r="CO5349" s="21"/>
      <c r="CP5349" s="21"/>
      <c r="CQ5349" s="21"/>
      <c r="CR5349" s="21"/>
      <c r="CS5349" s="21"/>
      <c r="CT5349" s="21"/>
      <c r="CU5349" s="21"/>
      <c r="CV5349" s="21"/>
      <c r="CW5349" s="21"/>
      <c r="CX5349" s="21"/>
      <c r="CY5349" s="21"/>
      <c r="CZ5349" s="21"/>
      <c r="DA5349" s="21"/>
      <c r="DB5349" s="21"/>
      <c r="DC5349" s="21"/>
      <c r="DD5349" s="21"/>
      <c r="DE5349" s="21"/>
      <c r="DF5349" s="21"/>
      <c r="DG5349" s="21"/>
      <c r="DH5349" s="21"/>
      <c r="DI5349" s="21"/>
      <c r="DJ5349" s="21"/>
      <c r="DK5349" s="21"/>
      <c r="DL5349" s="21"/>
      <c r="DM5349" s="21"/>
      <c r="DN5349" s="21"/>
      <c r="DO5349" s="21"/>
      <c r="DP5349" s="21"/>
      <c r="DQ5349" s="21"/>
      <c r="DR5349" s="21"/>
      <c r="DS5349" s="21"/>
      <c r="DT5349" s="21"/>
      <c r="DU5349" s="21"/>
      <c r="DV5349" s="21"/>
      <c r="DW5349" s="21"/>
      <c r="DX5349" s="21"/>
      <c r="DY5349" s="21"/>
      <c r="DZ5349" s="21"/>
      <c r="EA5349" s="21"/>
      <c r="EB5349" s="21"/>
      <c r="EC5349" s="21"/>
      <c r="ED5349" s="21"/>
      <c r="EE5349" s="21"/>
      <c r="EF5349" s="21"/>
      <c r="EG5349" s="21"/>
      <c r="EH5349" s="21"/>
      <c r="EI5349" s="21"/>
      <c r="EJ5349" s="21"/>
      <c r="EK5349" s="21"/>
      <c r="EL5349" s="21"/>
      <c r="EM5349" s="21"/>
      <c r="EN5349" s="21"/>
      <c r="EO5349" s="21"/>
      <c r="EP5349" s="21"/>
      <c r="EQ5349" s="21"/>
      <c r="ER5349" s="21"/>
      <c r="ES5349" s="21"/>
      <c r="ET5349" s="21"/>
      <c r="EU5349" s="21"/>
      <c r="EV5349" s="21"/>
      <c r="EW5349" s="21"/>
      <c r="EX5349" s="21"/>
      <c r="EY5349" s="21"/>
      <c r="EZ5349" s="21"/>
      <c r="FA5349" s="21"/>
      <c r="FB5349" s="21"/>
      <c r="FC5349" s="21"/>
      <c r="FD5349" s="21"/>
      <c r="FE5349" s="21"/>
      <c r="FF5349" s="21"/>
      <c r="FG5349" s="21"/>
      <c r="FH5349" s="21"/>
      <c r="FI5349" s="21"/>
      <c r="FJ5349" s="21"/>
      <c r="FK5349" s="21"/>
      <c r="FL5349" s="21"/>
      <c r="FM5349" s="21"/>
      <c r="FN5349" s="21"/>
      <c r="FO5349" s="21"/>
      <c r="FP5349" s="21"/>
      <c r="FQ5349" s="21"/>
      <c r="FR5349" s="21"/>
      <c r="FS5349" s="21"/>
      <c r="FT5349" s="21"/>
      <c r="FU5349" s="21"/>
      <c r="FV5349" s="21"/>
      <c r="FW5349" s="21"/>
      <c r="FX5349" s="21"/>
      <c r="FY5349" s="21"/>
      <c r="FZ5349" s="21"/>
      <c r="GA5349" s="21"/>
      <c r="GB5349" s="21"/>
      <c r="GC5349" s="21"/>
      <c r="GD5349" s="21"/>
      <c r="GE5349" s="21"/>
      <c r="GF5349" s="21"/>
      <c r="GG5349" s="21"/>
      <c r="GH5349" s="21"/>
      <c r="GI5349" s="21"/>
      <c r="GJ5349" s="21"/>
      <c r="GK5349" s="21"/>
      <c r="GL5349" s="21"/>
      <c r="GM5349" s="21"/>
      <c r="GN5349" s="21"/>
      <c r="GO5349" s="21"/>
      <c r="GP5349" s="21"/>
      <c r="GQ5349" s="21"/>
      <c r="GR5349" s="21"/>
      <c r="GS5349" s="21"/>
      <c r="GT5349" s="21"/>
      <c r="GU5349" s="21"/>
      <c r="GV5349" s="21"/>
      <c r="GW5349" s="21"/>
      <c r="GX5349" s="21"/>
      <c r="GY5349" s="21"/>
      <c r="GZ5349" s="21"/>
      <c r="HA5349" s="21"/>
      <c r="HB5349" s="21"/>
      <c r="HC5349" s="21"/>
      <c r="HD5349" s="21"/>
      <c r="HE5349" s="21"/>
      <c r="HF5349" s="21"/>
      <c r="HG5349" s="21"/>
      <c r="HH5349" s="21"/>
      <c r="HI5349" s="21"/>
      <c r="HJ5349" s="21"/>
      <c r="HK5349" s="21"/>
      <c r="HL5349" s="21"/>
      <c r="HM5349" s="21"/>
      <c r="HN5349" s="21"/>
      <c r="HO5349" s="21"/>
      <c r="HP5349" s="21"/>
      <c r="HQ5349" s="21"/>
      <c r="HR5349" s="21"/>
      <c r="HS5349" s="21"/>
      <c r="HT5349" s="21"/>
      <c r="HU5349" s="21"/>
      <c r="HV5349" s="21"/>
      <c r="HW5349" s="21"/>
      <c r="HX5349" s="21"/>
      <c r="HY5349" s="21"/>
      <c r="HZ5349" s="21"/>
      <c r="IA5349" s="21"/>
      <c r="IB5349" s="21"/>
      <c r="IC5349" s="21"/>
    </row>
    <row r="5350" spans="1:237" x14ac:dyDescent="0.15">
      <c r="A5350" s="21"/>
      <c r="B5350" s="21"/>
      <c r="C5350" s="21"/>
      <c r="D5350" s="21"/>
      <c r="E5350" s="21"/>
      <c r="F5350" s="21"/>
      <c r="G5350" s="21"/>
      <c r="H5350" s="21"/>
      <c r="I5350" s="21"/>
      <c r="J5350" s="21"/>
      <c r="K5350" s="21"/>
      <c r="L5350" s="21"/>
      <c r="M5350" s="21"/>
      <c r="N5350" s="21"/>
      <c r="O5350" s="21"/>
      <c r="P5350" s="21"/>
      <c r="Q5350" s="21"/>
      <c r="R5350" s="21"/>
      <c r="S5350" s="21"/>
      <c r="T5350" s="21"/>
      <c r="U5350" s="21"/>
      <c r="V5350" s="21"/>
      <c r="W5350" s="21"/>
      <c r="X5350" s="21"/>
      <c r="Y5350" s="21"/>
      <c r="Z5350" s="21"/>
      <c r="AA5350" s="21"/>
      <c r="AB5350" s="21"/>
      <c r="AC5350" s="21"/>
      <c r="AD5350" s="21"/>
      <c r="AE5350" s="21"/>
      <c r="AF5350" s="21"/>
      <c r="AG5350" s="21"/>
      <c r="AH5350" s="21"/>
      <c r="AI5350" s="21"/>
      <c r="AJ5350" s="21"/>
      <c r="AK5350" s="21"/>
      <c r="AL5350" s="21"/>
      <c r="AM5350" s="21"/>
      <c r="AN5350" s="21"/>
      <c r="AO5350" s="21"/>
      <c r="AP5350" s="21"/>
      <c r="AQ5350" s="21"/>
      <c r="AR5350" s="21"/>
      <c r="AS5350" s="21"/>
      <c r="AT5350" s="21"/>
      <c r="AU5350" s="21"/>
      <c r="AV5350" s="21"/>
      <c r="AW5350" s="21"/>
      <c r="AX5350" s="21"/>
      <c r="AY5350" s="21"/>
      <c r="AZ5350" s="21"/>
      <c r="BA5350" s="21"/>
      <c r="BB5350" s="21"/>
      <c r="BC5350" s="21"/>
      <c r="BD5350" s="21"/>
      <c r="BE5350" s="21"/>
      <c r="BF5350" s="21"/>
      <c r="BG5350" s="21"/>
      <c r="BH5350" s="21"/>
      <c r="BI5350" s="21"/>
      <c r="BJ5350" s="21"/>
      <c r="BK5350" s="21"/>
      <c r="BL5350" s="21"/>
      <c r="BM5350" s="21"/>
      <c r="BN5350" s="21"/>
      <c r="BO5350" s="21"/>
      <c r="BP5350" s="21"/>
      <c r="BQ5350" s="21"/>
      <c r="BR5350" s="21"/>
      <c r="BS5350" s="21"/>
      <c r="BT5350" s="21"/>
      <c r="BU5350" s="21"/>
      <c r="BV5350" s="21"/>
      <c r="BW5350" s="21"/>
      <c r="BX5350" s="21"/>
      <c r="BY5350" s="21"/>
      <c r="BZ5350" s="21"/>
      <c r="CA5350" s="21"/>
      <c r="CB5350" s="21"/>
      <c r="CC5350" s="21"/>
      <c r="CD5350" s="21"/>
      <c r="CE5350" s="21"/>
      <c r="CF5350" s="21"/>
      <c r="CG5350" s="21"/>
      <c r="CH5350" s="21"/>
      <c r="CI5350" s="21"/>
      <c r="CJ5350" s="21"/>
      <c r="CK5350" s="21"/>
      <c r="CL5350" s="21"/>
      <c r="CM5350" s="21"/>
      <c r="CN5350" s="21"/>
      <c r="CO5350" s="21"/>
      <c r="CP5350" s="21"/>
      <c r="CQ5350" s="21"/>
      <c r="CR5350" s="21"/>
      <c r="CS5350" s="21"/>
      <c r="CT5350" s="21"/>
      <c r="CU5350" s="21"/>
      <c r="CV5350" s="21"/>
      <c r="CW5350" s="21"/>
      <c r="CX5350" s="21"/>
      <c r="CY5350" s="21"/>
      <c r="CZ5350" s="21"/>
      <c r="DA5350" s="21"/>
      <c r="DB5350" s="21"/>
      <c r="DC5350" s="21"/>
      <c r="DD5350" s="21"/>
      <c r="DE5350" s="21"/>
      <c r="DF5350" s="21"/>
      <c r="DG5350" s="21"/>
      <c r="DH5350" s="21"/>
      <c r="DI5350" s="21"/>
      <c r="DJ5350" s="21"/>
      <c r="DK5350" s="21"/>
      <c r="DL5350" s="21"/>
      <c r="DM5350" s="21"/>
      <c r="DN5350" s="21"/>
      <c r="DO5350" s="21"/>
      <c r="DP5350" s="21"/>
      <c r="DQ5350" s="21"/>
      <c r="DR5350" s="21"/>
      <c r="DS5350" s="21"/>
      <c r="DT5350" s="21"/>
      <c r="DU5350" s="21"/>
      <c r="DV5350" s="21"/>
      <c r="DW5350" s="21"/>
      <c r="DX5350" s="21"/>
      <c r="DY5350" s="21"/>
      <c r="DZ5350" s="21"/>
      <c r="EA5350" s="21"/>
      <c r="EB5350" s="21"/>
      <c r="EC5350" s="21"/>
      <c r="ED5350" s="21"/>
      <c r="EE5350" s="21"/>
      <c r="EF5350" s="21"/>
      <c r="EG5350" s="21"/>
      <c r="EH5350" s="21"/>
      <c r="EI5350" s="21"/>
      <c r="EJ5350" s="21"/>
      <c r="EK5350" s="21"/>
      <c r="EL5350" s="21"/>
      <c r="EM5350" s="21"/>
      <c r="EN5350" s="21"/>
      <c r="EO5350" s="21"/>
      <c r="EP5350" s="21"/>
      <c r="EQ5350" s="21"/>
      <c r="ER5350" s="21"/>
      <c r="ES5350" s="21"/>
      <c r="ET5350" s="21"/>
      <c r="EU5350" s="21"/>
      <c r="EV5350" s="21"/>
      <c r="EW5350" s="21"/>
      <c r="EX5350" s="21"/>
      <c r="EY5350" s="21"/>
      <c r="EZ5350" s="21"/>
      <c r="FA5350" s="21"/>
      <c r="FB5350" s="21"/>
      <c r="FC5350" s="21"/>
      <c r="FD5350" s="21"/>
      <c r="FE5350" s="21"/>
      <c r="FF5350" s="21"/>
      <c r="FG5350" s="21"/>
      <c r="FH5350" s="21"/>
      <c r="FI5350" s="21"/>
      <c r="FJ5350" s="21"/>
      <c r="FK5350" s="21"/>
      <c r="FL5350" s="21"/>
      <c r="FM5350" s="21"/>
      <c r="FN5350" s="21"/>
      <c r="FO5350" s="21"/>
      <c r="FP5350" s="21"/>
      <c r="FQ5350" s="21"/>
      <c r="FR5350" s="21"/>
      <c r="FS5350" s="21"/>
      <c r="FT5350" s="21"/>
      <c r="FU5350" s="21"/>
      <c r="FV5350" s="21"/>
      <c r="FW5350" s="21"/>
      <c r="FX5350" s="21"/>
      <c r="FY5350" s="21"/>
      <c r="FZ5350" s="21"/>
      <c r="GA5350" s="21"/>
      <c r="GB5350" s="21"/>
      <c r="GC5350" s="21"/>
      <c r="GD5350" s="21"/>
      <c r="GE5350" s="21"/>
      <c r="GF5350" s="21"/>
      <c r="GG5350" s="21"/>
      <c r="GH5350" s="21"/>
      <c r="GI5350" s="21"/>
      <c r="GJ5350" s="21"/>
      <c r="GK5350" s="21"/>
      <c r="GL5350" s="21"/>
      <c r="GM5350" s="21"/>
      <c r="GN5350" s="21"/>
      <c r="GO5350" s="21"/>
      <c r="GP5350" s="21"/>
      <c r="GQ5350" s="21"/>
      <c r="GR5350" s="21"/>
      <c r="GS5350" s="21"/>
      <c r="GT5350" s="21"/>
      <c r="GU5350" s="21"/>
      <c r="GV5350" s="21"/>
      <c r="GW5350" s="21"/>
      <c r="GX5350" s="21"/>
      <c r="GY5350" s="21"/>
      <c r="GZ5350" s="21"/>
      <c r="HA5350" s="21"/>
      <c r="HB5350" s="21"/>
      <c r="HC5350" s="21"/>
      <c r="HD5350" s="21"/>
      <c r="HE5350" s="21"/>
      <c r="HF5350" s="21"/>
      <c r="HG5350" s="21"/>
      <c r="HH5350" s="21"/>
      <c r="HI5350" s="21"/>
      <c r="HJ5350" s="21"/>
      <c r="HK5350" s="21"/>
      <c r="HL5350" s="21"/>
      <c r="HM5350" s="21"/>
      <c r="HN5350" s="21"/>
      <c r="HO5350" s="21"/>
      <c r="HP5350" s="21"/>
      <c r="HQ5350" s="21"/>
      <c r="HR5350" s="21"/>
      <c r="HS5350" s="21"/>
      <c r="HT5350" s="21"/>
      <c r="HU5350" s="21"/>
      <c r="HV5350" s="21"/>
      <c r="HW5350" s="21"/>
      <c r="HX5350" s="21"/>
      <c r="HY5350" s="21"/>
      <c r="HZ5350" s="21"/>
      <c r="IA5350" s="21"/>
      <c r="IB5350" s="21"/>
      <c r="IC5350" s="21"/>
    </row>
    <row r="5351" spans="1:237" x14ac:dyDescent="0.15">
      <c r="A5351" s="21"/>
      <c r="B5351" s="21"/>
      <c r="C5351" s="21"/>
      <c r="D5351" s="21"/>
      <c r="E5351" s="21"/>
      <c r="F5351" s="21"/>
      <c r="G5351" s="21"/>
      <c r="H5351" s="21"/>
      <c r="I5351" s="21"/>
      <c r="J5351" s="21"/>
      <c r="K5351" s="21"/>
      <c r="L5351" s="21"/>
      <c r="M5351" s="21"/>
      <c r="N5351" s="21"/>
      <c r="O5351" s="21"/>
      <c r="P5351" s="21"/>
      <c r="Q5351" s="21"/>
      <c r="R5351" s="21"/>
      <c r="S5351" s="21"/>
      <c r="T5351" s="21"/>
      <c r="U5351" s="21"/>
      <c r="V5351" s="21"/>
      <c r="W5351" s="21"/>
      <c r="X5351" s="21"/>
      <c r="Y5351" s="21"/>
      <c r="Z5351" s="21"/>
      <c r="AA5351" s="21"/>
      <c r="AB5351" s="21"/>
      <c r="AC5351" s="21"/>
      <c r="AD5351" s="21"/>
      <c r="AE5351" s="21"/>
      <c r="AF5351" s="21"/>
      <c r="AG5351" s="21"/>
      <c r="AH5351" s="21"/>
      <c r="AI5351" s="21"/>
      <c r="AJ5351" s="21"/>
      <c r="AK5351" s="21"/>
      <c r="AL5351" s="21"/>
      <c r="AM5351" s="21"/>
      <c r="AN5351" s="21"/>
      <c r="AO5351" s="21"/>
      <c r="AP5351" s="21"/>
      <c r="AQ5351" s="21"/>
      <c r="AR5351" s="21"/>
      <c r="AS5351" s="21"/>
      <c r="AT5351" s="21"/>
      <c r="AU5351" s="21"/>
      <c r="AV5351" s="21"/>
      <c r="AW5351" s="21"/>
      <c r="AX5351" s="21"/>
      <c r="AY5351" s="21"/>
      <c r="AZ5351" s="21"/>
      <c r="BA5351" s="21"/>
      <c r="BB5351" s="21"/>
      <c r="BC5351" s="21"/>
      <c r="BD5351" s="21"/>
      <c r="BE5351" s="21"/>
      <c r="BF5351" s="21"/>
      <c r="BG5351" s="21"/>
      <c r="BH5351" s="21"/>
      <c r="BI5351" s="21"/>
      <c r="BJ5351" s="21"/>
      <c r="BK5351" s="21"/>
      <c r="BL5351" s="21"/>
      <c r="BM5351" s="21"/>
      <c r="BN5351" s="21"/>
      <c r="BO5351" s="21"/>
      <c r="BP5351" s="21"/>
      <c r="BQ5351" s="21"/>
      <c r="BR5351" s="21"/>
      <c r="BS5351" s="21"/>
      <c r="BT5351" s="21"/>
      <c r="BU5351" s="21"/>
      <c r="BV5351" s="21"/>
      <c r="BW5351" s="21"/>
      <c r="BX5351" s="21"/>
      <c r="BY5351" s="21"/>
      <c r="BZ5351" s="21"/>
      <c r="CA5351" s="21"/>
      <c r="CB5351" s="21"/>
      <c r="CC5351" s="21"/>
      <c r="CD5351" s="21"/>
      <c r="CE5351" s="21"/>
      <c r="CF5351" s="21"/>
      <c r="CG5351" s="21"/>
      <c r="CH5351" s="21"/>
      <c r="CI5351" s="21"/>
      <c r="CJ5351" s="21"/>
      <c r="CK5351" s="21"/>
      <c r="CL5351" s="21"/>
      <c r="CM5351" s="21"/>
      <c r="CN5351" s="21"/>
      <c r="CO5351" s="21"/>
      <c r="CP5351" s="21"/>
      <c r="CQ5351" s="21"/>
      <c r="CR5351" s="21"/>
      <c r="CS5351" s="21"/>
      <c r="CT5351" s="21"/>
      <c r="CU5351" s="21"/>
      <c r="CV5351" s="21"/>
      <c r="CW5351" s="21"/>
      <c r="CX5351" s="21"/>
      <c r="CY5351" s="21"/>
      <c r="CZ5351" s="21"/>
      <c r="DA5351" s="21"/>
      <c r="DB5351" s="21"/>
      <c r="DC5351" s="21"/>
      <c r="DD5351" s="21"/>
      <c r="DE5351" s="21"/>
      <c r="DF5351" s="21"/>
      <c r="DG5351" s="21"/>
      <c r="DH5351" s="21"/>
      <c r="DI5351" s="21"/>
      <c r="DJ5351" s="21"/>
      <c r="DK5351" s="21"/>
      <c r="DL5351" s="21"/>
      <c r="DM5351" s="21"/>
      <c r="DN5351" s="21"/>
      <c r="DO5351" s="21"/>
      <c r="DP5351" s="21"/>
      <c r="DQ5351" s="21"/>
      <c r="DR5351" s="21"/>
      <c r="DS5351" s="21"/>
      <c r="DT5351" s="21"/>
      <c r="DU5351" s="21"/>
      <c r="DV5351" s="21"/>
      <c r="DW5351" s="21"/>
      <c r="DX5351" s="21"/>
      <c r="DY5351" s="21"/>
      <c r="DZ5351" s="21"/>
      <c r="EA5351" s="21"/>
      <c r="EB5351" s="21"/>
      <c r="EC5351" s="21"/>
      <c r="ED5351" s="21"/>
      <c r="EE5351" s="21"/>
      <c r="EF5351" s="21"/>
      <c r="EG5351" s="21"/>
      <c r="EH5351" s="21"/>
      <c r="EI5351" s="21"/>
      <c r="EJ5351" s="21"/>
      <c r="EK5351" s="21"/>
      <c r="EL5351" s="21"/>
      <c r="EM5351" s="21"/>
      <c r="EN5351" s="21"/>
      <c r="EO5351" s="21"/>
      <c r="EP5351" s="21"/>
      <c r="EQ5351" s="21"/>
      <c r="ER5351" s="21"/>
      <c r="ES5351" s="21"/>
      <c r="ET5351" s="21"/>
      <c r="EU5351" s="21"/>
      <c r="EV5351" s="21"/>
      <c r="EW5351" s="21"/>
      <c r="EX5351" s="21"/>
      <c r="EY5351" s="21"/>
      <c r="EZ5351" s="21"/>
      <c r="FA5351" s="21"/>
      <c r="FB5351" s="21"/>
      <c r="FC5351" s="21"/>
      <c r="FD5351" s="21"/>
      <c r="FE5351" s="21"/>
      <c r="FF5351" s="21"/>
      <c r="FG5351" s="21"/>
      <c r="FH5351" s="21"/>
      <c r="FI5351" s="21"/>
      <c r="FJ5351" s="21"/>
      <c r="FK5351" s="21"/>
      <c r="FL5351" s="21"/>
      <c r="FM5351" s="21"/>
      <c r="FN5351" s="21"/>
      <c r="FO5351" s="21"/>
      <c r="FP5351" s="21"/>
      <c r="FQ5351" s="21"/>
      <c r="FR5351" s="21"/>
      <c r="FS5351" s="21"/>
      <c r="FT5351" s="21"/>
      <c r="FU5351" s="21"/>
      <c r="FV5351" s="21"/>
      <c r="FW5351" s="21"/>
      <c r="FX5351" s="21"/>
      <c r="FY5351" s="21"/>
      <c r="FZ5351" s="21"/>
      <c r="GA5351" s="21"/>
      <c r="GB5351" s="21"/>
      <c r="GC5351" s="21"/>
      <c r="GD5351" s="21"/>
      <c r="GE5351" s="21"/>
      <c r="GF5351" s="21"/>
      <c r="GG5351" s="21"/>
      <c r="GH5351" s="21"/>
      <c r="GI5351" s="21"/>
      <c r="GJ5351" s="21"/>
      <c r="GK5351" s="21"/>
      <c r="GL5351" s="21"/>
      <c r="GM5351" s="21"/>
      <c r="GN5351" s="21"/>
      <c r="GO5351" s="21"/>
      <c r="GP5351" s="21"/>
      <c r="GQ5351" s="21"/>
      <c r="GR5351" s="21"/>
      <c r="GS5351" s="21"/>
      <c r="GT5351" s="21"/>
      <c r="GU5351" s="21"/>
      <c r="GV5351" s="21"/>
      <c r="GW5351" s="21"/>
      <c r="GX5351" s="21"/>
      <c r="GY5351" s="21"/>
      <c r="GZ5351" s="21"/>
      <c r="HA5351" s="21"/>
      <c r="HB5351" s="21"/>
      <c r="HC5351" s="21"/>
      <c r="HD5351" s="21"/>
      <c r="HE5351" s="21"/>
      <c r="HF5351" s="21"/>
      <c r="HG5351" s="21"/>
      <c r="HH5351" s="21"/>
      <c r="HI5351" s="21"/>
      <c r="HJ5351" s="21"/>
      <c r="HK5351" s="21"/>
      <c r="HL5351" s="21"/>
      <c r="HM5351" s="21"/>
      <c r="HN5351" s="21"/>
      <c r="HO5351" s="21"/>
      <c r="HP5351" s="21"/>
      <c r="HQ5351" s="21"/>
      <c r="HR5351" s="21"/>
      <c r="HS5351" s="21"/>
      <c r="HT5351" s="21"/>
      <c r="HU5351" s="21"/>
      <c r="HV5351" s="21"/>
      <c r="HW5351" s="21"/>
      <c r="HX5351" s="21"/>
      <c r="HY5351" s="21"/>
      <c r="HZ5351" s="21"/>
      <c r="IA5351" s="21"/>
      <c r="IB5351" s="21"/>
      <c r="IC5351" s="21"/>
    </row>
    <row r="5352" spans="1:237" x14ac:dyDescent="0.15">
      <c r="A5352" s="21"/>
      <c r="B5352" s="21"/>
      <c r="C5352" s="21"/>
      <c r="D5352" s="21"/>
      <c r="E5352" s="21"/>
      <c r="F5352" s="21"/>
      <c r="G5352" s="21"/>
      <c r="H5352" s="21"/>
      <c r="I5352" s="21"/>
      <c r="J5352" s="21"/>
      <c r="K5352" s="21"/>
      <c r="L5352" s="21"/>
      <c r="M5352" s="21"/>
      <c r="N5352" s="21"/>
      <c r="O5352" s="21"/>
      <c r="P5352" s="21"/>
      <c r="Q5352" s="21"/>
      <c r="R5352" s="21"/>
      <c r="S5352" s="21"/>
      <c r="T5352" s="21"/>
      <c r="U5352" s="21"/>
      <c r="V5352" s="21"/>
      <c r="W5352" s="21"/>
      <c r="X5352" s="21"/>
      <c r="Y5352" s="21"/>
      <c r="Z5352" s="21"/>
      <c r="AA5352" s="21"/>
      <c r="AB5352" s="21"/>
      <c r="AC5352" s="21"/>
      <c r="AD5352" s="21"/>
      <c r="AE5352" s="21"/>
      <c r="AF5352" s="21"/>
      <c r="AG5352" s="21"/>
      <c r="AH5352" s="21"/>
      <c r="AI5352" s="21"/>
      <c r="AJ5352" s="21"/>
      <c r="AK5352" s="21"/>
      <c r="AL5352" s="21"/>
      <c r="AM5352" s="21"/>
      <c r="AN5352" s="21"/>
      <c r="AO5352" s="21"/>
      <c r="AP5352" s="21"/>
      <c r="AQ5352" s="21"/>
      <c r="AR5352" s="21"/>
      <c r="AS5352" s="21"/>
      <c r="AT5352" s="21"/>
      <c r="AU5352" s="21"/>
      <c r="AV5352" s="21"/>
      <c r="AW5352" s="21"/>
      <c r="AX5352" s="21"/>
      <c r="AY5352" s="21"/>
      <c r="AZ5352" s="21"/>
      <c r="BA5352" s="21"/>
      <c r="BB5352" s="21"/>
      <c r="BC5352" s="21"/>
      <c r="BD5352" s="21"/>
      <c r="BE5352" s="21"/>
      <c r="BF5352" s="21"/>
      <c r="BG5352" s="21"/>
      <c r="BH5352" s="21"/>
      <c r="BI5352" s="21"/>
      <c r="BJ5352" s="21"/>
      <c r="BK5352" s="21"/>
      <c r="BL5352" s="21"/>
      <c r="BM5352" s="21"/>
      <c r="BN5352" s="21"/>
      <c r="BO5352" s="21"/>
      <c r="BP5352" s="21"/>
      <c r="BQ5352" s="21"/>
      <c r="BR5352" s="21"/>
      <c r="BS5352" s="21"/>
      <c r="BT5352" s="21"/>
      <c r="BU5352" s="21"/>
      <c r="BV5352" s="21"/>
      <c r="BW5352" s="21"/>
      <c r="BX5352" s="21"/>
      <c r="BY5352" s="21"/>
      <c r="BZ5352" s="21"/>
      <c r="CA5352" s="21"/>
      <c r="CB5352" s="21"/>
      <c r="CC5352" s="21"/>
      <c r="CD5352" s="21"/>
      <c r="CE5352" s="21"/>
      <c r="CF5352" s="21"/>
      <c r="CG5352" s="21"/>
      <c r="CH5352" s="21"/>
      <c r="CI5352" s="21"/>
      <c r="CJ5352" s="21"/>
      <c r="CK5352" s="21"/>
      <c r="CL5352" s="21"/>
      <c r="CM5352" s="21"/>
      <c r="CN5352" s="21"/>
      <c r="CO5352" s="21"/>
      <c r="CP5352" s="21"/>
      <c r="CQ5352" s="21"/>
      <c r="CR5352" s="21"/>
      <c r="CS5352" s="21"/>
      <c r="CT5352" s="21"/>
      <c r="CU5352" s="21"/>
      <c r="CV5352" s="21"/>
      <c r="CW5352" s="21"/>
      <c r="CX5352" s="21"/>
      <c r="CY5352" s="21"/>
      <c r="CZ5352" s="21"/>
      <c r="DA5352" s="21"/>
      <c r="DB5352" s="21"/>
      <c r="DC5352" s="21"/>
      <c r="DD5352" s="21"/>
      <c r="DE5352" s="21"/>
      <c r="DF5352" s="21"/>
      <c r="DG5352" s="21"/>
      <c r="DH5352" s="21"/>
      <c r="DI5352" s="21"/>
      <c r="DJ5352" s="21"/>
      <c r="DK5352" s="21"/>
      <c r="DL5352" s="21"/>
      <c r="DM5352" s="21"/>
      <c r="DN5352" s="21"/>
      <c r="DO5352" s="21"/>
      <c r="DP5352" s="21"/>
      <c r="DQ5352" s="21"/>
      <c r="DR5352" s="21"/>
      <c r="DS5352" s="21"/>
      <c r="DT5352" s="21"/>
      <c r="DU5352" s="21"/>
      <c r="DV5352" s="21"/>
      <c r="DW5352" s="21"/>
      <c r="DX5352" s="21"/>
      <c r="DY5352" s="21"/>
      <c r="DZ5352" s="21"/>
      <c r="EA5352" s="21"/>
      <c r="EB5352" s="21"/>
      <c r="EC5352" s="21"/>
      <c r="ED5352" s="21"/>
      <c r="EE5352" s="21"/>
      <c r="EF5352" s="21"/>
      <c r="EG5352" s="21"/>
      <c r="EH5352" s="21"/>
      <c r="EI5352" s="21"/>
      <c r="EJ5352" s="21"/>
      <c r="EK5352" s="21"/>
      <c r="EL5352" s="21"/>
      <c r="EM5352" s="21"/>
      <c r="EN5352" s="21"/>
      <c r="EO5352" s="21"/>
      <c r="EP5352" s="21"/>
      <c r="EQ5352" s="21"/>
      <c r="ER5352" s="21"/>
      <c r="ES5352" s="21"/>
      <c r="ET5352" s="21"/>
      <c r="EU5352" s="21"/>
      <c r="EV5352" s="21"/>
      <c r="EW5352" s="21"/>
      <c r="EX5352" s="21"/>
      <c r="EY5352" s="21"/>
      <c r="EZ5352" s="21"/>
      <c r="FA5352" s="21"/>
      <c r="FB5352" s="21"/>
      <c r="FC5352" s="21"/>
      <c r="FD5352" s="21"/>
      <c r="FE5352" s="21"/>
      <c r="FF5352" s="21"/>
      <c r="FG5352" s="21"/>
      <c r="FH5352" s="21"/>
      <c r="FI5352" s="21"/>
      <c r="FJ5352" s="21"/>
      <c r="FK5352" s="21"/>
      <c r="FL5352" s="21"/>
      <c r="FM5352" s="21"/>
      <c r="FN5352" s="21"/>
      <c r="FO5352" s="21"/>
      <c r="FP5352" s="21"/>
      <c r="FQ5352" s="21"/>
      <c r="FR5352" s="21"/>
      <c r="FS5352" s="21"/>
      <c r="FT5352" s="21"/>
      <c r="FU5352" s="21"/>
      <c r="FV5352" s="21"/>
      <c r="FW5352" s="21"/>
      <c r="FX5352" s="21"/>
      <c r="FY5352" s="21"/>
      <c r="FZ5352" s="21"/>
      <c r="GA5352" s="21"/>
      <c r="GB5352" s="21"/>
      <c r="GC5352" s="21"/>
      <c r="GD5352" s="21"/>
      <c r="GE5352" s="21"/>
      <c r="GF5352" s="21"/>
      <c r="GG5352" s="21"/>
      <c r="GH5352" s="21"/>
      <c r="GI5352" s="21"/>
      <c r="GJ5352" s="21"/>
      <c r="GK5352" s="21"/>
      <c r="GL5352" s="21"/>
      <c r="GM5352" s="21"/>
      <c r="GN5352" s="21"/>
      <c r="GO5352" s="21"/>
      <c r="GP5352" s="21"/>
      <c r="GQ5352" s="21"/>
      <c r="GR5352" s="21"/>
      <c r="GS5352" s="21"/>
      <c r="GT5352" s="21"/>
      <c r="GU5352" s="21"/>
      <c r="GV5352" s="21"/>
      <c r="GW5352" s="21"/>
      <c r="GX5352" s="21"/>
      <c r="GY5352" s="21"/>
      <c r="GZ5352" s="21"/>
      <c r="HA5352" s="21"/>
      <c r="HB5352" s="21"/>
      <c r="HC5352" s="21"/>
      <c r="HD5352" s="21"/>
      <c r="HE5352" s="21"/>
      <c r="HF5352" s="21"/>
      <c r="HG5352" s="21"/>
      <c r="HH5352" s="21"/>
      <c r="HI5352" s="21"/>
      <c r="HJ5352" s="21"/>
      <c r="HK5352" s="21"/>
      <c r="HL5352" s="21"/>
      <c r="HM5352" s="21"/>
      <c r="HN5352" s="21"/>
      <c r="HO5352" s="21"/>
      <c r="HP5352" s="21"/>
      <c r="HQ5352" s="21"/>
      <c r="HR5352" s="21"/>
      <c r="HS5352" s="21"/>
      <c r="HT5352" s="21"/>
      <c r="HU5352" s="21"/>
      <c r="HV5352" s="21"/>
      <c r="HW5352" s="21"/>
      <c r="HX5352" s="21"/>
      <c r="HY5352" s="21"/>
      <c r="HZ5352" s="21"/>
      <c r="IA5352" s="21"/>
      <c r="IB5352" s="21"/>
      <c r="IC5352" s="21"/>
    </row>
    <row r="5353" spans="1:237" x14ac:dyDescent="0.15">
      <c r="A5353" s="21"/>
      <c r="B5353" s="21"/>
      <c r="C5353" s="21"/>
      <c r="D5353" s="21"/>
      <c r="E5353" s="21"/>
      <c r="F5353" s="21"/>
      <c r="G5353" s="21"/>
      <c r="H5353" s="21"/>
      <c r="I5353" s="21"/>
      <c r="J5353" s="21"/>
      <c r="K5353" s="21"/>
      <c r="L5353" s="21"/>
      <c r="M5353" s="21"/>
      <c r="N5353" s="21"/>
      <c r="O5353" s="21"/>
      <c r="P5353" s="21"/>
      <c r="Q5353" s="21"/>
      <c r="R5353" s="21"/>
      <c r="S5353" s="21"/>
      <c r="T5353" s="21"/>
      <c r="U5353" s="21"/>
      <c r="V5353" s="21"/>
      <c r="W5353" s="21"/>
      <c r="X5353" s="21"/>
      <c r="Y5353" s="21"/>
      <c r="Z5353" s="21"/>
      <c r="AA5353" s="21"/>
      <c r="AB5353" s="21"/>
      <c r="AC5353" s="21"/>
      <c r="AD5353" s="21"/>
      <c r="AE5353" s="21"/>
      <c r="AF5353" s="21"/>
      <c r="AG5353" s="21"/>
      <c r="AH5353" s="21"/>
      <c r="AI5353" s="21"/>
      <c r="AJ5353" s="21"/>
      <c r="AK5353" s="21"/>
      <c r="AL5353" s="21"/>
      <c r="AM5353" s="21"/>
      <c r="AN5353" s="21"/>
      <c r="AO5353" s="21"/>
      <c r="AP5353" s="21"/>
      <c r="AQ5353" s="21"/>
      <c r="AR5353" s="21"/>
      <c r="AS5353" s="21"/>
      <c r="AT5353" s="21"/>
      <c r="AU5353" s="21"/>
      <c r="AV5353" s="21"/>
      <c r="AW5353" s="21"/>
      <c r="AX5353" s="21"/>
      <c r="AY5353" s="21"/>
      <c r="AZ5353" s="21"/>
      <c r="BA5353" s="21"/>
      <c r="BB5353" s="21"/>
      <c r="BC5353" s="21"/>
      <c r="BD5353" s="21"/>
      <c r="BE5353" s="21"/>
      <c r="BF5353" s="21"/>
      <c r="BG5353" s="21"/>
      <c r="BH5353" s="21"/>
      <c r="BI5353" s="21"/>
      <c r="BJ5353" s="21"/>
      <c r="BK5353" s="21"/>
      <c r="BL5353" s="21"/>
      <c r="BM5353" s="21"/>
      <c r="BN5353" s="21"/>
      <c r="BO5353" s="21"/>
      <c r="BP5353" s="21"/>
      <c r="BQ5353" s="21"/>
      <c r="BR5353" s="21"/>
      <c r="BS5353" s="21"/>
      <c r="BT5353" s="21"/>
      <c r="BU5353" s="21"/>
      <c r="BV5353" s="21"/>
      <c r="BW5353" s="21"/>
      <c r="BX5353" s="21"/>
      <c r="BY5353" s="21"/>
      <c r="BZ5353" s="21"/>
      <c r="CA5353" s="21"/>
      <c r="CB5353" s="21"/>
      <c r="CC5353" s="21"/>
      <c r="CD5353" s="21"/>
      <c r="CE5353" s="21"/>
      <c r="CF5353" s="21"/>
      <c r="CG5353" s="21"/>
      <c r="CH5353" s="21"/>
      <c r="CI5353" s="21"/>
      <c r="CJ5353" s="21"/>
      <c r="CK5353" s="21"/>
      <c r="CL5353" s="21"/>
      <c r="CM5353" s="21"/>
      <c r="CN5353" s="21"/>
      <c r="CO5353" s="21"/>
      <c r="CP5353" s="21"/>
      <c r="CQ5353" s="21"/>
      <c r="CR5353" s="21"/>
      <c r="CS5353" s="21"/>
      <c r="CT5353" s="21"/>
      <c r="CU5353" s="21"/>
      <c r="CV5353" s="21"/>
      <c r="CW5353" s="21"/>
      <c r="CX5353" s="21"/>
      <c r="CY5353" s="21"/>
      <c r="CZ5353" s="21"/>
      <c r="DA5353" s="21"/>
      <c r="DB5353" s="21"/>
      <c r="DC5353" s="21"/>
      <c r="DD5353" s="21"/>
      <c r="DE5353" s="21"/>
      <c r="DF5353" s="21"/>
      <c r="DG5353" s="21"/>
      <c r="DH5353" s="21"/>
      <c r="DI5353" s="21"/>
      <c r="DJ5353" s="21"/>
      <c r="DK5353" s="21"/>
      <c r="DL5353" s="21"/>
      <c r="DM5353" s="21"/>
      <c r="DN5353" s="21"/>
      <c r="DO5353" s="21"/>
      <c r="DP5353" s="21"/>
      <c r="DQ5353" s="21"/>
      <c r="DR5353" s="21"/>
      <c r="DS5353" s="21"/>
      <c r="DT5353" s="21"/>
      <c r="DU5353" s="21"/>
      <c r="DV5353" s="21"/>
      <c r="DW5353" s="21"/>
      <c r="DX5353" s="21"/>
      <c r="DY5353" s="21"/>
      <c r="DZ5353" s="21"/>
      <c r="EA5353" s="21"/>
      <c r="EB5353" s="21"/>
      <c r="EC5353" s="21"/>
      <c r="ED5353" s="21"/>
      <c r="EE5353" s="21"/>
      <c r="EF5353" s="21"/>
      <c r="EG5353" s="21"/>
      <c r="EH5353" s="21"/>
      <c r="EI5353" s="21"/>
      <c r="EJ5353" s="21"/>
      <c r="EK5353" s="21"/>
      <c r="EL5353" s="21"/>
      <c r="EM5353" s="21"/>
      <c r="EN5353" s="21"/>
      <c r="EO5353" s="21"/>
      <c r="EP5353" s="21"/>
      <c r="EQ5353" s="21"/>
      <c r="ER5353" s="21"/>
      <c r="ES5353" s="21"/>
      <c r="ET5353" s="21"/>
      <c r="EU5353" s="21"/>
      <c r="EV5353" s="21"/>
      <c r="EW5353" s="21"/>
      <c r="EX5353" s="21"/>
      <c r="EY5353" s="21"/>
      <c r="EZ5353" s="21"/>
      <c r="FA5353" s="21"/>
      <c r="FB5353" s="21"/>
      <c r="FC5353" s="21"/>
      <c r="FD5353" s="21"/>
      <c r="FE5353" s="21"/>
      <c r="FF5353" s="21"/>
      <c r="FG5353" s="21"/>
      <c r="FH5353" s="21"/>
      <c r="FI5353" s="21"/>
      <c r="FJ5353" s="21"/>
      <c r="FK5353" s="21"/>
      <c r="FL5353" s="21"/>
      <c r="FM5353" s="21"/>
      <c r="FN5353" s="21"/>
      <c r="FO5353" s="21"/>
      <c r="FP5353" s="21"/>
      <c r="FQ5353" s="21"/>
      <c r="FR5353" s="21"/>
      <c r="FS5353" s="21"/>
      <c r="FT5353" s="21"/>
      <c r="FU5353" s="21"/>
      <c r="FV5353" s="21"/>
      <c r="FW5353" s="21"/>
      <c r="FX5353" s="21"/>
      <c r="FY5353" s="21"/>
      <c r="FZ5353" s="21"/>
      <c r="GA5353" s="21"/>
      <c r="GB5353" s="21"/>
      <c r="GC5353" s="21"/>
      <c r="GD5353" s="21"/>
      <c r="GE5353" s="21"/>
      <c r="GF5353" s="21"/>
      <c r="GG5353" s="21"/>
      <c r="GH5353" s="21"/>
      <c r="GI5353" s="21"/>
      <c r="GJ5353" s="21"/>
      <c r="GK5353" s="21"/>
      <c r="GL5353" s="21"/>
      <c r="GM5353" s="21"/>
      <c r="GN5353" s="21"/>
      <c r="GO5353" s="21"/>
      <c r="GP5353" s="21"/>
      <c r="GQ5353" s="21"/>
      <c r="GR5353" s="21"/>
      <c r="GS5353" s="21"/>
      <c r="GT5353" s="21"/>
      <c r="GU5353" s="21"/>
      <c r="GV5353" s="21"/>
      <c r="GW5353" s="21"/>
      <c r="GX5353" s="21"/>
      <c r="GY5353" s="21"/>
      <c r="GZ5353" s="21"/>
      <c r="HA5353" s="21"/>
      <c r="HB5353" s="21"/>
      <c r="HC5353" s="21"/>
      <c r="HD5353" s="21"/>
      <c r="HE5353" s="21"/>
      <c r="HF5353" s="21"/>
      <c r="HG5353" s="21"/>
      <c r="HH5353" s="21"/>
      <c r="HI5353" s="21"/>
      <c r="HJ5353" s="21"/>
      <c r="HK5353" s="21"/>
      <c r="HL5353" s="21"/>
      <c r="HM5353" s="21"/>
      <c r="HN5353" s="21"/>
      <c r="HO5353" s="21"/>
      <c r="HP5353" s="21"/>
      <c r="HQ5353" s="21"/>
      <c r="HR5353" s="21"/>
      <c r="HS5353" s="21"/>
      <c r="HT5353" s="21"/>
      <c r="HU5353" s="21"/>
      <c r="HV5353" s="21"/>
      <c r="HW5353" s="21"/>
      <c r="HX5353" s="21"/>
      <c r="HY5353" s="21"/>
      <c r="HZ5353" s="21"/>
      <c r="IA5353" s="21"/>
      <c r="IB5353" s="21"/>
      <c r="IC5353" s="21"/>
    </row>
    <row r="5354" spans="1:237" x14ac:dyDescent="0.15">
      <c r="A5354" s="21"/>
      <c r="B5354" s="21"/>
      <c r="C5354" s="21"/>
      <c r="D5354" s="21"/>
      <c r="E5354" s="21"/>
      <c r="F5354" s="21"/>
      <c r="G5354" s="21"/>
      <c r="H5354" s="21"/>
      <c r="I5354" s="21"/>
      <c r="J5354" s="21"/>
      <c r="K5354" s="21"/>
      <c r="L5354" s="21"/>
      <c r="M5354" s="21"/>
      <c r="N5354" s="21"/>
      <c r="O5354" s="21"/>
      <c r="P5354" s="21"/>
      <c r="Q5354" s="21"/>
      <c r="R5354" s="21"/>
      <c r="S5354" s="21"/>
      <c r="T5354" s="21"/>
      <c r="U5354" s="21"/>
      <c r="V5354" s="21"/>
      <c r="W5354" s="21"/>
      <c r="X5354" s="21"/>
      <c r="Y5354" s="21"/>
      <c r="Z5354" s="21"/>
      <c r="AA5354" s="21"/>
      <c r="AB5354" s="21"/>
      <c r="AC5354" s="21"/>
      <c r="AD5354" s="21"/>
      <c r="AE5354" s="21"/>
      <c r="AF5354" s="21"/>
      <c r="AG5354" s="21"/>
      <c r="AH5354" s="21"/>
      <c r="AI5354" s="21"/>
      <c r="AJ5354" s="21"/>
      <c r="AK5354" s="21"/>
      <c r="AL5354" s="21"/>
      <c r="AM5354" s="21"/>
      <c r="AN5354" s="21"/>
      <c r="AO5354" s="21"/>
      <c r="AP5354" s="21"/>
      <c r="AQ5354" s="21"/>
      <c r="AR5354" s="21"/>
      <c r="AS5354" s="21"/>
      <c r="AT5354" s="21"/>
      <c r="AU5354" s="21"/>
      <c r="AV5354" s="21"/>
      <c r="AW5354" s="21"/>
      <c r="AX5354" s="21"/>
      <c r="AY5354" s="21"/>
      <c r="AZ5354" s="21"/>
      <c r="BA5354" s="21"/>
      <c r="BB5354" s="21"/>
      <c r="BC5354" s="21"/>
      <c r="BD5354" s="21"/>
      <c r="BE5354" s="21"/>
      <c r="BF5354" s="21"/>
      <c r="BG5354" s="21"/>
      <c r="BH5354" s="21"/>
      <c r="BI5354" s="21"/>
      <c r="BJ5354" s="21"/>
      <c r="BK5354" s="21"/>
      <c r="BL5354" s="21"/>
      <c r="BM5354" s="21"/>
      <c r="BN5354" s="21"/>
      <c r="BO5354" s="21"/>
      <c r="BP5354" s="21"/>
      <c r="BQ5354" s="21"/>
      <c r="BR5354" s="21"/>
      <c r="BS5354" s="21"/>
      <c r="BT5354" s="21"/>
      <c r="BU5354" s="21"/>
      <c r="BV5354" s="21"/>
      <c r="BW5354" s="21"/>
      <c r="BX5354" s="21"/>
      <c r="BY5354" s="21"/>
      <c r="BZ5354" s="21"/>
      <c r="CA5354" s="21"/>
      <c r="CB5354" s="21"/>
      <c r="CC5354" s="21"/>
      <c r="CD5354" s="21"/>
      <c r="CE5354" s="21"/>
      <c r="CF5354" s="21"/>
      <c r="CG5354" s="21"/>
      <c r="CH5354" s="21"/>
      <c r="CI5354" s="21"/>
      <c r="CJ5354" s="21"/>
      <c r="CK5354" s="21"/>
      <c r="CL5354" s="21"/>
      <c r="CM5354" s="21"/>
      <c r="CN5354" s="21"/>
      <c r="CO5354" s="21"/>
      <c r="CP5354" s="21"/>
      <c r="CQ5354" s="21"/>
      <c r="CR5354" s="21"/>
      <c r="CS5354" s="21"/>
      <c r="CT5354" s="21"/>
      <c r="CU5354" s="21"/>
      <c r="CV5354" s="21"/>
      <c r="CW5354" s="21"/>
      <c r="CX5354" s="21"/>
      <c r="CY5354" s="21"/>
      <c r="CZ5354" s="21"/>
      <c r="DA5354" s="21"/>
      <c r="DB5354" s="21"/>
      <c r="DC5354" s="21"/>
      <c r="DD5354" s="21"/>
      <c r="DE5354" s="21"/>
      <c r="DF5354" s="21"/>
      <c r="DG5354" s="21"/>
      <c r="DH5354" s="21"/>
      <c r="DI5354" s="21"/>
      <c r="DJ5354" s="21"/>
      <c r="DK5354" s="21"/>
      <c r="DL5354" s="21"/>
      <c r="DM5354" s="21"/>
      <c r="DN5354" s="21"/>
      <c r="DO5354" s="21"/>
      <c r="DP5354" s="21"/>
      <c r="DQ5354" s="21"/>
      <c r="DR5354" s="21"/>
      <c r="DS5354" s="21"/>
      <c r="DT5354" s="21"/>
      <c r="DU5354" s="21"/>
      <c r="DV5354" s="21"/>
      <c r="DW5354" s="21"/>
      <c r="DX5354" s="21"/>
      <c r="DY5354" s="21"/>
      <c r="DZ5354" s="21"/>
      <c r="EA5354" s="21"/>
      <c r="EB5354" s="21"/>
      <c r="EC5354" s="21"/>
      <c r="ED5354" s="21"/>
      <c r="EE5354" s="21"/>
      <c r="EF5354" s="21"/>
      <c r="EG5354" s="21"/>
      <c r="EH5354" s="21"/>
      <c r="EI5354" s="21"/>
      <c r="EJ5354" s="21"/>
      <c r="EK5354" s="21"/>
      <c r="EL5354" s="21"/>
      <c r="EM5354" s="21"/>
      <c r="EN5354" s="21"/>
      <c r="EO5354" s="21"/>
      <c r="EP5354" s="21"/>
      <c r="EQ5354" s="21"/>
      <c r="ER5354" s="21"/>
      <c r="ES5354" s="21"/>
      <c r="ET5354" s="21"/>
      <c r="EU5354" s="21"/>
      <c r="EV5354" s="21"/>
      <c r="EW5354" s="21"/>
      <c r="EX5354" s="21"/>
      <c r="EY5354" s="21"/>
      <c r="EZ5354" s="21"/>
      <c r="FA5354" s="21"/>
      <c r="FB5354" s="21"/>
      <c r="FC5354" s="21"/>
      <c r="FD5354" s="21"/>
      <c r="FE5354" s="21"/>
      <c r="FF5354" s="21"/>
      <c r="FG5354" s="21"/>
      <c r="FH5354" s="21"/>
      <c r="FI5354" s="21"/>
      <c r="FJ5354" s="21"/>
      <c r="FK5354" s="21"/>
      <c r="FL5354" s="21"/>
      <c r="FM5354" s="21"/>
      <c r="FN5354" s="21"/>
      <c r="FO5354" s="21"/>
      <c r="FP5354" s="21"/>
      <c r="FQ5354" s="21"/>
      <c r="FR5354" s="21"/>
      <c r="FS5354" s="21"/>
      <c r="FT5354" s="21"/>
      <c r="FU5354" s="21"/>
      <c r="FV5354" s="21"/>
      <c r="FW5354" s="21"/>
      <c r="FX5354" s="21"/>
      <c r="FY5354" s="21"/>
      <c r="FZ5354" s="21"/>
      <c r="GA5354" s="21"/>
      <c r="GB5354" s="21"/>
      <c r="GC5354" s="21"/>
      <c r="GD5354" s="21"/>
      <c r="GE5354" s="21"/>
      <c r="GF5354" s="21"/>
      <c r="GG5354" s="21"/>
      <c r="GH5354" s="21"/>
      <c r="GI5354" s="21"/>
      <c r="GJ5354" s="21"/>
      <c r="GK5354" s="21"/>
      <c r="GL5354" s="21"/>
      <c r="GM5354" s="21"/>
      <c r="GN5354" s="21"/>
      <c r="GO5354" s="21"/>
      <c r="GP5354" s="21"/>
      <c r="GQ5354" s="21"/>
      <c r="GR5354" s="21"/>
      <c r="GS5354" s="21"/>
      <c r="GT5354" s="21"/>
      <c r="GU5354" s="21"/>
      <c r="GV5354" s="21"/>
      <c r="GW5354" s="21"/>
      <c r="GX5354" s="21"/>
      <c r="GY5354" s="21"/>
      <c r="GZ5354" s="21"/>
      <c r="HA5354" s="21"/>
      <c r="HB5354" s="21"/>
      <c r="HC5354" s="21"/>
      <c r="HD5354" s="21"/>
      <c r="HE5354" s="21"/>
      <c r="HF5354" s="21"/>
      <c r="HG5354" s="21"/>
      <c r="HH5354" s="21"/>
      <c r="HI5354" s="21"/>
      <c r="HJ5354" s="21"/>
      <c r="HK5354" s="21"/>
      <c r="HL5354" s="21"/>
      <c r="HM5354" s="21"/>
      <c r="HN5354" s="21"/>
      <c r="HO5354" s="21"/>
      <c r="HP5354" s="21"/>
      <c r="HQ5354" s="21"/>
      <c r="HR5354" s="21"/>
      <c r="HS5354" s="21"/>
      <c r="HT5354" s="21"/>
      <c r="HU5354" s="21"/>
      <c r="HV5354" s="21"/>
      <c r="HW5354" s="21"/>
      <c r="HX5354" s="21"/>
      <c r="HY5354" s="21"/>
      <c r="HZ5354" s="21"/>
      <c r="IA5354" s="21"/>
      <c r="IB5354" s="21"/>
      <c r="IC5354" s="21"/>
    </row>
    <row r="5355" spans="1:237" x14ac:dyDescent="0.15">
      <c r="A5355" s="21"/>
      <c r="B5355" s="21"/>
      <c r="C5355" s="21"/>
      <c r="D5355" s="21"/>
      <c r="E5355" s="21"/>
      <c r="F5355" s="21"/>
      <c r="G5355" s="21"/>
      <c r="H5355" s="21"/>
      <c r="I5355" s="21"/>
      <c r="J5355" s="21"/>
      <c r="K5355" s="21"/>
      <c r="L5355" s="21"/>
      <c r="M5355" s="21"/>
      <c r="N5355" s="21"/>
      <c r="O5355" s="21"/>
      <c r="P5355" s="21"/>
      <c r="Q5355" s="21"/>
      <c r="R5355" s="21"/>
      <c r="S5355" s="21"/>
      <c r="T5355" s="21"/>
      <c r="U5355" s="21"/>
      <c r="V5355" s="21"/>
      <c r="W5355" s="21"/>
      <c r="X5355" s="21"/>
      <c r="Y5355" s="21"/>
      <c r="Z5355" s="21"/>
      <c r="AA5355" s="21"/>
      <c r="AB5355" s="21"/>
      <c r="AC5355" s="21"/>
      <c r="AD5355" s="21"/>
      <c r="AE5355" s="21"/>
      <c r="AF5355" s="21"/>
      <c r="AG5355" s="21"/>
      <c r="AH5355" s="21"/>
      <c r="AI5355" s="21"/>
      <c r="AJ5355" s="21"/>
      <c r="AK5355" s="21"/>
      <c r="AL5355" s="21"/>
      <c r="AM5355" s="21"/>
      <c r="AN5355" s="21"/>
      <c r="AO5355" s="21"/>
      <c r="AP5355" s="21"/>
      <c r="AQ5355" s="21"/>
      <c r="AR5355" s="21"/>
      <c r="AS5355" s="21"/>
      <c r="AT5355" s="21"/>
      <c r="AU5355" s="21"/>
      <c r="AV5355" s="21"/>
      <c r="AW5355" s="21"/>
      <c r="AX5355" s="21"/>
      <c r="AY5355" s="21"/>
      <c r="AZ5355" s="21"/>
      <c r="BA5355" s="21"/>
      <c r="BB5355" s="21"/>
      <c r="BC5355" s="21"/>
      <c r="BD5355" s="21"/>
      <c r="BE5355" s="21"/>
      <c r="BF5355" s="21"/>
      <c r="BG5355" s="21"/>
      <c r="BH5355" s="21"/>
      <c r="BI5355" s="21"/>
      <c r="BJ5355" s="21"/>
      <c r="BK5355" s="21"/>
      <c r="BL5355" s="21"/>
      <c r="BM5355" s="21"/>
      <c r="BN5355" s="21"/>
      <c r="BO5355" s="21"/>
      <c r="BP5355" s="21"/>
      <c r="BQ5355" s="21"/>
      <c r="BR5355" s="21"/>
      <c r="BS5355" s="21"/>
      <c r="BT5355" s="21"/>
      <c r="BU5355" s="21"/>
      <c r="BV5355" s="21"/>
      <c r="BW5355" s="21"/>
      <c r="BX5355" s="21"/>
      <c r="BY5355" s="21"/>
      <c r="BZ5355" s="21"/>
      <c r="CA5355" s="21"/>
      <c r="CB5355" s="21"/>
      <c r="CC5355" s="21"/>
      <c r="CD5355" s="21"/>
      <c r="CE5355" s="21"/>
      <c r="CF5355" s="21"/>
      <c r="CG5355" s="21"/>
      <c r="CH5355" s="21"/>
      <c r="CI5355" s="21"/>
      <c r="CJ5355" s="21"/>
      <c r="CK5355" s="21"/>
      <c r="CL5355" s="21"/>
      <c r="CM5355" s="21"/>
      <c r="CN5355" s="21"/>
      <c r="CO5355" s="21"/>
      <c r="CP5355" s="21"/>
      <c r="CQ5355" s="21"/>
      <c r="CR5355" s="21"/>
      <c r="CS5355" s="21"/>
      <c r="CT5355" s="21"/>
      <c r="CU5355" s="21"/>
      <c r="CV5355" s="21"/>
      <c r="CW5355" s="21"/>
      <c r="CX5355" s="21"/>
      <c r="CY5355" s="21"/>
      <c r="CZ5355" s="21"/>
      <c r="DA5355" s="21"/>
      <c r="DB5355" s="21"/>
      <c r="DC5355" s="21"/>
      <c r="DD5355" s="21"/>
      <c r="DE5355" s="21"/>
      <c r="DF5355" s="21"/>
      <c r="DG5355" s="21"/>
      <c r="DH5355" s="21"/>
      <c r="DI5355" s="21"/>
      <c r="DJ5355" s="21"/>
      <c r="DK5355" s="21"/>
      <c r="DL5355" s="21"/>
      <c r="DM5355" s="21"/>
      <c r="DN5355" s="21"/>
      <c r="DO5355" s="21"/>
      <c r="DP5355" s="21"/>
      <c r="DQ5355" s="21"/>
      <c r="DR5355" s="21"/>
      <c r="DS5355" s="21"/>
      <c r="DT5355" s="21"/>
      <c r="DU5355" s="21"/>
      <c r="DV5355" s="21"/>
      <c r="DW5355" s="21"/>
      <c r="DX5355" s="21"/>
      <c r="DY5355" s="21"/>
      <c r="DZ5355" s="21"/>
      <c r="EA5355" s="21"/>
      <c r="EB5355" s="21"/>
      <c r="EC5355" s="21"/>
      <c r="ED5355" s="21"/>
      <c r="EE5355" s="21"/>
      <c r="EF5355" s="21"/>
      <c r="EG5355" s="21"/>
      <c r="EH5355" s="21"/>
      <c r="EI5355" s="21"/>
      <c r="EJ5355" s="21"/>
      <c r="EK5355" s="21"/>
      <c r="EL5355" s="21"/>
      <c r="EM5355" s="21"/>
      <c r="EN5355" s="21"/>
      <c r="EO5355" s="21"/>
      <c r="EP5355" s="21"/>
      <c r="EQ5355" s="21"/>
      <c r="ER5355" s="21"/>
      <c r="ES5355" s="21"/>
      <c r="ET5355" s="21"/>
      <c r="EU5355" s="21"/>
      <c r="EV5355" s="21"/>
      <c r="EW5355" s="21"/>
      <c r="EX5355" s="21"/>
      <c r="EY5355" s="21"/>
      <c r="EZ5355" s="21"/>
      <c r="FA5355" s="21"/>
      <c r="FB5355" s="21"/>
      <c r="FC5355" s="21"/>
      <c r="FD5355" s="21"/>
      <c r="FE5355" s="21"/>
      <c r="FF5355" s="21"/>
      <c r="FG5355" s="21"/>
      <c r="FH5355" s="21"/>
      <c r="FI5355" s="21"/>
      <c r="FJ5355" s="21"/>
      <c r="FK5355" s="21"/>
      <c r="FL5355" s="21"/>
      <c r="FM5355" s="21"/>
      <c r="FN5355" s="21"/>
      <c r="FO5355" s="21"/>
      <c r="FP5355" s="21"/>
      <c r="FQ5355" s="21"/>
      <c r="FR5355" s="21"/>
      <c r="FS5355" s="21"/>
      <c r="FT5355" s="21"/>
      <c r="FU5355" s="21"/>
      <c r="FV5355" s="21"/>
      <c r="FW5355" s="21"/>
      <c r="FX5355" s="21"/>
      <c r="FY5355" s="21"/>
      <c r="FZ5355" s="21"/>
      <c r="GA5355" s="21"/>
      <c r="GB5355" s="21"/>
      <c r="GC5355" s="21"/>
      <c r="GD5355" s="21"/>
      <c r="GE5355" s="21"/>
      <c r="GF5355" s="21"/>
      <c r="GG5355" s="21"/>
      <c r="GH5355" s="21"/>
      <c r="GI5355" s="21"/>
      <c r="GJ5355" s="21"/>
      <c r="GK5355" s="21"/>
      <c r="GL5355" s="21"/>
      <c r="GM5355" s="21"/>
      <c r="GN5355" s="21"/>
      <c r="GO5355" s="21"/>
      <c r="GP5355" s="21"/>
      <c r="GQ5355" s="21"/>
      <c r="GR5355" s="21"/>
      <c r="GS5355" s="21"/>
      <c r="GT5355" s="21"/>
      <c r="GU5355" s="21"/>
      <c r="GV5355" s="21"/>
      <c r="GW5355" s="21"/>
      <c r="GX5355" s="21"/>
      <c r="GY5355" s="21"/>
      <c r="GZ5355" s="21"/>
      <c r="HA5355" s="21"/>
      <c r="HB5355" s="21"/>
      <c r="HC5355" s="21"/>
      <c r="HD5355" s="21"/>
      <c r="HE5355" s="21"/>
      <c r="HF5355" s="21"/>
      <c r="HG5355" s="21"/>
      <c r="HH5355" s="21"/>
      <c r="HI5355" s="21"/>
      <c r="HJ5355" s="21"/>
      <c r="HK5355" s="21"/>
      <c r="HL5355" s="21"/>
      <c r="HM5355" s="21"/>
      <c r="HN5355" s="21"/>
      <c r="HO5355" s="21"/>
      <c r="HP5355" s="21"/>
      <c r="HQ5355" s="21"/>
      <c r="HR5355" s="21"/>
      <c r="HS5355" s="21"/>
      <c r="HT5355" s="21"/>
      <c r="HU5355" s="21"/>
      <c r="HV5355" s="21"/>
      <c r="HW5355" s="21"/>
      <c r="HX5355" s="21"/>
      <c r="HY5355" s="21"/>
      <c r="HZ5355" s="21"/>
      <c r="IA5355" s="21"/>
      <c r="IB5355" s="21"/>
      <c r="IC5355" s="21"/>
    </row>
    <row r="5356" spans="1:237" x14ac:dyDescent="0.15">
      <c r="A5356" s="21"/>
      <c r="B5356" s="21"/>
      <c r="C5356" s="21"/>
      <c r="D5356" s="21"/>
      <c r="E5356" s="21"/>
      <c r="F5356" s="21"/>
      <c r="G5356" s="21"/>
      <c r="H5356" s="21"/>
      <c r="I5356" s="21"/>
      <c r="J5356" s="21"/>
      <c r="K5356" s="21"/>
      <c r="L5356" s="21"/>
      <c r="M5356" s="21"/>
      <c r="N5356" s="21"/>
      <c r="O5356" s="21"/>
      <c r="P5356" s="21"/>
      <c r="Q5356" s="21"/>
      <c r="R5356" s="21"/>
      <c r="S5356" s="21"/>
      <c r="T5356" s="21"/>
      <c r="U5356" s="21"/>
      <c r="V5356" s="21"/>
      <c r="W5356" s="21"/>
      <c r="X5356" s="21"/>
      <c r="Y5356" s="21"/>
      <c r="Z5356" s="21"/>
      <c r="AA5356" s="21"/>
      <c r="AB5356" s="21"/>
      <c r="AC5356" s="21"/>
      <c r="AD5356" s="21"/>
      <c r="AE5356" s="21"/>
      <c r="AF5356" s="21"/>
      <c r="AG5356" s="21"/>
      <c r="AH5356" s="21"/>
      <c r="AI5356" s="21"/>
      <c r="AJ5356" s="21"/>
      <c r="AK5356" s="21"/>
      <c r="AL5356" s="21"/>
      <c r="AM5356" s="21"/>
      <c r="AN5356" s="21"/>
      <c r="AO5356" s="21"/>
      <c r="AP5356" s="21"/>
      <c r="AQ5356" s="21"/>
      <c r="AR5356" s="21"/>
      <c r="AS5356" s="21"/>
      <c r="AT5356" s="21"/>
      <c r="AU5356" s="21"/>
      <c r="AV5356" s="21"/>
      <c r="AW5356" s="21"/>
      <c r="AX5356" s="21"/>
      <c r="AY5356" s="21"/>
      <c r="AZ5356" s="21"/>
      <c r="BA5356" s="21"/>
      <c r="BB5356" s="21"/>
      <c r="BC5356" s="21"/>
      <c r="BD5356" s="21"/>
      <c r="BE5356" s="21"/>
      <c r="BF5356" s="21"/>
      <c r="BG5356" s="21"/>
      <c r="BH5356" s="21"/>
      <c r="BI5356" s="21"/>
      <c r="BJ5356" s="21"/>
      <c r="BK5356" s="21"/>
      <c r="BL5356" s="21"/>
      <c r="BM5356" s="21"/>
      <c r="BN5356" s="21"/>
      <c r="BO5356" s="21"/>
      <c r="BP5356" s="21"/>
      <c r="BQ5356" s="21"/>
      <c r="BR5356" s="21"/>
      <c r="BS5356" s="21"/>
      <c r="BT5356" s="21"/>
      <c r="BU5356" s="21"/>
      <c r="BV5356" s="21"/>
      <c r="BW5356" s="21"/>
      <c r="BX5356" s="21"/>
      <c r="BY5356" s="21"/>
      <c r="BZ5356" s="21"/>
      <c r="CA5356" s="21"/>
      <c r="CB5356" s="21"/>
      <c r="CC5356" s="21"/>
      <c r="CD5356" s="21"/>
      <c r="CE5356" s="21"/>
      <c r="CF5356" s="21"/>
      <c r="CG5356" s="21"/>
      <c r="CH5356" s="21"/>
      <c r="CI5356" s="21"/>
      <c r="CJ5356" s="21"/>
      <c r="CK5356" s="21"/>
      <c r="CL5356" s="21"/>
      <c r="CM5356" s="21"/>
      <c r="CN5356" s="21"/>
      <c r="CO5356" s="21"/>
      <c r="CP5356" s="21"/>
      <c r="CQ5356" s="21"/>
      <c r="CR5356" s="21"/>
      <c r="CS5356" s="21"/>
      <c r="CT5356" s="21"/>
      <c r="CU5356" s="21"/>
      <c r="CV5356" s="21"/>
      <c r="CW5356" s="21"/>
      <c r="CX5356" s="21"/>
      <c r="CY5356" s="21"/>
      <c r="CZ5356" s="21"/>
      <c r="DA5356" s="21"/>
      <c r="DB5356" s="21"/>
      <c r="DC5356" s="21"/>
      <c r="DD5356" s="21"/>
      <c r="DE5356" s="21"/>
      <c r="DF5356" s="21"/>
      <c r="DG5356" s="21"/>
      <c r="DH5356" s="21"/>
      <c r="DI5356" s="21"/>
      <c r="DJ5356" s="21"/>
      <c r="DK5356" s="21"/>
      <c r="DL5356" s="21"/>
      <c r="DM5356" s="21"/>
      <c r="DN5356" s="21"/>
      <c r="DO5356" s="21"/>
      <c r="DP5356" s="21"/>
      <c r="DQ5356" s="21"/>
      <c r="DR5356" s="21"/>
      <c r="DS5356" s="21"/>
      <c r="DT5356" s="21"/>
      <c r="DU5356" s="21"/>
      <c r="DV5356" s="21"/>
      <c r="DW5356" s="21"/>
      <c r="DX5356" s="21"/>
      <c r="DY5356" s="21"/>
      <c r="DZ5356" s="21"/>
      <c r="EA5356" s="21"/>
      <c r="EB5356" s="21"/>
      <c r="EC5356" s="21"/>
      <c r="ED5356" s="21"/>
      <c r="EE5356" s="21"/>
      <c r="EF5356" s="21"/>
      <c r="EG5356" s="21"/>
      <c r="EH5356" s="21"/>
      <c r="EI5356" s="21"/>
      <c r="EJ5356" s="21"/>
      <c r="EK5356" s="21"/>
      <c r="EL5356" s="21"/>
      <c r="EM5356" s="21"/>
      <c r="EN5356" s="21"/>
      <c r="EO5356" s="21"/>
      <c r="EP5356" s="21"/>
      <c r="EQ5356" s="21"/>
      <c r="ER5356" s="21"/>
      <c r="ES5356" s="21"/>
      <c r="ET5356" s="21"/>
      <c r="EU5356" s="21"/>
      <c r="EV5356" s="21"/>
      <c r="EW5356" s="21"/>
      <c r="EX5356" s="21"/>
      <c r="EY5356" s="21"/>
      <c r="EZ5356" s="21"/>
      <c r="FA5356" s="21"/>
      <c r="FB5356" s="21"/>
      <c r="FC5356" s="21"/>
      <c r="FD5356" s="21"/>
      <c r="FE5356" s="21"/>
      <c r="FF5356" s="21"/>
      <c r="FG5356" s="21"/>
      <c r="FH5356" s="21"/>
      <c r="FI5356" s="21"/>
      <c r="FJ5356" s="21"/>
      <c r="FK5356" s="21"/>
      <c r="FL5356" s="21"/>
      <c r="FM5356" s="21"/>
      <c r="FN5356" s="21"/>
      <c r="FO5356" s="21"/>
      <c r="FP5356" s="21"/>
      <c r="FQ5356" s="21"/>
      <c r="FR5356" s="21"/>
      <c r="FS5356" s="21"/>
      <c r="FT5356" s="21"/>
      <c r="FU5356" s="21"/>
      <c r="FV5356" s="21"/>
      <c r="FW5356" s="21"/>
      <c r="FX5356" s="21"/>
      <c r="FY5356" s="21"/>
      <c r="FZ5356" s="21"/>
      <c r="GA5356" s="21"/>
      <c r="GB5356" s="21"/>
      <c r="GC5356" s="21"/>
      <c r="GD5356" s="21"/>
      <c r="GE5356" s="21"/>
      <c r="GF5356" s="21"/>
      <c r="GG5356" s="21"/>
      <c r="GH5356" s="21"/>
      <c r="GI5356" s="21"/>
      <c r="GJ5356" s="21"/>
      <c r="GK5356" s="21"/>
      <c r="GL5356" s="21"/>
      <c r="GM5356" s="21"/>
      <c r="GN5356" s="21"/>
      <c r="GO5356" s="21"/>
      <c r="GP5356" s="21"/>
      <c r="GQ5356" s="21"/>
      <c r="GR5356" s="21"/>
      <c r="GS5356" s="21"/>
      <c r="GT5356" s="21"/>
      <c r="GU5356" s="21"/>
      <c r="GV5356" s="21"/>
      <c r="GW5356" s="21"/>
      <c r="GX5356" s="21"/>
      <c r="GY5356" s="21"/>
      <c r="GZ5356" s="21"/>
      <c r="HA5356" s="21"/>
      <c r="HB5356" s="21"/>
      <c r="HC5356" s="21"/>
      <c r="HD5356" s="21"/>
      <c r="HE5356" s="21"/>
      <c r="HF5356" s="21"/>
      <c r="HG5356" s="21"/>
      <c r="HH5356" s="21"/>
      <c r="HI5356" s="21"/>
      <c r="HJ5356" s="21"/>
      <c r="HK5356" s="21"/>
      <c r="HL5356" s="21"/>
      <c r="HM5356" s="21"/>
      <c r="HN5356" s="21"/>
      <c r="HO5356" s="21"/>
      <c r="HP5356" s="21"/>
      <c r="HQ5356" s="21"/>
      <c r="HR5356" s="21"/>
      <c r="HS5356" s="21"/>
      <c r="HT5356" s="21"/>
      <c r="HU5356" s="21"/>
      <c r="HV5356" s="21"/>
      <c r="HW5356" s="21"/>
      <c r="HX5356" s="21"/>
      <c r="HY5356" s="21"/>
      <c r="HZ5356" s="21"/>
      <c r="IA5356" s="21"/>
      <c r="IB5356" s="21"/>
      <c r="IC5356" s="21"/>
    </row>
    <row r="5357" spans="1:237" x14ac:dyDescent="0.15">
      <c r="A5357" s="21"/>
      <c r="B5357" s="21"/>
      <c r="C5357" s="21"/>
      <c r="D5357" s="21"/>
      <c r="E5357" s="21"/>
      <c r="F5357" s="21"/>
      <c r="G5357" s="21"/>
      <c r="H5357" s="21"/>
      <c r="I5357" s="21"/>
      <c r="J5357" s="21"/>
      <c r="K5357" s="21"/>
      <c r="L5357" s="21"/>
      <c r="M5357" s="21"/>
      <c r="N5357" s="21"/>
      <c r="O5357" s="21"/>
      <c r="P5357" s="21"/>
      <c r="Q5357" s="21"/>
      <c r="R5357" s="21"/>
      <c r="S5357" s="21"/>
      <c r="T5357" s="21"/>
      <c r="U5357" s="21"/>
      <c r="V5357" s="21"/>
      <c r="W5357" s="21"/>
      <c r="X5357" s="21"/>
      <c r="Y5357" s="21"/>
      <c r="Z5357" s="21"/>
      <c r="AA5357" s="21"/>
      <c r="AB5357" s="21"/>
      <c r="AC5357" s="21"/>
      <c r="AD5357" s="21"/>
      <c r="AE5357" s="21"/>
      <c r="AF5357" s="21"/>
      <c r="AG5357" s="21"/>
      <c r="AH5357" s="21"/>
      <c r="AI5357" s="21"/>
      <c r="AJ5357" s="21"/>
      <c r="AK5357" s="21"/>
      <c r="AL5357" s="21"/>
      <c r="AM5357" s="21"/>
      <c r="AN5357" s="21"/>
      <c r="AO5357" s="21"/>
      <c r="AP5357" s="21"/>
      <c r="AQ5357" s="21"/>
      <c r="AR5357" s="21"/>
      <c r="AS5357" s="21"/>
      <c r="AT5357" s="21"/>
      <c r="AU5357" s="21"/>
      <c r="AV5357" s="21"/>
      <c r="AW5357" s="21"/>
      <c r="AX5357" s="21"/>
      <c r="AY5357" s="21"/>
      <c r="AZ5357" s="21"/>
      <c r="BA5357" s="21"/>
      <c r="BB5357" s="21"/>
      <c r="BC5357" s="21"/>
      <c r="BD5357" s="21"/>
      <c r="BE5357" s="21"/>
      <c r="BF5357" s="21"/>
      <c r="BG5357" s="21"/>
      <c r="BH5357" s="21"/>
      <c r="BI5357" s="21"/>
      <c r="BJ5357" s="21"/>
      <c r="BK5357" s="21"/>
      <c r="BL5357" s="21"/>
      <c r="BM5357" s="21"/>
      <c r="BN5357" s="21"/>
      <c r="BO5357" s="21"/>
      <c r="BP5357" s="21"/>
      <c r="BQ5357" s="21"/>
      <c r="BR5357" s="21"/>
      <c r="BS5357" s="21"/>
      <c r="BT5357" s="21"/>
      <c r="BU5357" s="21"/>
      <c r="BV5357" s="21"/>
      <c r="BW5357" s="21"/>
      <c r="BX5357" s="21"/>
      <c r="BY5357" s="21"/>
      <c r="BZ5357" s="21"/>
      <c r="CA5357" s="21"/>
      <c r="CB5357" s="21"/>
      <c r="CC5357" s="21"/>
      <c r="CD5357" s="21"/>
      <c r="CE5357" s="21"/>
      <c r="CF5357" s="21"/>
      <c r="CG5357" s="21"/>
      <c r="CH5357" s="21"/>
      <c r="CI5357" s="21"/>
      <c r="CJ5357" s="21"/>
      <c r="CK5357" s="21"/>
      <c r="CL5357" s="21"/>
      <c r="CM5357" s="21"/>
      <c r="CN5357" s="21"/>
      <c r="CO5357" s="21"/>
      <c r="CP5357" s="21"/>
      <c r="CQ5357" s="21"/>
      <c r="CR5357" s="21"/>
      <c r="CS5357" s="21"/>
      <c r="CT5357" s="21"/>
      <c r="CU5357" s="21"/>
      <c r="CV5357" s="21"/>
      <c r="CW5357" s="21"/>
      <c r="CX5357" s="21"/>
      <c r="CY5357" s="21"/>
      <c r="CZ5357" s="21"/>
      <c r="DA5357" s="21"/>
      <c r="DB5357" s="21"/>
      <c r="DC5357" s="21"/>
      <c r="DD5357" s="21"/>
      <c r="DE5357" s="21"/>
      <c r="DF5357" s="21"/>
      <c r="DG5357" s="21"/>
      <c r="DH5357" s="21"/>
      <c r="DI5357" s="21"/>
      <c r="DJ5357" s="21"/>
      <c r="DK5357" s="21"/>
      <c r="DL5357" s="21"/>
      <c r="DM5357" s="21"/>
      <c r="DN5357" s="21"/>
      <c r="DO5357" s="21"/>
      <c r="DP5357" s="21"/>
      <c r="DQ5357" s="21"/>
      <c r="DR5357" s="21"/>
      <c r="DS5357" s="21"/>
      <c r="DT5357" s="21"/>
      <c r="DU5357" s="21"/>
      <c r="DV5357" s="21"/>
      <c r="DW5357" s="21"/>
      <c r="DX5357" s="21"/>
      <c r="DY5357" s="21"/>
      <c r="DZ5357" s="21"/>
      <c r="EA5357" s="21"/>
      <c r="EB5357" s="21"/>
      <c r="EC5357" s="21"/>
      <c r="ED5357" s="21"/>
      <c r="EE5357" s="21"/>
      <c r="EF5357" s="21"/>
      <c r="EG5357" s="21"/>
      <c r="EH5357" s="21"/>
      <c r="EI5357" s="21"/>
      <c r="EJ5357" s="21"/>
      <c r="EK5357" s="21"/>
      <c r="EL5357" s="21"/>
      <c r="EM5357" s="21"/>
      <c r="EN5357" s="21"/>
      <c r="EO5357" s="21"/>
      <c r="EP5357" s="21"/>
      <c r="EQ5357" s="21"/>
      <c r="ER5357" s="21"/>
      <c r="ES5357" s="21"/>
      <c r="ET5357" s="21"/>
      <c r="EU5357" s="21"/>
      <c r="EV5357" s="21"/>
      <c r="EW5357" s="21"/>
      <c r="EX5357" s="21"/>
      <c r="EY5357" s="21"/>
      <c r="EZ5357" s="21"/>
      <c r="FA5357" s="21"/>
      <c r="FB5357" s="21"/>
      <c r="FC5357" s="21"/>
      <c r="FD5357" s="21"/>
      <c r="FE5357" s="21"/>
      <c r="FF5357" s="21"/>
      <c r="FG5357" s="21"/>
      <c r="FH5357" s="21"/>
      <c r="FI5357" s="21"/>
      <c r="FJ5357" s="21"/>
      <c r="FK5357" s="21"/>
      <c r="FL5357" s="21"/>
      <c r="FM5357" s="21"/>
      <c r="FN5357" s="21"/>
      <c r="FO5357" s="21"/>
      <c r="FP5357" s="21"/>
      <c r="FQ5357" s="21"/>
      <c r="FR5357" s="21"/>
      <c r="FS5357" s="21"/>
      <c r="FT5357" s="21"/>
      <c r="FU5357" s="21"/>
      <c r="FV5357" s="21"/>
      <c r="FW5357" s="21"/>
      <c r="FX5357" s="21"/>
      <c r="FY5357" s="21"/>
      <c r="FZ5357" s="21"/>
      <c r="GA5357" s="21"/>
      <c r="GB5357" s="21"/>
      <c r="GC5357" s="21"/>
      <c r="GD5357" s="21"/>
      <c r="GE5357" s="21"/>
      <c r="GF5357" s="21"/>
      <c r="GG5357" s="21"/>
      <c r="GH5357" s="21"/>
      <c r="GI5357" s="21"/>
      <c r="GJ5357" s="21"/>
      <c r="GK5357" s="21"/>
      <c r="GL5357" s="21"/>
      <c r="GM5357" s="21"/>
      <c r="GN5357" s="21"/>
      <c r="GO5357" s="21"/>
      <c r="GP5357" s="21"/>
      <c r="GQ5357" s="21"/>
      <c r="GR5357" s="21"/>
      <c r="GS5357" s="21"/>
      <c r="GT5357" s="21"/>
      <c r="GU5357" s="21"/>
      <c r="GV5357" s="21"/>
      <c r="GW5357" s="21"/>
      <c r="GX5357" s="21"/>
      <c r="GY5357" s="21"/>
      <c r="GZ5357" s="21"/>
      <c r="HA5357" s="21"/>
      <c r="HB5357" s="21"/>
      <c r="HC5357" s="21"/>
      <c r="HD5357" s="21"/>
      <c r="HE5357" s="21"/>
      <c r="HF5357" s="21"/>
      <c r="HG5357" s="21"/>
      <c r="HH5357" s="21"/>
      <c r="HI5357" s="21"/>
      <c r="HJ5357" s="21"/>
      <c r="HK5357" s="21"/>
      <c r="HL5357" s="21"/>
      <c r="HM5357" s="21"/>
      <c r="HN5357" s="21"/>
      <c r="HO5357" s="21"/>
      <c r="HP5357" s="21"/>
      <c r="HQ5357" s="21"/>
      <c r="HR5357" s="21"/>
      <c r="HS5357" s="21"/>
      <c r="HT5357" s="21"/>
      <c r="HU5357" s="21"/>
      <c r="HV5357" s="21"/>
      <c r="HW5357" s="21"/>
      <c r="HX5357" s="21"/>
      <c r="HY5357" s="21"/>
      <c r="HZ5357" s="21"/>
      <c r="IA5357" s="21"/>
      <c r="IB5357" s="21"/>
      <c r="IC5357" s="21"/>
    </row>
    <row r="5358" spans="1:237" x14ac:dyDescent="0.15">
      <c r="A5358" s="21"/>
      <c r="B5358" s="21"/>
      <c r="C5358" s="21"/>
      <c r="D5358" s="21"/>
      <c r="E5358" s="21"/>
      <c r="F5358" s="21"/>
      <c r="G5358" s="21"/>
      <c r="H5358" s="21"/>
      <c r="I5358" s="21"/>
      <c r="J5358" s="21"/>
      <c r="K5358" s="21"/>
      <c r="L5358" s="21"/>
      <c r="M5358" s="21"/>
      <c r="N5358" s="21"/>
      <c r="O5358" s="21"/>
      <c r="P5358" s="21"/>
      <c r="Q5358" s="21"/>
      <c r="R5358" s="21"/>
      <c r="S5358" s="21"/>
      <c r="T5358" s="21"/>
      <c r="U5358" s="21"/>
      <c r="V5358" s="21"/>
      <c r="W5358" s="21"/>
      <c r="X5358" s="21"/>
      <c r="Y5358" s="21"/>
      <c r="Z5358" s="21"/>
      <c r="AA5358" s="21"/>
      <c r="AB5358" s="21"/>
      <c r="AC5358" s="21"/>
      <c r="AD5358" s="21"/>
      <c r="AE5358" s="21"/>
      <c r="AF5358" s="21"/>
      <c r="AG5358" s="21"/>
      <c r="AH5358" s="21"/>
      <c r="AI5358" s="21"/>
      <c r="AJ5358" s="21"/>
      <c r="AK5358" s="21"/>
      <c r="AL5358" s="21"/>
      <c r="AM5358" s="21"/>
      <c r="AN5358" s="21"/>
      <c r="AO5358" s="21"/>
      <c r="AP5358" s="21"/>
      <c r="AQ5358" s="21"/>
      <c r="AR5358" s="21"/>
      <c r="AS5358" s="21"/>
      <c r="AT5358" s="21"/>
      <c r="AU5358" s="21"/>
      <c r="AV5358" s="21"/>
      <c r="AW5358" s="21"/>
      <c r="AX5358" s="21"/>
      <c r="AY5358" s="21"/>
      <c r="AZ5358" s="21"/>
      <c r="BA5358" s="21"/>
      <c r="BB5358" s="21"/>
      <c r="BC5358" s="21"/>
      <c r="BD5358" s="21"/>
      <c r="BE5358" s="21"/>
      <c r="BF5358" s="21"/>
      <c r="BG5358" s="21"/>
      <c r="BH5358" s="21"/>
      <c r="BI5358" s="21"/>
      <c r="BJ5358" s="21"/>
      <c r="BK5358" s="21"/>
      <c r="BL5358" s="21"/>
      <c r="BM5358" s="21"/>
      <c r="BN5358" s="21"/>
      <c r="BO5358" s="21"/>
      <c r="BP5358" s="21"/>
      <c r="BQ5358" s="21"/>
      <c r="BR5358" s="21"/>
      <c r="BS5358" s="21"/>
      <c r="BT5358" s="21"/>
      <c r="BU5358" s="21"/>
      <c r="BV5358" s="21"/>
      <c r="BW5358" s="21"/>
      <c r="BX5358" s="21"/>
      <c r="BY5358" s="21"/>
      <c r="BZ5358" s="21"/>
      <c r="CA5358" s="21"/>
      <c r="CB5358" s="21"/>
      <c r="CC5358" s="21"/>
      <c r="CD5358" s="21"/>
      <c r="CE5358" s="21"/>
      <c r="CF5358" s="21"/>
      <c r="CG5358" s="21"/>
      <c r="CH5358" s="21"/>
      <c r="CI5358" s="21"/>
      <c r="CJ5358" s="21"/>
      <c r="CK5358" s="21"/>
      <c r="CL5358" s="21"/>
      <c r="CM5358" s="21"/>
      <c r="CN5358" s="21"/>
      <c r="CO5358" s="21"/>
      <c r="CP5358" s="21"/>
      <c r="CQ5358" s="21"/>
      <c r="CR5358" s="21"/>
      <c r="CS5358" s="21"/>
      <c r="CT5358" s="21"/>
      <c r="CU5358" s="21"/>
      <c r="CV5358" s="21"/>
      <c r="CW5358" s="21"/>
      <c r="CX5358" s="21"/>
      <c r="CY5358" s="21"/>
      <c r="CZ5358" s="21"/>
      <c r="DA5358" s="21"/>
      <c r="DB5358" s="21"/>
      <c r="DC5358" s="21"/>
      <c r="DD5358" s="21"/>
      <c r="DE5358" s="21"/>
      <c r="DF5358" s="21"/>
      <c r="DG5358" s="21"/>
      <c r="DH5358" s="21"/>
      <c r="DI5358" s="21"/>
      <c r="DJ5358" s="21"/>
      <c r="DK5358" s="21"/>
      <c r="DL5358" s="21"/>
      <c r="DM5358" s="21"/>
      <c r="DN5358" s="21"/>
      <c r="DO5358" s="21"/>
      <c r="DP5358" s="21"/>
      <c r="DQ5358" s="21"/>
      <c r="DR5358" s="21"/>
      <c r="DS5358" s="21"/>
      <c r="DT5358" s="21"/>
      <c r="DU5358" s="21"/>
      <c r="DV5358" s="21"/>
      <c r="DW5358" s="21"/>
      <c r="DX5358" s="21"/>
      <c r="DY5358" s="21"/>
      <c r="DZ5358" s="21"/>
      <c r="EA5358" s="21"/>
      <c r="EB5358" s="21"/>
      <c r="EC5358" s="21"/>
      <c r="ED5358" s="21"/>
      <c r="EE5358" s="21"/>
      <c r="EF5358" s="21"/>
      <c r="EG5358" s="21"/>
      <c r="EH5358" s="21"/>
      <c r="EI5358" s="21"/>
      <c r="EJ5358" s="21"/>
      <c r="EK5358" s="21"/>
      <c r="EL5358" s="21"/>
      <c r="EM5358" s="21"/>
      <c r="EN5358" s="21"/>
      <c r="EO5358" s="21"/>
      <c r="EP5358" s="21"/>
      <c r="EQ5358" s="21"/>
      <c r="ER5358" s="21"/>
      <c r="ES5358" s="21"/>
      <c r="ET5358" s="21"/>
      <c r="EU5358" s="21"/>
      <c r="EV5358" s="21"/>
      <c r="EW5358" s="21"/>
      <c r="EX5358" s="21"/>
      <c r="EY5358" s="21"/>
      <c r="EZ5358" s="21"/>
      <c r="FA5358" s="21"/>
      <c r="FB5358" s="21"/>
      <c r="FC5358" s="21"/>
      <c r="FD5358" s="21"/>
      <c r="FE5358" s="21"/>
      <c r="FF5358" s="21"/>
      <c r="FG5358" s="21"/>
      <c r="FH5358" s="21"/>
      <c r="FI5358" s="21"/>
      <c r="FJ5358" s="21"/>
      <c r="FK5358" s="21"/>
      <c r="FL5358" s="21"/>
      <c r="FM5358" s="21"/>
      <c r="FN5358" s="21"/>
      <c r="FO5358" s="21"/>
      <c r="FP5358" s="21"/>
      <c r="FQ5358" s="21"/>
      <c r="FR5358" s="21"/>
      <c r="FS5358" s="21"/>
      <c r="FT5358" s="21"/>
      <c r="FU5358" s="21"/>
      <c r="FV5358" s="21"/>
      <c r="FW5358" s="21"/>
      <c r="FX5358" s="21"/>
      <c r="FY5358" s="21"/>
      <c r="FZ5358" s="21"/>
      <c r="GA5358" s="21"/>
      <c r="GB5358" s="21"/>
      <c r="GC5358" s="21"/>
      <c r="GD5358" s="21"/>
      <c r="GE5358" s="21"/>
      <c r="GF5358" s="21"/>
      <c r="GG5358" s="21"/>
      <c r="GH5358" s="21"/>
      <c r="GI5358" s="21"/>
      <c r="GJ5358" s="21"/>
      <c r="GK5358" s="21"/>
      <c r="GL5358" s="21"/>
      <c r="GM5358" s="21"/>
      <c r="GN5358" s="21"/>
      <c r="GO5358" s="21"/>
      <c r="GP5358" s="21"/>
      <c r="GQ5358" s="21"/>
      <c r="GR5358" s="21"/>
      <c r="GS5358" s="21"/>
      <c r="GT5358" s="21"/>
      <c r="GU5358" s="21"/>
      <c r="GV5358" s="21"/>
      <c r="GW5358" s="21"/>
      <c r="GX5358" s="21"/>
      <c r="GY5358" s="21"/>
      <c r="GZ5358" s="21"/>
      <c r="HA5358" s="21"/>
      <c r="HB5358" s="21"/>
      <c r="HC5358" s="21"/>
      <c r="HD5358" s="21"/>
      <c r="HE5358" s="21"/>
      <c r="HF5358" s="21"/>
      <c r="HG5358" s="21"/>
      <c r="HH5358" s="21"/>
      <c r="HI5358" s="21"/>
      <c r="HJ5358" s="21"/>
      <c r="HK5358" s="21"/>
      <c r="HL5358" s="21"/>
      <c r="HM5358" s="21"/>
      <c r="HN5358" s="21"/>
      <c r="HO5358" s="21"/>
      <c r="HP5358" s="21"/>
      <c r="HQ5358" s="21"/>
      <c r="HR5358" s="21"/>
      <c r="HS5358" s="21"/>
      <c r="HT5358" s="21"/>
      <c r="HU5358" s="21"/>
      <c r="HV5358" s="21"/>
      <c r="HW5358" s="21"/>
      <c r="HX5358" s="21"/>
      <c r="HY5358" s="21"/>
      <c r="HZ5358" s="21"/>
      <c r="IA5358" s="21"/>
      <c r="IB5358" s="21"/>
      <c r="IC5358" s="21"/>
    </row>
    <row r="5359" spans="1:237" x14ac:dyDescent="0.15">
      <c r="A5359" s="21"/>
      <c r="B5359" s="21"/>
      <c r="C5359" s="21"/>
      <c r="D5359" s="21"/>
      <c r="E5359" s="21"/>
      <c r="F5359" s="21"/>
      <c r="G5359" s="21"/>
      <c r="H5359" s="21"/>
      <c r="I5359" s="21"/>
      <c r="J5359" s="21"/>
      <c r="K5359" s="21"/>
      <c r="L5359" s="21"/>
      <c r="M5359" s="21"/>
      <c r="N5359" s="21"/>
      <c r="O5359" s="21"/>
      <c r="P5359" s="21"/>
      <c r="Q5359" s="21"/>
      <c r="R5359" s="21"/>
      <c r="S5359" s="21"/>
      <c r="T5359" s="21"/>
      <c r="U5359" s="21"/>
      <c r="V5359" s="21"/>
      <c r="W5359" s="21"/>
      <c r="X5359" s="21"/>
      <c r="Y5359" s="21"/>
      <c r="Z5359" s="21"/>
      <c r="AA5359" s="21"/>
      <c r="AB5359" s="21"/>
      <c r="AC5359" s="21"/>
      <c r="AD5359" s="21"/>
      <c r="AE5359" s="21"/>
      <c r="AF5359" s="21"/>
      <c r="AG5359" s="21"/>
      <c r="AH5359" s="21"/>
      <c r="AI5359" s="21"/>
      <c r="AJ5359" s="21"/>
      <c r="AK5359" s="21"/>
      <c r="AL5359" s="21"/>
      <c r="AM5359" s="21"/>
      <c r="AN5359" s="21"/>
      <c r="AO5359" s="21"/>
      <c r="AP5359" s="21"/>
      <c r="AQ5359" s="21"/>
      <c r="AR5359" s="21"/>
      <c r="AS5359" s="21"/>
      <c r="AT5359" s="21"/>
      <c r="AU5359" s="21"/>
      <c r="AV5359" s="21"/>
      <c r="AW5359" s="21"/>
      <c r="AX5359" s="21"/>
      <c r="AY5359" s="21"/>
      <c r="AZ5359" s="21"/>
      <c r="BA5359" s="21"/>
      <c r="BB5359" s="21"/>
      <c r="BC5359" s="21"/>
      <c r="BD5359" s="21"/>
      <c r="BE5359" s="21"/>
      <c r="BF5359" s="21"/>
      <c r="BG5359" s="21"/>
      <c r="BH5359" s="21"/>
      <c r="BI5359" s="21"/>
      <c r="BJ5359" s="21"/>
      <c r="BK5359" s="21"/>
      <c r="BL5359" s="21"/>
      <c r="BM5359" s="21"/>
      <c r="BN5359" s="21"/>
      <c r="BO5359" s="21"/>
      <c r="BP5359" s="21"/>
      <c r="BQ5359" s="21"/>
      <c r="BR5359" s="21"/>
      <c r="BS5359" s="21"/>
      <c r="BT5359" s="21"/>
      <c r="BU5359" s="21"/>
      <c r="BV5359" s="21"/>
      <c r="BW5359" s="21"/>
      <c r="BX5359" s="21"/>
      <c r="BY5359" s="21"/>
      <c r="BZ5359" s="21"/>
      <c r="CA5359" s="21"/>
      <c r="CB5359" s="21"/>
      <c r="CC5359" s="21"/>
      <c r="CD5359" s="21"/>
      <c r="CE5359" s="21"/>
      <c r="CF5359" s="21"/>
      <c r="CG5359" s="21"/>
      <c r="CH5359" s="21"/>
      <c r="CI5359" s="21"/>
      <c r="CJ5359" s="21"/>
      <c r="CK5359" s="21"/>
      <c r="CL5359" s="21"/>
      <c r="CM5359" s="21"/>
      <c r="CN5359" s="21"/>
      <c r="CO5359" s="21"/>
      <c r="CP5359" s="21"/>
      <c r="CQ5359" s="21"/>
      <c r="CR5359" s="21"/>
      <c r="CS5359" s="21"/>
      <c r="CT5359" s="21"/>
      <c r="CU5359" s="21"/>
      <c r="CV5359" s="21"/>
      <c r="CW5359" s="21"/>
      <c r="CX5359" s="21"/>
      <c r="CY5359" s="21"/>
      <c r="CZ5359" s="21"/>
      <c r="DA5359" s="21"/>
      <c r="DB5359" s="21"/>
      <c r="DC5359" s="21"/>
      <c r="DD5359" s="21"/>
      <c r="DE5359" s="21"/>
      <c r="DF5359" s="21"/>
      <c r="DG5359" s="21"/>
      <c r="DH5359" s="21"/>
      <c r="DI5359" s="21"/>
      <c r="DJ5359" s="21"/>
      <c r="DK5359" s="21"/>
      <c r="DL5359" s="21"/>
      <c r="DM5359" s="21"/>
      <c r="DN5359" s="21"/>
      <c r="DO5359" s="21"/>
      <c r="DP5359" s="21"/>
      <c r="DQ5359" s="21"/>
      <c r="DR5359" s="21"/>
      <c r="DS5359" s="21"/>
      <c r="DT5359" s="21"/>
      <c r="DU5359" s="21"/>
      <c r="DV5359" s="21"/>
      <c r="DW5359" s="21"/>
      <c r="DX5359" s="21"/>
      <c r="DY5359" s="21"/>
      <c r="DZ5359" s="21"/>
      <c r="EA5359" s="21"/>
      <c r="EB5359" s="21"/>
      <c r="EC5359" s="21"/>
      <c r="ED5359" s="21"/>
      <c r="EE5359" s="21"/>
      <c r="EF5359" s="21"/>
      <c r="EG5359" s="21"/>
      <c r="EH5359" s="21"/>
      <c r="EI5359" s="21"/>
      <c r="EJ5359" s="21"/>
      <c r="EK5359" s="21"/>
      <c r="EL5359" s="21"/>
      <c r="EM5359" s="21"/>
      <c r="EN5359" s="21"/>
      <c r="EO5359" s="21"/>
      <c r="EP5359" s="21"/>
      <c r="EQ5359" s="21"/>
      <c r="ER5359" s="21"/>
      <c r="ES5359" s="21"/>
      <c r="ET5359" s="21"/>
      <c r="EU5359" s="21"/>
      <c r="EV5359" s="21"/>
      <c r="EW5359" s="21"/>
      <c r="EX5359" s="21"/>
      <c r="EY5359" s="21"/>
      <c r="EZ5359" s="21"/>
      <c r="FA5359" s="21"/>
      <c r="FB5359" s="21"/>
      <c r="FC5359" s="21"/>
      <c r="FD5359" s="21"/>
      <c r="FE5359" s="21"/>
      <c r="FF5359" s="21"/>
      <c r="FG5359" s="21"/>
      <c r="FH5359" s="21"/>
      <c r="FI5359" s="21"/>
      <c r="FJ5359" s="21"/>
      <c r="FK5359" s="21"/>
      <c r="FL5359" s="21"/>
      <c r="FM5359" s="21"/>
      <c r="FN5359" s="21"/>
      <c r="FO5359" s="21"/>
      <c r="FP5359" s="21"/>
      <c r="FQ5359" s="21"/>
      <c r="FR5359" s="21"/>
      <c r="FS5359" s="21"/>
      <c r="FT5359" s="21"/>
      <c r="FU5359" s="21"/>
      <c r="FV5359" s="21"/>
      <c r="FW5359" s="21"/>
      <c r="FX5359" s="21"/>
      <c r="FY5359" s="21"/>
      <c r="FZ5359" s="21"/>
      <c r="GA5359" s="21"/>
      <c r="GB5359" s="21"/>
      <c r="GC5359" s="21"/>
      <c r="GD5359" s="21"/>
      <c r="GE5359" s="21"/>
      <c r="GF5359" s="21"/>
      <c r="GG5359" s="21"/>
      <c r="GH5359" s="21"/>
      <c r="GI5359" s="21"/>
      <c r="GJ5359" s="21"/>
      <c r="GK5359" s="21"/>
      <c r="GL5359" s="21"/>
      <c r="GM5359" s="21"/>
      <c r="GN5359" s="21"/>
      <c r="GO5359" s="21"/>
      <c r="GP5359" s="21"/>
      <c r="GQ5359" s="21"/>
      <c r="GR5359" s="21"/>
      <c r="GS5359" s="21"/>
      <c r="GT5359" s="21"/>
      <c r="GU5359" s="21"/>
      <c r="GV5359" s="21"/>
      <c r="GW5359" s="21"/>
      <c r="GX5359" s="21"/>
      <c r="GY5359" s="21"/>
      <c r="GZ5359" s="21"/>
      <c r="HA5359" s="21"/>
      <c r="HB5359" s="21"/>
      <c r="HC5359" s="21"/>
      <c r="HD5359" s="21"/>
      <c r="HE5359" s="21"/>
      <c r="HF5359" s="21"/>
      <c r="HG5359" s="21"/>
      <c r="HH5359" s="21"/>
      <c r="HI5359" s="21"/>
      <c r="HJ5359" s="21"/>
      <c r="HK5359" s="21"/>
      <c r="HL5359" s="21"/>
      <c r="HM5359" s="21"/>
      <c r="HN5359" s="21"/>
      <c r="HO5359" s="21"/>
      <c r="HP5359" s="21"/>
      <c r="HQ5359" s="21"/>
      <c r="HR5359" s="21"/>
      <c r="HS5359" s="21"/>
      <c r="HT5359" s="21"/>
      <c r="HU5359" s="21"/>
      <c r="HV5359" s="21"/>
      <c r="HW5359" s="21"/>
      <c r="HX5359" s="21"/>
      <c r="HY5359" s="21"/>
      <c r="HZ5359" s="21"/>
      <c r="IA5359" s="21"/>
      <c r="IB5359" s="21"/>
      <c r="IC5359" s="21"/>
    </row>
    <row r="5360" spans="1:237" x14ac:dyDescent="0.15">
      <c r="A5360" s="21"/>
      <c r="B5360" s="21"/>
      <c r="C5360" s="21"/>
      <c r="D5360" s="21"/>
      <c r="E5360" s="21"/>
      <c r="F5360" s="21"/>
      <c r="G5360" s="21"/>
      <c r="H5360" s="21"/>
      <c r="I5360" s="21"/>
      <c r="J5360" s="21"/>
      <c r="K5360" s="21"/>
      <c r="L5360" s="21"/>
      <c r="M5360" s="21"/>
      <c r="N5360" s="21"/>
      <c r="O5360" s="21"/>
      <c r="P5360" s="21"/>
      <c r="Q5360" s="21"/>
      <c r="R5360" s="21"/>
      <c r="S5360" s="21"/>
      <c r="T5360" s="21"/>
      <c r="U5360" s="21"/>
      <c r="V5360" s="21"/>
      <c r="W5360" s="21"/>
      <c r="X5360" s="21"/>
      <c r="Y5360" s="21"/>
      <c r="Z5360" s="21"/>
      <c r="AA5360" s="21"/>
      <c r="AB5360" s="21"/>
      <c r="AC5360" s="21"/>
      <c r="AD5360" s="21"/>
      <c r="AE5360" s="21"/>
      <c r="AF5360" s="21"/>
      <c r="AG5360" s="21"/>
      <c r="AH5360" s="21"/>
      <c r="AI5360" s="21"/>
      <c r="AJ5360" s="21"/>
      <c r="AK5360" s="21"/>
      <c r="AL5360" s="21"/>
      <c r="AM5360" s="21"/>
      <c r="AN5360" s="21"/>
      <c r="AO5360" s="21"/>
      <c r="AP5360" s="21"/>
      <c r="AQ5360" s="21"/>
      <c r="AR5360" s="21"/>
      <c r="AS5360" s="21"/>
      <c r="AT5360" s="21"/>
      <c r="AU5360" s="21"/>
      <c r="AV5360" s="21"/>
      <c r="AW5360" s="21"/>
      <c r="AX5360" s="21"/>
      <c r="AY5360" s="21"/>
      <c r="AZ5360" s="21"/>
      <c r="BA5360" s="21"/>
      <c r="BB5360" s="21"/>
      <c r="BC5360" s="21"/>
      <c r="BD5360" s="21"/>
      <c r="BE5360" s="21"/>
      <c r="BF5360" s="21"/>
      <c r="BG5360" s="21"/>
      <c r="BH5360" s="21"/>
      <c r="BI5360" s="21"/>
      <c r="BJ5360" s="21"/>
      <c r="BK5360" s="21"/>
      <c r="BL5360" s="21"/>
      <c r="BM5360" s="21"/>
      <c r="BN5360" s="21"/>
      <c r="BO5360" s="21"/>
      <c r="BP5360" s="21"/>
      <c r="BQ5360" s="21"/>
      <c r="BR5360" s="21"/>
      <c r="BS5360" s="21"/>
      <c r="BT5360" s="21"/>
      <c r="BU5360" s="21"/>
      <c r="BV5360" s="21"/>
      <c r="BW5360" s="21"/>
      <c r="BX5360" s="21"/>
      <c r="BY5360" s="21"/>
      <c r="BZ5360" s="21"/>
      <c r="CA5360" s="21"/>
      <c r="CB5360" s="21"/>
      <c r="CC5360" s="21"/>
      <c r="CD5360" s="21"/>
      <c r="CE5360" s="21"/>
      <c r="CF5360" s="21"/>
      <c r="CG5360" s="21"/>
      <c r="CH5360" s="21"/>
      <c r="CI5360" s="21"/>
      <c r="CJ5360" s="21"/>
      <c r="CK5360" s="21"/>
      <c r="CL5360" s="21"/>
      <c r="CM5360" s="21"/>
      <c r="CN5360" s="21"/>
      <c r="CO5360" s="21"/>
      <c r="CP5360" s="21"/>
      <c r="CQ5360" s="21"/>
      <c r="CR5360" s="21"/>
      <c r="CS5360" s="21"/>
      <c r="CT5360" s="21"/>
      <c r="CU5360" s="21"/>
      <c r="CV5360" s="21"/>
      <c r="CW5360" s="21"/>
      <c r="CX5360" s="21"/>
      <c r="CY5360" s="21"/>
      <c r="CZ5360" s="21"/>
      <c r="DA5360" s="21"/>
      <c r="DB5360" s="21"/>
      <c r="DC5360" s="21"/>
      <c r="DD5360" s="21"/>
      <c r="DE5360" s="21"/>
      <c r="DF5360" s="21"/>
      <c r="DG5360" s="21"/>
      <c r="DH5360" s="21"/>
      <c r="DI5360" s="21"/>
      <c r="DJ5360" s="21"/>
      <c r="DK5360" s="21"/>
      <c r="DL5360" s="21"/>
      <c r="DM5360" s="21"/>
      <c r="DN5360" s="21"/>
      <c r="DO5360" s="21"/>
      <c r="DP5360" s="21"/>
      <c r="DQ5360" s="21"/>
      <c r="DR5360" s="21"/>
      <c r="DS5360" s="21"/>
      <c r="DT5360" s="21"/>
      <c r="DU5360" s="21"/>
      <c r="DV5360" s="21"/>
      <c r="DW5360" s="21"/>
      <c r="DX5360" s="21"/>
      <c r="DY5360" s="21"/>
      <c r="DZ5360" s="21"/>
      <c r="EA5360" s="21"/>
      <c r="EB5360" s="21"/>
      <c r="EC5360" s="21"/>
      <c r="ED5360" s="21"/>
      <c r="EE5360" s="21"/>
      <c r="EF5360" s="21"/>
      <c r="EG5360" s="21"/>
      <c r="EH5360" s="21"/>
      <c r="EI5360" s="21"/>
      <c r="EJ5360" s="21"/>
      <c r="EK5360" s="21"/>
      <c r="EL5360" s="21"/>
      <c r="EM5360" s="21"/>
      <c r="EN5360" s="21"/>
      <c r="EO5360" s="21"/>
      <c r="EP5360" s="21"/>
      <c r="EQ5360" s="21"/>
      <c r="ER5360" s="21"/>
      <c r="ES5360" s="21"/>
      <c r="ET5360" s="21"/>
      <c r="EU5360" s="21"/>
      <c r="EV5360" s="21"/>
      <c r="EW5360" s="21"/>
      <c r="EX5360" s="21"/>
      <c r="EY5360" s="21"/>
      <c r="EZ5360" s="21"/>
      <c r="FA5360" s="21"/>
      <c r="FB5360" s="21"/>
      <c r="FC5360" s="21"/>
      <c r="FD5360" s="21"/>
      <c r="FE5360" s="21"/>
      <c r="FF5360" s="21"/>
      <c r="FG5360" s="21"/>
      <c r="FH5360" s="21"/>
      <c r="FI5360" s="21"/>
      <c r="FJ5360" s="21"/>
      <c r="FK5360" s="21"/>
      <c r="FL5360" s="21"/>
      <c r="FM5360" s="21"/>
      <c r="FN5360" s="21"/>
      <c r="FO5360" s="21"/>
      <c r="FP5360" s="21"/>
      <c r="FQ5360" s="21"/>
      <c r="FR5360" s="21"/>
      <c r="FS5360" s="21"/>
      <c r="FT5360" s="21"/>
      <c r="FU5360" s="21"/>
      <c r="FV5360" s="21"/>
      <c r="FW5360" s="21"/>
      <c r="FX5360" s="21"/>
      <c r="FY5360" s="21"/>
      <c r="FZ5360" s="21"/>
      <c r="GA5360" s="21"/>
      <c r="GB5360" s="21"/>
      <c r="GC5360" s="21"/>
      <c r="GD5360" s="21"/>
      <c r="GE5360" s="21"/>
      <c r="GF5360" s="21"/>
      <c r="GG5360" s="21"/>
      <c r="GH5360" s="21"/>
      <c r="GI5360" s="21"/>
      <c r="GJ5360" s="21"/>
      <c r="GK5360" s="21"/>
      <c r="GL5360" s="21"/>
      <c r="GM5360" s="21"/>
      <c r="GN5360" s="21"/>
      <c r="GO5360" s="21"/>
      <c r="GP5360" s="21"/>
      <c r="GQ5360" s="21"/>
      <c r="GR5360" s="21"/>
      <c r="GS5360" s="21"/>
      <c r="GT5360" s="21"/>
      <c r="GU5360" s="21"/>
      <c r="GV5360" s="21"/>
      <c r="GW5360" s="21"/>
      <c r="GX5360" s="21"/>
      <c r="GY5360" s="21"/>
      <c r="GZ5360" s="21"/>
      <c r="HA5360" s="21"/>
      <c r="HB5360" s="21"/>
      <c r="HC5360" s="21"/>
      <c r="HD5360" s="21"/>
      <c r="HE5360" s="21"/>
      <c r="HF5360" s="21"/>
      <c r="HG5360" s="21"/>
      <c r="HH5360" s="21"/>
      <c r="HI5360" s="21"/>
      <c r="HJ5360" s="21"/>
      <c r="HK5360" s="21"/>
      <c r="HL5360" s="21"/>
      <c r="HM5360" s="21"/>
      <c r="HN5360" s="21"/>
      <c r="HO5360" s="21"/>
      <c r="HP5360" s="21"/>
      <c r="HQ5360" s="21"/>
      <c r="HR5360" s="21"/>
      <c r="HS5360" s="21"/>
      <c r="HT5360" s="21"/>
      <c r="HU5360" s="21"/>
      <c r="HV5360" s="21"/>
      <c r="HW5360" s="21"/>
      <c r="HX5360" s="21"/>
      <c r="HY5360" s="21"/>
      <c r="HZ5360" s="21"/>
      <c r="IA5360" s="21"/>
      <c r="IB5360" s="21"/>
      <c r="IC5360" s="21"/>
    </row>
    <row r="5361" spans="1:237" x14ac:dyDescent="0.15">
      <c r="A5361" s="21"/>
      <c r="B5361" s="21"/>
      <c r="C5361" s="21"/>
      <c r="D5361" s="21"/>
      <c r="E5361" s="21"/>
      <c r="F5361" s="21"/>
      <c r="G5361" s="21"/>
      <c r="H5361" s="21"/>
      <c r="I5361" s="21"/>
      <c r="J5361" s="21"/>
      <c r="K5361" s="21"/>
      <c r="L5361" s="21"/>
      <c r="M5361" s="21"/>
      <c r="N5361" s="21"/>
      <c r="O5361" s="21"/>
      <c r="P5361" s="21"/>
      <c r="Q5361" s="21"/>
      <c r="R5361" s="21"/>
      <c r="S5361" s="21"/>
      <c r="T5361" s="21"/>
      <c r="U5361" s="21"/>
      <c r="V5361" s="21"/>
      <c r="W5361" s="21"/>
      <c r="X5361" s="21"/>
      <c r="Y5361" s="21"/>
      <c r="Z5361" s="21"/>
      <c r="AA5361" s="21"/>
      <c r="AB5361" s="21"/>
      <c r="AC5361" s="21"/>
      <c r="AD5361" s="21"/>
      <c r="AE5361" s="21"/>
      <c r="AF5361" s="21"/>
      <c r="AG5361" s="21"/>
      <c r="AH5361" s="21"/>
      <c r="AI5361" s="21"/>
      <c r="AJ5361" s="21"/>
      <c r="AK5361" s="21"/>
      <c r="AL5361" s="21"/>
      <c r="AM5361" s="21"/>
      <c r="AN5361" s="21"/>
      <c r="AO5361" s="21"/>
      <c r="AP5361" s="21"/>
      <c r="AQ5361" s="21"/>
      <c r="AR5361" s="21"/>
      <c r="AS5361" s="21"/>
      <c r="AT5361" s="21"/>
      <c r="AU5361" s="21"/>
      <c r="AV5361" s="21"/>
      <c r="AW5361" s="21"/>
      <c r="AX5361" s="21"/>
      <c r="AY5361" s="21"/>
      <c r="AZ5361" s="21"/>
      <c r="BA5361" s="21"/>
      <c r="BB5361" s="21"/>
      <c r="BC5361" s="21"/>
      <c r="BD5361" s="21"/>
      <c r="BE5361" s="21"/>
      <c r="BF5361" s="21"/>
      <c r="BG5361" s="21"/>
      <c r="BH5361" s="21"/>
      <c r="BI5361" s="21"/>
      <c r="BJ5361" s="21"/>
      <c r="BK5361" s="21"/>
      <c r="BL5361" s="21"/>
      <c r="BM5361" s="21"/>
      <c r="BN5361" s="21"/>
      <c r="BO5361" s="21"/>
      <c r="BP5361" s="21"/>
      <c r="BQ5361" s="21"/>
      <c r="BR5361" s="21"/>
      <c r="BS5361" s="21"/>
      <c r="BT5361" s="21"/>
      <c r="BU5361" s="21"/>
      <c r="BV5361" s="21"/>
      <c r="BW5361" s="21"/>
      <c r="BX5361" s="21"/>
      <c r="BY5361" s="21"/>
      <c r="BZ5361" s="21"/>
      <c r="CA5361" s="21"/>
      <c r="CB5361" s="21"/>
      <c r="CC5361" s="21"/>
      <c r="CD5361" s="21"/>
      <c r="CE5361" s="21"/>
      <c r="CF5361" s="21"/>
      <c r="CG5361" s="21"/>
      <c r="CH5361" s="21"/>
      <c r="CI5361" s="21"/>
      <c r="CJ5361" s="21"/>
      <c r="CK5361" s="21"/>
      <c r="CL5361" s="21"/>
      <c r="CM5361" s="21"/>
      <c r="CN5361" s="21"/>
      <c r="CO5361" s="21"/>
      <c r="CP5361" s="21"/>
      <c r="CQ5361" s="21"/>
      <c r="CR5361" s="21"/>
      <c r="CS5361" s="21"/>
      <c r="CT5361" s="21"/>
      <c r="CU5361" s="21"/>
      <c r="CV5361" s="21"/>
      <c r="CW5361" s="21"/>
      <c r="CX5361" s="21"/>
      <c r="CY5361" s="21"/>
      <c r="CZ5361" s="21"/>
      <c r="DA5361" s="21"/>
      <c r="DB5361" s="21"/>
      <c r="DC5361" s="21"/>
      <c r="DD5361" s="21"/>
      <c r="DE5361" s="21"/>
      <c r="DF5361" s="21"/>
      <c r="DG5361" s="21"/>
      <c r="DH5361" s="21"/>
      <c r="DI5361" s="21"/>
      <c r="DJ5361" s="21"/>
      <c r="DK5361" s="21"/>
      <c r="DL5361" s="21"/>
      <c r="DM5361" s="21"/>
      <c r="DN5361" s="21"/>
      <c r="DO5361" s="21"/>
      <c r="DP5361" s="21"/>
      <c r="DQ5361" s="21"/>
      <c r="DR5361" s="21"/>
      <c r="DS5361" s="21"/>
      <c r="DT5361" s="21"/>
      <c r="DU5361" s="21"/>
      <c r="DV5361" s="21"/>
      <c r="DW5361" s="21"/>
      <c r="DX5361" s="21"/>
      <c r="DY5361" s="21"/>
      <c r="DZ5361" s="21"/>
      <c r="EA5361" s="21"/>
      <c r="EB5361" s="21"/>
      <c r="EC5361" s="21"/>
      <c r="ED5361" s="21"/>
      <c r="EE5361" s="21"/>
      <c r="EF5361" s="21"/>
      <c r="EG5361" s="21"/>
      <c r="EH5361" s="21"/>
      <c r="EI5361" s="21"/>
      <c r="EJ5361" s="21"/>
      <c r="EK5361" s="21"/>
      <c r="EL5361" s="21"/>
      <c r="EM5361" s="21"/>
      <c r="EN5361" s="21"/>
      <c r="EO5361" s="21"/>
      <c r="EP5361" s="21"/>
      <c r="EQ5361" s="21"/>
      <c r="ER5361" s="21"/>
      <c r="ES5361" s="21"/>
      <c r="ET5361" s="21"/>
      <c r="EU5361" s="21"/>
      <c r="EV5361" s="21"/>
      <c r="EW5361" s="21"/>
      <c r="EX5361" s="21"/>
      <c r="EY5361" s="21"/>
      <c r="EZ5361" s="21"/>
      <c r="FA5361" s="21"/>
      <c r="FB5361" s="21"/>
      <c r="FC5361" s="21"/>
      <c r="FD5361" s="21"/>
      <c r="FE5361" s="21"/>
      <c r="FF5361" s="21"/>
      <c r="FG5361" s="21"/>
      <c r="FH5361" s="21"/>
      <c r="FI5361" s="21"/>
      <c r="FJ5361" s="21"/>
      <c r="FK5361" s="21"/>
      <c r="FL5361" s="21"/>
      <c r="FM5361" s="21"/>
      <c r="FN5361" s="21"/>
      <c r="FO5361" s="21"/>
      <c r="FP5361" s="21"/>
      <c r="FQ5361" s="21"/>
      <c r="FR5361" s="21"/>
      <c r="FS5361" s="21"/>
      <c r="FT5361" s="21"/>
      <c r="FU5361" s="21"/>
      <c r="FV5361" s="21"/>
      <c r="FW5361" s="21"/>
      <c r="FX5361" s="21"/>
      <c r="FY5361" s="21"/>
      <c r="FZ5361" s="21"/>
      <c r="GA5361" s="21"/>
      <c r="GB5361" s="21"/>
      <c r="GC5361" s="21"/>
      <c r="GD5361" s="21"/>
      <c r="GE5361" s="21"/>
      <c r="GF5361" s="21"/>
      <c r="GG5361" s="21"/>
      <c r="GH5361" s="21"/>
      <c r="GI5361" s="21"/>
      <c r="GJ5361" s="21"/>
      <c r="GK5361" s="21"/>
      <c r="GL5361" s="21"/>
      <c r="GM5361" s="21"/>
      <c r="GN5361" s="21"/>
      <c r="GO5361" s="21"/>
      <c r="GP5361" s="21"/>
      <c r="GQ5361" s="21"/>
      <c r="GR5361" s="21"/>
      <c r="GS5361" s="21"/>
      <c r="GT5361" s="21"/>
      <c r="GU5361" s="21"/>
      <c r="GV5361" s="21"/>
      <c r="GW5361" s="21"/>
      <c r="GX5361" s="21"/>
      <c r="GY5361" s="21"/>
      <c r="GZ5361" s="21"/>
      <c r="HA5361" s="21"/>
      <c r="HB5361" s="21"/>
      <c r="HC5361" s="21"/>
      <c r="HD5361" s="21"/>
      <c r="HE5361" s="21"/>
      <c r="HF5361" s="21"/>
      <c r="HG5361" s="21"/>
      <c r="HH5361" s="21"/>
      <c r="HI5361" s="21"/>
      <c r="HJ5361" s="21"/>
      <c r="HK5361" s="21"/>
      <c r="HL5361" s="21"/>
      <c r="HM5361" s="21"/>
      <c r="HN5361" s="21"/>
      <c r="HO5361" s="21"/>
      <c r="HP5361" s="21"/>
      <c r="HQ5361" s="21"/>
      <c r="HR5361" s="21"/>
      <c r="HS5361" s="21"/>
      <c r="HT5361" s="21"/>
      <c r="HU5361" s="21"/>
      <c r="HV5361" s="21"/>
      <c r="HW5361" s="21"/>
      <c r="HX5361" s="21"/>
      <c r="HY5361" s="21"/>
      <c r="HZ5361" s="21"/>
      <c r="IA5361" s="21"/>
      <c r="IB5361" s="21"/>
      <c r="IC5361" s="21"/>
    </row>
    <row r="5362" spans="1:237" x14ac:dyDescent="0.15">
      <c r="A5362" s="21"/>
      <c r="B5362" s="21"/>
      <c r="C5362" s="21"/>
      <c r="D5362" s="21"/>
      <c r="E5362" s="21"/>
      <c r="F5362" s="21"/>
      <c r="G5362" s="21"/>
      <c r="H5362" s="21"/>
      <c r="I5362" s="21"/>
      <c r="J5362" s="21"/>
      <c r="K5362" s="21"/>
      <c r="L5362" s="21"/>
      <c r="M5362" s="21"/>
      <c r="N5362" s="21"/>
      <c r="O5362" s="21"/>
      <c r="P5362" s="21"/>
      <c r="Q5362" s="21"/>
      <c r="R5362" s="21"/>
      <c r="S5362" s="21"/>
      <c r="T5362" s="21"/>
      <c r="U5362" s="21"/>
      <c r="V5362" s="21"/>
      <c r="W5362" s="21"/>
      <c r="X5362" s="21"/>
      <c r="Y5362" s="21"/>
      <c r="Z5362" s="21"/>
      <c r="AA5362" s="21"/>
      <c r="AB5362" s="21"/>
      <c r="AC5362" s="21"/>
      <c r="AD5362" s="21"/>
      <c r="AE5362" s="21"/>
      <c r="AF5362" s="21"/>
      <c r="AG5362" s="21"/>
      <c r="AH5362" s="21"/>
      <c r="AI5362" s="21"/>
      <c r="AJ5362" s="21"/>
      <c r="AK5362" s="21"/>
      <c r="AL5362" s="21"/>
      <c r="AM5362" s="21"/>
      <c r="AN5362" s="21"/>
      <c r="AO5362" s="21"/>
      <c r="AP5362" s="21"/>
      <c r="AQ5362" s="21"/>
      <c r="AR5362" s="21"/>
      <c r="AS5362" s="21"/>
      <c r="AT5362" s="21"/>
      <c r="AU5362" s="21"/>
      <c r="AV5362" s="21"/>
      <c r="AW5362" s="21"/>
      <c r="AX5362" s="21"/>
      <c r="AY5362" s="21"/>
      <c r="AZ5362" s="21"/>
      <c r="BA5362" s="21"/>
      <c r="BB5362" s="21"/>
      <c r="BC5362" s="21"/>
      <c r="BD5362" s="21"/>
      <c r="BE5362" s="21"/>
      <c r="BF5362" s="21"/>
      <c r="BG5362" s="21"/>
      <c r="BH5362" s="21"/>
      <c r="BI5362" s="21"/>
      <c r="BJ5362" s="21"/>
      <c r="BK5362" s="21"/>
      <c r="BL5362" s="21"/>
      <c r="BM5362" s="21"/>
      <c r="BN5362" s="21"/>
      <c r="BO5362" s="21"/>
      <c r="BP5362" s="21"/>
      <c r="BQ5362" s="21"/>
      <c r="BR5362" s="21"/>
      <c r="BS5362" s="21"/>
      <c r="BT5362" s="21"/>
      <c r="BU5362" s="21"/>
      <c r="BV5362" s="21"/>
      <c r="BW5362" s="21"/>
      <c r="BX5362" s="21"/>
      <c r="BY5362" s="21"/>
      <c r="BZ5362" s="21"/>
      <c r="CA5362" s="21"/>
      <c r="CB5362" s="21"/>
      <c r="CC5362" s="21"/>
      <c r="CD5362" s="21"/>
      <c r="CE5362" s="21"/>
      <c r="CF5362" s="21"/>
      <c r="CG5362" s="21"/>
      <c r="CH5362" s="21"/>
      <c r="CI5362" s="21"/>
      <c r="CJ5362" s="21"/>
      <c r="CK5362" s="21"/>
      <c r="CL5362" s="21"/>
      <c r="CM5362" s="21"/>
      <c r="CN5362" s="21"/>
      <c r="CO5362" s="21"/>
      <c r="CP5362" s="21"/>
      <c r="CQ5362" s="21"/>
      <c r="CR5362" s="21"/>
      <c r="CS5362" s="21"/>
      <c r="CT5362" s="21"/>
      <c r="CU5362" s="21"/>
      <c r="CV5362" s="21"/>
      <c r="CW5362" s="21"/>
      <c r="CX5362" s="21"/>
      <c r="CY5362" s="21"/>
      <c r="CZ5362" s="21"/>
      <c r="DA5362" s="21"/>
      <c r="DB5362" s="21"/>
      <c r="DC5362" s="21"/>
      <c r="DD5362" s="21"/>
      <c r="DE5362" s="21"/>
      <c r="DF5362" s="21"/>
      <c r="DG5362" s="21"/>
      <c r="DH5362" s="21"/>
      <c r="DI5362" s="21"/>
      <c r="DJ5362" s="21"/>
      <c r="DK5362" s="21"/>
      <c r="DL5362" s="21"/>
      <c r="DM5362" s="21"/>
      <c r="DN5362" s="21"/>
      <c r="DO5362" s="21"/>
      <c r="DP5362" s="21"/>
      <c r="DQ5362" s="21"/>
      <c r="DR5362" s="21"/>
      <c r="DS5362" s="21"/>
      <c r="DT5362" s="21"/>
      <c r="DU5362" s="21"/>
      <c r="DV5362" s="21"/>
      <c r="DW5362" s="21"/>
      <c r="DX5362" s="21"/>
      <c r="DY5362" s="21"/>
      <c r="DZ5362" s="21"/>
      <c r="EA5362" s="21"/>
      <c r="EB5362" s="21"/>
      <c r="EC5362" s="21"/>
      <c r="ED5362" s="21"/>
      <c r="EE5362" s="21"/>
      <c r="EF5362" s="21"/>
      <c r="EG5362" s="21"/>
      <c r="EH5362" s="21"/>
      <c r="EI5362" s="21"/>
      <c r="EJ5362" s="21"/>
      <c r="EK5362" s="21"/>
      <c r="EL5362" s="21"/>
      <c r="EM5362" s="21"/>
      <c r="EN5362" s="21"/>
      <c r="EO5362" s="21"/>
      <c r="EP5362" s="21"/>
      <c r="EQ5362" s="21"/>
      <c r="ER5362" s="21"/>
      <c r="ES5362" s="21"/>
      <c r="ET5362" s="21"/>
      <c r="EU5362" s="21"/>
      <c r="EV5362" s="21"/>
      <c r="EW5362" s="21"/>
      <c r="EX5362" s="21"/>
      <c r="EY5362" s="21"/>
      <c r="EZ5362" s="21"/>
      <c r="FA5362" s="21"/>
      <c r="FB5362" s="21"/>
      <c r="FC5362" s="21"/>
      <c r="FD5362" s="21"/>
      <c r="FE5362" s="21"/>
      <c r="FF5362" s="21"/>
      <c r="FG5362" s="21"/>
      <c r="FH5362" s="21"/>
      <c r="FI5362" s="21"/>
      <c r="FJ5362" s="21"/>
      <c r="FK5362" s="21"/>
      <c r="FL5362" s="21"/>
      <c r="FM5362" s="21"/>
      <c r="FN5362" s="21"/>
      <c r="FO5362" s="21"/>
      <c r="FP5362" s="21"/>
      <c r="FQ5362" s="21"/>
      <c r="FR5362" s="21"/>
      <c r="FS5362" s="21"/>
      <c r="FT5362" s="21"/>
      <c r="FU5362" s="21"/>
      <c r="FV5362" s="21"/>
      <c r="FW5362" s="21"/>
      <c r="FX5362" s="21"/>
      <c r="FY5362" s="21"/>
      <c r="FZ5362" s="21"/>
      <c r="GA5362" s="21"/>
      <c r="GB5362" s="21"/>
      <c r="GC5362" s="21"/>
      <c r="GD5362" s="21"/>
      <c r="GE5362" s="21"/>
      <c r="GF5362" s="21"/>
      <c r="GG5362" s="21"/>
      <c r="GH5362" s="21"/>
      <c r="GI5362" s="21"/>
      <c r="GJ5362" s="21"/>
      <c r="GK5362" s="21"/>
      <c r="GL5362" s="21"/>
      <c r="GM5362" s="21"/>
      <c r="GN5362" s="21"/>
      <c r="GO5362" s="21"/>
      <c r="GP5362" s="21"/>
      <c r="GQ5362" s="21"/>
      <c r="GR5362" s="21"/>
      <c r="GS5362" s="21"/>
      <c r="GT5362" s="21"/>
      <c r="GU5362" s="21"/>
      <c r="GV5362" s="21"/>
      <c r="GW5362" s="21"/>
      <c r="GX5362" s="21"/>
      <c r="GY5362" s="21"/>
      <c r="GZ5362" s="21"/>
      <c r="HA5362" s="21"/>
      <c r="HB5362" s="21"/>
      <c r="HC5362" s="21"/>
      <c r="HD5362" s="21"/>
      <c r="HE5362" s="21"/>
      <c r="HF5362" s="21"/>
      <c r="HG5362" s="21"/>
      <c r="HH5362" s="21"/>
      <c r="HI5362" s="21"/>
      <c r="HJ5362" s="21"/>
      <c r="HK5362" s="21"/>
      <c r="HL5362" s="21"/>
      <c r="HM5362" s="21"/>
      <c r="HN5362" s="21"/>
      <c r="HO5362" s="21"/>
      <c r="HP5362" s="21"/>
      <c r="HQ5362" s="21"/>
      <c r="HR5362" s="21"/>
      <c r="HS5362" s="21"/>
      <c r="HT5362" s="21"/>
      <c r="HU5362" s="21"/>
      <c r="HV5362" s="21"/>
      <c r="HW5362" s="21"/>
      <c r="HX5362" s="21"/>
      <c r="HY5362" s="21"/>
      <c r="HZ5362" s="21"/>
      <c r="IA5362" s="21"/>
      <c r="IB5362" s="21"/>
      <c r="IC5362" s="21"/>
    </row>
    <row r="5363" spans="1:237" x14ac:dyDescent="0.15">
      <c r="A5363" s="21"/>
      <c r="B5363" s="21"/>
      <c r="C5363" s="21"/>
      <c r="D5363" s="21"/>
      <c r="E5363" s="21"/>
      <c r="F5363" s="21"/>
      <c r="G5363" s="21"/>
      <c r="H5363" s="21"/>
      <c r="I5363" s="21"/>
      <c r="J5363" s="21"/>
      <c r="K5363" s="21"/>
      <c r="L5363" s="21"/>
      <c r="M5363" s="21"/>
      <c r="N5363" s="21"/>
      <c r="O5363" s="21"/>
      <c r="P5363" s="21"/>
      <c r="Q5363" s="21"/>
      <c r="R5363" s="21"/>
      <c r="S5363" s="21"/>
      <c r="T5363" s="21"/>
      <c r="U5363" s="21"/>
      <c r="V5363" s="21"/>
      <c r="W5363" s="21"/>
      <c r="X5363" s="21"/>
      <c r="Y5363" s="21"/>
      <c r="Z5363" s="21"/>
      <c r="AA5363" s="21"/>
      <c r="AB5363" s="21"/>
      <c r="AC5363" s="21"/>
      <c r="AD5363" s="21"/>
      <c r="AE5363" s="21"/>
      <c r="AF5363" s="21"/>
      <c r="AG5363" s="21"/>
      <c r="AH5363" s="21"/>
      <c r="AI5363" s="21"/>
      <c r="AJ5363" s="21"/>
      <c r="AK5363" s="21"/>
      <c r="AL5363" s="21"/>
      <c r="AM5363" s="21"/>
      <c r="AN5363" s="21"/>
      <c r="AO5363" s="21"/>
      <c r="AP5363" s="21"/>
      <c r="AQ5363" s="21"/>
      <c r="AR5363" s="21"/>
      <c r="AS5363" s="21"/>
      <c r="AT5363" s="21"/>
      <c r="AU5363" s="21"/>
      <c r="AV5363" s="21"/>
      <c r="AW5363" s="21"/>
      <c r="AX5363" s="21"/>
      <c r="AY5363" s="21"/>
      <c r="AZ5363" s="21"/>
      <c r="BA5363" s="21"/>
      <c r="BB5363" s="21"/>
      <c r="BC5363" s="21"/>
      <c r="BD5363" s="21"/>
      <c r="BE5363" s="21"/>
      <c r="BF5363" s="21"/>
      <c r="BG5363" s="21"/>
      <c r="BH5363" s="21"/>
      <c r="BI5363" s="21"/>
      <c r="BJ5363" s="21"/>
      <c r="BK5363" s="21"/>
      <c r="BL5363" s="21"/>
      <c r="BM5363" s="21"/>
      <c r="BN5363" s="21"/>
      <c r="BO5363" s="21"/>
      <c r="BP5363" s="21"/>
      <c r="BQ5363" s="21"/>
      <c r="BR5363" s="21"/>
      <c r="BS5363" s="21"/>
      <c r="BT5363" s="21"/>
      <c r="BU5363" s="21"/>
      <c r="BV5363" s="21"/>
      <c r="BW5363" s="21"/>
      <c r="BX5363" s="21"/>
      <c r="BY5363" s="21"/>
      <c r="BZ5363" s="21"/>
      <c r="CA5363" s="21"/>
      <c r="CB5363" s="21"/>
      <c r="CC5363" s="21"/>
      <c r="CD5363" s="21"/>
      <c r="CE5363" s="21"/>
      <c r="CF5363" s="21"/>
      <c r="CG5363" s="21"/>
      <c r="CH5363" s="21"/>
      <c r="CI5363" s="21"/>
      <c r="CJ5363" s="21"/>
      <c r="CK5363" s="21"/>
      <c r="CL5363" s="21"/>
      <c r="CM5363" s="21"/>
      <c r="CN5363" s="21"/>
      <c r="CO5363" s="21"/>
      <c r="CP5363" s="21"/>
      <c r="CQ5363" s="21"/>
      <c r="CR5363" s="21"/>
      <c r="CS5363" s="21"/>
      <c r="CT5363" s="21"/>
      <c r="CU5363" s="21"/>
      <c r="CV5363" s="21"/>
      <c r="CW5363" s="21"/>
      <c r="CX5363" s="21"/>
      <c r="CY5363" s="21"/>
      <c r="CZ5363" s="21"/>
      <c r="DA5363" s="21"/>
      <c r="DB5363" s="21"/>
      <c r="DC5363" s="21"/>
      <c r="DD5363" s="21"/>
      <c r="DE5363" s="21"/>
      <c r="DF5363" s="21"/>
      <c r="DG5363" s="21"/>
      <c r="DH5363" s="21"/>
      <c r="DI5363" s="21"/>
      <c r="DJ5363" s="21"/>
      <c r="DK5363" s="21"/>
      <c r="DL5363" s="21"/>
      <c r="DM5363" s="21"/>
      <c r="DN5363" s="21"/>
      <c r="DO5363" s="21"/>
      <c r="DP5363" s="21"/>
      <c r="DQ5363" s="21"/>
      <c r="DR5363" s="21"/>
      <c r="DS5363" s="21"/>
      <c r="DT5363" s="21"/>
      <c r="DU5363" s="21"/>
      <c r="DV5363" s="21"/>
      <c r="DW5363" s="21"/>
      <c r="DX5363" s="21"/>
      <c r="DY5363" s="21"/>
      <c r="DZ5363" s="21"/>
      <c r="EA5363" s="21"/>
      <c r="EB5363" s="21"/>
      <c r="EC5363" s="21"/>
      <c r="ED5363" s="21"/>
      <c r="EE5363" s="21"/>
      <c r="EF5363" s="21"/>
      <c r="EG5363" s="21"/>
      <c r="EH5363" s="21"/>
      <c r="EI5363" s="21"/>
      <c r="EJ5363" s="21"/>
      <c r="EK5363" s="21"/>
      <c r="EL5363" s="21"/>
      <c r="EM5363" s="21"/>
      <c r="EN5363" s="21"/>
      <c r="EO5363" s="21"/>
      <c r="EP5363" s="21"/>
      <c r="EQ5363" s="21"/>
      <c r="ER5363" s="21"/>
      <c r="ES5363" s="21"/>
      <c r="ET5363" s="21"/>
      <c r="EU5363" s="21"/>
      <c r="EV5363" s="21"/>
      <c r="EW5363" s="21"/>
      <c r="EX5363" s="21"/>
      <c r="EY5363" s="21"/>
      <c r="EZ5363" s="21"/>
      <c r="FA5363" s="21"/>
      <c r="FB5363" s="21"/>
      <c r="FC5363" s="21"/>
      <c r="FD5363" s="21"/>
      <c r="FE5363" s="21"/>
      <c r="FF5363" s="21"/>
      <c r="FG5363" s="21"/>
      <c r="FH5363" s="21"/>
      <c r="FI5363" s="21"/>
      <c r="FJ5363" s="21"/>
      <c r="FK5363" s="21"/>
      <c r="FL5363" s="21"/>
      <c r="FM5363" s="21"/>
      <c r="FN5363" s="21"/>
      <c r="FO5363" s="21"/>
      <c r="FP5363" s="21"/>
      <c r="FQ5363" s="21"/>
      <c r="FR5363" s="21"/>
      <c r="FS5363" s="21"/>
      <c r="FT5363" s="21"/>
      <c r="FU5363" s="21"/>
      <c r="FV5363" s="21"/>
      <c r="FW5363" s="21"/>
      <c r="FX5363" s="21"/>
      <c r="FY5363" s="21"/>
      <c r="FZ5363" s="21"/>
      <c r="GA5363" s="21"/>
      <c r="GB5363" s="21"/>
      <c r="GC5363" s="21"/>
      <c r="GD5363" s="21"/>
      <c r="GE5363" s="21"/>
      <c r="GF5363" s="21"/>
      <c r="GG5363" s="21"/>
      <c r="GH5363" s="21"/>
      <c r="GI5363" s="21"/>
      <c r="GJ5363" s="21"/>
      <c r="GK5363" s="21"/>
      <c r="GL5363" s="21"/>
      <c r="GM5363" s="21"/>
      <c r="GN5363" s="21"/>
      <c r="GO5363" s="21"/>
      <c r="GP5363" s="21"/>
      <c r="GQ5363" s="21"/>
      <c r="GR5363" s="21"/>
      <c r="GS5363" s="21"/>
      <c r="GT5363" s="21"/>
      <c r="GU5363" s="21"/>
      <c r="GV5363" s="21"/>
      <c r="GW5363" s="21"/>
      <c r="GX5363" s="21"/>
      <c r="GY5363" s="21"/>
      <c r="GZ5363" s="21"/>
      <c r="HA5363" s="21"/>
      <c r="HB5363" s="21"/>
      <c r="HC5363" s="21"/>
      <c r="HD5363" s="21"/>
      <c r="HE5363" s="21"/>
      <c r="HF5363" s="21"/>
      <c r="HG5363" s="21"/>
      <c r="HH5363" s="21"/>
      <c r="HI5363" s="21"/>
      <c r="HJ5363" s="21"/>
      <c r="HK5363" s="21"/>
      <c r="HL5363" s="21"/>
      <c r="HM5363" s="21"/>
      <c r="HN5363" s="21"/>
      <c r="HO5363" s="21"/>
      <c r="HP5363" s="21"/>
      <c r="HQ5363" s="21"/>
      <c r="HR5363" s="21"/>
      <c r="HS5363" s="21"/>
      <c r="HT5363" s="21"/>
      <c r="HU5363" s="21"/>
      <c r="HV5363" s="21"/>
      <c r="HW5363" s="21"/>
      <c r="HX5363" s="21"/>
      <c r="HY5363" s="21"/>
      <c r="HZ5363" s="21"/>
      <c r="IA5363" s="21"/>
      <c r="IB5363" s="21"/>
      <c r="IC5363" s="21"/>
    </row>
    <row r="5364" spans="1:237" x14ac:dyDescent="0.15">
      <c r="A5364" s="21"/>
      <c r="B5364" s="21"/>
      <c r="C5364" s="21"/>
      <c r="D5364" s="21"/>
      <c r="E5364" s="21"/>
      <c r="F5364" s="21"/>
      <c r="G5364" s="21"/>
      <c r="H5364" s="21"/>
      <c r="I5364" s="21"/>
      <c r="J5364" s="21"/>
      <c r="K5364" s="21"/>
      <c r="L5364" s="21"/>
      <c r="M5364" s="21"/>
      <c r="N5364" s="21"/>
      <c r="O5364" s="21"/>
      <c r="P5364" s="21"/>
      <c r="Q5364" s="21"/>
      <c r="R5364" s="21"/>
      <c r="S5364" s="21"/>
      <c r="T5364" s="21"/>
      <c r="U5364" s="21"/>
      <c r="V5364" s="21"/>
      <c r="W5364" s="21"/>
      <c r="X5364" s="21"/>
      <c r="Y5364" s="21"/>
      <c r="Z5364" s="21"/>
      <c r="AA5364" s="21"/>
      <c r="AB5364" s="21"/>
      <c r="AC5364" s="21"/>
      <c r="AD5364" s="21"/>
      <c r="AE5364" s="21"/>
      <c r="AF5364" s="21"/>
      <c r="AG5364" s="21"/>
      <c r="AH5364" s="21"/>
      <c r="AI5364" s="21"/>
      <c r="AJ5364" s="21"/>
      <c r="AK5364" s="21"/>
      <c r="AL5364" s="21"/>
      <c r="AM5364" s="21"/>
      <c r="AN5364" s="21"/>
      <c r="AO5364" s="21"/>
      <c r="AP5364" s="21"/>
      <c r="AQ5364" s="21"/>
      <c r="AR5364" s="21"/>
      <c r="AS5364" s="21"/>
      <c r="AT5364" s="21"/>
      <c r="AU5364" s="21"/>
      <c r="AV5364" s="21"/>
      <c r="AW5364" s="21"/>
      <c r="AX5364" s="21"/>
      <c r="AY5364" s="21"/>
      <c r="AZ5364" s="21"/>
      <c r="BA5364" s="21"/>
      <c r="BB5364" s="21"/>
      <c r="BC5364" s="21"/>
      <c r="BD5364" s="21"/>
      <c r="BE5364" s="21"/>
      <c r="BF5364" s="21"/>
      <c r="BG5364" s="21"/>
      <c r="BH5364" s="21"/>
      <c r="BI5364" s="21"/>
      <c r="BJ5364" s="21"/>
      <c r="BK5364" s="21"/>
      <c r="BL5364" s="21"/>
      <c r="BM5364" s="21"/>
      <c r="BN5364" s="21"/>
      <c r="BO5364" s="21"/>
      <c r="BP5364" s="21"/>
      <c r="BQ5364" s="21"/>
      <c r="BR5364" s="21"/>
      <c r="BS5364" s="21"/>
      <c r="BT5364" s="21"/>
      <c r="BU5364" s="21"/>
      <c r="BV5364" s="21"/>
      <c r="BW5364" s="21"/>
      <c r="BX5364" s="21"/>
      <c r="BY5364" s="21"/>
      <c r="BZ5364" s="21"/>
      <c r="CA5364" s="21"/>
      <c r="CB5364" s="21"/>
      <c r="CC5364" s="21"/>
      <c r="CD5364" s="21"/>
      <c r="CE5364" s="21"/>
      <c r="CF5364" s="21"/>
      <c r="CG5364" s="21"/>
      <c r="CH5364" s="21"/>
      <c r="CI5364" s="21"/>
      <c r="CJ5364" s="21"/>
      <c r="CK5364" s="21"/>
      <c r="CL5364" s="21"/>
      <c r="CM5364" s="21"/>
      <c r="CN5364" s="21"/>
      <c r="CO5364" s="21"/>
      <c r="CP5364" s="21"/>
      <c r="CQ5364" s="21"/>
      <c r="CR5364" s="21"/>
      <c r="CS5364" s="21"/>
      <c r="CT5364" s="21"/>
      <c r="CU5364" s="21"/>
      <c r="CV5364" s="21"/>
      <c r="CW5364" s="21"/>
      <c r="CX5364" s="21"/>
      <c r="CY5364" s="21"/>
      <c r="CZ5364" s="21"/>
      <c r="DA5364" s="21"/>
      <c r="DB5364" s="21"/>
      <c r="DC5364" s="21"/>
      <c r="DD5364" s="21"/>
      <c r="DE5364" s="21"/>
      <c r="DF5364" s="21"/>
      <c r="DG5364" s="21"/>
      <c r="DH5364" s="21"/>
      <c r="DI5364" s="21"/>
      <c r="DJ5364" s="21"/>
      <c r="DK5364" s="21"/>
      <c r="DL5364" s="21"/>
      <c r="DM5364" s="21"/>
      <c r="DN5364" s="21"/>
      <c r="DO5364" s="21"/>
      <c r="DP5364" s="21"/>
      <c r="DQ5364" s="21"/>
      <c r="DR5364" s="21"/>
      <c r="DS5364" s="21"/>
      <c r="DT5364" s="21"/>
      <c r="DU5364" s="21"/>
      <c r="DV5364" s="21"/>
      <c r="DW5364" s="21"/>
      <c r="DX5364" s="21"/>
      <c r="DY5364" s="21"/>
      <c r="DZ5364" s="21"/>
      <c r="EA5364" s="21"/>
      <c r="EB5364" s="21"/>
      <c r="EC5364" s="21"/>
      <c r="ED5364" s="21"/>
      <c r="EE5364" s="21"/>
      <c r="EF5364" s="21"/>
      <c r="EG5364" s="21"/>
      <c r="EH5364" s="21"/>
      <c r="EI5364" s="21"/>
      <c r="EJ5364" s="21"/>
      <c r="EK5364" s="21"/>
      <c r="EL5364" s="21"/>
      <c r="EM5364" s="21"/>
      <c r="EN5364" s="21"/>
      <c r="EO5364" s="21"/>
      <c r="EP5364" s="21"/>
      <c r="EQ5364" s="21"/>
      <c r="ER5364" s="21"/>
      <c r="ES5364" s="21"/>
      <c r="ET5364" s="21"/>
      <c r="EU5364" s="21"/>
      <c r="EV5364" s="21"/>
      <c r="EW5364" s="21"/>
      <c r="EX5364" s="21"/>
      <c r="EY5364" s="21"/>
      <c r="EZ5364" s="21"/>
      <c r="FA5364" s="21"/>
      <c r="FB5364" s="21"/>
      <c r="FC5364" s="21"/>
      <c r="FD5364" s="21"/>
      <c r="FE5364" s="21"/>
      <c r="FF5364" s="21"/>
      <c r="FG5364" s="21"/>
      <c r="FH5364" s="21"/>
      <c r="FI5364" s="21"/>
      <c r="FJ5364" s="21"/>
      <c r="FK5364" s="21"/>
      <c r="FL5364" s="21"/>
      <c r="FM5364" s="21"/>
      <c r="FN5364" s="21"/>
      <c r="FO5364" s="21"/>
      <c r="FP5364" s="21"/>
      <c r="FQ5364" s="21"/>
      <c r="FR5364" s="21"/>
      <c r="FS5364" s="21"/>
      <c r="FT5364" s="21"/>
      <c r="FU5364" s="21"/>
      <c r="FV5364" s="21"/>
      <c r="FW5364" s="21"/>
      <c r="FX5364" s="21"/>
      <c r="FY5364" s="21"/>
      <c r="FZ5364" s="21"/>
      <c r="GA5364" s="21"/>
      <c r="GB5364" s="21"/>
      <c r="GC5364" s="21"/>
      <c r="GD5364" s="21"/>
      <c r="GE5364" s="21"/>
      <c r="GF5364" s="21"/>
      <c r="GG5364" s="21"/>
      <c r="GH5364" s="21"/>
      <c r="GI5364" s="21"/>
      <c r="GJ5364" s="21"/>
      <c r="GK5364" s="21"/>
      <c r="GL5364" s="21"/>
      <c r="GM5364" s="21"/>
      <c r="GN5364" s="21"/>
      <c r="GO5364" s="21"/>
      <c r="GP5364" s="21"/>
      <c r="GQ5364" s="21"/>
      <c r="GR5364" s="21"/>
      <c r="GS5364" s="21"/>
      <c r="GT5364" s="21"/>
      <c r="GU5364" s="21"/>
      <c r="GV5364" s="21"/>
      <c r="GW5364" s="21"/>
      <c r="GX5364" s="21"/>
      <c r="GY5364" s="21"/>
      <c r="GZ5364" s="21"/>
      <c r="HA5364" s="21"/>
      <c r="HB5364" s="21"/>
      <c r="HC5364" s="21"/>
      <c r="HD5364" s="21"/>
      <c r="HE5364" s="21"/>
      <c r="HF5364" s="21"/>
      <c r="HG5364" s="21"/>
      <c r="HH5364" s="21"/>
      <c r="HI5364" s="21"/>
      <c r="HJ5364" s="21"/>
      <c r="HK5364" s="21"/>
      <c r="HL5364" s="21"/>
      <c r="HM5364" s="21"/>
      <c r="HN5364" s="21"/>
      <c r="HO5364" s="21"/>
      <c r="HP5364" s="21"/>
      <c r="HQ5364" s="21"/>
      <c r="HR5364" s="21"/>
      <c r="HS5364" s="21"/>
      <c r="HT5364" s="21"/>
      <c r="HU5364" s="21"/>
      <c r="HV5364" s="21"/>
      <c r="HW5364" s="21"/>
      <c r="HX5364" s="21"/>
      <c r="HY5364" s="21"/>
      <c r="HZ5364" s="21"/>
      <c r="IA5364" s="21"/>
      <c r="IB5364" s="21"/>
      <c r="IC5364" s="21"/>
    </row>
    <row r="5365" spans="1:237" x14ac:dyDescent="0.15">
      <c r="A5365" s="21"/>
      <c r="B5365" s="21"/>
      <c r="C5365" s="21"/>
      <c r="D5365" s="21"/>
      <c r="E5365" s="21"/>
      <c r="F5365" s="21"/>
      <c r="G5365" s="21"/>
      <c r="H5365" s="21"/>
      <c r="I5365" s="21"/>
      <c r="J5365" s="21"/>
      <c r="K5365" s="21"/>
      <c r="L5365" s="21"/>
      <c r="M5365" s="21"/>
      <c r="N5365" s="21"/>
      <c r="O5365" s="21"/>
      <c r="P5365" s="21"/>
      <c r="Q5365" s="21"/>
      <c r="R5365" s="21"/>
      <c r="S5365" s="21"/>
      <c r="T5365" s="21"/>
      <c r="U5365" s="21"/>
      <c r="V5365" s="21"/>
      <c r="W5365" s="21"/>
      <c r="X5365" s="21"/>
      <c r="Y5365" s="21"/>
      <c r="Z5365" s="21"/>
      <c r="AA5365" s="21"/>
      <c r="AB5365" s="21"/>
      <c r="AC5365" s="21"/>
      <c r="AD5365" s="21"/>
      <c r="AE5365" s="21"/>
      <c r="AF5365" s="21"/>
      <c r="AG5365" s="21"/>
      <c r="AH5365" s="21"/>
      <c r="AI5365" s="21"/>
      <c r="AJ5365" s="21"/>
      <c r="AK5365" s="21"/>
      <c r="AL5365" s="21"/>
      <c r="AM5365" s="21"/>
      <c r="AN5365" s="21"/>
      <c r="AO5365" s="21"/>
      <c r="AP5365" s="21"/>
      <c r="AQ5365" s="21"/>
      <c r="AR5365" s="21"/>
      <c r="AS5365" s="21"/>
      <c r="AT5365" s="21"/>
      <c r="AU5365" s="21"/>
      <c r="AV5365" s="21"/>
      <c r="AW5365" s="21"/>
      <c r="AX5365" s="21"/>
      <c r="AY5365" s="21"/>
      <c r="AZ5365" s="21"/>
      <c r="BA5365" s="21"/>
      <c r="BB5365" s="21"/>
      <c r="BC5365" s="21"/>
      <c r="BD5365" s="21"/>
      <c r="BE5365" s="21"/>
      <c r="BF5365" s="21"/>
      <c r="BG5365" s="21"/>
      <c r="BH5365" s="21"/>
      <c r="BI5365" s="21"/>
      <c r="BJ5365" s="21"/>
      <c r="BK5365" s="21"/>
      <c r="BL5365" s="21"/>
      <c r="BM5365" s="21"/>
      <c r="BN5365" s="21"/>
      <c r="BO5365" s="21"/>
      <c r="BP5365" s="21"/>
      <c r="BQ5365" s="21"/>
      <c r="BR5365" s="21"/>
      <c r="BS5365" s="21"/>
      <c r="BT5365" s="21"/>
      <c r="BU5365" s="21"/>
      <c r="BV5365" s="21"/>
      <c r="BW5365" s="21"/>
      <c r="BX5365" s="21"/>
      <c r="BY5365" s="21"/>
      <c r="BZ5365" s="21"/>
      <c r="CA5365" s="21"/>
      <c r="CB5365" s="21"/>
      <c r="CC5365" s="21"/>
      <c r="CD5365" s="21"/>
      <c r="CE5365" s="21"/>
      <c r="CF5365" s="21"/>
      <c r="CG5365" s="21"/>
      <c r="CH5365" s="21"/>
      <c r="CI5365" s="21"/>
      <c r="CJ5365" s="21"/>
      <c r="CK5365" s="21"/>
      <c r="CL5365" s="21"/>
      <c r="CM5365" s="21"/>
      <c r="CN5365" s="21"/>
      <c r="CO5365" s="21"/>
      <c r="CP5365" s="21"/>
      <c r="CQ5365" s="21"/>
      <c r="CR5365" s="21"/>
      <c r="CS5365" s="21"/>
      <c r="CT5365" s="21"/>
      <c r="CU5365" s="21"/>
      <c r="CV5365" s="21"/>
      <c r="CW5365" s="21"/>
      <c r="CX5365" s="21"/>
      <c r="CY5365" s="21"/>
      <c r="CZ5365" s="21"/>
      <c r="DA5365" s="21"/>
      <c r="DB5365" s="21"/>
      <c r="DC5365" s="21"/>
      <c r="DD5365" s="21"/>
      <c r="DE5365" s="21"/>
      <c r="DF5365" s="21"/>
      <c r="DG5365" s="21"/>
      <c r="DH5365" s="21"/>
      <c r="DI5365" s="21"/>
      <c r="DJ5365" s="21"/>
      <c r="DK5365" s="21"/>
      <c r="DL5365" s="21"/>
      <c r="DM5365" s="21"/>
      <c r="DN5365" s="21"/>
      <c r="DO5365" s="21"/>
      <c r="DP5365" s="21"/>
      <c r="DQ5365" s="21"/>
      <c r="DR5365" s="21"/>
      <c r="DS5365" s="21"/>
      <c r="DT5365" s="21"/>
      <c r="DU5365" s="21"/>
      <c r="DV5365" s="21"/>
      <c r="DW5365" s="21"/>
      <c r="DX5365" s="21"/>
      <c r="DY5365" s="21"/>
      <c r="DZ5365" s="21"/>
      <c r="EA5365" s="21"/>
      <c r="EB5365" s="21"/>
      <c r="EC5365" s="21"/>
      <c r="ED5365" s="21"/>
      <c r="EE5365" s="21"/>
      <c r="EF5365" s="21"/>
      <c r="EG5365" s="21"/>
      <c r="EH5365" s="21"/>
      <c r="EI5365" s="21"/>
      <c r="EJ5365" s="21"/>
      <c r="EK5365" s="21"/>
      <c r="EL5365" s="21"/>
      <c r="EM5365" s="21"/>
      <c r="EN5365" s="21"/>
      <c r="EO5365" s="21"/>
      <c r="EP5365" s="21"/>
      <c r="EQ5365" s="21"/>
      <c r="ER5365" s="21"/>
      <c r="ES5365" s="21"/>
      <c r="ET5365" s="21"/>
      <c r="EU5365" s="21"/>
      <c r="EV5365" s="21"/>
      <c r="EW5365" s="21"/>
      <c r="EX5365" s="21"/>
      <c r="EY5365" s="21"/>
      <c r="EZ5365" s="21"/>
      <c r="FA5365" s="21"/>
      <c r="FB5365" s="21"/>
      <c r="FC5365" s="21"/>
      <c r="FD5365" s="21"/>
      <c r="FE5365" s="21"/>
      <c r="FF5365" s="21"/>
      <c r="FG5365" s="21"/>
      <c r="FH5365" s="21"/>
      <c r="FI5365" s="21"/>
      <c r="FJ5365" s="21"/>
      <c r="FK5365" s="21"/>
      <c r="FL5365" s="21"/>
      <c r="FM5365" s="21"/>
      <c r="FN5365" s="21"/>
      <c r="FO5365" s="21"/>
      <c r="FP5365" s="21"/>
      <c r="FQ5365" s="21"/>
      <c r="FR5365" s="21"/>
      <c r="FS5365" s="21"/>
      <c r="FT5365" s="21"/>
      <c r="FU5365" s="21"/>
      <c r="FV5365" s="21"/>
      <c r="FW5365" s="21"/>
      <c r="FX5365" s="21"/>
      <c r="FY5365" s="21"/>
      <c r="FZ5365" s="21"/>
      <c r="GA5365" s="21"/>
      <c r="GB5365" s="21"/>
      <c r="GC5365" s="21"/>
      <c r="GD5365" s="21"/>
      <c r="GE5365" s="21"/>
      <c r="GF5365" s="21"/>
      <c r="GG5365" s="21"/>
      <c r="GH5365" s="21"/>
      <c r="GI5365" s="21"/>
      <c r="GJ5365" s="21"/>
      <c r="GK5365" s="21"/>
      <c r="GL5365" s="21"/>
      <c r="GM5365" s="21"/>
      <c r="GN5365" s="21"/>
      <c r="GO5365" s="21"/>
      <c r="GP5365" s="21"/>
      <c r="GQ5365" s="21"/>
      <c r="GR5365" s="21"/>
      <c r="GS5365" s="21"/>
      <c r="GT5365" s="21"/>
      <c r="GU5365" s="21"/>
      <c r="GV5365" s="21"/>
      <c r="GW5365" s="21"/>
      <c r="GX5365" s="21"/>
      <c r="GY5365" s="21"/>
      <c r="GZ5365" s="21"/>
      <c r="HA5365" s="21"/>
      <c r="HB5365" s="21"/>
      <c r="HC5365" s="21"/>
      <c r="HD5365" s="21"/>
      <c r="HE5365" s="21"/>
      <c r="HF5365" s="21"/>
      <c r="HG5365" s="21"/>
      <c r="HH5365" s="21"/>
      <c r="HI5365" s="21"/>
      <c r="HJ5365" s="21"/>
      <c r="HK5365" s="21"/>
      <c r="HL5365" s="21"/>
      <c r="HM5365" s="21"/>
      <c r="HN5365" s="21"/>
      <c r="HO5365" s="21"/>
      <c r="HP5365" s="21"/>
      <c r="HQ5365" s="21"/>
      <c r="HR5365" s="21"/>
      <c r="HS5365" s="21"/>
      <c r="HT5365" s="21"/>
      <c r="HU5365" s="21"/>
      <c r="HV5365" s="21"/>
      <c r="HW5365" s="21"/>
      <c r="HX5365" s="21"/>
      <c r="HY5365" s="21"/>
      <c r="HZ5365" s="21"/>
      <c r="IA5365" s="21"/>
      <c r="IB5365" s="21"/>
      <c r="IC5365" s="21"/>
    </row>
    <row r="5366" spans="1:237" x14ac:dyDescent="0.15">
      <c r="A5366" s="21"/>
      <c r="B5366" s="21"/>
      <c r="C5366" s="21"/>
      <c r="D5366" s="21"/>
      <c r="E5366" s="21"/>
      <c r="F5366" s="21"/>
      <c r="G5366" s="21"/>
      <c r="H5366" s="21"/>
      <c r="I5366" s="21"/>
      <c r="J5366" s="21"/>
      <c r="K5366" s="21"/>
      <c r="L5366" s="21"/>
      <c r="M5366" s="21"/>
      <c r="N5366" s="21"/>
      <c r="O5366" s="21"/>
      <c r="P5366" s="21"/>
      <c r="Q5366" s="21"/>
      <c r="R5366" s="21"/>
      <c r="S5366" s="21"/>
      <c r="T5366" s="21"/>
      <c r="U5366" s="21"/>
      <c r="V5366" s="21"/>
      <c r="W5366" s="21"/>
      <c r="X5366" s="21"/>
      <c r="Y5366" s="21"/>
      <c r="Z5366" s="21"/>
      <c r="AA5366" s="21"/>
      <c r="AB5366" s="21"/>
      <c r="AC5366" s="21"/>
      <c r="AD5366" s="21"/>
      <c r="AE5366" s="21"/>
      <c r="AF5366" s="21"/>
      <c r="AG5366" s="21"/>
      <c r="AH5366" s="21"/>
      <c r="AI5366" s="21"/>
      <c r="AJ5366" s="21"/>
      <c r="AK5366" s="21"/>
      <c r="AL5366" s="21"/>
      <c r="AM5366" s="21"/>
      <c r="AN5366" s="21"/>
      <c r="AO5366" s="21"/>
      <c r="AP5366" s="21"/>
      <c r="AQ5366" s="21"/>
      <c r="AR5366" s="21"/>
      <c r="AS5366" s="21"/>
      <c r="AT5366" s="21"/>
      <c r="AU5366" s="21"/>
      <c r="AV5366" s="21"/>
      <c r="AW5366" s="21"/>
      <c r="AX5366" s="21"/>
      <c r="AY5366" s="21"/>
      <c r="AZ5366" s="21"/>
      <c r="BA5366" s="21"/>
      <c r="BB5366" s="21"/>
      <c r="BC5366" s="21"/>
      <c r="BD5366" s="21"/>
      <c r="BE5366" s="21"/>
      <c r="BF5366" s="21"/>
      <c r="BG5366" s="21"/>
      <c r="BH5366" s="21"/>
      <c r="BI5366" s="21"/>
      <c r="BJ5366" s="21"/>
      <c r="BK5366" s="21"/>
      <c r="BL5366" s="21"/>
      <c r="BM5366" s="21"/>
      <c r="BN5366" s="21"/>
      <c r="BO5366" s="21"/>
      <c r="BP5366" s="21"/>
      <c r="BQ5366" s="21"/>
      <c r="BR5366" s="21"/>
      <c r="BS5366" s="21"/>
      <c r="BT5366" s="21"/>
      <c r="BU5366" s="21"/>
      <c r="BV5366" s="21"/>
      <c r="BW5366" s="21"/>
      <c r="BX5366" s="21"/>
      <c r="BY5366" s="21"/>
      <c r="BZ5366" s="21"/>
      <c r="CA5366" s="21"/>
      <c r="CB5366" s="21"/>
      <c r="CC5366" s="21"/>
      <c r="CD5366" s="21"/>
      <c r="CE5366" s="21"/>
      <c r="CF5366" s="21"/>
      <c r="CG5366" s="21"/>
      <c r="CH5366" s="21"/>
      <c r="CI5366" s="21"/>
      <c r="CJ5366" s="21"/>
      <c r="CK5366" s="21"/>
      <c r="CL5366" s="21"/>
      <c r="CM5366" s="21"/>
      <c r="CN5366" s="21"/>
      <c r="CO5366" s="21"/>
      <c r="CP5366" s="21"/>
      <c r="CQ5366" s="21"/>
      <c r="CR5366" s="21"/>
      <c r="CS5366" s="21"/>
      <c r="CT5366" s="21"/>
      <c r="CU5366" s="21"/>
      <c r="CV5366" s="21"/>
      <c r="CW5366" s="21"/>
      <c r="CX5366" s="21"/>
      <c r="CY5366" s="21"/>
      <c r="CZ5366" s="21"/>
      <c r="DA5366" s="21"/>
      <c r="DB5366" s="21"/>
      <c r="DC5366" s="21"/>
      <c r="DD5366" s="21"/>
      <c r="DE5366" s="21"/>
      <c r="DF5366" s="21"/>
      <c r="DG5366" s="21"/>
      <c r="DH5366" s="21"/>
      <c r="DI5366" s="21"/>
      <c r="DJ5366" s="21"/>
      <c r="DK5366" s="21"/>
      <c r="DL5366" s="21"/>
      <c r="DM5366" s="21"/>
      <c r="DN5366" s="21"/>
      <c r="DO5366" s="21"/>
      <c r="DP5366" s="21"/>
      <c r="DQ5366" s="21"/>
      <c r="DR5366" s="21"/>
      <c r="DS5366" s="21"/>
      <c r="DT5366" s="21"/>
      <c r="DU5366" s="21"/>
      <c r="DV5366" s="21"/>
      <c r="DW5366" s="21"/>
      <c r="DX5366" s="21"/>
      <c r="DY5366" s="21"/>
      <c r="DZ5366" s="21"/>
      <c r="EA5366" s="21"/>
      <c r="EB5366" s="21"/>
      <c r="EC5366" s="21"/>
      <c r="ED5366" s="21"/>
      <c r="EE5366" s="21"/>
      <c r="EF5366" s="21"/>
      <c r="EG5366" s="21"/>
      <c r="EH5366" s="21"/>
      <c r="EI5366" s="21"/>
      <c r="EJ5366" s="21"/>
      <c r="EK5366" s="21"/>
      <c r="EL5366" s="21"/>
      <c r="EM5366" s="21"/>
      <c r="EN5366" s="21"/>
      <c r="EO5366" s="21"/>
      <c r="EP5366" s="21"/>
      <c r="EQ5366" s="21"/>
      <c r="ER5366" s="21"/>
      <c r="ES5366" s="21"/>
      <c r="ET5366" s="21"/>
      <c r="EU5366" s="21"/>
      <c r="EV5366" s="21"/>
      <c r="EW5366" s="21"/>
      <c r="EX5366" s="21"/>
      <c r="EY5366" s="21"/>
      <c r="EZ5366" s="21"/>
      <c r="FA5366" s="21"/>
      <c r="FB5366" s="21"/>
      <c r="FC5366" s="21"/>
      <c r="FD5366" s="21"/>
      <c r="FE5366" s="21"/>
      <c r="FF5366" s="21"/>
      <c r="FG5366" s="21"/>
      <c r="FH5366" s="21"/>
      <c r="FI5366" s="21"/>
      <c r="FJ5366" s="21"/>
      <c r="FK5366" s="21"/>
      <c r="FL5366" s="21"/>
      <c r="FM5366" s="21"/>
      <c r="FN5366" s="21"/>
      <c r="FO5366" s="21"/>
      <c r="FP5366" s="21"/>
      <c r="FQ5366" s="21"/>
      <c r="FR5366" s="21"/>
      <c r="FS5366" s="21"/>
      <c r="FT5366" s="21"/>
      <c r="FU5366" s="21"/>
      <c r="FV5366" s="21"/>
      <c r="FW5366" s="21"/>
      <c r="FX5366" s="21"/>
      <c r="FY5366" s="21"/>
      <c r="FZ5366" s="21"/>
      <c r="GA5366" s="21"/>
      <c r="GB5366" s="21"/>
      <c r="GC5366" s="21"/>
      <c r="GD5366" s="21"/>
      <c r="GE5366" s="21"/>
      <c r="GF5366" s="21"/>
      <c r="GG5366" s="21"/>
      <c r="GH5366" s="21"/>
      <c r="GI5366" s="21"/>
      <c r="GJ5366" s="21"/>
      <c r="GK5366" s="21"/>
      <c r="GL5366" s="21"/>
      <c r="GM5366" s="21"/>
      <c r="GN5366" s="21"/>
      <c r="GO5366" s="21"/>
      <c r="GP5366" s="21"/>
      <c r="GQ5366" s="21"/>
      <c r="GR5366" s="21"/>
      <c r="GS5366" s="21"/>
      <c r="GT5366" s="21"/>
      <c r="GU5366" s="21"/>
      <c r="GV5366" s="21"/>
      <c r="GW5366" s="21"/>
      <c r="GX5366" s="21"/>
      <c r="GY5366" s="21"/>
      <c r="GZ5366" s="21"/>
      <c r="HA5366" s="21"/>
      <c r="HB5366" s="21"/>
      <c r="HC5366" s="21"/>
      <c r="HD5366" s="21"/>
      <c r="HE5366" s="21"/>
      <c r="HF5366" s="21"/>
      <c r="HG5366" s="21"/>
      <c r="HH5366" s="21"/>
      <c r="HI5366" s="21"/>
      <c r="HJ5366" s="21"/>
      <c r="HK5366" s="21"/>
      <c r="HL5366" s="21"/>
      <c r="HM5366" s="21"/>
      <c r="HN5366" s="21"/>
      <c r="HO5366" s="21"/>
      <c r="HP5366" s="21"/>
      <c r="HQ5366" s="21"/>
      <c r="HR5366" s="21"/>
      <c r="HS5366" s="21"/>
      <c r="HT5366" s="21"/>
      <c r="HU5366" s="21"/>
      <c r="HV5366" s="21"/>
      <c r="HW5366" s="21"/>
      <c r="HX5366" s="21"/>
      <c r="HY5366" s="21"/>
      <c r="HZ5366" s="21"/>
      <c r="IA5366" s="21"/>
      <c r="IB5366" s="21"/>
      <c r="IC5366" s="21"/>
    </row>
    <row r="5367" spans="1:237" x14ac:dyDescent="0.15">
      <c r="A5367" s="21"/>
      <c r="B5367" s="21"/>
      <c r="C5367" s="21"/>
      <c r="D5367" s="21"/>
      <c r="E5367" s="21"/>
      <c r="F5367" s="21"/>
      <c r="G5367" s="21"/>
      <c r="H5367" s="21"/>
      <c r="I5367" s="21"/>
      <c r="J5367" s="21"/>
      <c r="K5367" s="21"/>
      <c r="L5367" s="21"/>
      <c r="M5367" s="21"/>
      <c r="N5367" s="21"/>
      <c r="O5367" s="21"/>
      <c r="P5367" s="21"/>
      <c r="Q5367" s="21"/>
      <c r="R5367" s="21"/>
      <c r="S5367" s="21"/>
      <c r="T5367" s="21"/>
      <c r="U5367" s="21"/>
      <c r="V5367" s="21"/>
      <c r="W5367" s="21"/>
      <c r="X5367" s="21"/>
      <c r="Y5367" s="21"/>
      <c r="Z5367" s="21"/>
      <c r="AA5367" s="21"/>
      <c r="AB5367" s="21"/>
      <c r="AC5367" s="21"/>
      <c r="AD5367" s="21"/>
      <c r="AE5367" s="21"/>
      <c r="AF5367" s="21"/>
      <c r="AG5367" s="21"/>
      <c r="AH5367" s="21"/>
      <c r="AI5367" s="21"/>
      <c r="AJ5367" s="21"/>
      <c r="AK5367" s="21"/>
      <c r="AL5367" s="21"/>
      <c r="AM5367" s="21"/>
      <c r="AN5367" s="21"/>
      <c r="AO5367" s="21"/>
      <c r="AP5367" s="21"/>
      <c r="AQ5367" s="21"/>
      <c r="AR5367" s="21"/>
      <c r="AS5367" s="21"/>
      <c r="AT5367" s="21"/>
      <c r="AU5367" s="21"/>
      <c r="AV5367" s="21"/>
      <c r="AW5367" s="21"/>
      <c r="AX5367" s="21"/>
      <c r="AY5367" s="21"/>
      <c r="AZ5367" s="21"/>
      <c r="BA5367" s="21"/>
      <c r="BB5367" s="21"/>
      <c r="BC5367" s="21"/>
      <c r="BD5367" s="21"/>
      <c r="BE5367" s="21"/>
      <c r="BF5367" s="21"/>
      <c r="BG5367" s="21"/>
      <c r="BH5367" s="21"/>
      <c r="BI5367" s="21"/>
      <c r="BJ5367" s="21"/>
      <c r="BK5367" s="21"/>
      <c r="BL5367" s="21"/>
      <c r="BM5367" s="21"/>
      <c r="BN5367" s="21"/>
      <c r="BO5367" s="21"/>
      <c r="BP5367" s="21"/>
      <c r="BQ5367" s="21"/>
      <c r="BR5367" s="21"/>
      <c r="BS5367" s="21"/>
      <c r="BT5367" s="21"/>
      <c r="BU5367" s="21"/>
      <c r="BV5367" s="21"/>
      <c r="BW5367" s="21"/>
      <c r="BX5367" s="21"/>
      <c r="BY5367" s="21"/>
      <c r="BZ5367" s="21"/>
      <c r="CA5367" s="21"/>
      <c r="CB5367" s="21"/>
      <c r="CC5367" s="21"/>
      <c r="CD5367" s="21"/>
      <c r="CE5367" s="21"/>
      <c r="CF5367" s="21"/>
      <c r="CG5367" s="21"/>
      <c r="CH5367" s="21"/>
      <c r="CI5367" s="21"/>
      <c r="CJ5367" s="21"/>
      <c r="CK5367" s="21"/>
      <c r="CL5367" s="21"/>
      <c r="CM5367" s="21"/>
      <c r="CN5367" s="21"/>
      <c r="CO5367" s="21"/>
      <c r="CP5367" s="21"/>
      <c r="CQ5367" s="21"/>
      <c r="CR5367" s="21"/>
      <c r="CS5367" s="21"/>
      <c r="CT5367" s="21"/>
      <c r="CU5367" s="21"/>
      <c r="CV5367" s="21"/>
      <c r="CW5367" s="21"/>
      <c r="CX5367" s="21"/>
      <c r="CY5367" s="21"/>
      <c r="CZ5367" s="21"/>
      <c r="DA5367" s="21"/>
      <c r="DB5367" s="21"/>
      <c r="DC5367" s="21"/>
      <c r="DD5367" s="21"/>
      <c r="DE5367" s="21"/>
      <c r="DF5367" s="21"/>
      <c r="DG5367" s="21"/>
      <c r="DH5367" s="21"/>
      <c r="DI5367" s="21"/>
      <c r="DJ5367" s="21"/>
      <c r="DK5367" s="21"/>
      <c r="DL5367" s="21"/>
      <c r="DM5367" s="21"/>
      <c r="DN5367" s="21"/>
      <c r="DO5367" s="21"/>
      <c r="DP5367" s="21"/>
      <c r="DQ5367" s="21"/>
      <c r="DR5367" s="21"/>
      <c r="DS5367" s="21"/>
      <c r="DT5367" s="21"/>
      <c r="DU5367" s="21"/>
      <c r="DV5367" s="21"/>
      <c r="DW5367" s="21"/>
      <c r="DX5367" s="21"/>
      <c r="DY5367" s="21"/>
      <c r="DZ5367" s="21"/>
      <c r="EA5367" s="21"/>
      <c r="EB5367" s="21"/>
      <c r="EC5367" s="21"/>
      <c r="ED5367" s="21"/>
      <c r="EE5367" s="21"/>
      <c r="EF5367" s="21"/>
      <c r="EG5367" s="21"/>
      <c r="EH5367" s="21"/>
      <c r="EI5367" s="21"/>
      <c r="EJ5367" s="21"/>
      <c r="EK5367" s="21"/>
      <c r="EL5367" s="21"/>
      <c r="EM5367" s="21"/>
      <c r="EN5367" s="21"/>
      <c r="EO5367" s="21"/>
      <c r="EP5367" s="21"/>
      <c r="EQ5367" s="21"/>
      <c r="ER5367" s="21"/>
      <c r="ES5367" s="21"/>
      <c r="ET5367" s="21"/>
      <c r="EU5367" s="21"/>
      <c r="EV5367" s="21"/>
      <c r="EW5367" s="21"/>
      <c r="EX5367" s="21"/>
      <c r="EY5367" s="21"/>
      <c r="EZ5367" s="21"/>
      <c r="FA5367" s="21"/>
      <c r="FB5367" s="21"/>
      <c r="FC5367" s="21"/>
      <c r="FD5367" s="21"/>
      <c r="FE5367" s="21"/>
      <c r="FF5367" s="21"/>
      <c r="FG5367" s="21"/>
      <c r="FH5367" s="21"/>
      <c r="FI5367" s="21"/>
      <c r="FJ5367" s="21"/>
      <c r="FK5367" s="21"/>
      <c r="FL5367" s="21"/>
      <c r="FM5367" s="21"/>
      <c r="FN5367" s="21"/>
      <c r="FO5367" s="21"/>
      <c r="FP5367" s="21"/>
      <c r="FQ5367" s="21"/>
      <c r="FR5367" s="21"/>
      <c r="FS5367" s="21"/>
      <c r="FT5367" s="21"/>
      <c r="FU5367" s="21"/>
      <c r="FV5367" s="21"/>
      <c r="FW5367" s="21"/>
      <c r="FX5367" s="21"/>
      <c r="FY5367" s="21"/>
      <c r="FZ5367" s="21"/>
      <c r="GA5367" s="21"/>
      <c r="GB5367" s="21"/>
      <c r="GC5367" s="21"/>
      <c r="GD5367" s="21"/>
      <c r="GE5367" s="21"/>
      <c r="GF5367" s="21"/>
      <c r="GG5367" s="21"/>
      <c r="GH5367" s="21"/>
      <c r="GI5367" s="21"/>
      <c r="GJ5367" s="21"/>
      <c r="GK5367" s="21"/>
      <c r="GL5367" s="21"/>
      <c r="GM5367" s="21"/>
      <c r="GN5367" s="21"/>
      <c r="GO5367" s="21"/>
      <c r="GP5367" s="21"/>
      <c r="GQ5367" s="21"/>
      <c r="GR5367" s="21"/>
      <c r="GS5367" s="21"/>
      <c r="GT5367" s="21"/>
      <c r="GU5367" s="21"/>
      <c r="GV5367" s="21"/>
      <c r="GW5367" s="21"/>
      <c r="GX5367" s="21"/>
      <c r="GY5367" s="21"/>
      <c r="GZ5367" s="21"/>
      <c r="HA5367" s="21"/>
      <c r="HB5367" s="21"/>
      <c r="HC5367" s="21"/>
      <c r="HD5367" s="21"/>
      <c r="HE5367" s="21"/>
      <c r="HF5367" s="21"/>
      <c r="HG5367" s="21"/>
      <c r="HH5367" s="21"/>
      <c r="HI5367" s="21"/>
      <c r="HJ5367" s="21"/>
      <c r="HK5367" s="21"/>
      <c r="HL5367" s="21"/>
      <c r="HM5367" s="21"/>
      <c r="HN5367" s="21"/>
      <c r="HO5367" s="21"/>
      <c r="HP5367" s="21"/>
      <c r="HQ5367" s="21"/>
      <c r="HR5367" s="21"/>
      <c r="HS5367" s="21"/>
      <c r="HT5367" s="21"/>
      <c r="HU5367" s="21"/>
      <c r="HV5367" s="21"/>
      <c r="HW5367" s="21"/>
      <c r="HX5367" s="21"/>
      <c r="HY5367" s="21"/>
      <c r="HZ5367" s="21"/>
      <c r="IA5367" s="21"/>
      <c r="IB5367" s="21"/>
      <c r="IC5367" s="21"/>
    </row>
    <row r="5368" spans="1:237" x14ac:dyDescent="0.15">
      <c r="A5368" s="21"/>
      <c r="B5368" s="21"/>
      <c r="C5368" s="21"/>
      <c r="D5368" s="21"/>
      <c r="E5368" s="21"/>
      <c r="F5368" s="21"/>
      <c r="G5368" s="21"/>
      <c r="H5368" s="21"/>
      <c r="I5368" s="21"/>
      <c r="J5368" s="21"/>
      <c r="K5368" s="21"/>
      <c r="L5368" s="21"/>
      <c r="M5368" s="21"/>
      <c r="N5368" s="21"/>
      <c r="O5368" s="21"/>
      <c r="P5368" s="21"/>
      <c r="Q5368" s="21"/>
      <c r="R5368" s="21"/>
      <c r="S5368" s="21"/>
      <c r="T5368" s="21"/>
      <c r="U5368" s="21"/>
      <c r="V5368" s="21"/>
      <c r="W5368" s="21"/>
      <c r="X5368" s="21"/>
      <c r="Y5368" s="21"/>
      <c r="Z5368" s="21"/>
      <c r="AA5368" s="21"/>
      <c r="AB5368" s="21"/>
      <c r="AC5368" s="21"/>
      <c r="AD5368" s="21"/>
      <c r="AE5368" s="21"/>
      <c r="AF5368" s="21"/>
      <c r="AG5368" s="21"/>
      <c r="AH5368" s="21"/>
      <c r="AI5368" s="21"/>
      <c r="AJ5368" s="21"/>
      <c r="AK5368" s="21"/>
      <c r="AL5368" s="21"/>
      <c r="AM5368" s="21"/>
      <c r="AN5368" s="21"/>
      <c r="AO5368" s="21"/>
      <c r="AP5368" s="21"/>
      <c r="AQ5368" s="21"/>
      <c r="AR5368" s="21"/>
      <c r="AS5368" s="21"/>
      <c r="AT5368" s="21"/>
      <c r="AU5368" s="21"/>
      <c r="AV5368" s="21"/>
      <c r="AW5368" s="21"/>
      <c r="AX5368" s="21"/>
      <c r="AY5368" s="21"/>
      <c r="AZ5368" s="21"/>
      <c r="BA5368" s="21"/>
      <c r="BB5368" s="21"/>
      <c r="BC5368" s="21"/>
      <c r="BD5368" s="21"/>
      <c r="BE5368" s="21"/>
      <c r="BF5368" s="21"/>
      <c r="BG5368" s="21"/>
      <c r="BH5368" s="21"/>
      <c r="BI5368" s="21"/>
      <c r="BJ5368" s="21"/>
      <c r="BK5368" s="21"/>
      <c r="BL5368" s="21"/>
      <c r="BM5368" s="21"/>
      <c r="BN5368" s="21"/>
      <c r="BO5368" s="21"/>
      <c r="BP5368" s="21"/>
      <c r="BQ5368" s="21"/>
      <c r="BR5368" s="21"/>
      <c r="BS5368" s="21"/>
      <c r="BT5368" s="21"/>
      <c r="BU5368" s="21"/>
      <c r="BV5368" s="21"/>
      <c r="BW5368" s="21"/>
      <c r="BX5368" s="21"/>
      <c r="BY5368" s="21"/>
      <c r="BZ5368" s="21"/>
      <c r="CA5368" s="21"/>
      <c r="CB5368" s="21"/>
      <c r="CC5368" s="21"/>
      <c r="CD5368" s="21"/>
      <c r="CE5368" s="21"/>
      <c r="CF5368" s="21"/>
      <c r="CG5368" s="21"/>
      <c r="CH5368" s="21"/>
      <c r="CI5368" s="21"/>
      <c r="CJ5368" s="21"/>
      <c r="CK5368" s="21"/>
      <c r="CL5368" s="21"/>
      <c r="CM5368" s="21"/>
      <c r="CN5368" s="21"/>
      <c r="CO5368" s="21"/>
      <c r="CP5368" s="21"/>
      <c r="CQ5368" s="21"/>
      <c r="CR5368" s="21"/>
      <c r="CS5368" s="21"/>
      <c r="CT5368" s="21"/>
      <c r="CU5368" s="21"/>
      <c r="CV5368" s="21"/>
      <c r="CW5368" s="21"/>
      <c r="CX5368" s="21"/>
      <c r="CY5368" s="21"/>
      <c r="CZ5368" s="21"/>
      <c r="DA5368" s="21"/>
      <c r="DB5368" s="21"/>
      <c r="DC5368" s="21"/>
      <c r="DD5368" s="21"/>
      <c r="DE5368" s="21"/>
      <c r="DF5368" s="21"/>
      <c r="DG5368" s="21"/>
      <c r="DH5368" s="21"/>
      <c r="DI5368" s="21"/>
      <c r="DJ5368" s="21"/>
      <c r="DK5368" s="21"/>
      <c r="DL5368" s="21"/>
      <c r="DM5368" s="21"/>
      <c r="DN5368" s="21"/>
      <c r="DO5368" s="21"/>
      <c r="DP5368" s="21"/>
      <c r="DQ5368" s="21"/>
      <c r="DR5368" s="21"/>
      <c r="DS5368" s="21"/>
      <c r="DT5368" s="21"/>
      <c r="DU5368" s="21"/>
      <c r="DV5368" s="21"/>
      <c r="DW5368" s="21"/>
      <c r="DX5368" s="21"/>
      <c r="DY5368" s="21"/>
      <c r="DZ5368" s="21"/>
      <c r="EA5368" s="21"/>
      <c r="EB5368" s="21"/>
      <c r="EC5368" s="21"/>
      <c r="ED5368" s="21"/>
      <c r="EE5368" s="21"/>
      <c r="EF5368" s="21"/>
      <c r="EG5368" s="21"/>
      <c r="EH5368" s="21"/>
      <c r="EI5368" s="21"/>
      <c r="EJ5368" s="21"/>
      <c r="EK5368" s="21"/>
      <c r="EL5368" s="21"/>
      <c r="EM5368" s="21"/>
      <c r="EN5368" s="21"/>
      <c r="EO5368" s="21"/>
      <c r="EP5368" s="21"/>
      <c r="EQ5368" s="21"/>
      <c r="ER5368" s="21"/>
      <c r="ES5368" s="21"/>
      <c r="ET5368" s="21"/>
      <c r="EU5368" s="21"/>
      <c r="EV5368" s="21"/>
      <c r="EW5368" s="21"/>
      <c r="EX5368" s="21"/>
      <c r="EY5368" s="21"/>
      <c r="EZ5368" s="21"/>
      <c r="FA5368" s="21"/>
      <c r="FB5368" s="21"/>
      <c r="FC5368" s="21"/>
      <c r="FD5368" s="21"/>
      <c r="FE5368" s="21"/>
      <c r="FF5368" s="21"/>
      <c r="FG5368" s="21"/>
      <c r="FH5368" s="21"/>
      <c r="FI5368" s="21"/>
      <c r="FJ5368" s="21"/>
      <c r="FK5368" s="21"/>
      <c r="FL5368" s="21"/>
      <c r="FM5368" s="21"/>
      <c r="FN5368" s="21"/>
      <c r="FO5368" s="21"/>
      <c r="FP5368" s="21"/>
      <c r="FQ5368" s="21"/>
      <c r="FR5368" s="21"/>
      <c r="FS5368" s="21"/>
      <c r="FT5368" s="21"/>
      <c r="FU5368" s="21"/>
      <c r="FV5368" s="21"/>
      <c r="FW5368" s="21"/>
      <c r="FX5368" s="21"/>
      <c r="FY5368" s="21"/>
      <c r="FZ5368" s="21"/>
      <c r="GA5368" s="21"/>
      <c r="GB5368" s="21"/>
      <c r="GC5368" s="21"/>
      <c r="GD5368" s="21"/>
      <c r="GE5368" s="21"/>
      <c r="GF5368" s="21"/>
      <c r="GG5368" s="21"/>
      <c r="GH5368" s="21"/>
      <c r="GI5368" s="21"/>
      <c r="GJ5368" s="21"/>
      <c r="GK5368" s="21"/>
      <c r="GL5368" s="21"/>
      <c r="GM5368" s="21"/>
      <c r="GN5368" s="21"/>
      <c r="GO5368" s="21"/>
      <c r="GP5368" s="21"/>
      <c r="GQ5368" s="21"/>
      <c r="GR5368" s="21"/>
      <c r="GS5368" s="21"/>
      <c r="GT5368" s="21"/>
      <c r="GU5368" s="21"/>
      <c r="GV5368" s="21"/>
      <c r="GW5368" s="21"/>
      <c r="GX5368" s="21"/>
      <c r="GY5368" s="21"/>
      <c r="GZ5368" s="21"/>
      <c r="HA5368" s="21"/>
      <c r="HB5368" s="21"/>
      <c r="HC5368" s="21"/>
      <c r="HD5368" s="21"/>
      <c r="HE5368" s="21"/>
      <c r="HF5368" s="21"/>
      <c r="HG5368" s="21"/>
      <c r="HH5368" s="21"/>
      <c r="HI5368" s="21"/>
      <c r="HJ5368" s="21"/>
      <c r="HK5368" s="21"/>
      <c r="HL5368" s="21"/>
      <c r="HM5368" s="21"/>
      <c r="HN5368" s="21"/>
      <c r="HO5368" s="21"/>
      <c r="HP5368" s="21"/>
      <c r="HQ5368" s="21"/>
      <c r="HR5368" s="21"/>
      <c r="HS5368" s="21"/>
      <c r="HT5368" s="21"/>
      <c r="HU5368" s="21"/>
      <c r="HV5368" s="21"/>
      <c r="HW5368" s="21"/>
      <c r="HX5368" s="21"/>
      <c r="HY5368" s="21"/>
      <c r="HZ5368" s="21"/>
      <c r="IA5368" s="21"/>
      <c r="IB5368" s="21"/>
      <c r="IC5368" s="21"/>
    </row>
    <row r="5369" spans="1:237" x14ac:dyDescent="0.15">
      <c r="A5369" s="21"/>
      <c r="B5369" s="21"/>
      <c r="C5369" s="21"/>
      <c r="D5369" s="21"/>
      <c r="E5369" s="21"/>
      <c r="F5369" s="21"/>
      <c r="G5369" s="21"/>
      <c r="H5369" s="21"/>
      <c r="I5369" s="21"/>
      <c r="J5369" s="21"/>
      <c r="K5369" s="21"/>
      <c r="L5369" s="21"/>
      <c r="M5369" s="21"/>
      <c r="N5369" s="21"/>
      <c r="O5369" s="21"/>
      <c r="P5369" s="21"/>
      <c r="Q5369" s="21"/>
      <c r="R5369" s="21"/>
      <c r="S5369" s="21"/>
      <c r="T5369" s="21"/>
      <c r="U5369" s="21"/>
      <c r="V5369" s="21"/>
      <c r="W5369" s="21"/>
      <c r="X5369" s="21"/>
      <c r="Y5369" s="21"/>
      <c r="Z5369" s="21"/>
      <c r="AA5369" s="21"/>
      <c r="AB5369" s="21"/>
      <c r="AC5369" s="21"/>
      <c r="AD5369" s="21"/>
      <c r="AE5369" s="21"/>
      <c r="AF5369" s="21"/>
      <c r="AG5369" s="21"/>
      <c r="AH5369" s="21"/>
      <c r="AI5369" s="21"/>
      <c r="AJ5369" s="21"/>
      <c r="AK5369" s="21"/>
      <c r="AL5369" s="21"/>
      <c r="AM5369" s="21"/>
      <c r="AN5369" s="21"/>
      <c r="AO5369" s="21"/>
      <c r="AP5369" s="21"/>
      <c r="AQ5369" s="21"/>
      <c r="AR5369" s="21"/>
      <c r="AS5369" s="21"/>
      <c r="AT5369" s="21"/>
      <c r="AU5369" s="21"/>
      <c r="AV5369" s="21"/>
      <c r="AW5369" s="21"/>
      <c r="AX5369" s="21"/>
      <c r="AY5369" s="21"/>
      <c r="AZ5369" s="21"/>
      <c r="BA5369" s="21"/>
      <c r="BB5369" s="21"/>
      <c r="BC5369" s="21"/>
      <c r="BD5369" s="21"/>
      <c r="BE5369" s="21"/>
      <c r="BF5369" s="21"/>
      <c r="BG5369" s="21"/>
      <c r="BH5369" s="21"/>
      <c r="BI5369" s="21"/>
      <c r="BJ5369" s="21"/>
      <c r="BK5369" s="21"/>
      <c r="BL5369" s="21"/>
      <c r="BM5369" s="21"/>
      <c r="BN5369" s="21"/>
      <c r="BO5369" s="21"/>
      <c r="BP5369" s="21"/>
      <c r="BQ5369" s="21"/>
      <c r="BR5369" s="21"/>
      <c r="BS5369" s="21"/>
      <c r="BT5369" s="21"/>
      <c r="BU5369" s="21"/>
      <c r="BV5369" s="21"/>
      <c r="BW5369" s="21"/>
      <c r="BX5369" s="21"/>
      <c r="BY5369" s="21"/>
      <c r="BZ5369" s="21"/>
      <c r="CA5369" s="21"/>
      <c r="CB5369" s="21"/>
      <c r="CC5369" s="21"/>
      <c r="CD5369" s="21"/>
      <c r="CE5369" s="21"/>
      <c r="CF5369" s="21"/>
      <c r="CG5369" s="21"/>
      <c r="CH5369" s="21"/>
      <c r="CI5369" s="21"/>
      <c r="CJ5369" s="21"/>
      <c r="CK5369" s="21"/>
      <c r="CL5369" s="21"/>
      <c r="CM5369" s="21"/>
      <c r="CN5369" s="21"/>
      <c r="CO5369" s="21"/>
      <c r="CP5369" s="21"/>
      <c r="CQ5369" s="21"/>
      <c r="CR5369" s="21"/>
      <c r="CS5369" s="21"/>
      <c r="CT5369" s="21"/>
      <c r="CU5369" s="21"/>
      <c r="CV5369" s="21"/>
      <c r="CW5369" s="21"/>
      <c r="CX5369" s="21"/>
      <c r="CY5369" s="21"/>
      <c r="CZ5369" s="21"/>
      <c r="DA5369" s="21"/>
      <c r="DB5369" s="21"/>
      <c r="DC5369" s="21"/>
      <c r="DD5369" s="21"/>
      <c r="DE5369" s="21"/>
      <c r="DF5369" s="21"/>
      <c r="DG5369" s="21"/>
      <c r="DH5369" s="21"/>
      <c r="DI5369" s="21"/>
      <c r="DJ5369" s="21"/>
      <c r="DK5369" s="21"/>
      <c r="DL5369" s="21"/>
      <c r="DM5369" s="21"/>
      <c r="DN5369" s="21"/>
      <c r="DO5369" s="21"/>
      <c r="DP5369" s="21"/>
      <c r="DQ5369" s="21"/>
      <c r="DR5369" s="21"/>
      <c r="DS5369" s="21"/>
      <c r="DT5369" s="21"/>
      <c r="DU5369" s="21"/>
      <c r="DV5369" s="21"/>
      <c r="DW5369" s="21"/>
      <c r="DX5369" s="21"/>
      <c r="DY5369" s="21"/>
      <c r="DZ5369" s="21"/>
      <c r="EA5369" s="21"/>
      <c r="EB5369" s="21"/>
      <c r="EC5369" s="21"/>
      <c r="ED5369" s="21"/>
      <c r="EE5369" s="21"/>
      <c r="EF5369" s="21"/>
      <c r="EG5369" s="21"/>
      <c r="EH5369" s="21"/>
      <c r="EI5369" s="21"/>
      <c r="EJ5369" s="21"/>
      <c r="EK5369" s="21"/>
      <c r="EL5369" s="21"/>
      <c r="EM5369" s="21"/>
      <c r="EN5369" s="21"/>
      <c r="EO5369" s="21"/>
      <c r="EP5369" s="21"/>
      <c r="EQ5369" s="21"/>
      <c r="ER5369" s="21"/>
      <c r="ES5369" s="21"/>
      <c r="ET5369" s="21"/>
      <c r="EU5369" s="21"/>
      <c r="EV5369" s="21"/>
      <c r="EW5369" s="21"/>
      <c r="EX5369" s="21"/>
      <c r="EY5369" s="21"/>
      <c r="EZ5369" s="21"/>
      <c r="FA5369" s="21"/>
      <c r="FB5369" s="21"/>
      <c r="FC5369" s="21"/>
      <c r="FD5369" s="21"/>
      <c r="FE5369" s="21"/>
      <c r="FF5369" s="21"/>
      <c r="FG5369" s="21"/>
      <c r="FH5369" s="21"/>
      <c r="FI5369" s="21"/>
      <c r="FJ5369" s="21"/>
      <c r="FK5369" s="21"/>
      <c r="FL5369" s="21"/>
      <c r="FM5369" s="21"/>
      <c r="FN5369" s="21"/>
      <c r="FO5369" s="21"/>
      <c r="FP5369" s="21"/>
      <c r="FQ5369" s="21"/>
      <c r="FR5369" s="21"/>
      <c r="FS5369" s="21"/>
      <c r="FT5369" s="21"/>
      <c r="FU5369" s="21"/>
      <c r="FV5369" s="21"/>
      <c r="FW5369" s="21"/>
      <c r="FX5369" s="21"/>
      <c r="FY5369" s="21"/>
      <c r="FZ5369" s="21"/>
      <c r="GA5369" s="21"/>
      <c r="GB5369" s="21"/>
      <c r="GC5369" s="21"/>
      <c r="GD5369" s="21"/>
      <c r="GE5369" s="21"/>
      <c r="GF5369" s="21"/>
      <c r="GG5369" s="21"/>
      <c r="GH5369" s="21"/>
      <c r="GI5369" s="21"/>
      <c r="GJ5369" s="21"/>
      <c r="GK5369" s="21"/>
      <c r="GL5369" s="21"/>
      <c r="GM5369" s="21"/>
      <c r="GN5369" s="21"/>
      <c r="GO5369" s="21"/>
      <c r="GP5369" s="21"/>
      <c r="GQ5369" s="21"/>
      <c r="GR5369" s="21"/>
      <c r="GS5369" s="21"/>
      <c r="GT5369" s="21"/>
      <c r="GU5369" s="21"/>
      <c r="GV5369" s="21"/>
      <c r="GW5369" s="21"/>
      <c r="GX5369" s="21"/>
      <c r="GY5369" s="21"/>
      <c r="GZ5369" s="21"/>
      <c r="HA5369" s="21"/>
      <c r="HB5369" s="21"/>
      <c r="HC5369" s="21"/>
      <c r="HD5369" s="21"/>
      <c r="HE5369" s="21"/>
      <c r="HF5369" s="21"/>
      <c r="HG5369" s="21"/>
      <c r="HH5369" s="21"/>
      <c r="HI5369" s="21"/>
      <c r="HJ5369" s="21"/>
      <c r="HK5369" s="21"/>
      <c r="HL5369" s="21"/>
      <c r="HM5369" s="21"/>
      <c r="HN5369" s="21"/>
      <c r="HO5369" s="21"/>
      <c r="HP5369" s="21"/>
      <c r="HQ5369" s="21"/>
      <c r="HR5369" s="21"/>
      <c r="HS5369" s="21"/>
      <c r="HT5369" s="21"/>
      <c r="HU5369" s="21"/>
      <c r="HV5369" s="21"/>
      <c r="HW5369" s="21"/>
      <c r="HX5369" s="21"/>
      <c r="HY5369" s="21"/>
      <c r="HZ5369" s="21"/>
      <c r="IA5369" s="21"/>
      <c r="IB5369" s="21"/>
      <c r="IC5369" s="21"/>
    </row>
    <row r="5370" spans="1:237" x14ac:dyDescent="0.15">
      <c r="A5370" s="21"/>
      <c r="B5370" s="21"/>
      <c r="C5370" s="21"/>
      <c r="D5370" s="21"/>
      <c r="E5370" s="21"/>
      <c r="F5370" s="21"/>
      <c r="G5370" s="21"/>
      <c r="H5370" s="21"/>
      <c r="I5370" s="21"/>
      <c r="J5370" s="21"/>
      <c r="K5370" s="21"/>
      <c r="L5370" s="21"/>
      <c r="M5370" s="21"/>
      <c r="N5370" s="21"/>
      <c r="O5370" s="21"/>
      <c r="P5370" s="21"/>
      <c r="Q5370" s="21"/>
      <c r="R5370" s="21"/>
      <c r="S5370" s="21"/>
      <c r="T5370" s="21"/>
      <c r="U5370" s="21"/>
      <c r="V5370" s="21"/>
      <c r="W5370" s="21"/>
      <c r="X5370" s="21"/>
      <c r="Y5370" s="21"/>
      <c r="Z5370" s="21"/>
      <c r="AA5370" s="21"/>
      <c r="AB5370" s="21"/>
      <c r="AC5370" s="21"/>
      <c r="AD5370" s="21"/>
      <c r="AE5370" s="21"/>
      <c r="AF5370" s="21"/>
      <c r="AG5370" s="21"/>
      <c r="AH5370" s="21"/>
      <c r="AI5370" s="21"/>
      <c r="AJ5370" s="21"/>
      <c r="AK5370" s="21"/>
      <c r="AL5370" s="21"/>
      <c r="AM5370" s="21"/>
      <c r="AN5370" s="21"/>
      <c r="AO5370" s="21"/>
      <c r="AP5370" s="21"/>
      <c r="AQ5370" s="21"/>
      <c r="AR5370" s="21"/>
      <c r="AS5370" s="21"/>
      <c r="AT5370" s="21"/>
      <c r="AU5370" s="21"/>
      <c r="AV5370" s="21"/>
      <c r="AW5370" s="21"/>
      <c r="AX5370" s="21"/>
      <c r="AY5370" s="21"/>
      <c r="AZ5370" s="21"/>
      <c r="BA5370" s="21"/>
      <c r="BB5370" s="21"/>
      <c r="BC5370" s="21"/>
      <c r="BD5370" s="21"/>
      <c r="BE5370" s="21"/>
      <c r="BF5370" s="21"/>
      <c r="BG5370" s="21"/>
      <c r="BH5370" s="21"/>
      <c r="BI5370" s="21"/>
      <c r="BJ5370" s="21"/>
      <c r="BK5370" s="21"/>
      <c r="BL5370" s="21"/>
      <c r="BM5370" s="21"/>
      <c r="BN5370" s="21"/>
      <c r="BO5370" s="21"/>
      <c r="BP5370" s="21"/>
      <c r="BQ5370" s="21"/>
      <c r="BR5370" s="21"/>
      <c r="BS5370" s="21"/>
      <c r="BT5370" s="21"/>
      <c r="BU5370" s="21"/>
      <c r="BV5370" s="21"/>
      <c r="BW5370" s="21"/>
      <c r="BX5370" s="21"/>
      <c r="BY5370" s="21"/>
      <c r="BZ5370" s="21"/>
      <c r="CA5370" s="21"/>
      <c r="CB5370" s="21"/>
      <c r="CC5370" s="21"/>
      <c r="CD5370" s="21"/>
      <c r="CE5370" s="21"/>
      <c r="CF5370" s="21"/>
      <c r="CG5370" s="21"/>
      <c r="CH5370" s="21"/>
      <c r="CI5370" s="21"/>
      <c r="CJ5370" s="21"/>
      <c r="CK5370" s="21"/>
      <c r="CL5370" s="21"/>
      <c r="CM5370" s="21"/>
      <c r="CN5370" s="21"/>
      <c r="CO5370" s="21"/>
      <c r="CP5370" s="21"/>
      <c r="CQ5370" s="21"/>
      <c r="CR5370" s="21"/>
      <c r="CS5370" s="21"/>
      <c r="CT5370" s="21"/>
      <c r="CU5370" s="21"/>
      <c r="CV5370" s="21"/>
      <c r="CW5370" s="21"/>
      <c r="CX5370" s="21"/>
      <c r="CY5370" s="21"/>
      <c r="CZ5370" s="21"/>
      <c r="DA5370" s="21"/>
      <c r="DB5370" s="21"/>
      <c r="DC5370" s="21"/>
      <c r="DD5370" s="21"/>
      <c r="DE5370" s="21"/>
      <c r="DF5370" s="21"/>
      <c r="DG5370" s="21"/>
      <c r="DH5370" s="21"/>
      <c r="DI5370" s="21"/>
      <c r="DJ5370" s="21"/>
      <c r="DK5370" s="21"/>
      <c r="DL5370" s="21"/>
      <c r="DM5370" s="21"/>
      <c r="DN5370" s="21"/>
      <c r="DO5370" s="21"/>
      <c r="DP5370" s="21"/>
      <c r="DQ5370" s="21"/>
      <c r="DR5370" s="21"/>
      <c r="DS5370" s="21"/>
      <c r="DT5370" s="21"/>
      <c r="DU5370" s="21"/>
      <c r="DV5370" s="21"/>
      <c r="DW5370" s="21"/>
      <c r="DX5370" s="21"/>
      <c r="DY5370" s="21"/>
      <c r="DZ5370" s="21"/>
      <c r="EA5370" s="21"/>
      <c r="EB5370" s="21"/>
      <c r="EC5370" s="21"/>
      <c r="ED5370" s="21"/>
      <c r="EE5370" s="21"/>
      <c r="EF5370" s="21"/>
      <c r="EG5370" s="21"/>
      <c r="EH5370" s="21"/>
      <c r="EI5370" s="21"/>
      <c r="EJ5370" s="21"/>
      <c r="EK5370" s="21"/>
      <c r="EL5370" s="21"/>
      <c r="EM5370" s="21"/>
      <c r="EN5370" s="21"/>
      <c r="EO5370" s="21"/>
      <c r="EP5370" s="21"/>
      <c r="EQ5370" s="21"/>
      <c r="ER5370" s="21"/>
      <c r="ES5370" s="21"/>
      <c r="ET5370" s="21"/>
      <c r="EU5370" s="21"/>
      <c r="EV5370" s="21"/>
      <c r="EW5370" s="21"/>
      <c r="EX5370" s="21"/>
      <c r="EY5370" s="21"/>
      <c r="EZ5370" s="21"/>
      <c r="FA5370" s="21"/>
      <c r="FB5370" s="21"/>
      <c r="FC5370" s="21"/>
      <c r="FD5370" s="21"/>
      <c r="FE5370" s="21"/>
      <c r="FF5370" s="21"/>
      <c r="FG5370" s="21"/>
      <c r="FH5370" s="21"/>
      <c r="FI5370" s="21"/>
      <c r="FJ5370" s="21"/>
      <c r="FK5370" s="21"/>
      <c r="FL5370" s="21"/>
      <c r="FM5370" s="21"/>
      <c r="FN5370" s="21"/>
      <c r="FO5370" s="21"/>
      <c r="FP5370" s="21"/>
      <c r="FQ5370" s="21"/>
      <c r="FR5370" s="21"/>
      <c r="FS5370" s="21"/>
      <c r="FT5370" s="21"/>
      <c r="FU5370" s="21"/>
      <c r="FV5370" s="21"/>
      <c r="FW5370" s="21"/>
      <c r="FX5370" s="21"/>
      <c r="FY5370" s="21"/>
      <c r="FZ5370" s="21"/>
      <c r="GA5370" s="21"/>
      <c r="GB5370" s="21"/>
      <c r="GC5370" s="21"/>
      <c r="GD5370" s="21"/>
      <c r="GE5370" s="21"/>
      <c r="GF5370" s="21"/>
      <c r="GG5370" s="21"/>
      <c r="GH5370" s="21"/>
      <c r="GI5370" s="21"/>
      <c r="GJ5370" s="21"/>
      <c r="GK5370" s="21"/>
      <c r="GL5370" s="21"/>
      <c r="GM5370" s="21"/>
      <c r="GN5370" s="21"/>
      <c r="GO5370" s="21"/>
      <c r="GP5370" s="21"/>
      <c r="GQ5370" s="21"/>
      <c r="GR5370" s="21"/>
      <c r="GS5370" s="21"/>
      <c r="GT5370" s="21"/>
      <c r="GU5370" s="21"/>
      <c r="GV5370" s="21"/>
      <c r="GW5370" s="21"/>
      <c r="GX5370" s="21"/>
      <c r="GY5370" s="21"/>
      <c r="GZ5370" s="21"/>
      <c r="HA5370" s="21"/>
      <c r="HB5370" s="21"/>
      <c r="HC5370" s="21"/>
      <c r="HD5370" s="21"/>
      <c r="HE5370" s="21"/>
      <c r="HF5370" s="21"/>
      <c r="HG5370" s="21"/>
      <c r="HH5370" s="21"/>
      <c r="HI5370" s="21"/>
      <c r="HJ5370" s="21"/>
      <c r="HK5370" s="21"/>
      <c r="HL5370" s="21"/>
      <c r="HM5370" s="21"/>
      <c r="HN5370" s="21"/>
      <c r="HO5370" s="21"/>
      <c r="HP5370" s="21"/>
      <c r="HQ5370" s="21"/>
      <c r="HR5370" s="21"/>
      <c r="HS5370" s="21"/>
      <c r="HT5370" s="21"/>
      <c r="HU5370" s="21"/>
      <c r="HV5370" s="21"/>
      <c r="HW5370" s="21"/>
      <c r="HX5370" s="21"/>
      <c r="HY5370" s="21"/>
      <c r="HZ5370" s="21"/>
      <c r="IA5370" s="21"/>
      <c r="IB5370" s="21"/>
      <c r="IC5370" s="21"/>
    </row>
    <row r="5371" spans="1:237" x14ac:dyDescent="0.15">
      <c r="A5371" s="21"/>
      <c r="B5371" s="21"/>
      <c r="C5371" s="21"/>
      <c r="D5371" s="21"/>
      <c r="E5371" s="21"/>
      <c r="F5371" s="21"/>
      <c r="G5371" s="21"/>
      <c r="H5371" s="21"/>
      <c r="I5371" s="21"/>
      <c r="J5371" s="21"/>
      <c r="K5371" s="21"/>
      <c r="L5371" s="21"/>
      <c r="M5371" s="21"/>
      <c r="N5371" s="21"/>
      <c r="O5371" s="21"/>
      <c r="P5371" s="21"/>
      <c r="Q5371" s="21"/>
      <c r="R5371" s="21"/>
      <c r="S5371" s="21"/>
      <c r="T5371" s="21"/>
      <c r="U5371" s="21"/>
      <c r="V5371" s="21"/>
      <c r="W5371" s="21"/>
      <c r="X5371" s="21"/>
      <c r="Y5371" s="21"/>
      <c r="Z5371" s="21"/>
      <c r="AA5371" s="21"/>
      <c r="AB5371" s="21"/>
      <c r="AC5371" s="21"/>
      <c r="AD5371" s="21"/>
      <c r="AE5371" s="21"/>
      <c r="AF5371" s="21"/>
      <c r="AG5371" s="21"/>
      <c r="AH5371" s="21"/>
      <c r="AI5371" s="21"/>
      <c r="AJ5371" s="21"/>
      <c r="AK5371" s="21"/>
      <c r="AL5371" s="21"/>
      <c r="AM5371" s="21"/>
      <c r="AN5371" s="21"/>
      <c r="AO5371" s="21"/>
      <c r="AP5371" s="21"/>
      <c r="AQ5371" s="21"/>
      <c r="AR5371" s="21"/>
      <c r="AS5371" s="21"/>
      <c r="AT5371" s="21"/>
      <c r="AU5371" s="21"/>
      <c r="AV5371" s="21"/>
      <c r="AW5371" s="21"/>
      <c r="AX5371" s="21"/>
      <c r="AY5371" s="21"/>
      <c r="AZ5371" s="21"/>
      <c r="BA5371" s="21"/>
      <c r="BB5371" s="21"/>
      <c r="BC5371" s="21"/>
      <c r="BD5371" s="21"/>
      <c r="BE5371" s="21"/>
      <c r="BF5371" s="21"/>
      <c r="BG5371" s="21"/>
      <c r="BH5371" s="21"/>
      <c r="BI5371" s="21"/>
      <c r="BJ5371" s="21"/>
      <c r="BK5371" s="21"/>
      <c r="BL5371" s="21"/>
      <c r="BM5371" s="21"/>
      <c r="BN5371" s="21"/>
      <c r="BO5371" s="21"/>
      <c r="BP5371" s="21"/>
      <c r="BQ5371" s="21"/>
      <c r="BR5371" s="21"/>
      <c r="BS5371" s="21"/>
      <c r="BT5371" s="21"/>
      <c r="BU5371" s="21"/>
      <c r="BV5371" s="21"/>
      <c r="BW5371" s="21"/>
      <c r="BX5371" s="21"/>
      <c r="BY5371" s="21"/>
      <c r="BZ5371" s="21"/>
      <c r="CA5371" s="21"/>
      <c r="CB5371" s="21"/>
      <c r="CC5371" s="21"/>
      <c r="CD5371" s="21"/>
      <c r="CE5371" s="21"/>
      <c r="CF5371" s="21"/>
      <c r="CG5371" s="21"/>
      <c r="CH5371" s="21"/>
      <c r="CI5371" s="21"/>
      <c r="CJ5371" s="21"/>
      <c r="CK5371" s="21"/>
      <c r="CL5371" s="21"/>
      <c r="CM5371" s="21"/>
      <c r="CN5371" s="21"/>
      <c r="CO5371" s="21"/>
      <c r="CP5371" s="21"/>
      <c r="CQ5371" s="21"/>
      <c r="CR5371" s="21"/>
      <c r="CS5371" s="21"/>
      <c r="CT5371" s="21"/>
      <c r="CU5371" s="21"/>
      <c r="CV5371" s="21"/>
      <c r="CW5371" s="21"/>
      <c r="CX5371" s="21"/>
      <c r="CY5371" s="21"/>
      <c r="CZ5371" s="21"/>
      <c r="DA5371" s="21"/>
      <c r="DB5371" s="21"/>
      <c r="DC5371" s="21"/>
      <c r="DD5371" s="21"/>
      <c r="DE5371" s="21"/>
      <c r="DF5371" s="21"/>
      <c r="DG5371" s="21"/>
      <c r="DH5371" s="21"/>
      <c r="DI5371" s="21"/>
      <c r="DJ5371" s="21"/>
      <c r="DK5371" s="21"/>
      <c r="DL5371" s="21"/>
      <c r="DM5371" s="21"/>
      <c r="DN5371" s="21"/>
      <c r="DO5371" s="21"/>
      <c r="DP5371" s="21"/>
      <c r="DQ5371" s="21"/>
      <c r="DR5371" s="21"/>
      <c r="DS5371" s="21"/>
      <c r="DT5371" s="21"/>
      <c r="DU5371" s="21"/>
      <c r="DV5371" s="21"/>
      <c r="DW5371" s="21"/>
      <c r="DX5371" s="21"/>
      <c r="DY5371" s="21"/>
      <c r="DZ5371" s="21"/>
      <c r="EA5371" s="21"/>
      <c r="EB5371" s="21"/>
      <c r="EC5371" s="21"/>
      <c r="ED5371" s="21"/>
      <c r="EE5371" s="21"/>
      <c r="EF5371" s="21"/>
      <c r="EG5371" s="21"/>
      <c r="EH5371" s="21"/>
      <c r="EI5371" s="21"/>
      <c r="EJ5371" s="21"/>
      <c r="EK5371" s="21"/>
      <c r="EL5371" s="21"/>
      <c r="EM5371" s="21"/>
      <c r="EN5371" s="21"/>
      <c r="EO5371" s="21"/>
      <c r="EP5371" s="21"/>
      <c r="EQ5371" s="21"/>
      <c r="ER5371" s="21"/>
      <c r="ES5371" s="21"/>
      <c r="ET5371" s="21"/>
      <c r="EU5371" s="21"/>
      <c r="EV5371" s="21"/>
      <c r="EW5371" s="21"/>
      <c r="EX5371" s="21"/>
      <c r="EY5371" s="21"/>
      <c r="EZ5371" s="21"/>
      <c r="FA5371" s="21"/>
      <c r="FB5371" s="21"/>
      <c r="FC5371" s="21"/>
      <c r="FD5371" s="21"/>
      <c r="FE5371" s="21"/>
      <c r="FF5371" s="21"/>
      <c r="FG5371" s="21"/>
      <c r="FH5371" s="21"/>
      <c r="FI5371" s="21"/>
      <c r="FJ5371" s="21"/>
      <c r="FK5371" s="21"/>
      <c r="FL5371" s="21"/>
      <c r="FM5371" s="21"/>
      <c r="FN5371" s="21"/>
      <c r="FO5371" s="21"/>
      <c r="FP5371" s="21"/>
      <c r="FQ5371" s="21"/>
      <c r="FR5371" s="21"/>
      <c r="FS5371" s="21"/>
      <c r="FT5371" s="21"/>
      <c r="FU5371" s="21"/>
      <c r="FV5371" s="21"/>
      <c r="FW5371" s="21"/>
      <c r="FX5371" s="21"/>
      <c r="FY5371" s="21"/>
      <c r="FZ5371" s="21"/>
      <c r="GA5371" s="21"/>
      <c r="GB5371" s="21"/>
      <c r="GC5371" s="21"/>
      <c r="GD5371" s="21"/>
      <c r="GE5371" s="21"/>
      <c r="GF5371" s="21"/>
      <c r="GG5371" s="21"/>
      <c r="GH5371" s="21"/>
      <c r="GI5371" s="21"/>
      <c r="GJ5371" s="21"/>
      <c r="GK5371" s="21"/>
      <c r="GL5371" s="21"/>
      <c r="GM5371" s="21"/>
      <c r="GN5371" s="21"/>
      <c r="GO5371" s="21"/>
      <c r="GP5371" s="21"/>
      <c r="GQ5371" s="21"/>
      <c r="GR5371" s="21"/>
      <c r="GS5371" s="21"/>
      <c r="GT5371" s="21"/>
      <c r="GU5371" s="21"/>
      <c r="GV5371" s="21"/>
      <c r="GW5371" s="21"/>
      <c r="GX5371" s="21"/>
      <c r="GY5371" s="21"/>
      <c r="GZ5371" s="21"/>
      <c r="HA5371" s="21"/>
      <c r="HB5371" s="21"/>
      <c r="HC5371" s="21"/>
      <c r="HD5371" s="21"/>
      <c r="HE5371" s="21"/>
      <c r="HF5371" s="21"/>
      <c r="HG5371" s="21"/>
      <c r="HH5371" s="21"/>
      <c r="HI5371" s="21"/>
      <c r="HJ5371" s="21"/>
      <c r="HK5371" s="21"/>
      <c r="HL5371" s="21"/>
      <c r="HM5371" s="21"/>
      <c r="HN5371" s="21"/>
      <c r="HO5371" s="21"/>
      <c r="HP5371" s="21"/>
      <c r="HQ5371" s="21"/>
      <c r="HR5371" s="21"/>
      <c r="HS5371" s="21"/>
      <c r="HT5371" s="21"/>
      <c r="HU5371" s="21"/>
      <c r="HV5371" s="21"/>
      <c r="HW5371" s="21"/>
      <c r="HX5371" s="21"/>
      <c r="HY5371" s="21"/>
      <c r="HZ5371" s="21"/>
      <c r="IA5371" s="21"/>
      <c r="IB5371" s="21"/>
      <c r="IC5371" s="21"/>
    </row>
    <row r="5372" spans="1:237" x14ac:dyDescent="0.15">
      <c r="A5372" s="21"/>
      <c r="B5372" s="21"/>
      <c r="C5372" s="21"/>
      <c r="D5372" s="21"/>
      <c r="E5372" s="21"/>
      <c r="F5372" s="21"/>
      <c r="G5372" s="21"/>
      <c r="H5372" s="21"/>
      <c r="I5372" s="21"/>
      <c r="J5372" s="21"/>
      <c r="K5372" s="21"/>
      <c r="L5372" s="21"/>
      <c r="M5372" s="21"/>
      <c r="N5372" s="21"/>
      <c r="O5372" s="21"/>
      <c r="P5372" s="21"/>
      <c r="Q5372" s="21"/>
      <c r="R5372" s="21"/>
      <c r="S5372" s="21"/>
      <c r="T5372" s="21"/>
      <c r="U5372" s="21"/>
      <c r="V5372" s="21"/>
      <c r="W5372" s="21"/>
      <c r="X5372" s="21"/>
      <c r="Y5372" s="21"/>
      <c r="Z5372" s="21"/>
      <c r="AA5372" s="21"/>
      <c r="AB5372" s="21"/>
      <c r="AC5372" s="21"/>
      <c r="AD5372" s="21"/>
      <c r="AE5372" s="21"/>
      <c r="AF5372" s="21"/>
      <c r="AG5372" s="21"/>
      <c r="AH5372" s="21"/>
      <c r="AI5372" s="21"/>
      <c r="AJ5372" s="21"/>
      <c r="AK5372" s="21"/>
      <c r="AL5372" s="21"/>
      <c r="AM5372" s="21"/>
      <c r="AN5372" s="21"/>
      <c r="AO5372" s="21"/>
      <c r="AP5372" s="21"/>
      <c r="AQ5372" s="21"/>
      <c r="AR5372" s="21"/>
      <c r="AS5372" s="21"/>
      <c r="AT5372" s="21"/>
      <c r="AU5372" s="21"/>
      <c r="AV5372" s="21"/>
      <c r="AW5372" s="21"/>
      <c r="AX5372" s="21"/>
      <c r="AY5372" s="21"/>
      <c r="AZ5372" s="21"/>
      <c r="BA5372" s="21"/>
      <c r="BB5372" s="21"/>
      <c r="BC5372" s="21"/>
      <c r="BD5372" s="21"/>
      <c r="BE5372" s="21"/>
      <c r="BF5372" s="21"/>
      <c r="BG5372" s="21"/>
      <c r="BH5372" s="21"/>
      <c r="BI5372" s="21"/>
      <c r="BJ5372" s="21"/>
      <c r="BK5372" s="21"/>
      <c r="BL5372" s="21"/>
      <c r="BM5372" s="21"/>
      <c r="BN5372" s="21"/>
      <c r="BO5372" s="21"/>
      <c r="BP5372" s="21"/>
      <c r="BQ5372" s="21"/>
      <c r="BR5372" s="21"/>
      <c r="BS5372" s="21"/>
      <c r="BT5372" s="21"/>
      <c r="BU5372" s="21"/>
      <c r="BV5372" s="21"/>
      <c r="BW5372" s="21"/>
      <c r="BX5372" s="21"/>
      <c r="BY5372" s="21"/>
      <c r="BZ5372" s="21"/>
      <c r="CA5372" s="21"/>
      <c r="CB5372" s="21"/>
      <c r="CC5372" s="21"/>
      <c r="CD5372" s="21"/>
      <c r="CE5372" s="21"/>
      <c r="CF5372" s="21"/>
      <c r="CG5372" s="21"/>
      <c r="CH5372" s="21"/>
      <c r="CI5372" s="21"/>
      <c r="CJ5372" s="21"/>
      <c r="CK5372" s="21"/>
      <c r="CL5372" s="21"/>
      <c r="CM5372" s="21"/>
      <c r="CN5372" s="21"/>
      <c r="CO5372" s="21"/>
      <c r="CP5372" s="21"/>
      <c r="CQ5372" s="21"/>
      <c r="CR5372" s="21"/>
      <c r="CS5372" s="21"/>
      <c r="CT5372" s="21"/>
      <c r="CU5372" s="21"/>
      <c r="CV5372" s="21"/>
      <c r="CW5372" s="21"/>
      <c r="CX5372" s="21"/>
      <c r="CY5372" s="21"/>
      <c r="CZ5372" s="21"/>
      <c r="DA5372" s="21"/>
      <c r="DB5372" s="21"/>
      <c r="DC5372" s="21"/>
      <c r="DD5372" s="21"/>
      <c r="DE5372" s="21"/>
      <c r="DF5372" s="21"/>
      <c r="DG5372" s="21"/>
      <c r="DH5372" s="21"/>
      <c r="DI5372" s="21"/>
      <c r="DJ5372" s="21"/>
      <c r="DK5372" s="21"/>
      <c r="DL5372" s="21"/>
      <c r="DM5372" s="21"/>
      <c r="DN5372" s="21"/>
      <c r="DO5372" s="21"/>
      <c r="DP5372" s="21"/>
      <c r="DQ5372" s="21"/>
      <c r="DR5372" s="21"/>
      <c r="DS5372" s="21"/>
      <c r="DT5372" s="21"/>
      <c r="DU5372" s="21"/>
      <c r="DV5372" s="21"/>
      <c r="DW5372" s="21"/>
      <c r="DX5372" s="21"/>
      <c r="DY5372" s="21"/>
      <c r="DZ5372" s="21"/>
      <c r="EA5372" s="21"/>
      <c r="EB5372" s="21"/>
      <c r="EC5372" s="21"/>
      <c r="ED5372" s="21"/>
      <c r="EE5372" s="21"/>
      <c r="EF5372" s="21"/>
      <c r="EG5372" s="21"/>
      <c r="EH5372" s="21"/>
      <c r="EI5372" s="21"/>
      <c r="EJ5372" s="21"/>
      <c r="EK5372" s="21"/>
      <c r="EL5372" s="21"/>
      <c r="EM5372" s="21"/>
      <c r="EN5372" s="21"/>
      <c r="EO5372" s="21"/>
      <c r="EP5372" s="21"/>
      <c r="EQ5372" s="21"/>
      <c r="ER5372" s="21"/>
      <c r="ES5372" s="21"/>
      <c r="ET5372" s="21"/>
      <c r="EU5372" s="21"/>
      <c r="EV5372" s="21"/>
      <c r="EW5372" s="21"/>
      <c r="EX5372" s="21"/>
      <c r="EY5372" s="21"/>
      <c r="EZ5372" s="21"/>
      <c r="FA5372" s="21"/>
      <c r="FB5372" s="21"/>
      <c r="FC5372" s="21"/>
      <c r="FD5372" s="21"/>
      <c r="FE5372" s="21"/>
      <c r="FF5372" s="21"/>
      <c r="FG5372" s="21"/>
      <c r="FH5372" s="21"/>
      <c r="FI5372" s="21"/>
      <c r="FJ5372" s="21"/>
      <c r="FK5372" s="21"/>
      <c r="FL5372" s="21"/>
      <c r="FM5372" s="21"/>
      <c r="FN5372" s="21"/>
      <c r="FO5372" s="21"/>
      <c r="FP5372" s="21"/>
      <c r="FQ5372" s="21"/>
      <c r="FR5372" s="21"/>
      <c r="FS5372" s="21"/>
      <c r="FT5372" s="21"/>
      <c r="FU5372" s="21"/>
      <c r="FV5372" s="21"/>
      <c r="FW5372" s="21"/>
      <c r="FX5372" s="21"/>
      <c r="FY5372" s="21"/>
      <c r="FZ5372" s="21"/>
      <c r="GA5372" s="21"/>
      <c r="GB5372" s="21"/>
      <c r="GC5372" s="21"/>
      <c r="GD5372" s="21"/>
      <c r="GE5372" s="21"/>
      <c r="GF5372" s="21"/>
      <c r="GG5372" s="21"/>
      <c r="GH5372" s="21"/>
      <c r="GI5372" s="21"/>
      <c r="GJ5372" s="21"/>
      <c r="GK5372" s="21"/>
      <c r="GL5372" s="21"/>
      <c r="GM5372" s="21"/>
      <c r="GN5372" s="21"/>
      <c r="GO5372" s="21"/>
      <c r="GP5372" s="21"/>
      <c r="GQ5372" s="21"/>
      <c r="GR5372" s="21"/>
      <c r="GS5372" s="21"/>
      <c r="GT5372" s="21"/>
      <c r="GU5372" s="21"/>
      <c r="GV5372" s="21"/>
      <c r="GW5372" s="21"/>
      <c r="GX5372" s="21"/>
      <c r="GY5372" s="21"/>
      <c r="GZ5372" s="21"/>
      <c r="HA5372" s="21"/>
      <c r="HB5372" s="21"/>
      <c r="HC5372" s="21"/>
      <c r="HD5372" s="21"/>
      <c r="HE5372" s="21"/>
      <c r="HF5372" s="21"/>
      <c r="HG5372" s="21"/>
      <c r="HH5372" s="21"/>
      <c r="HI5372" s="21"/>
      <c r="HJ5372" s="21"/>
      <c r="HK5372" s="21"/>
      <c r="HL5372" s="21"/>
      <c r="HM5372" s="21"/>
      <c r="HN5372" s="21"/>
      <c r="HO5372" s="21"/>
      <c r="HP5372" s="21"/>
      <c r="HQ5372" s="21"/>
      <c r="HR5372" s="21"/>
      <c r="HS5372" s="21"/>
      <c r="HT5372" s="21"/>
      <c r="HU5372" s="21"/>
      <c r="HV5372" s="21"/>
      <c r="HW5372" s="21"/>
      <c r="HX5372" s="21"/>
      <c r="HY5372" s="21"/>
      <c r="HZ5372" s="21"/>
      <c r="IA5372" s="21"/>
      <c r="IB5372" s="21"/>
      <c r="IC5372" s="21"/>
    </row>
    <row r="5373" spans="1:237" x14ac:dyDescent="0.15">
      <c r="A5373" s="21"/>
      <c r="B5373" s="21"/>
      <c r="C5373" s="21"/>
      <c r="D5373" s="21"/>
      <c r="E5373" s="21"/>
      <c r="F5373" s="21"/>
      <c r="G5373" s="21"/>
      <c r="H5373" s="21"/>
      <c r="I5373" s="21"/>
      <c r="J5373" s="21"/>
      <c r="K5373" s="21"/>
      <c r="L5373" s="21"/>
      <c r="M5373" s="21"/>
      <c r="N5373" s="21"/>
      <c r="O5373" s="21"/>
      <c r="P5373" s="21"/>
      <c r="Q5373" s="21"/>
      <c r="R5373" s="21"/>
      <c r="S5373" s="21"/>
      <c r="T5373" s="21"/>
      <c r="U5373" s="21"/>
      <c r="V5373" s="21"/>
      <c r="W5373" s="21"/>
      <c r="X5373" s="21"/>
      <c r="Y5373" s="21"/>
      <c r="Z5373" s="21"/>
      <c r="AA5373" s="21"/>
      <c r="AB5373" s="21"/>
      <c r="AC5373" s="21"/>
      <c r="AD5373" s="21"/>
      <c r="AE5373" s="21"/>
      <c r="AF5373" s="21"/>
      <c r="AG5373" s="21"/>
      <c r="AH5373" s="21"/>
      <c r="AI5373" s="21"/>
      <c r="AJ5373" s="21"/>
      <c r="AK5373" s="21"/>
      <c r="AL5373" s="21"/>
      <c r="AM5373" s="21"/>
      <c r="AN5373" s="21"/>
      <c r="AO5373" s="21"/>
      <c r="AP5373" s="21"/>
      <c r="AQ5373" s="21"/>
      <c r="AR5373" s="21"/>
      <c r="AS5373" s="21"/>
      <c r="AT5373" s="21"/>
      <c r="AU5373" s="21"/>
      <c r="AV5373" s="21"/>
      <c r="AW5373" s="21"/>
      <c r="AX5373" s="21"/>
      <c r="AY5373" s="21"/>
      <c r="AZ5373" s="21"/>
      <c r="BA5373" s="21"/>
      <c r="BB5373" s="21"/>
      <c r="BC5373" s="21"/>
      <c r="BD5373" s="21"/>
      <c r="BE5373" s="21"/>
      <c r="BF5373" s="21"/>
      <c r="BG5373" s="21"/>
      <c r="BH5373" s="21"/>
      <c r="BI5373" s="21"/>
      <c r="BJ5373" s="21"/>
      <c r="BK5373" s="21"/>
      <c r="BL5373" s="21"/>
      <c r="BM5373" s="21"/>
      <c r="BN5373" s="21"/>
      <c r="BO5373" s="21"/>
      <c r="BP5373" s="21"/>
      <c r="BQ5373" s="21"/>
      <c r="BR5373" s="21"/>
      <c r="BS5373" s="21"/>
      <c r="BT5373" s="21"/>
      <c r="BU5373" s="21"/>
      <c r="BV5373" s="21"/>
      <c r="BW5373" s="21"/>
      <c r="BX5373" s="21"/>
      <c r="BY5373" s="21"/>
      <c r="BZ5373" s="21"/>
      <c r="CA5373" s="21"/>
      <c r="CB5373" s="21"/>
      <c r="CC5373" s="21"/>
      <c r="CD5373" s="21"/>
      <c r="CE5373" s="21"/>
      <c r="CF5373" s="21"/>
      <c r="CG5373" s="21"/>
      <c r="CH5373" s="21"/>
      <c r="CI5373" s="21"/>
      <c r="CJ5373" s="21"/>
      <c r="CK5373" s="21"/>
      <c r="CL5373" s="21"/>
      <c r="CM5373" s="21"/>
      <c r="CN5373" s="21"/>
      <c r="CO5373" s="21"/>
      <c r="CP5373" s="21"/>
      <c r="CQ5373" s="21"/>
      <c r="CR5373" s="21"/>
      <c r="CS5373" s="21"/>
      <c r="CT5373" s="21"/>
      <c r="CU5373" s="21"/>
      <c r="CV5373" s="21"/>
      <c r="CW5373" s="21"/>
      <c r="CX5373" s="21"/>
      <c r="CY5373" s="21"/>
      <c r="CZ5373" s="21"/>
      <c r="DA5373" s="21"/>
      <c r="DB5373" s="21"/>
      <c r="DC5373" s="21"/>
      <c r="DD5373" s="21"/>
      <c r="DE5373" s="21"/>
      <c r="DF5373" s="21"/>
      <c r="DG5373" s="21"/>
      <c r="DH5373" s="21"/>
      <c r="DI5373" s="21"/>
      <c r="DJ5373" s="21"/>
      <c r="DK5373" s="21"/>
      <c r="DL5373" s="21"/>
      <c r="DM5373" s="21"/>
      <c r="DN5373" s="21"/>
      <c r="DO5373" s="21"/>
      <c r="DP5373" s="21"/>
      <c r="DQ5373" s="21"/>
      <c r="DR5373" s="21"/>
      <c r="DS5373" s="21"/>
      <c r="DT5373" s="21"/>
      <c r="DU5373" s="21"/>
      <c r="DV5373" s="21"/>
      <c r="DW5373" s="21"/>
      <c r="DX5373" s="21"/>
      <c r="DY5373" s="21"/>
      <c r="DZ5373" s="21"/>
      <c r="EA5373" s="21"/>
      <c r="EB5373" s="21"/>
      <c r="EC5373" s="21"/>
      <c r="ED5373" s="21"/>
      <c r="EE5373" s="21"/>
      <c r="EF5373" s="21"/>
      <c r="EG5373" s="21"/>
      <c r="EH5373" s="21"/>
      <c r="EI5373" s="21"/>
      <c r="EJ5373" s="21"/>
      <c r="EK5373" s="21"/>
      <c r="EL5373" s="21"/>
      <c r="EM5373" s="21"/>
      <c r="EN5373" s="21"/>
      <c r="EO5373" s="21"/>
      <c r="EP5373" s="21"/>
      <c r="EQ5373" s="21"/>
      <c r="ER5373" s="21"/>
      <c r="ES5373" s="21"/>
      <c r="ET5373" s="21"/>
      <c r="EU5373" s="21"/>
      <c r="EV5373" s="21"/>
      <c r="EW5373" s="21"/>
      <c r="EX5373" s="21"/>
      <c r="EY5373" s="21"/>
      <c r="EZ5373" s="21"/>
      <c r="FA5373" s="21"/>
      <c r="FB5373" s="21"/>
      <c r="FC5373" s="21"/>
      <c r="FD5373" s="21"/>
      <c r="FE5373" s="21"/>
      <c r="FF5373" s="21"/>
      <c r="FG5373" s="21"/>
      <c r="FH5373" s="21"/>
      <c r="FI5373" s="21"/>
      <c r="FJ5373" s="21"/>
      <c r="FK5373" s="21"/>
      <c r="FL5373" s="21"/>
      <c r="FM5373" s="21"/>
      <c r="FN5373" s="21"/>
      <c r="FO5373" s="21"/>
      <c r="FP5373" s="21"/>
      <c r="FQ5373" s="21"/>
      <c r="FR5373" s="21"/>
      <c r="FS5373" s="21"/>
      <c r="FT5373" s="21"/>
      <c r="FU5373" s="21"/>
      <c r="FV5373" s="21"/>
      <c r="FW5373" s="21"/>
      <c r="FX5373" s="21"/>
      <c r="FY5373" s="21"/>
      <c r="FZ5373" s="21"/>
      <c r="GA5373" s="21"/>
      <c r="GB5373" s="21"/>
      <c r="GC5373" s="21"/>
      <c r="GD5373" s="21"/>
      <c r="GE5373" s="21"/>
      <c r="GF5373" s="21"/>
      <c r="GG5373" s="21"/>
      <c r="GH5373" s="21"/>
      <c r="GI5373" s="21"/>
      <c r="GJ5373" s="21"/>
      <c r="GK5373" s="21"/>
      <c r="GL5373" s="21"/>
      <c r="GM5373" s="21"/>
      <c r="GN5373" s="21"/>
      <c r="GO5373" s="21"/>
      <c r="GP5373" s="21"/>
      <c r="GQ5373" s="21"/>
      <c r="GR5373" s="21"/>
      <c r="GS5373" s="21"/>
      <c r="GT5373" s="21"/>
      <c r="GU5373" s="21"/>
      <c r="GV5373" s="21"/>
      <c r="GW5373" s="21"/>
      <c r="GX5373" s="21"/>
      <c r="GY5373" s="21"/>
      <c r="GZ5373" s="21"/>
      <c r="HA5373" s="21"/>
      <c r="HB5373" s="21"/>
      <c r="HC5373" s="21"/>
      <c r="HD5373" s="21"/>
      <c r="HE5373" s="21"/>
      <c r="HF5373" s="21"/>
      <c r="HG5373" s="21"/>
      <c r="HH5373" s="21"/>
      <c r="HI5373" s="21"/>
      <c r="HJ5373" s="21"/>
      <c r="HK5373" s="21"/>
      <c r="HL5373" s="21"/>
      <c r="HM5373" s="21"/>
      <c r="HN5373" s="21"/>
      <c r="HO5373" s="21"/>
      <c r="HP5373" s="21"/>
      <c r="HQ5373" s="21"/>
      <c r="HR5373" s="21"/>
      <c r="HS5373" s="21"/>
      <c r="HT5373" s="21"/>
      <c r="HU5373" s="21"/>
      <c r="HV5373" s="21"/>
      <c r="HW5373" s="21"/>
      <c r="HX5373" s="21"/>
      <c r="HY5373" s="21"/>
      <c r="HZ5373" s="21"/>
      <c r="IA5373" s="21"/>
      <c r="IB5373" s="21"/>
      <c r="IC5373" s="21"/>
    </row>
    <row r="5374" spans="1:237" x14ac:dyDescent="0.15">
      <c r="A5374" s="21"/>
      <c r="B5374" s="21"/>
      <c r="C5374" s="21"/>
      <c r="D5374" s="21"/>
      <c r="E5374" s="21"/>
      <c r="F5374" s="21"/>
      <c r="G5374" s="21"/>
      <c r="H5374" s="21"/>
      <c r="I5374" s="21"/>
      <c r="J5374" s="21"/>
      <c r="K5374" s="21"/>
      <c r="L5374" s="21"/>
      <c r="M5374" s="21"/>
      <c r="N5374" s="21"/>
      <c r="O5374" s="21"/>
      <c r="P5374" s="21"/>
      <c r="Q5374" s="21"/>
      <c r="R5374" s="21"/>
      <c r="S5374" s="21"/>
      <c r="T5374" s="21"/>
      <c r="U5374" s="21"/>
      <c r="V5374" s="21"/>
      <c r="W5374" s="21"/>
      <c r="X5374" s="21"/>
      <c r="Y5374" s="21"/>
      <c r="Z5374" s="21"/>
      <c r="AA5374" s="21"/>
      <c r="AB5374" s="21"/>
      <c r="AC5374" s="21"/>
      <c r="AD5374" s="21"/>
      <c r="AE5374" s="21"/>
      <c r="AF5374" s="21"/>
      <c r="AG5374" s="21"/>
      <c r="AH5374" s="21"/>
      <c r="AI5374" s="21"/>
      <c r="AJ5374" s="21"/>
      <c r="AK5374" s="21"/>
      <c r="AL5374" s="21"/>
      <c r="AM5374" s="21"/>
      <c r="AN5374" s="21"/>
      <c r="AO5374" s="21"/>
      <c r="AP5374" s="21"/>
      <c r="AQ5374" s="21"/>
      <c r="AR5374" s="21"/>
      <c r="AS5374" s="21"/>
      <c r="AT5374" s="21"/>
      <c r="AU5374" s="21"/>
      <c r="AV5374" s="21"/>
      <c r="AW5374" s="21"/>
      <c r="AX5374" s="21"/>
      <c r="AY5374" s="21"/>
      <c r="AZ5374" s="21"/>
      <c r="BA5374" s="21"/>
      <c r="BB5374" s="21"/>
      <c r="BC5374" s="21"/>
      <c r="BD5374" s="21"/>
      <c r="BE5374" s="21"/>
      <c r="BF5374" s="21"/>
      <c r="BG5374" s="21"/>
      <c r="BH5374" s="21"/>
      <c r="BI5374" s="21"/>
      <c r="BJ5374" s="21"/>
      <c r="BK5374" s="21"/>
      <c r="BL5374" s="21"/>
      <c r="BM5374" s="21"/>
      <c r="BN5374" s="21"/>
      <c r="BO5374" s="21"/>
      <c r="BP5374" s="21"/>
      <c r="BQ5374" s="21"/>
      <c r="BR5374" s="21"/>
      <c r="BS5374" s="21"/>
      <c r="BT5374" s="21"/>
      <c r="BU5374" s="21"/>
      <c r="BV5374" s="21"/>
      <c r="BW5374" s="21"/>
      <c r="BX5374" s="21"/>
      <c r="BY5374" s="21"/>
      <c r="BZ5374" s="21"/>
      <c r="CA5374" s="21"/>
      <c r="CB5374" s="21"/>
      <c r="CC5374" s="21"/>
      <c r="CD5374" s="21"/>
      <c r="CE5374" s="21"/>
      <c r="CF5374" s="21"/>
      <c r="CG5374" s="21"/>
      <c r="CH5374" s="21"/>
      <c r="CI5374" s="21"/>
      <c r="CJ5374" s="21"/>
      <c r="CK5374" s="21"/>
      <c r="CL5374" s="21"/>
      <c r="CM5374" s="21"/>
      <c r="CN5374" s="21"/>
      <c r="CO5374" s="21"/>
      <c r="CP5374" s="21"/>
      <c r="CQ5374" s="21"/>
      <c r="CR5374" s="21"/>
      <c r="CS5374" s="21"/>
      <c r="CT5374" s="21"/>
      <c r="CU5374" s="21"/>
      <c r="CV5374" s="21"/>
      <c r="CW5374" s="21"/>
      <c r="CX5374" s="21"/>
      <c r="CY5374" s="21"/>
      <c r="CZ5374" s="21"/>
      <c r="DA5374" s="21"/>
      <c r="DB5374" s="21"/>
      <c r="DC5374" s="21"/>
      <c r="DD5374" s="21"/>
      <c r="DE5374" s="21"/>
      <c r="DF5374" s="21"/>
      <c r="DG5374" s="21"/>
      <c r="DH5374" s="21"/>
      <c r="DI5374" s="21"/>
      <c r="DJ5374" s="21"/>
      <c r="DK5374" s="21"/>
      <c r="DL5374" s="21"/>
      <c r="DM5374" s="21"/>
      <c r="DN5374" s="21"/>
      <c r="DO5374" s="21"/>
      <c r="DP5374" s="21"/>
      <c r="DQ5374" s="21"/>
      <c r="DR5374" s="21"/>
      <c r="DS5374" s="21"/>
      <c r="DT5374" s="21"/>
      <c r="DU5374" s="21"/>
      <c r="DV5374" s="21"/>
      <c r="DW5374" s="21"/>
      <c r="DX5374" s="21"/>
      <c r="DY5374" s="21"/>
      <c r="DZ5374" s="21"/>
      <c r="EA5374" s="21"/>
      <c r="EB5374" s="21"/>
      <c r="EC5374" s="21"/>
      <c r="ED5374" s="21"/>
      <c r="EE5374" s="21"/>
      <c r="EF5374" s="21"/>
      <c r="EG5374" s="21"/>
      <c r="EH5374" s="21"/>
      <c r="EI5374" s="21"/>
      <c r="EJ5374" s="21"/>
      <c r="EK5374" s="21"/>
      <c r="EL5374" s="21"/>
      <c r="EM5374" s="21"/>
      <c r="EN5374" s="21"/>
      <c r="EO5374" s="21"/>
      <c r="EP5374" s="21"/>
      <c r="EQ5374" s="21"/>
      <c r="ER5374" s="21"/>
      <c r="ES5374" s="21"/>
      <c r="ET5374" s="21"/>
      <c r="EU5374" s="21"/>
      <c r="EV5374" s="21"/>
      <c r="EW5374" s="21"/>
      <c r="EX5374" s="21"/>
      <c r="EY5374" s="21"/>
      <c r="EZ5374" s="21"/>
      <c r="FA5374" s="21"/>
      <c r="FB5374" s="21"/>
      <c r="FC5374" s="21"/>
      <c r="FD5374" s="21"/>
      <c r="FE5374" s="21"/>
      <c r="FF5374" s="21"/>
      <c r="FG5374" s="21"/>
      <c r="FH5374" s="21"/>
      <c r="FI5374" s="21"/>
      <c r="FJ5374" s="21"/>
      <c r="FK5374" s="21"/>
      <c r="FL5374" s="21"/>
      <c r="FM5374" s="21"/>
      <c r="FN5374" s="21"/>
      <c r="FO5374" s="21"/>
      <c r="FP5374" s="21"/>
      <c r="FQ5374" s="21"/>
      <c r="FR5374" s="21"/>
      <c r="FS5374" s="21"/>
      <c r="FT5374" s="21"/>
      <c r="FU5374" s="21"/>
      <c r="FV5374" s="21"/>
      <c r="FW5374" s="21"/>
      <c r="FX5374" s="21"/>
      <c r="FY5374" s="21"/>
      <c r="FZ5374" s="21"/>
      <c r="GA5374" s="21"/>
      <c r="GB5374" s="21"/>
      <c r="GC5374" s="21"/>
      <c r="GD5374" s="21"/>
      <c r="GE5374" s="21"/>
      <c r="GF5374" s="21"/>
      <c r="GG5374" s="21"/>
      <c r="GH5374" s="21"/>
      <c r="GI5374" s="21"/>
      <c r="GJ5374" s="21"/>
      <c r="GK5374" s="21"/>
      <c r="GL5374" s="21"/>
      <c r="GM5374" s="21"/>
      <c r="GN5374" s="21"/>
      <c r="GO5374" s="21"/>
      <c r="GP5374" s="21"/>
      <c r="GQ5374" s="21"/>
      <c r="GR5374" s="21"/>
      <c r="GS5374" s="21"/>
      <c r="GT5374" s="21"/>
      <c r="GU5374" s="21"/>
      <c r="GV5374" s="21"/>
      <c r="GW5374" s="21"/>
      <c r="GX5374" s="21"/>
      <c r="GY5374" s="21"/>
      <c r="GZ5374" s="21"/>
      <c r="HA5374" s="21"/>
      <c r="HB5374" s="21"/>
      <c r="HC5374" s="21"/>
      <c r="HD5374" s="21"/>
      <c r="HE5374" s="21"/>
      <c r="HF5374" s="21"/>
      <c r="HG5374" s="21"/>
      <c r="HH5374" s="21"/>
      <c r="HI5374" s="21"/>
      <c r="HJ5374" s="21"/>
      <c r="HK5374" s="21"/>
      <c r="HL5374" s="21"/>
      <c r="HM5374" s="21"/>
      <c r="HN5374" s="21"/>
      <c r="HO5374" s="21"/>
      <c r="HP5374" s="21"/>
      <c r="HQ5374" s="21"/>
      <c r="HR5374" s="21"/>
      <c r="HS5374" s="21"/>
      <c r="HT5374" s="21"/>
      <c r="HU5374" s="21"/>
      <c r="HV5374" s="21"/>
      <c r="HW5374" s="21"/>
      <c r="HX5374" s="21"/>
      <c r="HY5374" s="21"/>
      <c r="HZ5374" s="21"/>
      <c r="IA5374" s="21"/>
      <c r="IB5374" s="21"/>
      <c r="IC5374" s="21"/>
    </row>
    <row r="5375" spans="1:237" x14ac:dyDescent="0.15">
      <c r="A5375" s="21"/>
      <c r="B5375" s="21"/>
      <c r="C5375" s="21"/>
      <c r="D5375" s="21"/>
      <c r="E5375" s="21"/>
      <c r="F5375" s="21"/>
      <c r="G5375" s="21"/>
      <c r="H5375" s="21"/>
      <c r="I5375" s="21"/>
      <c r="J5375" s="21"/>
      <c r="K5375" s="21"/>
      <c r="L5375" s="21"/>
      <c r="M5375" s="21"/>
      <c r="N5375" s="21"/>
      <c r="O5375" s="21"/>
      <c r="P5375" s="21"/>
      <c r="Q5375" s="21"/>
      <c r="R5375" s="21"/>
      <c r="S5375" s="21"/>
      <c r="T5375" s="21"/>
      <c r="U5375" s="21"/>
      <c r="V5375" s="21"/>
      <c r="W5375" s="21"/>
      <c r="X5375" s="21"/>
      <c r="Y5375" s="21"/>
      <c r="Z5375" s="21"/>
      <c r="AA5375" s="21"/>
      <c r="AB5375" s="21"/>
      <c r="AC5375" s="21"/>
      <c r="AD5375" s="21"/>
      <c r="AE5375" s="21"/>
      <c r="AF5375" s="21"/>
      <c r="AG5375" s="21"/>
      <c r="AH5375" s="21"/>
      <c r="AI5375" s="21"/>
      <c r="AJ5375" s="21"/>
      <c r="AK5375" s="21"/>
      <c r="AL5375" s="21"/>
      <c r="AM5375" s="21"/>
      <c r="AN5375" s="21"/>
      <c r="AO5375" s="21"/>
      <c r="AP5375" s="21"/>
      <c r="AQ5375" s="21"/>
      <c r="AR5375" s="21"/>
      <c r="AS5375" s="21"/>
      <c r="AT5375" s="21"/>
      <c r="AU5375" s="21"/>
      <c r="AV5375" s="21"/>
      <c r="AW5375" s="21"/>
      <c r="AX5375" s="21"/>
      <c r="AY5375" s="21"/>
      <c r="AZ5375" s="21"/>
      <c r="BA5375" s="21"/>
      <c r="BB5375" s="21"/>
      <c r="BC5375" s="21"/>
      <c r="BD5375" s="21"/>
      <c r="BE5375" s="21"/>
      <c r="BF5375" s="21"/>
      <c r="BG5375" s="21"/>
      <c r="BH5375" s="21"/>
      <c r="BI5375" s="21"/>
      <c r="BJ5375" s="21"/>
      <c r="BK5375" s="21"/>
      <c r="BL5375" s="21"/>
      <c r="BM5375" s="21"/>
      <c r="BN5375" s="21"/>
      <c r="BO5375" s="21"/>
      <c r="BP5375" s="21"/>
      <c r="BQ5375" s="21"/>
      <c r="BR5375" s="21"/>
      <c r="BS5375" s="21"/>
      <c r="BT5375" s="21"/>
      <c r="BU5375" s="21"/>
      <c r="BV5375" s="21"/>
      <c r="BW5375" s="21"/>
      <c r="BX5375" s="21"/>
      <c r="BY5375" s="21"/>
      <c r="BZ5375" s="21"/>
      <c r="CA5375" s="21"/>
      <c r="CB5375" s="21"/>
      <c r="CC5375" s="21"/>
      <c r="CD5375" s="21"/>
      <c r="CE5375" s="21"/>
      <c r="CF5375" s="21"/>
      <c r="CG5375" s="21"/>
      <c r="CH5375" s="21"/>
      <c r="CI5375" s="21"/>
      <c r="CJ5375" s="21"/>
      <c r="CK5375" s="21"/>
      <c r="CL5375" s="21"/>
      <c r="CM5375" s="21"/>
      <c r="CN5375" s="21"/>
      <c r="CO5375" s="21"/>
      <c r="CP5375" s="21"/>
      <c r="CQ5375" s="21"/>
      <c r="CR5375" s="21"/>
      <c r="CS5375" s="21"/>
      <c r="CT5375" s="21"/>
      <c r="CU5375" s="21"/>
      <c r="CV5375" s="21"/>
      <c r="CW5375" s="21"/>
      <c r="CX5375" s="21"/>
      <c r="CY5375" s="21"/>
      <c r="CZ5375" s="21"/>
      <c r="DA5375" s="21"/>
      <c r="DB5375" s="21"/>
      <c r="DC5375" s="21"/>
      <c r="DD5375" s="21"/>
      <c r="DE5375" s="21"/>
      <c r="DF5375" s="21"/>
      <c r="DG5375" s="21"/>
      <c r="DH5375" s="21"/>
      <c r="DI5375" s="21"/>
      <c r="DJ5375" s="21"/>
      <c r="DK5375" s="21"/>
      <c r="DL5375" s="21"/>
      <c r="DM5375" s="21"/>
      <c r="DN5375" s="21"/>
      <c r="DO5375" s="21"/>
      <c r="DP5375" s="21"/>
      <c r="DQ5375" s="21"/>
      <c r="DR5375" s="21"/>
      <c r="DS5375" s="21"/>
      <c r="DT5375" s="21"/>
      <c r="DU5375" s="21"/>
      <c r="DV5375" s="21"/>
      <c r="DW5375" s="21"/>
      <c r="DX5375" s="21"/>
      <c r="DY5375" s="21"/>
      <c r="DZ5375" s="21"/>
      <c r="EA5375" s="21"/>
      <c r="EB5375" s="21"/>
      <c r="EC5375" s="21"/>
      <c r="ED5375" s="21"/>
      <c r="EE5375" s="21"/>
      <c r="EF5375" s="21"/>
      <c r="EG5375" s="21"/>
      <c r="EH5375" s="21"/>
      <c r="EI5375" s="21"/>
      <c r="EJ5375" s="21"/>
      <c r="EK5375" s="21"/>
      <c r="EL5375" s="21"/>
      <c r="EM5375" s="21"/>
      <c r="EN5375" s="21"/>
      <c r="EO5375" s="21"/>
      <c r="EP5375" s="21"/>
      <c r="EQ5375" s="21"/>
      <c r="ER5375" s="21"/>
      <c r="ES5375" s="21"/>
      <c r="ET5375" s="21"/>
      <c r="EU5375" s="21"/>
      <c r="EV5375" s="21"/>
      <c r="EW5375" s="21"/>
      <c r="EX5375" s="21"/>
      <c r="EY5375" s="21"/>
      <c r="EZ5375" s="21"/>
      <c r="FA5375" s="21"/>
      <c r="FB5375" s="21"/>
      <c r="FC5375" s="21"/>
      <c r="FD5375" s="21"/>
      <c r="FE5375" s="21"/>
      <c r="FF5375" s="21"/>
      <c r="FG5375" s="21"/>
      <c r="FH5375" s="21"/>
      <c r="FI5375" s="21"/>
      <c r="FJ5375" s="21"/>
      <c r="FK5375" s="21"/>
      <c r="FL5375" s="21"/>
      <c r="FM5375" s="21"/>
      <c r="FN5375" s="21"/>
      <c r="FO5375" s="21"/>
      <c r="FP5375" s="21"/>
      <c r="FQ5375" s="21"/>
      <c r="FR5375" s="21"/>
      <c r="FS5375" s="21"/>
      <c r="FT5375" s="21"/>
      <c r="FU5375" s="21"/>
      <c r="FV5375" s="21"/>
      <c r="FW5375" s="21"/>
      <c r="FX5375" s="21"/>
      <c r="FY5375" s="21"/>
      <c r="FZ5375" s="21"/>
      <c r="GA5375" s="21"/>
      <c r="GB5375" s="21"/>
      <c r="GC5375" s="21"/>
      <c r="GD5375" s="21"/>
      <c r="GE5375" s="21"/>
      <c r="GF5375" s="21"/>
      <c r="GG5375" s="21"/>
      <c r="GH5375" s="21"/>
      <c r="GI5375" s="21"/>
      <c r="GJ5375" s="21"/>
      <c r="GK5375" s="21"/>
      <c r="GL5375" s="21"/>
      <c r="GM5375" s="21"/>
      <c r="GN5375" s="21"/>
      <c r="GO5375" s="21"/>
      <c r="GP5375" s="21"/>
      <c r="GQ5375" s="21"/>
      <c r="GR5375" s="21"/>
      <c r="GS5375" s="21"/>
      <c r="GT5375" s="21"/>
      <c r="GU5375" s="21"/>
      <c r="GV5375" s="21"/>
      <c r="GW5375" s="21"/>
      <c r="GX5375" s="21"/>
      <c r="GY5375" s="21"/>
      <c r="GZ5375" s="21"/>
      <c r="HA5375" s="21"/>
      <c r="HB5375" s="21"/>
      <c r="HC5375" s="21"/>
      <c r="HD5375" s="21"/>
      <c r="HE5375" s="21"/>
      <c r="HF5375" s="21"/>
      <c r="HG5375" s="21"/>
      <c r="HH5375" s="21"/>
      <c r="HI5375" s="21"/>
      <c r="HJ5375" s="21"/>
      <c r="HK5375" s="21"/>
      <c r="HL5375" s="21"/>
      <c r="HM5375" s="21"/>
      <c r="HN5375" s="21"/>
      <c r="HO5375" s="21"/>
      <c r="HP5375" s="21"/>
      <c r="HQ5375" s="21"/>
      <c r="HR5375" s="21"/>
      <c r="HS5375" s="21"/>
      <c r="HT5375" s="21"/>
      <c r="HU5375" s="21"/>
      <c r="HV5375" s="21"/>
      <c r="HW5375" s="21"/>
      <c r="HX5375" s="21"/>
      <c r="HY5375" s="21"/>
      <c r="HZ5375" s="21"/>
      <c r="IA5375" s="21"/>
      <c r="IB5375" s="21"/>
      <c r="IC5375" s="21"/>
    </row>
    <row r="5376" spans="1:237" x14ac:dyDescent="0.15">
      <c r="A5376" s="21"/>
      <c r="B5376" s="21"/>
      <c r="C5376" s="21"/>
      <c r="D5376" s="21"/>
      <c r="E5376" s="21"/>
      <c r="F5376" s="21"/>
      <c r="G5376" s="21"/>
      <c r="H5376" s="21"/>
      <c r="I5376" s="21"/>
      <c r="J5376" s="21"/>
      <c r="K5376" s="21"/>
      <c r="L5376" s="21"/>
      <c r="M5376" s="21"/>
      <c r="N5376" s="21"/>
      <c r="O5376" s="21"/>
      <c r="P5376" s="21"/>
      <c r="Q5376" s="21"/>
      <c r="R5376" s="21"/>
      <c r="S5376" s="21"/>
      <c r="T5376" s="21"/>
      <c r="U5376" s="21"/>
      <c r="V5376" s="21"/>
      <c r="W5376" s="21"/>
      <c r="X5376" s="21"/>
      <c r="Y5376" s="21"/>
      <c r="Z5376" s="21"/>
      <c r="AA5376" s="21"/>
      <c r="AB5376" s="21"/>
      <c r="AC5376" s="21"/>
      <c r="AD5376" s="21"/>
      <c r="AE5376" s="21"/>
      <c r="AF5376" s="21"/>
      <c r="AG5376" s="21"/>
      <c r="AH5376" s="21"/>
      <c r="AI5376" s="21"/>
      <c r="AJ5376" s="21"/>
      <c r="AK5376" s="21"/>
      <c r="AL5376" s="21"/>
      <c r="AM5376" s="21"/>
      <c r="AN5376" s="21"/>
      <c r="AO5376" s="21"/>
      <c r="AP5376" s="21"/>
      <c r="AQ5376" s="21"/>
      <c r="AR5376" s="21"/>
      <c r="AS5376" s="21"/>
      <c r="AT5376" s="21"/>
      <c r="AU5376" s="21"/>
      <c r="AV5376" s="21"/>
      <c r="AW5376" s="21"/>
      <c r="AX5376" s="21"/>
      <c r="AY5376" s="21"/>
      <c r="AZ5376" s="21"/>
      <c r="BA5376" s="21"/>
      <c r="BB5376" s="21"/>
      <c r="BC5376" s="21"/>
      <c r="BD5376" s="21"/>
      <c r="BE5376" s="21"/>
      <c r="BF5376" s="21"/>
      <c r="BG5376" s="21"/>
      <c r="BH5376" s="21"/>
      <c r="BI5376" s="21"/>
      <c r="BJ5376" s="21"/>
      <c r="BK5376" s="21"/>
      <c r="BL5376" s="21"/>
      <c r="BM5376" s="21"/>
      <c r="BN5376" s="21"/>
      <c r="BO5376" s="21"/>
      <c r="BP5376" s="21"/>
      <c r="BQ5376" s="21"/>
      <c r="BR5376" s="21"/>
      <c r="BS5376" s="21"/>
      <c r="BT5376" s="21"/>
      <c r="BU5376" s="21"/>
      <c r="BV5376" s="21"/>
      <c r="BW5376" s="21"/>
      <c r="BX5376" s="21"/>
      <c r="BY5376" s="21"/>
      <c r="BZ5376" s="21"/>
      <c r="CA5376" s="21"/>
      <c r="CB5376" s="21"/>
      <c r="CC5376" s="21"/>
      <c r="CD5376" s="21"/>
      <c r="CE5376" s="21"/>
      <c r="CF5376" s="21"/>
      <c r="CG5376" s="21"/>
      <c r="CH5376" s="21"/>
      <c r="CI5376" s="21"/>
      <c r="CJ5376" s="21"/>
      <c r="CK5376" s="21"/>
      <c r="CL5376" s="21"/>
      <c r="CM5376" s="21"/>
      <c r="CN5376" s="21"/>
      <c r="CO5376" s="21"/>
      <c r="CP5376" s="21"/>
      <c r="CQ5376" s="21"/>
      <c r="CR5376" s="21"/>
      <c r="CS5376" s="21"/>
      <c r="CT5376" s="21"/>
      <c r="CU5376" s="21"/>
      <c r="CV5376" s="21"/>
      <c r="CW5376" s="21"/>
      <c r="CX5376" s="21"/>
      <c r="CY5376" s="21"/>
      <c r="CZ5376" s="21"/>
      <c r="DA5376" s="21"/>
      <c r="DB5376" s="21"/>
      <c r="DC5376" s="21"/>
      <c r="DD5376" s="21"/>
      <c r="DE5376" s="21"/>
      <c r="DF5376" s="21"/>
      <c r="DG5376" s="21"/>
      <c r="DH5376" s="21"/>
      <c r="DI5376" s="21"/>
      <c r="DJ5376" s="21"/>
      <c r="DK5376" s="21"/>
      <c r="DL5376" s="21"/>
      <c r="DM5376" s="21"/>
      <c r="DN5376" s="21"/>
      <c r="DO5376" s="21"/>
      <c r="DP5376" s="21"/>
      <c r="DQ5376" s="21"/>
      <c r="DR5376" s="21"/>
      <c r="DS5376" s="21"/>
      <c r="DT5376" s="21"/>
      <c r="DU5376" s="21"/>
      <c r="DV5376" s="21"/>
      <c r="DW5376" s="21"/>
      <c r="DX5376" s="21"/>
      <c r="DY5376" s="21"/>
      <c r="DZ5376" s="21"/>
      <c r="EA5376" s="21"/>
      <c r="EB5376" s="21"/>
      <c r="EC5376" s="21"/>
      <c r="ED5376" s="21"/>
      <c r="EE5376" s="21"/>
      <c r="EF5376" s="21"/>
      <c r="EG5376" s="21"/>
      <c r="EH5376" s="21"/>
      <c r="EI5376" s="21"/>
      <c r="EJ5376" s="21"/>
      <c r="EK5376" s="21"/>
      <c r="EL5376" s="21"/>
      <c r="EM5376" s="21"/>
      <c r="EN5376" s="21"/>
      <c r="EO5376" s="21"/>
      <c r="EP5376" s="21"/>
      <c r="EQ5376" s="21"/>
      <c r="ER5376" s="21"/>
      <c r="ES5376" s="21"/>
      <c r="ET5376" s="21"/>
      <c r="EU5376" s="21"/>
      <c r="EV5376" s="21"/>
      <c r="EW5376" s="21"/>
      <c r="EX5376" s="21"/>
      <c r="EY5376" s="21"/>
      <c r="EZ5376" s="21"/>
      <c r="FA5376" s="21"/>
      <c r="FB5376" s="21"/>
      <c r="FC5376" s="21"/>
      <c r="FD5376" s="21"/>
      <c r="FE5376" s="21"/>
      <c r="FF5376" s="21"/>
      <c r="FG5376" s="21"/>
      <c r="FH5376" s="21"/>
      <c r="FI5376" s="21"/>
      <c r="FJ5376" s="21"/>
      <c r="FK5376" s="21"/>
      <c r="FL5376" s="21"/>
      <c r="FM5376" s="21"/>
      <c r="FN5376" s="21"/>
      <c r="FO5376" s="21"/>
      <c r="FP5376" s="21"/>
      <c r="FQ5376" s="21"/>
      <c r="FR5376" s="21"/>
      <c r="FS5376" s="21"/>
      <c r="FT5376" s="21"/>
      <c r="FU5376" s="21"/>
      <c r="FV5376" s="21"/>
      <c r="FW5376" s="21"/>
      <c r="FX5376" s="21"/>
      <c r="FY5376" s="21"/>
      <c r="FZ5376" s="21"/>
      <c r="GA5376" s="21"/>
      <c r="GB5376" s="21"/>
      <c r="GC5376" s="21"/>
      <c r="GD5376" s="21"/>
      <c r="GE5376" s="21"/>
      <c r="GF5376" s="21"/>
      <c r="GG5376" s="21"/>
      <c r="GH5376" s="21"/>
      <c r="GI5376" s="21"/>
      <c r="GJ5376" s="21"/>
      <c r="GK5376" s="21"/>
      <c r="GL5376" s="21"/>
      <c r="GM5376" s="21"/>
      <c r="GN5376" s="21"/>
      <c r="GO5376" s="21"/>
      <c r="GP5376" s="21"/>
      <c r="GQ5376" s="21"/>
      <c r="GR5376" s="21"/>
      <c r="GS5376" s="21"/>
      <c r="GT5376" s="21"/>
      <c r="GU5376" s="21"/>
      <c r="GV5376" s="21"/>
      <c r="GW5376" s="21"/>
      <c r="GX5376" s="21"/>
      <c r="GY5376" s="21"/>
      <c r="GZ5376" s="21"/>
      <c r="HA5376" s="21"/>
      <c r="HB5376" s="21"/>
      <c r="HC5376" s="21"/>
      <c r="HD5376" s="21"/>
      <c r="HE5376" s="21"/>
      <c r="HF5376" s="21"/>
      <c r="HG5376" s="21"/>
      <c r="HH5376" s="21"/>
      <c r="HI5376" s="21"/>
      <c r="HJ5376" s="21"/>
      <c r="HK5376" s="21"/>
      <c r="HL5376" s="21"/>
      <c r="HM5376" s="21"/>
      <c r="HN5376" s="21"/>
      <c r="HO5376" s="21"/>
      <c r="HP5376" s="21"/>
      <c r="HQ5376" s="21"/>
      <c r="HR5376" s="21"/>
      <c r="HS5376" s="21"/>
      <c r="HT5376" s="21"/>
      <c r="HU5376" s="21"/>
      <c r="HV5376" s="21"/>
      <c r="HW5376" s="21"/>
      <c r="HX5376" s="21"/>
      <c r="HY5376" s="21"/>
      <c r="HZ5376" s="21"/>
      <c r="IA5376" s="21"/>
      <c r="IB5376" s="21"/>
      <c r="IC5376" s="21"/>
    </row>
    <row r="5377" spans="1:237" x14ac:dyDescent="0.15">
      <c r="A5377" s="21"/>
      <c r="B5377" s="21"/>
      <c r="C5377" s="21"/>
      <c r="D5377" s="21"/>
      <c r="E5377" s="21"/>
      <c r="F5377" s="21"/>
      <c r="G5377" s="21"/>
      <c r="H5377" s="21"/>
      <c r="I5377" s="21"/>
      <c r="J5377" s="21"/>
      <c r="K5377" s="21"/>
      <c r="L5377" s="21"/>
      <c r="M5377" s="21"/>
      <c r="N5377" s="21"/>
      <c r="O5377" s="21"/>
      <c r="P5377" s="21"/>
      <c r="Q5377" s="21"/>
      <c r="R5377" s="21"/>
      <c r="S5377" s="21"/>
      <c r="T5377" s="21"/>
      <c r="U5377" s="21"/>
      <c r="V5377" s="21"/>
      <c r="W5377" s="21"/>
      <c r="X5377" s="21"/>
      <c r="Y5377" s="21"/>
      <c r="Z5377" s="21"/>
      <c r="AA5377" s="21"/>
      <c r="AB5377" s="21"/>
      <c r="AC5377" s="21"/>
      <c r="AD5377" s="21"/>
      <c r="AE5377" s="21"/>
      <c r="AF5377" s="21"/>
      <c r="AG5377" s="21"/>
      <c r="AH5377" s="21"/>
      <c r="AI5377" s="21"/>
      <c r="AJ5377" s="21"/>
      <c r="AK5377" s="21"/>
      <c r="AL5377" s="21"/>
      <c r="AM5377" s="21"/>
      <c r="AN5377" s="21"/>
      <c r="AO5377" s="21"/>
      <c r="AP5377" s="21"/>
      <c r="AQ5377" s="21"/>
      <c r="AR5377" s="21"/>
      <c r="AS5377" s="21"/>
      <c r="AT5377" s="21"/>
      <c r="AU5377" s="21"/>
      <c r="AV5377" s="21"/>
      <c r="AW5377" s="21"/>
      <c r="AX5377" s="21"/>
      <c r="AY5377" s="21"/>
      <c r="AZ5377" s="21"/>
      <c r="BA5377" s="21"/>
      <c r="BB5377" s="21"/>
      <c r="BC5377" s="21"/>
      <c r="BD5377" s="21"/>
      <c r="BE5377" s="21"/>
      <c r="BF5377" s="21"/>
      <c r="BG5377" s="21"/>
      <c r="BH5377" s="21"/>
      <c r="BI5377" s="21"/>
      <c r="BJ5377" s="21"/>
      <c r="BK5377" s="21"/>
      <c r="BL5377" s="21"/>
      <c r="BM5377" s="21"/>
      <c r="BN5377" s="21"/>
      <c r="BO5377" s="21"/>
      <c r="BP5377" s="21"/>
      <c r="BQ5377" s="21"/>
      <c r="BR5377" s="21"/>
      <c r="BS5377" s="21"/>
      <c r="BT5377" s="21"/>
      <c r="BU5377" s="21"/>
      <c r="BV5377" s="21"/>
      <c r="BW5377" s="21"/>
      <c r="BX5377" s="21"/>
      <c r="BY5377" s="21"/>
      <c r="BZ5377" s="21"/>
      <c r="CA5377" s="21"/>
      <c r="CB5377" s="21"/>
      <c r="CC5377" s="21"/>
      <c r="CD5377" s="21"/>
      <c r="CE5377" s="21"/>
      <c r="CF5377" s="21"/>
      <c r="CG5377" s="21"/>
      <c r="CH5377" s="21"/>
      <c r="CI5377" s="21"/>
      <c r="CJ5377" s="21"/>
      <c r="CK5377" s="21"/>
      <c r="CL5377" s="21"/>
      <c r="CM5377" s="21"/>
      <c r="CN5377" s="21"/>
      <c r="CO5377" s="21"/>
      <c r="CP5377" s="21"/>
      <c r="CQ5377" s="21"/>
      <c r="CR5377" s="21"/>
      <c r="CS5377" s="21"/>
      <c r="CT5377" s="21"/>
      <c r="CU5377" s="21"/>
      <c r="CV5377" s="21"/>
      <c r="CW5377" s="21"/>
      <c r="CX5377" s="21"/>
      <c r="CY5377" s="21"/>
      <c r="CZ5377" s="21"/>
      <c r="DA5377" s="21"/>
      <c r="DB5377" s="21"/>
      <c r="DC5377" s="21"/>
      <c r="DD5377" s="21"/>
      <c r="DE5377" s="21"/>
      <c r="DF5377" s="21"/>
      <c r="DG5377" s="21"/>
      <c r="DH5377" s="21"/>
      <c r="DI5377" s="21"/>
      <c r="DJ5377" s="21"/>
      <c r="DK5377" s="21"/>
      <c r="DL5377" s="21"/>
      <c r="DM5377" s="21"/>
      <c r="DN5377" s="21"/>
      <c r="DO5377" s="21"/>
      <c r="DP5377" s="21"/>
      <c r="DQ5377" s="21"/>
      <c r="DR5377" s="21"/>
      <c r="DS5377" s="21"/>
      <c r="DT5377" s="21"/>
      <c r="DU5377" s="21"/>
      <c r="DV5377" s="21"/>
      <c r="DW5377" s="21"/>
      <c r="DX5377" s="21"/>
      <c r="DY5377" s="21"/>
      <c r="DZ5377" s="21"/>
      <c r="EA5377" s="21"/>
      <c r="EB5377" s="21"/>
      <c r="EC5377" s="21"/>
      <c r="ED5377" s="21"/>
      <c r="EE5377" s="21"/>
      <c r="EF5377" s="21"/>
      <c r="EG5377" s="21"/>
      <c r="EH5377" s="21"/>
      <c r="EI5377" s="21"/>
      <c r="EJ5377" s="21"/>
      <c r="EK5377" s="21"/>
      <c r="EL5377" s="21"/>
      <c r="EM5377" s="21"/>
      <c r="EN5377" s="21"/>
      <c r="EO5377" s="21"/>
      <c r="EP5377" s="21"/>
      <c r="EQ5377" s="21"/>
      <c r="ER5377" s="21"/>
      <c r="ES5377" s="21"/>
      <c r="ET5377" s="21"/>
      <c r="EU5377" s="21"/>
      <c r="EV5377" s="21"/>
      <c r="EW5377" s="21"/>
      <c r="EX5377" s="21"/>
      <c r="EY5377" s="21"/>
      <c r="EZ5377" s="21"/>
      <c r="FA5377" s="21"/>
      <c r="FB5377" s="21"/>
      <c r="FC5377" s="21"/>
      <c r="FD5377" s="21"/>
      <c r="FE5377" s="21"/>
      <c r="FF5377" s="21"/>
      <c r="FG5377" s="21"/>
      <c r="FH5377" s="21"/>
      <c r="FI5377" s="21"/>
      <c r="FJ5377" s="21"/>
      <c r="FK5377" s="21"/>
      <c r="FL5377" s="21"/>
      <c r="FM5377" s="21"/>
      <c r="FN5377" s="21"/>
      <c r="FO5377" s="21"/>
      <c r="FP5377" s="21"/>
      <c r="FQ5377" s="21"/>
      <c r="FR5377" s="21"/>
      <c r="FS5377" s="21"/>
      <c r="FT5377" s="21"/>
      <c r="FU5377" s="21"/>
      <c r="FV5377" s="21"/>
      <c r="FW5377" s="21"/>
      <c r="FX5377" s="21"/>
      <c r="FY5377" s="21"/>
      <c r="FZ5377" s="21"/>
      <c r="GA5377" s="21"/>
      <c r="GB5377" s="21"/>
      <c r="GC5377" s="21"/>
      <c r="GD5377" s="21"/>
      <c r="GE5377" s="21"/>
      <c r="GF5377" s="21"/>
      <c r="GG5377" s="21"/>
      <c r="GH5377" s="21"/>
      <c r="GI5377" s="21"/>
      <c r="GJ5377" s="21"/>
      <c r="GK5377" s="21"/>
      <c r="GL5377" s="21"/>
      <c r="GM5377" s="21"/>
      <c r="GN5377" s="21"/>
      <c r="GO5377" s="21"/>
      <c r="GP5377" s="21"/>
      <c r="GQ5377" s="21"/>
      <c r="GR5377" s="21"/>
      <c r="GS5377" s="21"/>
      <c r="GT5377" s="21"/>
      <c r="GU5377" s="21"/>
      <c r="GV5377" s="21"/>
      <c r="GW5377" s="21"/>
      <c r="GX5377" s="21"/>
      <c r="GY5377" s="21"/>
      <c r="GZ5377" s="21"/>
      <c r="HA5377" s="21"/>
      <c r="HB5377" s="21"/>
      <c r="HC5377" s="21"/>
      <c r="HD5377" s="21"/>
      <c r="HE5377" s="21"/>
      <c r="HF5377" s="21"/>
      <c r="HG5377" s="21"/>
      <c r="HH5377" s="21"/>
      <c r="HI5377" s="21"/>
      <c r="HJ5377" s="21"/>
      <c r="HK5377" s="21"/>
      <c r="HL5377" s="21"/>
      <c r="HM5377" s="21"/>
      <c r="HN5377" s="21"/>
      <c r="HO5377" s="21"/>
      <c r="HP5377" s="21"/>
      <c r="HQ5377" s="21"/>
      <c r="HR5377" s="21"/>
      <c r="HS5377" s="21"/>
      <c r="HT5377" s="21"/>
      <c r="HU5377" s="21"/>
      <c r="HV5377" s="21"/>
      <c r="HW5377" s="21"/>
      <c r="HX5377" s="21"/>
      <c r="HY5377" s="21"/>
      <c r="HZ5377" s="21"/>
      <c r="IA5377" s="21"/>
      <c r="IB5377" s="21"/>
      <c r="IC5377" s="21"/>
    </row>
    <row r="5378" spans="1:237" x14ac:dyDescent="0.15">
      <c r="A5378" s="21"/>
      <c r="B5378" s="21"/>
      <c r="C5378" s="21"/>
      <c r="D5378" s="21"/>
      <c r="E5378" s="21"/>
      <c r="F5378" s="21"/>
      <c r="G5378" s="21"/>
      <c r="H5378" s="21"/>
      <c r="I5378" s="21"/>
      <c r="J5378" s="21"/>
      <c r="K5378" s="21"/>
      <c r="L5378" s="21"/>
      <c r="M5378" s="21"/>
      <c r="N5378" s="21"/>
      <c r="O5378" s="21"/>
      <c r="P5378" s="21"/>
      <c r="Q5378" s="21"/>
      <c r="R5378" s="21"/>
      <c r="S5378" s="21"/>
      <c r="T5378" s="21"/>
      <c r="U5378" s="21"/>
      <c r="V5378" s="21"/>
      <c r="W5378" s="21"/>
      <c r="X5378" s="21"/>
      <c r="Y5378" s="21"/>
      <c r="Z5378" s="21"/>
      <c r="AA5378" s="21"/>
      <c r="AB5378" s="21"/>
      <c r="AC5378" s="21"/>
      <c r="AD5378" s="21"/>
      <c r="AE5378" s="21"/>
      <c r="AF5378" s="21"/>
      <c r="AG5378" s="21"/>
      <c r="AH5378" s="21"/>
      <c r="AI5378" s="21"/>
      <c r="AJ5378" s="21"/>
      <c r="AK5378" s="21"/>
      <c r="AL5378" s="21"/>
      <c r="AM5378" s="21"/>
      <c r="AN5378" s="21"/>
      <c r="AO5378" s="21"/>
      <c r="AP5378" s="21"/>
      <c r="AQ5378" s="21"/>
      <c r="AR5378" s="21"/>
      <c r="AS5378" s="21"/>
      <c r="AT5378" s="21"/>
      <c r="AU5378" s="21"/>
      <c r="AV5378" s="21"/>
      <c r="AW5378" s="21"/>
      <c r="AX5378" s="21"/>
      <c r="AY5378" s="21"/>
      <c r="AZ5378" s="21"/>
      <c r="BA5378" s="21"/>
      <c r="BB5378" s="21"/>
      <c r="BC5378" s="21"/>
      <c r="BD5378" s="21"/>
      <c r="BE5378" s="21"/>
      <c r="BF5378" s="21"/>
      <c r="BG5378" s="21"/>
      <c r="BH5378" s="21"/>
      <c r="BI5378" s="21"/>
      <c r="BJ5378" s="21"/>
      <c r="BK5378" s="21"/>
      <c r="BL5378" s="21"/>
      <c r="BM5378" s="21"/>
      <c r="BN5378" s="21"/>
      <c r="BO5378" s="21"/>
      <c r="BP5378" s="21"/>
      <c r="BQ5378" s="21"/>
      <c r="BR5378" s="21"/>
      <c r="BS5378" s="21"/>
      <c r="BT5378" s="21"/>
      <c r="BU5378" s="21"/>
      <c r="BV5378" s="21"/>
      <c r="BW5378" s="21"/>
      <c r="BX5378" s="21"/>
      <c r="BY5378" s="21"/>
      <c r="BZ5378" s="21"/>
      <c r="CA5378" s="21"/>
      <c r="CB5378" s="21"/>
      <c r="CC5378" s="21"/>
      <c r="CD5378" s="21"/>
      <c r="CE5378" s="21"/>
      <c r="CF5378" s="21"/>
      <c r="CG5378" s="21"/>
      <c r="CH5378" s="21"/>
      <c r="CI5378" s="21"/>
      <c r="CJ5378" s="21"/>
      <c r="CK5378" s="21"/>
      <c r="CL5378" s="21"/>
      <c r="CM5378" s="21"/>
      <c r="CN5378" s="21"/>
      <c r="CO5378" s="21"/>
      <c r="CP5378" s="21"/>
      <c r="CQ5378" s="21"/>
      <c r="CR5378" s="21"/>
      <c r="CS5378" s="21"/>
      <c r="CT5378" s="21"/>
      <c r="CU5378" s="21"/>
      <c r="CV5378" s="21"/>
      <c r="CW5378" s="21"/>
      <c r="CX5378" s="21"/>
      <c r="CY5378" s="21"/>
      <c r="CZ5378" s="21"/>
      <c r="DA5378" s="21"/>
      <c r="DB5378" s="21"/>
      <c r="DC5378" s="21"/>
      <c r="DD5378" s="21"/>
      <c r="DE5378" s="21"/>
      <c r="DF5378" s="21"/>
      <c r="DG5378" s="21"/>
      <c r="DH5378" s="21"/>
      <c r="DI5378" s="21"/>
      <c r="DJ5378" s="21"/>
      <c r="DK5378" s="21"/>
      <c r="DL5378" s="21"/>
      <c r="DM5378" s="21"/>
      <c r="DN5378" s="21"/>
      <c r="DO5378" s="21"/>
      <c r="DP5378" s="21"/>
      <c r="DQ5378" s="21"/>
      <c r="DR5378" s="21"/>
      <c r="DS5378" s="21"/>
      <c r="DT5378" s="21"/>
      <c r="DU5378" s="21"/>
      <c r="DV5378" s="21"/>
      <c r="DW5378" s="21"/>
      <c r="DX5378" s="21"/>
      <c r="DY5378" s="21"/>
      <c r="DZ5378" s="21"/>
      <c r="EA5378" s="21"/>
      <c r="EB5378" s="21"/>
      <c r="EC5378" s="21"/>
      <c r="ED5378" s="21"/>
      <c r="EE5378" s="21"/>
      <c r="EF5378" s="21"/>
      <c r="EG5378" s="21"/>
      <c r="EH5378" s="21"/>
      <c r="EI5378" s="21"/>
      <c r="EJ5378" s="21"/>
      <c r="EK5378" s="21"/>
      <c r="EL5378" s="21"/>
      <c r="EM5378" s="21"/>
      <c r="EN5378" s="21"/>
      <c r="EO5378" s="21"/>
      <c r="EP5378" s="21"/>
      <c r="EQ5378" s="21"/>
      <c r="ER5378" s="21"/>
      <c r="ES5378" s="21"/>
      <c r="ET5378" s="21"/>
      <c r="EU5378" s="21"/>
      <c r="EV5378" s="21"/>
      <c r="EW5378" s="21"/>
      <c r="EX5378" s="21"/>
      <c r="EY5378" s="21"/>
      <c r="EZ5378" s="21"/>
      <c r="FA5378" s="21"/>
      <c r="FB5378" s="21"/>
      <c r="FC5378" s="21"/>
      <c r="FD5378" s="21"/>
      <c r="FE5378" s="21"/>
      <c r="FF5378" s="21"/>
      <c r="FG5378" s="21"/>
      <c r="FH5378" s="21"/>
      <c r="FI5378" s="21"/>
      <c r="FJ5378" s="21"/>
      <c r="FK5378" s="21"/>
      <c r="FL5378" s="21"/>
      <c r="FM5378" s="21"/>
      <c r="FN5378" s="21"/>
      <c r="FO5378" s="21"/>
      <c r="FP5378" s="21"/>
      <c r="FQ5378" s="21"/>
      <c r="FR5378" s="21"/>
      <c r="FS5378" s="21"/>
      <c r="FT5378" s="21"/>
      <c r="FU5378" s="21"/>
      <c r="FV5378" s="21"/>
      <c r="FW5378" s="21"/>
      <c r="FX5378" s="21"/>
      <c r="FY5378" s="21"/>
      <c r="FZ5378" s="21"/>
      <c r="GA5378" s="21"/>
      <c r="GB5378" s="21"/>
      <c r="GC5378" s="21"/>
      <c r="GD5378" s="21"/>
      <c r="GE5378" s="21"/>
      <c r="GF5378" s="21"/>
      <c r="GG5378" s="21"/>
      <c r="GH5378" s="21"/>
      <c r="GI5378" s="21"/>
      <c r="GJ5378" s="21"/>
      <c r="GK5378" s="21"/>
      <c r="GL5378" s="21"/>
      <c r="GM5378" s="21"/>
      <c r="GN5378" s="21"/>
      <c r="GO5378" s="21"/>
      <c r="GP5378" s="21"/>
      <c r="GQ5378" s="21"/>
      <c r="GR5378" s="21"/>
      <c r="GS5378" s="21"/>
      <c r="GT5378" s="21"/>
      <c r="GU5378" s="21"/>
      <c r="GV5378" s="21"/>
      <c r="GW5378" s="21"/>
      <c r="GX5378" s="21"/>
      <c r="GY5378" s="21"/>
      <c r="GZ5378" s="21"/>
      <c r="HA5378" s="21"/>
      <c r="HB5378" s="21"/>
      <c r="HC5378" s="21"/>
      <c r="HD5378" s="21"/>
      <c r="HE5378" s="21"/>
      <c r="HF5378" s="21"/>
      <c r="HG5378" s="21"/>
      <c r="HH5378" s="21"/>
      <c r="HI5378" s="21"/>
      <c r="HJ5378" s="21"/>
      <c r="HK5378" s="21"/>
      <c r="HL5378" s="21"/>
      <c r="HM5378" s="21"/>
      <c r="HN5378" s="21"/>
      <c r="HO5378" s="21"/>
      <c r="HP5378" s="21"/>
      <c r="HQ5378" s="21"/>
      <c r="HR5378" s="21"/>
      <c r="HS5378" s="21"/>
      <c r="HT5378" s="21"/>
      <c r="HU5378" s="21"/>
      <c r="HV5378" s="21"/>
      <c r="HW5378" s="21"/>
      <c r="HX5378" s="21"/>
      <c r="HY5378" s="21"/>
      <c r="HZ5378" s="21"/>
      <c r="IA5378" s="21"/>
      <c r="IB5378" s="21"/>
      <c r="IC5378" s="21"/>
    </row>
    <row r="5379" spans="1:237" x14ac:dyDescent="0.15">
      <c r="A5379" s="21"/>
      <c r="B5379" s="21"/>
      <c r="C5379" s="21"/>
      <c r="D5379" s="21"/>
      <c r="E5379" s="21"/>
      <c r="F5379" s="21"/>
      <c r="G5379" s="21"/>
      <c r="H5379" s="21"/>
      <c r="I5379" s="21"/>
      <c r="J5379" s="21"/>
      <c r="K5379" s="21"/>
      <c r="L5379" s="21"/>
      <c r="M5379" s="21"/>
      <c r="N5379" s="21"/>
      <c r="O5379" s="21"/>
      <c r="P5379" s="21"/>
      <c r="Q5379" s="21"/>
      <c r="R5379" s="21"/>
      <c r="S5379" s="21"/>
      <c r="T5379" s="21"/>
      <c r="U5379" s="21"/>
      <c r="V5379" s="21"/>
      <c r="W5379" s="21"/>
      <c r="X5379" s="21"/>
      <c r="Y5379" s="21"/>
      <c r="Z5379" s="21"/>
      <c r="AA5379" s="21"/>
      <c r="AB5379" s="21"/>
      <c r="AC5379" s="21"/>
      <c r="AD5379" s="21"/>
      <c r="AE5379" s="21"/>
      <c r="AF5379" s="21"/>
      <c r="AG5379" s="21"/>
      <c r="AH5379" s="21"/>
      <c r="AI5379" s="21"/>
      <c r="AJ5379" s="21"/>
      <c r="AK5379" s="21"/>
      <c r="AL5379" s="21"/>
      <c r="AM5379" s="21"/>
      <c r="AN5379" s="21"/>
      <c r="AO5379" s="21"/>
      <c r="AP5379" s="21"/>
      <c r="AQ5379" s="21"/>
      <c r="AR5379" s="21"/>
      <c r="AS5379" s="21"/>
      <c r="AT5379" s="21"/>
      <c r="AU5379" s="21"/>
      <c r="AV5379" s="21"/>
      <c r="AW5379" s="21"/>
      <c r="AX5379" s="21"/>
      <c r="AY5379" s="21"/>
      <c r="AZ5379" s="21"/>
      <c r="BA5379" s="21"/>
      <c r="BB5379" s="21"/>
      <c r="BC5379" s="21"/>
      <c r="BD5379" s="21"/>
      <c r="BE5379" s="21"/>
      <c r="BF5379" s="21"/>
      <c r="BG5379" s="21"/>
      <c r="BH5379" s="21"/>
      <c r="BI5379" s="21"/>
      <c r="BJ5379" s="21"/>
      <c r="BK5379" s="21"/>
      <c r="BL5379" s="21"/>
      <c r="BM5379" s="21"/>
      <c r="BN5379" s="21"/>
      <c r="BO5379" s="21"/>
      <c r="BP5379" s="21"/>
      <c r="BQ5379" s="21"/>
      <c r="BR5379" s="21"/>
      <c r="BS5379" s="21"/>
      <c r="BT5379" s="21"/>
      <c r="BU5379" s="21"/>
      <c r="BV5379" s="21"/>
      <c r="BW5379" s="21"/>
      <c r="BX5379" s="21"/>
      <c r="BY5379" s="21"/>
      <c r="BZ5379" s="21"/>
      <c r="CA5379" s="21"/>
      <c r="CB5379" s="21"/>
      <c r="CC5379" s="21"/>
      <c r="CD5379" s="21"/>
      <c r="CE5379" s="21"/>
      <c r="CF5379" s="21"/>
      <c r="CG5379" s="21"/>
      <c r="CH5379" s="21"/>
      <c r="CI5379" s="21"/>
      <c r="CJ5379" s="21"/>
      <c r="CK5379" s="21"/>
      <c r="CL5379" s="21"/>
      <c r="CM5379" s="21"/>
      <c r="CN5379" s="21"/>
      <c r="CO5379" s="21"/>
      <c r="CP5379" s="21"/>
      <c r="CQ5379" s="21"/>
      <c r="CR5379" s="21"/>
      <c r="CS5379" s="21"/>
      <c r="CT5379" s="21"/>
      <c r="CU5379" s="21"/>
      <c r="CV5379" s="21"/>
      <c r="CW5379" s="21"/>
      <c r="CX5379" s="21"/>
      <c r="CY5379" s="21"/>
      <c r="CZ5379" s="21"/>
      <c r="DA5379" s="21"/>
      <c r="DB5379" s="21"/>
      <c r="DC5379" s="21"/>
      <c r="DD5379" s="21"/>
      <c r="DE5379" s="21"/>
      <c r="DF5379" s="21"/>
      <c r="DG5379" s="21"/>
      <c r="DH5379" s="21"/>
      <c r="DI5379" s="21"/>
      <c r="DJ5379" s="21"/>
      <c r="DK5379" s="21"/>
      <c r="DL5379" s="21"/>
      <c r="DM5379" s="21"/>
      <c r="DN5379" s="21"/>
      <c r="DO5379" s="21"/>
      <c r="DP5379" s="21"/>
      <c r="DQ5379" s="21"/>
      <c r="DR5379" s="21"/>
      <c r="DS5379" s="21"/>
      <c r="DT5379" s="21"/>
      <c r="DU5379" s="21"/>
      <c r="DV5379" s="21"/>
      <c r="DW5379" s="21"/>
      <c r="DX5379" s="21"/>
      <c r="DY5379" s="21"/>
      <c r="DZ5379" s="21"/>
      <c r="EA5379" s="21"/>
      <c r="EB5379" s="21"/>
      <c r="EC5379" s="21"/>
      <c r="ED5379" s="21"/>
      <c r="EE5379" s="21"/>
      <c r="EF5379" s="21"/>
      <c r="EG5379" s="21"/>
      <c r="EH5379" s="21"/>
      <c r="EI5379" s="21"/>
      <c r="EJ5379" s="21"/>
      <c r="EK5379" s="21"/>
      <c r="EL5379" s="21"/>
      <c r="EM5379" s="21"/>
      <c r="EN5379" s="21"/>
      <c r="EO5379" s="21"/>
      <c r="EP5379" s="21"/>
      <c r="EQ5379" s="21"/>
      <c r="ER5379" s="21"/>
      <c r="ES5379" s="21"/>
      <c r="ET5379" s="21"/>
      <c r="EU5379" s="21"/>
      <c r="EV5379" s="21"/>
      <c r="EW5379" s="21"/>
      <c r="EX5379" s="21"/>
      <c r="EY5379" s="21"/>
      <c r="EZ5379" s="21"/>
      <c r="FA5379" s="21"/>
      <c r="FB5379" s="21"/>
      <c r="FC5379" s="21"/>
      <c r="FD5379" s="21"/>
      <c r="FE5379" s="21"/>
      <c r="FF5379" s="21"/>
      <c r="FG5379" s="21"/>
      <c r="FH5379" s="21"/>
      <c r="FI5379" s="21"/>
      <c r="FJ5379" s="21"/>
      <c r="FK5379" s="21"/>
      <c r="FL5379" s="21"/>
      <c r="FM5379" s="21"/>
      <c r="FN5379" s="21"/>
      <c r="FO5379" s="21"/>
      <c r="FP5379" s="21"/>
      <c r="FQ5379" s="21"/>
      <c r="FR5379" s="21"/>
      <c r="FS5379" s="21"/>
      <c r="FT5379" s="21"/>
      <c r="FU5379" s="21"/>
      <c r="FV5379" s="21"/>
      <c r="FW5379" s="21"/>
      <c r="FX5379" s="21"/>
      <c r="FY5379" s="21"/>
      <c r="FZ5379" s="21"/>
      <c r="GA5379" s="21"/>
      <c r="GB5379" s="21"/>
      <c r="GC5379" s="21"/>
      <c r="GD5379" s="21"/>
      <c r="GE5379" s="21"/>
      <c r="GF5379" s="21"/>
      <c r="GG5379" s="21"/>
      <c r="GH5379" s="21"/>
      <c r="GI5379" s="21"/>
      <c r="GJ5379" s="21"/>
      <c r="GK5379" s="21"/>
      <c r="GL5379" s="21"/>
      <c r="GM5379" s="21"/>
      <c r="GN5379" s="21"/>
      <c r="GO5379" s="21"/>
      <c r="GP5379" s="21"/>
      <c r="GQ5379" s="21"/>
      <c r="GR5379" s="21"/>
      <c r="GS5379" s="21"/>
      <c r="GT5379" s="21"/>
      <c r="GU5379" s="21"/>
      <c r="GV5379" s="21"/>
      <c r="GW5379" s="21"/>
      <c r="GX5379" s="21"/>
      <c r="GY5379" s="21"/>
      <c r="GZ5379" s="21"/>
      <c r="HA5379" s="21"/>
      <c r="HB5379" s="21"/>
      <c r="HC5379" s="21"/>
      <c r="HD5379" s="21"/>
      <c r="HE5379" s="21"/>
      <c r="HF5379" s="21"/>
      <c r="HG5379" s="21"/>
      <c r="HH5379" s="21"/>
      <c r="HI5379" s="21"/>
      <c r="HJ5379" s="21"/>
      <c r="HK5379" s="21"/>
      <c r="HL5379" s="21"/>
      <c r="HM5379" s="21"/>
      <c r="HN5379" s="21"/>
      <c r="HO5379" s="21"/>
      <c r="HP5379" s="21"/>
      <c r="HQ5379" s="21"/>
      <c r="HR5379" s="21"/>
      <c r="HS5379" s="21"/>
      <c r="HT5379" s="21"/>
      <c r="HU5379" s="21"/>
      <c r="HV5379" s="21"/>
      <c r="HW5379" s="21"/>
      <c r="HX5379" s="21"/>
      <c r="HY5379" s="21"/>
      <c r="HZ5379" s="21"/>
      <c r="IA5379" s="21"/>
      <c r="IB5379" s="21"/>
      <c r="IC5379" s="21"/>
    </row>
    <row r="5380" spans="1:237" x14ac:dyDescent="0.15">
      <c r="A5380" s="21"/>
      <c r="B5380" s="21"/>
      <c r="C5380" s="21"/>
      <c r="D5380" s="21"/>
      <c r="E5380" s="21"/>
      <c r="F5380" s="21"/>
      <c r="G5380" s="21"/>
      <c r="H5380" s="21"/>
      <c r="I5380" s="21"/>
      <c r="J5380" s="21"/>
      <c r="K5380" s="21"/>
      <c r="L5380" s="21"/>
      <c r="M5380" s="21"/>
      <c r="N5380" s="21"/>
      <c r="O5380" s="21"/>
      <c r="P5380" s="21"/>
      <c r="Q5380" s="21"/>
      <c r="R5380" s="21"/>
      <c r="S5380" s="21"/>
      <c r="T5380" s="21"/>
      <c r="U5380" s="21"/>
      <c r="V5380" s="21"/>
      <c r="W5380" s="21"/>
      <c r="X5380" s="21"/>
      <c r="Y5380" s="21"/>
      <c r="Z5380" s="21"/>
      <c r="AA5380" s="21"/>
      <c r="AB5380" s="21"/>
      <c r="AC5380" s="21"/>
      <c r="AD5380" s="21"/>
      <c r="AE5380" s="21"/>
      <c r="AF5380" s="21"/>
      <c r="AG5380" s="21"/>
      <c r="AH5380" s="21"/>
      <c r="AI5380" s="21"/>
      <c r="AJ5380" s="21"/>
      <c r="AK5380" s="21"/>
      <c r="AL5380" s="21"/>
      <c r="AM5380" s="21"/>
      <c r="AN5380" s="21"/>
      <c r="AO5380" s="21"/>
      <c r="AP5380" s="21"/>
      <c r="AQ5380" s="21"/>
      <c r="AR5380" s="21"/>
      <c r="AS5380" s="21"/>
      <c r="AT5380" s="21"/>
      <c r="AU5380" s="21"/>
      <c r="AV5380" s="21"/>
      <c r="AW5380" s="21"/>
      <c r="AX5380" s="21"/>
      <c r="AY5380" s="21"/>
      <c r="AZ5380" s="21"/>
      <c r="BA5380" s="21"/>
      <c r="BB5380" s="21"/>
      <c r="BC5380" s="21"/>
      <c r="BD5380" s="21"/>
      <c r="BE5380" s="21"/>
      <c r="BF5380" s="21"/>
      <c r="BG5380" s="21"/>
      <c r="BH5380" s="21"/>
      <c r="BI5380" s="21"/>
      <c r="BJ5380" s="21"/>
      <c r="BK5380" s="21"/>
      <c r="BL5380" s="21"/>
      <c r="BM5380" s="21"/>
      <c r="BN5380" s="21"/>
      <c r="BO5380" s="21"/>
      <c r="BP5380" s="21"/>
      <c r="BQ5380" s="21"/>
      <c r="BR5380" s="21"/>
      <c r="BS5380" s="21"/>
      <c r="BT5380" s="21"/>
      <c r="BU5380" s="21"/>
      <c r="BV5380" s="21"/>
      <c r="BW5380" s="21"/>
      <c r="BX5380" s="21"/>
      <c r="BY5380" s="21"/>
      <c r="BZ5380" s="21"/>
      <c r="CA5380" s="21"/>
      <c r="CB5380" s="21"/>
      <c r="CC5380" s="21"/>
      <c r="CD5380" s="21"/>
      <c r="CE5380" s="21"/>
      <c r="CF5380" s="21"/>
      <c r="CG5380" s="21"/>
      <c r="CH5380" s="21"/>
      <c r="CI5380" s="21"/>
      <c r="CJ5380" s="21"/>
      <c r="CK5380" s="21"/>
      <c r="CL5380" s="21"/>
      <c r="CM5380" s="21"/>
      <c r="CN5380" s="21"/>
      <c r="CO5380" s="21"/>
      <c r="CP5380" s="21"/>
      <c r="CQ5380" s="21"/>
      <c r="CR5380" s="21"/>
      <c r="CS5380" s="21"/>
      <c r="CT5380" s="21"/>
      <c r="CU5380" s="21"/>
      <c r="CV5380" s="21"/>
      <c r="CW5380" s="21"/>
      <c r="CX5380" s="21"/>
      <c r="CY5380" s="21"/>
      <c r="CZ5380" s="21"/>
      <c r="DA5380" s="21"/>
      <c r="DB5380" s="21"/>
      <c r="DC5380" s="21"/>
      <c r="DD5380" s="21"/>
      <c r="DE5380" s="21"/>
      <c r="DF5380" s="21"/>
      <c r="DG5380" s="21"/>
      <c r="DH5380" s="21"/>
      <c r="DI5380" s="21"/>
      <c r="DJ5380" s="21"/>
      <c r="DK5380" s="21"/>
      <c r="DL5380" s="21"/>
      <c r="DM5380" s="21"/>
      <c r="DN5380" s="21"/>
      <c r="DO5380" s="21"/>
      <c r="DP5380" s="21"/>
      <c r="DQ5380" s="21"/>
      <c r="DR5380" s="21"/>
      <c r="DS5380" s="21"/>
      <c r="DT5380" s="21"/>
      <c r="DU5380" s="21"/>
      <c r="DV5380" s="21"/>
      <c r="DW5380" s="21"/>
      <c r="DX5380" s="21"/>
      <c r="DY5380" s="21"/>
      <c r="DZ5380" s="21"/>
      <c r="EA5380" s="21"/>
      <c r="EB5380" s="21"/>
      <c r="EC5380" s="21"/>
      <c r="ED5380" s="21"/>
      <c r="EE5380" s="21"/>
      <c r="EF5380" s="21"/>
      <c r="EG5380" s="21"/>
      <c r="EH5380" s="21"/>
      <c r="EI5380" s="21"/>
      <c r="EJ5380" s="21"/>
      <c r="EK5380" s="21"/>
      <c r="EL5380" s="21"/>
      <c r="EM5380" s="21"/>
      <c r="EN5380" s="21"/>
      <c r="EO5380" s="21"/>
      <c r="EP5380" s="21"/>
      <c r="EQ5380" s="21"/>
      <c r="ER5380" s="21"/>
      <c r="ES5380" s="21"/>
      <c r="ET5380" s="21"/>
      <c r="EU5380" s="21"/>
      <c r="EV5380" s="21"/>
      <c r="EW5380" s="21"/>
      <c r="EX5380" s="21"/>
      <c r="EY5380" s="21"/>
      <c r="EZ5380" s="21"/>
      <c r="FA5380" s="21"/>
      <c r="FB5380" s="21"/>
      <c r="FC5380" s="21"/>
      <c r="FD5380" s="21"/>
      <c r="FE5380" s="21"/>
      <c r="FF5380" s="21"/>
      <c r="FG5380" s="21"/>
      <c r="FH5380" s="21"/>
      <c r="FI5380" s="21"/>
      <c r="FJ5380" s="21"/>
      <c r="FK5380" s="21"/>
      <c r="FL5380" s="21"/>
      <c r="FM5380" s="21"/>
      <c r="FN5380" s="21"/>
      <c r="FO5380" s="21"/>
      <c r="FP5380" s="21"/>
      <c r="FQ5380" s="21"/>
      <c r="FR5380" s="21"/>
      <c r="FS5380" s="21"/>
      <c r="FT5380" s="21"/>
      <c r="FU5380" s="21"/>
      <c r="FV5380" s="21"/>
      <c r="FW5380" s="21"/>
      <c r="FX5380" s="21"/>
      <c r="FY5380" s="21"/>
      <c r="FZ5380" s="21"/>
      <c r="GA5380" s="21"/>
      <c r="GB5380" s="21"/>
      <c r="GC5380" s="21"/>
      <c r="GD5380" s="21"/>
      <c r="GE5380" s="21"/>
      <c r="GF5380" s="21"/>
      <c r="GG5380" s="21"/>
      <c r="GH5380" s="21"/>
      <c r="GI5380" s="21"/>
      <c r="GJ5380" s="21"/>
      <c r="GK5380" s="21"/>
      <c r="GL5380" s="21"/>
      <c r="GM5380" s="21"/>
      <c r="GN5380" s="21"/>
      <c r="GO5380" s="21"/>
      <c r="GP5380" s="21"/>
      <c r="GQ5380" s="21"/>
      <c r="GR5380" s="21"/>
      <c r="GS5380" s="21"/>
      <c r="GT5380" s="21"/>
      <c r="GU5380" s="21"/>
      <c r="GV5380" s="21"/>
      <c r="GW5380" s="21"/>
      <c r="GX5380" s="21"/>
      <c r="GY5380" s="21"/>
      <c r="GZ5380" s="21"/>
      <c r="HA5380" s="21"/>
      <c r="HB5380" s="21"/>
      <c r="HC5380" s="21"/>
      <c r="HD5380" s="21"/>
      <c r="HE5380" s="21"/>
      <c r="HF5380" s="21"/>
      <c r="HG5380" s="21"/>
      <c r="HH5380" s="21"/>
      <c r="HI5380" s="21"/>
      <c r="HJ5380" s="21"/>
      <c r="HK5380" s="21"/>
      <c r="HL5380" s="21"/>
      <c r="HM5380" s="21"/>
      <c r="HN5380" s="21"/>
      <c r="HO5380" s="21"/>
      <c r="HP5380" s="21"/>
      <c r="HQ5380" s="21"/>
      <c r="HR5380" s="21"/>
      <c r="HS5380" s="21"/>
      <c r="HT5380" s="21"/>
      <c r="HU5380" s="21"/>
      <c r="HV5380" s="21"/>
      <c r="HW5380" s="21"/>
      <c r="HX5380" s="21"/>
      <c r="HY5380" s="21"/>
      <c r="HZ5380" s="21"/>
      <c r="IA5380" s="21"/>
      <c r="IB5380" s="21"/>
      <c r="IC5380" s="21"/>
    </row>
    <row r="5381" spans="1:237" x14ac:dyDescent="0.15">
      <c r="A5381" s="21"/>
      <c r="B5381" s="21"/>
      <c r="C5381" s="21"/>
      <c r="D5381" s="21"/>
      <c r="E5381" s="21"/>
      <c r="F5381" s="21"/>
      <c r="G5381" s="21"/>
      <c r="H5381" s="21"/>
      <c r="I5381" s="21"/>
      <c r="J5381" s="21"/>
      <c r="K5381" s="21"/>
      <c r="L5381" s="21"/>
      <c r="M5381" s="21"/>
      <c r="N5381" s="21"/>
      <c r="O5381" s="21"/>
      <c r="P5381" s="21"/>
      <c r="Q5381" s="21"/>
      <c r="R5381" s="21"/>
      <c r="S5381" s="21"/>
      <c r="T5381" s="21"/>
      <c r="U5381" s="21"/>
      <c r="V5381" s="21"/>
      <c r="W5381" s="21"/>
      <c r="X5381" s="21"/>
      <c r="Y5381" s="21"/>
      <c r="Z5381" s="21"/>
      <c r="AA5381" s="21"/>
      <c r="AB5381" s="21"/>
      <c r="AC5381" s="21"/>
      <c r="AD5381" s="21"/>
      <c r="AE5381" s="21"/>
      <c r="AF5381" s="21"/>
      <c r="AG5381" s="21"/>
      <c r="AH5381" s="21"/>
      <c r="AI5381" s="21"/>
      <c r="AJ5381" s="21"/>
      <c r="AK5381" s="21"/>
      <c r="AL5381" s="21"/>
      <c r="AM5381" s="21"/>
      <c r="AN5381" s="21"/>
      <c r="AO5381" s="21"/>
      <c r="AP5381" s="21"/>
      <c r="AQ5381" s="21"/>
      <c r="AR5381" s="21"/>
      <c r="AS5381" s="21"/>
      <c r="AT5381" s="21"/>
      <c r="AU5381" s="21"/>
      <c r="AV5381" s="21"/>
      <c r="AW5381" s="21"/>
      <c r="AX5381" s="21"/>
      <c r="AY5381" s="21"/>
      <c r="AZ5381" s="21"/>
      <c r="BA5381" s="21"/>
      <c r="BB5381" s="21"/>
      <c r="BC5381" s="21"/>
      <c r="BD5381" s="21"/>
      <c r="BE5381" s="21"/>
      <c r="BF5381" s="21"/>
      <c r="BG5381" s="21"/>
      <c r="BH5381" s="21"/>
      <c r="BI5381" s="21"/>
      <c r="BJ5381" s="21"/>
      <c r="BK5381" s="21"/>
      <c r="BL5381" s="21"/>
      <c r="BM5381" s="21"/>
      <c r="BN5381" s="21"/>
      <c r="BO5381" s="21"/>
      <c r="BP5381" s="21"/>
      <c r="BQ5381" s="21"/>
      <c r="BR5381" s="21"/>
      <c r="BS5381" s="21"/>
      <c r="BT5381" s="21"/>
      <c r="BU5381" s="21"/>
      <c r="BV5381" s="21"/>
      <c r="BW5381" s="21"/>
      <c r="BX5381" s="21"/>
      <c r="BY5381" s="21"/>
      <c r="BZ5381" s="21"/>
      <c r="CA5381" s="21"/>
      <c r="CB5381" s="21"/>
      <c r="CC5381" s="21"/>
      <c r="CD5381" s="21"/>
      <c r="CE5381" s="21"/>
      <c r="CF5381" s="21"/>
      <c r="CG5381" s="21"/>
      <c r="CH5381" s="21"/>
      <c r="CI5381" s="21"/>
      <c r="CJ5381" s="21"/>
      <c r="CK5381" s="21"/>
      <c r="CL5381" s="21"/>
      <c r="CM5381" s="21"/>
      <c r="CN5381" s="21"/>
      <c r="CO5381" s="21"/>
      <c r="CP5381" s="21"/>
      <c r="CQ5381" s="21"/>
      <c r="CR5381" s="21"/>
      <c r="CS5381" s="21"/>
      <c r="CT5381" s="21"/>
      <c r="CU5381" s="21"/>
      <c r="CV5381" s="21"/>
      <c r="CW5381" s="21"/>
      <c r="CX5381" s="21"/>
      <c r="CY5381" s="21"/>
      <c r="CZ5381" s="21"/>
      <c r="DA5381" s="21"/>
      <c r="DB5381" s="21"/>
      <c r="DC5381" s="21"/>
      <c r="DD5381" s="21"/>
      <c r="DE5381" s="21"/>
      <c r="DF5381" s="21"/>
      <c r="DG5381" s="21"/>
      <c r="DH5381" s="21"/>
      <c r="DI5381" s="21"/>
      <c r="DJ5381" s="21"/>
      <c r="DK5381" s="21"/>
      <c r="DL5381" s="21"/>
      <c r="DM5381" s="21"/>
      <c r="DN5381" s="21"/>
      <c r="DO5381" s="21"/>
      <c r="DP5381" s="21"/>
      <c r="DQ5381" s="21"/>
      <c r="DR5381" s="21"/>
      <c r="DS5381" s="21"/>
      <c r="DT5381" s="21"/>
      <c r="DU5381" s="21"/>
      <c r="DV5381" s="21"/>
      <c r="DW5381" s="21"/>
      <c r="DX5381" s="21"/>
      <c r="DY5381" s="21"/>
      <c r="DZ5381" s="21"/>
      <c r="EA5381" s="21"/>
      <c r="EB5381" s="21"/>
      <c r="EC5381" s="21"/>
      <c r="ED5381" s="21"/>
      <c r="EE5381" s="21"/>
      <c r="EF5381" s="21"/>
      <c r="EG5381" s="21"/>
      <c r="EH5381" s="21"/>
      <c r="EI5381" s="21"/>
      <c r="EJ5381" s="21"/>
      <c r="EK5381" s="21"/>
      <c r="EL5381" s="21"/>
      <c r="EM5381" s="21"/>
      <c r="EN5381" s="21"/>
      <c r="EO5381" s="21"/>
      <c r="EP5381" s="21"/>
      <c r="EQ5381" s="21"/>
      <c r="ER5381" s="21"/>
      <c r="ES5381" s="21"/>
      <c r="ET5381" s="21"/>
      <c r="EU5381" s="21"/>
      <c r="EV5381" s="21"/>
      <c r="EW5381" s="21"/>
      <c r="EX5381" s="21"/>
      <c r="EY5381" s="21"/>
      <c r="EZ5381" s="21"/>
      <c r="FA5381" s="21"/>
      <c r="FB5381" s="21"/>
      <c r="FC5381" s="21"/>
      <c r="FD5381" s="21"/>
      <c r="FE5381" s="21"/>
      <c r="FF5381" s="21"/>
      <c r="FG5381" s="21"/>
      <c r="FH5381" s="21"/>
      <c r="FI5381" s="21"/>
      <c r="FJ5381" s="21"/>
      <c r="FK5381" s="21"/>
      <c r="FL5381" s="21"/>
      <c r="FM5381" s="21"/>
      <c r="FN5381" s="21"/>
      <c r="FO5381" s="21"/>
      <c r="FP5381" s="21"/>
      <c r="FQ5381" s="21"/>
      <c r="FR5381" s="21"/>
      <c r="FS5381" s="21"/>
      <c r="FT5381" s="21"/>
      <c r="FU5381" s="21"/>
      <c r="FV5381" s="21"/>
      <c r="FW5381" s="21"/>
      <c r="FX5381" s="21"/>
      <c r="FY5381" s="21"/>
      <c r="FZ5381" s="21"/>
      <c r="GA5381" s="21"/>
      <c r="GB5381" s="21"/>
      <c r="GC5381" s="21"/>
      <c r="GD5381" s="21"/>
      <c r="GE5381" s="21"/>
      <c r="GF5381" s="21"/>
      <c r="GG5381" s="21"/>
      <c r="GH5381" s="21"/>
      <c r="GI5381" s="21"/>
      <c r="GJ5381" s="21"/>
      <c r="GK5381" s="21"/>
      <c r="GL5381" s="21"/>
      <c r="GM5381" s="21"/>
      <c r="GN5381" s="21"/>
      <c r="GO5381" s="21"/>
      <c r="GP5381" s="21"/>
      <c r="GQ5381" s="21"/>
      <c r="GR5381" s="21"/>
      <c r="GS5381" s="21"/>
      <c r="GT5381" s="21"/>
      <c r="GU5381" s="21"/>
      <c r="GV5381" s="21"/>
      <c r="GW5381" s="21"/>
      <c r="GX5381" s="21"/>
      <c r="GY5381" s="21"/>
      <c r="GZ5381" s="21"/>
      <c r="HA5381" s="21"/>
      <c r="HB5381" s="21"/>
      <c r="HC5381" s="21"/>
      <c r="HD5381" s="21"/>
      <c r="HE5381" s="21"/>
      <c r="HF5381" s="21"/>
      <c r="HG5381" s="21"/>
      <c r="HH5381" s="21"/>
      <c r="HI5381" s="21"/>
      <c r="HJ5381" s="21"/>
      <c r="HK5381" s="21"/>
      <c r="HL5381" s="21"/>
      <c r="HM5381" s="21"/>
      <c r="HN5381" s="21"/>
      <c r="HO5381" s="21"/>
      <c r="HP5381" s="21"/>
      <c r="HQ5381" s="21"/>
      <c r="HR5381" s="21"/>
      <c r="HS5381" s="21"/>
      <c r="HT5381" s="21"/>
      <c r="HU5381" s="21"/>
      <c r="HV5381" s="21"/>
      <c r="HW5381" s="21"/>
      <c r="HX5381" s="21"/>
      <c r="HY5381" s="21"/>
      <c r="HZ5381" s="21"/>
      <c r="IA5381" s="21"/>
      <c r="IB5381" s="21"/>
      <c r="IC5381" s="21"/>
    </row>
    <row r="5382" spans="1:237" x14ac:dyDescent="0.15">
      <c r="A5382" s="21"/>
      <c r="B5382" s="21"/>
      <c r="C5382" s="21"/>
      <c r="D5382" s="21"/>
      <c r="E5382" s="21"/>
      <c r="F5382" s="21"/>
      <c r="G5382" s="21"/>
      <c r="H5382" s="21"/>
      <c r="I5382" s="21"/>
      <c r="J5382" s="21"/>
      <c r="K5382" s="21"/>
      <c r="L5382" s="21"/>
      <c r="M5382" s="21"/>
      <c r="N5382" s="21"/>
      <c r="O5382" s="21"/>
      <c r="P5382" s="21"/>
      <c r="Q5382" s="21"/>
      <c r="R5382" s="21"/>
      <c r="S5382" s="21"/>
      <c r="T5382" s="21"/>
      <c r="U5382" s="21"/>
      <c r="V5382" s="21"/>
      <c r="W5382" s="21"/>
      <c r="X5382" s="21"/>
      <c r="Y5382" s="21"/>
      <c r="Z5382" s="21"/>
      <c r="AA5382" s="21"/>
      <c r="AB5382" s="21"/>
      <c r="AC5382" s="21"/>
      <c r="AD5382" s="21"/>
      <c r="AE5382" s="21"/>
      <c r="AF5382" s="21"/>
      <c r="AG5382" s="21"/>
      <c r="AH5382" s="21"/>
      <c r="AI5382" s="21"/>
      <c r="AJ5382" s="21"/>
      <c r="AK5382" s="21"/>
      <c r="AL5382" s="21"/>
      <c r="AM5382" s="21"/>
      <c r="AN5382" s="21"/>
      <c r="AO5382" s="21"/>
      <c r="AP5382" s="21"/>
      <c r="AQ5382" s="21"/>
      <c r="AR5382" s="21"/>
      <c r="AS5382" s="21"/>
      <c r="AT5382" s="21"/>
      <c r="AU5382" s="21"/>
      <c r="AV5382" s="21"/>
      <c r="AW5382" s="21"/>
      <c r="AX5382" s="21"/>
      <c r="AY5382" s="21"/>
      <c r="AZ5382" s="21"/>
      <c r="BA5382" s="21"/>
      <c r="BB5382" s="21"/>
      <c r="BC5382" s="21"/>
      <c r="BD5382" s="21"/>
      <c r="BE5382" s="21"/>
      <c r="BF5382" s="21"/>
      <c r="BG5382" s="21"/>
      <c r="BH5382" s="21"/>
      <c r="BI5382" s="21"/>
      <c r="BJ5382" s="21"/>
      <c r="BK5382" s="21"/>
      <c r="BL5382" s="21"/>
      <c r="BM5382" s="21"/>
      <c r="BN5382" s="21"/>
      <c r="BO5382" s="21"/>
      <c r="BP5382" s="21"/>
      <c r="BQ5382" s="21"/>
      <c r="BR5382" s="21"/>
      <c r="BS5382" s="21"/>
      <c r="BT5382" s="21"/>
      <c r="BU5382" s="21"/>
      <c r="BV5382" s="21"/>
      <c r="BW5382" s="21"/>
      <c r="BX5382" s="21"/>
      <c r="BY5382" s="21"/>
      <c r="BZ5382" s="21"/>
      <c r="CA5382" s="21"/>
      <c r="CB5382" s="21"/>
      <c r="CC5382" s="21"/>
      <c r="CD5382" s="21"/>
      <c r="CE5382" s="21"/>
      <c r="CF5382" s="21"/>
      <c r="CG5382" s="21"/>
      <c r="CH5382" s="21"/>
      <c r="CI5382" s="21"/>
      <c r="CJ5382" s="21"/>
      <c r="CK5382" s="21"/>
      <c r="CL5382" s="21"/>
      <c r="CM5382" s="21"/>
      <c r="CN5382" s="21"/>
      <c r="CO5382" s="21"/>
      <c r="CP5382" s="21"/>
      <c r="CQ5382" s="21"/>
      <c r="CR5382" s="21"/>
      <c r="CS5382" s="21"/>
      <c r="CT5382" s="21"/>
      <c r="CU5382" s="21"/>
      <c r="CV5382" s="21"/>
      <c r="CW5382" s="21"/>
      <c r="CX5382" s="21"/>
      <c r="CY5382" s="21"/>
      <c r="CZ5382" s="21"/>
      <c r="DA5382" s="21"/>
      <c r="DB5382" s="21"/>
      <c r="DC5382" s="21"/>
      <c r="DD5382" s="21"/>
      <c r="DE5382" s="21"/>
      <c r="DF5382" s="21"/>
      <c r="DG5382" s="21"/>
      <c r="DH5382" s="21"/>
      <c r="DI5382" s="21"/>
      <c r="DJ5382" s="21"/>
      <c r="DK5382" s="21"/>
      <c r="DL5382" s="21"/>
      <c r="DM5382" s="21"/>
      <c r="DN5382" s="21"/>
      <c r="DO5382" s="21"/>
      <c r="DP5382" s="21"/>
      <c r="DQ5382" s="21"/>
      <c r="DR5382" s="21"/>
      <c r="DS5382" s="21"/>
      <c r="DT5382" s="21"/>
      <c r="DU5382" s="21"/>
      <c r="DV5382" s="21"/>
      <c r="DW5382" s="21"/>
      <c r="DX5382" s="21"/>
      <c r="DY5382" s="21"/>
      <c r="DZ5382" s="21"/>
      <c r="EA5382" s="21"/>
      <c r="EB5382" s="21"/>
      <c r="EC5382" s="21"/>
      <c r="ED5382" s="21"/>
      <c r="EE5382" s="21"/>
      <c r="EF5382" s="21"/>
      <c r="EG5382" s="21"/>
      <c r="EH5382" s="21"/>
      <c r="EI5382" s="21"/>
      <c r="EJ5382" s="21"/>
      <c r="EK5382" s="21"/>
      <c r="EL5382" s="21"/>
      <c r="EM5382" s="21"/>
      <c r="EN5382" s="21"/>
      <c r="EO5382" s="21"/>
      <c r="EP5382" s="21"/>
      <c r="EQ5382" s="21"/>
      <c r="ER5382" s="21"/>
      <c r="ES5382" s="21"/>
      <c r="ET5382" s="21"/>
      <c r="EU5382" s="21"/>
      <c r="EV5382" s="21"/>
      <c r="EW5382" s="21"/>
      <c r="EX5382" s="21"/>
      <c r="EY5382" s="21"/>
      <c r="EZ5382" s="21"/>
      <c r="FA5382" s="21"/>
      <c r="FB5382" s="21"/>
      <c r="FC5382" s="21"/>
      <c r="FD5382" s="21"/>
      <c r="FE5382" s="21"/>
      <c r="FF5382" s="21"/>
      <c r="FG5382" s="21"/>
      <c r="FH5382" s="21"/>
      <c r="FI5382" s="21"/>
      <c r="FJ5382" s="21"/>
      <c r="FK5382" s="21"/>
      <c r="FL5382" s="21"/>
      <c r="FM5382" s="21"/>
      <c r="FN5382" s="21"/>
      <c r="FO5382" s="21"/>
      <c r="FP5382" s="21"/>
      <c r="FQ5382" s="21"/>
      <c r="FR5382" s="21"/>
      <c r="FS5382" s="21"/>
      <c r="FT5382" s="21"/>
      <c r="FU5382" s="21"/>
      <c r="FV5382" s="21"/>
      <c r="FW5382" s="21"/>
      <c r="FX5382" s="21"/>
      <c r="FY5382" s="21"/>
      <c r="FZ5382" s="21"/>
      <c r="GA5382" s="21"/>
      <c r="GB5382" s="21"/>
      <c r="GC5382" s="21"/>
      <c r="GD5382" s="21"/>
      <c r="GE5382" s="21"/>
      <c r="GF5382" s="21"/>
      <c r="GG5382" s="21"/>
      <c r="GH5382" s="21"/>
      <c r="GI5382" s="21"/>
      <c r="GJ5382" s="21"/>
      <c r="GK5382" s="21"/>
      <c r="GL5382" s="21"/>
      <c r="GM5382" s="21"/>
      <c r="GN5382" s="21"/>
      <c r="GO5382" s="21"/>
      <c r="GP5382" s="21"/>
      <c r="GQ5382" s="21"/>
      <c r="GR5382" s="21"/>
      <c r="GS5382" s="21"/>
      <c r="GT5382" s="21"/>
      <c r="GU5382" s="21"/>
      <c r="GV5382" s="21"/>
      <c r="GW5382" s="21"/>
      <c r="GX5382" s="21"/>
      <c r="GY5382" s="21"/>
      <c r="GZ5382" s="21"/>
      <c r="HA5382" s="21"/>
      <c r="HB5382" s="21"/>
      <c r="HC5382" s="21"/>
      <c r="HD5382" s="21"/>
      <c r="HE5382" s="21"/>
      <c r="HF5382" s="21"/>
      <c r="HG5382" s="21"/>
      <c r="HH5382" s="21"/>
      <c r="HI5382" s="21"/>
      <c r="HJ5382" s="21"/>
      <c r="HK5382" s="21"/>
      <c r="HL5382" s="21"/>
      <c r="HM5382" s="21"/>
      <c r="HN5382" s="21"/>
      <c r="HO5382" s="21"/>
      <c r="HP5382" s="21"/>
      <c r="HQ5382" s="21"/>
      <c r="HR5382" s="21"/>
      <c r="HS5382" s="21"/>
      <c r="HT5382" s="21"/>
      <c r="HU5382" s="21"/>
      <c r="HV5382" s="21"/>
      <c r="HW5382" s="21"/>
      <c r="HX5382" s="21"/>
      <c r="HY5382" s="21"/>
      <c r="HZ5382" s="21"/>
      <c r="IA5382" s="21"/>
      <c r="IB5382" s="21"/>
      <c r="IC5382" s="21"/>
    </row>
    <row r="5383" spans="1:237" x14ac:dyDescent="0.15">
      <c r="A5383" s="21"/>
      <c r="B5383" s="21"/>
      <c r="C5383" s="21"/>
      <c r="D5383" s="21"/>
      <c r="E5383" s="21"/>
      <c r="F5383" s="21"/>
      <c r="G5383" s="21"/>
      <c r="H5383" s="21"/>
      <c r="I5383" s="21"/>
      <c r="J5383" s="21"/>
      <c r="K5383" s="21"/>
      <c r="L5383" s="21"/>
      <c r="M5383" s="21"/>
      <c r="N5383" s="21"/>
      <c r="O5383" s="21"/>
      <c r="P5383" s="21"/>
      <c r="Q5383" s="21"/>
      <c r="R5383" s="21"/>
      <c r="S5383" s="21"/>
      <c r="T5383" s="21"/>
      <c r="U5383" s="21"/>
      <c r="V5383" s="21"/>
      <c r="W5383" s="21"/>
      <c r="X5383" s="21"/>
      <c r="Y5383" s="21"/>
      <c r="Z5383" s="21"/>
      <c r="AA5383" s="21"/>
      <c r="AB5383" s="21"/>
      <c r="AC5383" s="21"/>
      <c r="AD5383" s="21"/>
      <c r="AE5383" s="21"/>
      <c r="AF5383" s="21"/>
      <c r="AG5383" s="21"/>
      <c r="AH5383" s="21"/>
      <c r="AI5383" s="21"/>
      <c r="AJ5383" s="21"/>
      <c r="AK5383" s="21"/>
      <c r="AL5383" s="21"/>
      <c r="AM5383" s="21"/>
      <c r="AN5383" s="21"/>
      <c r="AO5383" s="21"/>
      <c r="AP5383" s="21"/>
      <c r="AQ5383" s="21"/>
      <c r="AR5383" s="21"/>
      <c r="AS5383" s="21"/>
      <c r="AT5383" s="21"/>
      <c r="AU5383" s="21"/>
      <c r="AV5383" s="21"/>
      <c r="AW5383" s="21"/>
      <c r="AX5383" s="21"/>
      <c r="AY5383" s="21"/>
      <c r="AZ5383" s="21"/>
      <c r="BA5383" s="21"/>
      <c r="BB5383" s="21"/>
      <c r="BC5383" s="21"/>
      <c r="BD5383" s="21"/>
      <c r="BE5383" s="21"/>
      <c r="BF5383" s="21"/>
      <c r="BG5383" s="21"/>
      <c r="BH5383" s="21"/>
      <c r="BI5383" s="21"/>
      <c r="BJ5383" s="21"/>
      <c r="BK5383" s="21"/>
      <c r="BL5383" s="21"/>
      <c r="BM5383" s="21"/>
      <c r="BN5383" s="21"/>
      <c r="BO5383" s="21"/>
      <c r="BP5383" s="21"/>
      <c r="BQ5383" s="21"/>
      <c r="BR5383" s="21"/>
      <c r="BS5383" s="21"/>
      <c r="BT5383" s="21"/>
      <c r="BU5383" s="21"/>
      <c r="BV5383" s="21"/>
      <c r="BW5383" s="21"/>
      <c r="BX5383" s="21"/>
      <c r="BY5383" s="21"/>
      <c r="BZ5383" s="21"/>
      <c r="CA5383" s="21"/>
      <c r="CB5383" s="21"/>
      <c r="CC5383" s="21"/>
      <c r="CD5383" s="21"/>
      <c r="CE5383" s="21"/>
      <c r="CF5383" s="21"/>
      <c r="CG5383" s="21"/>
      <c r="CH5383" s="21"/>
      <c r="CI5383" s="21"/>
      <c r="CJ5383" s="21"/>
      <c r="CK5383" s="21"/>
      <c r="CL5383" s="21"/>
      <c r="CM5383" s="21"/>
      <c r="CN5383" s="21"/>
      <c r="CO5383" s="21"/>
      <c r="CP5383" s="21"/>
      <c r="CQ5383" s="21"/>
      <c r="CR5383" s="21"/>
      <c r="CS5383" s="21"/>
      <c r="CT5383" s="21"/>
      <c r="CU5383" s="21"/>
      <c r="CV5383" s="21"/>
      <c r="CW5383" s="21"/>
      <c r="CX5383" s="21"/>
      <c r="CY5383" s="21"/>
      <c r="CZ5383" s="21"/>
      <c r="DA5383" s="21"/>
      <c r="DB5383" s="21"/>
      <c r="DC5383" s="21"/>
      <c r="DD5383" s="21"/>
      <c r="DE5383" s="21"/>
      <c r="DF5383" s="21"/>
      <c r="DG5383" s="21"/>
      <c r="DH5383" s="21"/>
      <c r="DI5383" s="21"/>
      <c r="DJ5383" s="21"/>
      <c r="DK5383" s="21"/>
      <c r="DL5383" s="21"/>
      <c r="DM5383" s="21"/>
      <c r="DN5383" s="21"/>
      <c r="DO5383" s="21"/>
      <c r="DP5383" s="21"/>
      <c r="DQ5383" s="21"/>
      <c r="DR5383" s="21"/>
      <c r="DS5383" s="21"/>
      <c r="DT5383" s="21"/>
      <c r="DU5383" s="21"/>
      <c r="DV5383" s="21"/>
      <c r="DW5383" s="21"/>
      <c r="DX5383" s="21"/>
      <c r="DY5383" s="21"/>
      <c r="DZ5383" s="21"/>
      <c r="EA5383" s="21"/>
      <c r="EB5383" s="21"/>
      <c r="EC5383" s="21"/>
      <c r="ED5383" s="21"/>
      <c r="EE5383" s="21"/>
      <c r="EF5383" s="21"/>
      <c r="EG5383" s="21"/>
      <c r="EH5383" s="21"/>
      <c r="EI5383" s="21"/>
      <c r="EJ5383" s="21"/>
      <c r="EK5383" s="21"/>
      <c r="EL5383" s="21"/>
      <c r="EM5383" s="21"/>
      <c r="EN5383" s="21"/>
      <c r="EO5383" s="21"/>
      <c r="EP5383" s="21"/>
      <c r="EQ5383" s="21"/>
      <c r="ER5383" s="21"/>
      <c r="ES5383" s="21"/>
      <c r="ET5383" s="21"/>
      <c r="EU5383" s="21"/>
      <c r="EV5383" s="21"/>
      <c r="EW5383" s="21"/>
      <c r="EX5383" s="21"/>
      <c r="EY5383" s="21"/>
      <c r="EZ5383" s="21"/>
      <c r="FA5383" s="21"/>
      <c r="FB5383" s="21"/>
      <c r="FC5383" s="21"/>
      <c r="FD5383" s="21"/>
      <c r="FE5383" s="21"/>
      <c r="FF5383" s="21"/>
      <c r="FG5383" s="21"/>
      <c r="FH5383" s="21"/>
      <c r="FI5383" s="21"/>
      <c r="FJ5383" s="21"/>
      <c r="FK5383" s="21"/>
      <c r="FL5383" s="21"/>
      <c r="FM5383" s="21"/>
      <c r="FN5383" s="21"/>
      <c r="FO5383" s="21"/>
      <c r="FP5383" s="21"/>
      <c r="FQ5383" s="21"/>
      <c r="FR5383" s="21"/>
      <c r="FS5383" s="21"/>
      <c r="FT5383" s="21"/>
      <c r="FU5383" s="21"/>
      <c r="FV5383" s="21"/>
      <c r="FW5383" s="21"/>
      <c r="FX5383" s="21"/>
      <c r="FY5383" s="21"/>
      <c r="FZ5383" s="21"/>
      <c r="GA5383" s="21"/>
      <c r="GB5383" s="21"/>
      <c r="GC5383" s="21"/>
      <c r="GD5383" s="21"/>
      <c r="GE5383" s="21"/>
      <c r="GF5383" s="21"/>
      <c r="GG5383" s="21"/>
      <c r="GH5383" s="21"/>
      <c r="GI5383" s="21"/>
      <c r="GJ5383" s="21"/>
      <c r="GK5383" s="21"/>
      <c r="GL5383" s="21"/>
      <c r="GM5383" s="21"/>
      <c r="GN5383" s="21"/>
      <c r="GO5383" s="21"/>
      <c r="GP5383" s="21"/>
      <c r="GQ5383" s="21"/>
      <c r="GR5383" s="21"/>
      <c r="GS5383" s="21"/>
      <c r="GT5383" s="21"/>
      <c r="GU5383" s="21"/>
      <c r="GV5383" s="21"/>
      <c r="GW5383" s="21"/>
      <c r="GX5383" s="21"/>
      <c r="GY5383" s="21"/>
      <c r="GZ5383" s="21"/>
      <c r="HA5383" s="21"/>
      <c r="HB5383" s="21"/>
      <c r="HC5383" s="21"/>
      <c r="HD5383" s="21"/>
      <c r="HE5383" s="21"/>
      <c r="HF5383" s="21"/>
      <c r="HG5383" s="21"/>
      <c r="HH5383" s="21"/>
      <c r="HI5383" s="21"/>
      <c r="HJ5383" s="21"/>
      <c r="HK5383" s="21"/>
      <c r="HL5383" s="21"/>
      <c r="HM5383" s="21"/>
      <c r="HN5383" s="21"/>
      <c r="HO5383" s="21"/>
      <c r="HP5383" s="21"/>
      <c r="HQ5383" s="21"/>
      <c r="HR5383" s="21"/>
      <c r="HS5383" s="21"/>
      <c r="HT5383" s="21"/>
      <c r="HU5383" s="21"/>
      <c r="HV5383" s="21"/>
      <c r="HW5383" s="21"/>
      <c r="HX5383" s="21"/>
      <c r="HY5383" s="21"/>
      <c r="HZ5383" s="21"/>
      <c r="IA5383" s="21"/>
      <c r="IB5383" s="21"/>
      <c r="IC5383" s="21"/>
    </row>
    <row r="5384" spans="1:237" x14ac:dyDescent="0.15">
      <c r="A5384" s="21"/>
      <c r="B5384" s="21"/>
      <c r="C5384" s="21"/>
      <c r="D5384" s="21"/>
      <c r="E5384" s="21"/>
      <c r="F5384" s="21"/>
      <c r="G5384" s="21"/>
      <c r="H5384" s="21"/>
      <c r="I5384" s="21"/>
      <c r="J5384" s="21"/>
      <c r="K5384" s="21"/>
      <c r="L5384" s="21"/>
      <c r="M5384" s="21"/>
      <c r="N5384" s="21"/>
      <c r="O5384" s="21"/>
      <c r="P5384" s="21"/>
      <c r="Q5384" s="21"/>
      <c r="R5384" s="21"/>
      <c r="S5384" s="21"/>
      <c r="T5384" s="21"/>
      <c r="U5384" s="21"/>
      <c r="V5384" s="21"/>
      <c r="W5384" s="21"/>
      <c r="X5384" s="21"/>
      <c r="Y5384" s="21"/>
      <c r="Z5384" s="21"/>
      <c r="AA5384" s="21"/>
      <c r="AB5384" s="21"/>
      <c r="AC5384" s="21"/>
      <c r="AD5384" s="21"/>
      <c r="AE5384" s="21"/>
      <c r="AF5384" s="21"/>
      <c r="AG5384" s="21"/>
      <c r="AH5384" s="21"/>
      <c r="AI5384" s="21"/>
      <c r="AJ5384" s="21"/>
      <c r="AK5384" s="21"/>
      <c r="AL5384" s="21"/>
      <c r="AM5384" s="21"/>
      <c r="AN5384" s="21"/>
      <c r="AO5384" s="21"/>
      <c r="AP5384" s="21"/>
      <c r="AQ5384" s="21"/>
      <c r="AR5384" s="21"/>
      <c r="AS5384" s="21"/>
      <c r="AT5384" s="21"/>
      <c r="AU5384" s="21"/>
      <c r="AV5384" s="21"/>
      <c r="AW5384" s="21"/>
      <c r="AX5384" s="21"/>
      <c r="AY5384" s="21"/>
      <c r="AZ5384" s="21"/>
      <c r="BA5384" s="21"/>
      <c r="BB5384" s="21"/>
      <c r="BC5384" s="21"/>
      <c r="BD5384" s="21"/>
      <c r="BE5384" s="21"/>
      <c r="BF5384" s="21"/>
      <c r="BG5384" s="21"/>
      <c r="BH5384" s="21"/>
      <c r="BI5384" s="21"/>
      <c r="BJ5384" s="21"/>
      <c r="BK5384" s="21"/>
      <c r="BL5384" s="21"/>
      <c r="BM5384" s="21"/>
      <c r="BN5384" s="21"/>
      <c r="BO5384" s="21"/>
      <c r="BP5384" s="21"/>
      <c r="BQ5384" s="21"/>
      <c r="BR5384" s="21"/>
      <c r="BS5384" s="21"/>
      <c r="BT5384" s="21"/>
      <c r="BU5384" s="21"/>
      <c r="BV5384" s="21"/>
      <c r="BW5384" s="21"/>
      <c r="BX5384" s="21"/>
      <c r="BY5384" s="21"/>
      <c r="BZ5384" s="21"/>
      <c r="CA5384" s="21"/>
      <c r="CB5384" s="21"/>
      <c r="CC5384" s="21"/>
      <c r="CD5384" s="21"/>
      <c r="CE5384" s="21"/>
      <c r="CF5384" s="21"/>
      <c r="CG5384" s="21"/>
      <c r="CH5384" s="21"/>
      <c r="CI5384" s="21"/>
      <c r="CJ5384" s="21"/>
      <c r="CK5384" s="21"/>
      <c r="CL5384" s="21"/>
      <c r="CM5384" s="21"/>
      <c r="CN5384" s="21"/>
      <c r="CO5384" s="21"/>
      <c r="CP5384" s="21"/>
      <c r="CQ5384" s="21"/>
      <c r="CR5384" s="21"/>
      <c r="CS5384" s="21"/>
      <c r="CT5384" s="21"/>
      <c r="CU5384" s="21"/>
      <c r="CV5384" s="21"/>
      <c r="CW5384" s="21"/>
      <c r="CX5384" s="21"/>
      <c r="CY5384" s="21"/>
      <c r="CZ5384" s="21"/>
      <c r="DA5384" s="21"/>
      <c r="DB5384" s="21"/>
      <c r="DC5384" s="21"/>
      <c r="DD5384" s="21"/>
      <c r="DE5384" s="21"/>
      <c r="DF5384" s="21"/>
      <c r="DG5384" s="21"/>
      <c r="DH5384" s="21"/>
      <c r="DI5384" s="21"/>
      <c r="DJ5384" s="21"/>
      <c r="DK5384" s="21"/>
      <c r="DL5384" s="21"/>
      <c r="DM5384" s="21"/>
      <c r="DN5384" s="21"/>
      <c r="DO5384" s="21"/>
      <c r="DP5384" s="21"/>
      <c r="DQ5384" s="21"/>
      <c r="DR5384" s="21"/>
      <c r="DS5384" s="21"/>
      <c r="DT5384" s="21"/>
      <c r="DU5384" s="21"/>
      <c r="DV5384" s="21"/>
      <c r="DW5384" s="21"/>
      <c r="DX5384" s="21"/>
      <c r="DY5384" s="21"/>
      <c r="DZ5384" s="21"/>
      <c r="EA5384" s="21"/>
      <c r="EB5384" s="21"/>
      <c r="EC5384" s="21"/>
      <c r="ED5384" s="21"/>
      <c r="EE5384" s="21"/>
      <c r="EF5384" s="21"/>
      <c r="EG5384" s="21"/>
      <c r="EH5384" s="21"/>
      <c r="EI5384" s="21"/>
      <c r="EJ5384" s="21"/>
      <c r="EK5384" s="21"/>
      <c r="EL5384" s="21"/>
      <c r="EM5384" s="21"/>
      <c r="EN5384" s="21"/>
      <c r="EO5384" s="21"/>
      <c r="EP5384" s="21"/>
      <c r="EQ5384" s="21"/>
      <c r="ER5384" s="21"/>
      <c r="ES5384" s="21"/>
      <c r="ET5384" s="21"/>
      <c r="EU5384" s="21"/>
      <c r="EV5384" s="21"/>
      <c r="EW5384" s="21"/>
      <c r="EX5384" s="21"/>
      <c r="EY5384" s="21"/>
      <c r="EZ5384" s="21"/>
      <c r="FA5384" s="21"/>
      <c r="FB5384" s="21"/>
      <c r="FC5384" s="21"/>
      <c r="FD5384" s="21"/>
      <c r="FE5384" s="21"/>
      <c r="FF5384" s="21"/>
      <c r="FG5384" s="21"/>
      <c r="FH5384" s="21"/>
      <c r="FI5384" s="21"/>
      <c r="FJ5384" s="21"/>
      <c r="FK5384" s="21"/>
      <c r="FL5384" s="21"/>
      <c r="FM5384" s="21"/>
      <c r="FN5384" s="21"/>
      <c r="FO5384" s="21"/>
      <c r="FP5384" s="21"/>
      <c r="FQ5384" s="21"/>
      <c r="FR5384" s="21"/>
      <c r="FS5384" s="21"/>
      <c r="FT5384" s="21"/>
      <c r="FU5384" s="21"/>
      <c r="FV5384" s="21"/>
      <c r="FW5384" s="21"/>
      <c r="FX5384" s="21"/>
      <c r="FY5384" s="21"/>
      <c r="FZ5384" s="21"/>
      <c r="GA5384" s="21"/>
      <c r="GB5384" s="21"/>
      <c r="GC5384" s="21"/>
      <c r="GD5384" s="21"/>
      <c r="GE5384" s="21"/>
      <c r="GF5384" s="21"/>
      <c r="GG5384" s="21"/>
      <c r="GH5384" s="21"/>
      <c r="GI5384" s="21"/>
      <c r="GJ5384" s="21"/>
      <c r="GK5384" s="21"/>
      <c r="GL5384" s="21"/>
      <c r="GM5384" s="21"/>
      <c r="GN5384" s="21"/>
      <c r="GO5384" s="21"/>
      <c r="GP5384" s="21"/>
      <c r="GQ5384" s="21"/>
      <c r="GR5384" s="21"/>
      <c r="GS5384" s="21"/>
      <c r="GT5384" s="21"/>
      <c r="GU5384" s="21"/>
      <c r="GV5384" s="21"/>
      <c r="GW5384" s="21"/>
      <c r="GX5384" s="21"/>
      <c r="GY5384" s="21"/>
      <c r="GZ5384" s="21"/>
      <c r="HA5384" s="21"/>
      <c r="HB5384" s="21"/>
      <c r="HC5384" s="21"/>
      <c r="HD5384" s="21"/>
      <c r="HE5384" s="21"/>
      <c r="HF5384" s="21"/>
      <c r="HG5384" s="21"/>
      <c r="HH5384" s="21"/>
      <c r="HI5384" s="21"/>
      <c r="HJ5384" s="21"/>
      <c r="HK5384" s="21"/>
      <c r="HL5384" s="21"/>
      <c r="HM5384" s="21"/>
      <c r="HN5384" s="21"/>
      <c r="HO5384" s="21"/>
      <c r="HP5384" s="21"/>
      <c r="HQ5384" s="21"/>
      <c r="HR5384" s="21"/>
      <c r="HS5384" s="21"/>
      <c r="HT5384" s="21"/>
      <c r="HU5384" s="21"/>
      <c r="HV5384" s="21"/>
      <c r="HW5384" s="21"/>
      <c r="HX5384" s="21"/>
      <c r="HY5384" s="21"/>
      <c r="HZ5384" s="21"/>
      <c r="IA5384" s="21"/>
      <c r="IB5384" s="21"/>
      <c r="IC5384" s="21"/>
    </row>
    <row r="5385" spans="1:237" x14ac:dyDescent="0.15">
      <c r="A5385" s="21"/>
      <c r="B5385" s="21"/>
      <c r="C5385" s="21"/>
      <c r="D5385" s="21"/>
      <c r="E5385" s="21"/>
      <c r="F5385" s="21"/>
      <c r="G5385" s="21"/>
      <c r="H5385" s="21"/>
      <c r="I5385" s="21"/>
      <c r="J5385" s="21"/>
      <c r="K5385" s="21"/>
      <c r="L5385" s="21"/>
      <c r="M5385" s="21"/>
      <c r="N5385" s="21"/>
      <c r="O5385" s="21"/>
      <c r="P5385" s="21"/>
      <c r="Q5385" s="21"/>
      <c r="R5385" s="21"/>
      <c r="S5385" s="21"/>
      <c r="T5385" s="21"/>
      <c r="U5385" s="21"/>
      <c r="V5385" s="21"/>
      <c r="W5385" s="21"/>
      <c r="X5385" s="21"/>
      <c r="Y5385" s="21"/>
      <c r="Z5385" s="21"/>
      <c r="AA5385" s="21"/>
      <c r="AB5385" s="21"/>
      <c r="AC5385" s="21"/>
      <c r="AD5385" s="21"/>
      <c r="AE5385" s="21"/>
      <c r="AF5385" s="21"/>
      <c r="AG5385" s="21"/>
      <c r="AH5385" s="21"/>
      <c r="AI5385" s="21"/>
      <c r="AJ5385" s="21"/>
      <c r="AK5385" s="21"/>
      <c r="AL5385" s="21"/>
      <c r="AM5385" s="21"/>
      <c r="AN5385" s="21"/>
      <c r="AO5385" s="21"/>
      <c r="AP5385" s="21"/>
      <c r="AQ5385" s="21"/>
      <c r="AR5385" s="21"/>
      <c r="AS5385" s="21"/>
      <c r="AT5385" s="21"/>
      <c r="AU5385" s="21"/>
      <c r="AV5385" s="21"/>
      <c r="AW5385" s="21"/>
      <c r="AX5385" s="21"/>
      <c r="AY5385" s="21"/>
      <c r="AZ5385" s="21"/>
      <c r="BA5385" s="21"/>
      <c r="BB5385" s="21"/>
      <c r="BC5385" s="21"/>
      <c r="BD5385" s="21"/>
      <c r="BE5385" s="21"/>
      <c r="BF5385" s="21"/>
      <c r="BG5385" s="21"/>
      <c r="BH5385" s="21"/>
      <c r="BI5385" s="21"/>
      <c r="BJ5385" s="21"/>
      <c r="BK5385" s="21"/>
      <c r="BL5385" s="21"/>
      <c r="BM5385" s="21"/>
      <c r="BN5385" s="21"/>
      <c r="BO5385" s="21"/>
      <c r="BP5385" s="21"/>
      <c r="BQ5385" s="21"/>
      <c r="BR5385" s="21"/>
      <c r="BS5385" s="21"/>
      <c r="BT5385" s="21"/>
      <c r="BU5385" s="21"/>
      <c r="BV5385" s="21"/>
      <c r="BW5385" s="21"/>
      <c r="BX5385" s="21"/>
      <c r="BY5385" s="21"/>
      <c r="BZ5385" s="21"/>
      <c r="CA5385" s="21"/>
      <c r="CB5385" s="21"/>
      <c r="CC5385" s="21"/>
      <c r="CD5385" s="21"/>
      <c r="CE5385" s="21"/>
      <c r="CF5385" s="21"/>
      <c r="CG5385" s="21"/>
      <c r="CH5385" s="21"/>
      <c r="CI5385" s="21"/>
      <c r="CJ5385" s="21"/>
      <c r="CK5385" s="21"/>
      <c r="CL5385" s="21"/>
      <c r="CM5385" s="21"/>
      <c r="CN5385" s="21"/>
      <c r="CO5385" s="21"/>
      <c r="CP5385" s="21"/>
      <c r="CQ5385" s="21"/>
      <c r="CR5385" s="21"/>
      <c r="CS5385" s="21"/>
      <c r="CT5385" s="21"/>
      <c r="CU5385" s="21"/>
      <c r="CV5385" s="21"/>
      <c r="CW5385" s="21"/>
      <c r="CX5385" s="21"/>
      <c r="CY5385" s="21"/>
      <c r="CZ5385" s="21"/>
      <c r="DA5385" s="21"/>
      <c r="DB5385" s="21"/>
      <c r="DC5385" s="21"/>
      <c r="DD5385" s="21"/>
      <c r="DE5385" s="21"/>
      <c r="DF5385" s="21"/>
      <c r="DG5385" s="21"/>
      <c r="DH5385" s="21"/>
      <c r="DI5385" s="21"/>
      <c r="DJ5385" s="21"/>
      <c r="DK5385" s="21"/>
      <c r="DL5385" s="21"/>
      <c r="DM5385" s="21"/>
      <c r="DN5385" s="21"/>
      <c r="DO5385" s="21"/>
      <c r="DP5385" s="21"/>
      <c r="DQ5385" s="21"/>
      <c r="DR5385" s="21"/>
      <c r="DS5385" s="21"/>
      <c r="DT5385" s="21"/>
      <c r="DU5385" s="21"/>
      <c r="DV5385" s="21"/>
      <c r="DW5385" s="21"/>
      <c r="DX5385" s="21"/>
      <c r="DY5385" s="21"/>
      <c r="DZ5385" s="21"/>
      <c r="EA5385" s="21"/>
      <c r="EB5385" s="21"/>
      <c r="EC5385" s="21"/>
      <c r="ED5385" s="21"/>
      <c r="EE5385" s="21"/>
      <c r="EF5385" s="21"/>
      <c r="EG5385" s="21"/>
      <c r="EH5385" s="21"/>
      <c r="EI5385" s="21"/>
      <c r="EJ5385" s="21"/>
      <c r="EK5385" s="21"/>
      <c r="EL5385" s="21"/>
      <c r="EM5385" s="21"/>
      <c r="EN5385" s="21"/>
      <c r="EO5385" s="21"/>
      <c r="EP5385" s="21"/>
      <c r="EQ5385" s="21"/>
      <c r="ER5385" s="21"/>
      <c r="ES5385" s="21"/>
      <c r="ET5385" s="21"/>
      <c r="EU5385" s="21"/>
      <c r="EV5385" s="21"/>
      <c r="EW5385" s="21"/>
      <c r="EX5385" s="21"/>
      <c r="EY5385" s="21"/>
      <c r="EZ5385" s="21"/>
      <c r="FA5385" s="21"/>
      <c r="FB5385" s="21"/>
      <c r="FC5385" s="21"/>
      <c r="FD5385" s="21"/>
      <c r="FE5385" s="21"/>
      <c r="FF5385" s="21"/>
      <c r="FG5385" s="21"/>
      <c r="FH5385" s="21"/>
      <c r="FI5385" s="21"/>
      <c r="FJ5385" s="21"/>
      <c r="FK5385" s="21"/>
      <c r="FL5385" s="21"/>
      <c r="FM5385" s="21"/>
      <c r="FN5385" s="21"/>
      <c r="FO5385" s="21"/>
      <c r="FP5385" s="21"/>
      <c r="FQ5385" s="21"/>
      <c r="FR5385" s="21"/>
      <c r="FS5385" s="21"/>
      <c r="FT5385" s="21"/>
      <c r="FU5385" s="21"/>
      <c r="FV5385" s="21"/>
      <c r="FW5385" s="21"/>
      <c r="FX5385" s="21"/>
      <c r="FY5385" s="21"/>
      <c r="FZ5385" s="21"/>
      <c r="GA5385" s="21"/>
      <c r="GB5385" s="21"/>
      <c r="GC5385" s="21"/>
      <c r="GD5385" s="21"/>
      <c r="GE5385" s="21"/>
      <c r="GF5385" s="21"/>
      <c r="GG5385" s="21"/>
      <c r="GH5385" s="21"/>
      <c r="GI5385" s="21"/>
      <c r="GJ5385" s="21"/>
      <c r="GK5385" s="21"/>
      <c r="GL5385" s="21"/>
      <c r="GM5385" s="21"/>
      <c r="GN5385" s="21"/>
      <c r="GO5385" s="21"/>
      <c r="GP5385" s="21"/>
      <c r="GQ5385" s="21"/>
      <c r="GR5385" s="21"/>
      <c r="GS5385" s="21"/>
      <c r="GT5385" s="21"/>
      <c r="GU5385" s="21"/>
      <c r="GV5385" s="21"/>
      <c r="GW5385" s="21"/>
      <c r="GX5385" s="21"/>
      <c r="GY5385" s="21"/>
      <c r="GZ5385" s="21"/>
      <c r="HA5385" s="21"/>
      <c r="HB5385" s="21"/>
      <c r="HC5385" s="21"/>
      <c r="HD5385" s="21"/>
      <c r="HE5385" s="21"/>
      <c r="HF5385" s="21"/>
      <c r="HG5385" s="21"/>
      <c r="HH5385" s="21"/>
      <c r="HI5385" s="21"/>
      <c r="HJ5385" s="21"/>
      <c r="HK5385" s="21"/>
      <c r="HL5385" s="21"/>
      <c r="HM5385" s="21"/>
      <c r="HN5385" s="21"/>
      <c r="HO5385" s="21"/>
      <c r="HP5385" s="21"/>
      <c r="HQ5385" s="21"/>
      <c r="HR5385" s="21"/>
      <c r="HS5385" s="21"/>
      <c r="HT5385" s="21"/>
      <c r="HU5385" s="21"/>
      <c r="HV5385" s="21"/>
      <c r="HW5385" s="21"/>
      <c r="HX5385" s="21"/>
      <c r="HY5385" s="21"/>
      <c r="HZ5385" s="21"/>
      <c r="IA5385" s="21"/>
      <c r="IB5385" s="21"/>
      <c r="IC5385" s="21"/>
    </row>
    <row r="5386" spans="1:237" x14ac:dyDescent="0.15">
      <c r="A5386" s="21"/>
      <c r="B5386" s="21"/>
      <c r="C5386" s="21"/>
      <c r="D5386" s="21"/>
      <c r="E5386" s="21"/>
      <c r="F5386" s="21"/>
      <c r="G5386" s="21"/>
      <c r="H5386" s="21"/>
      <c r="I5386" s="21"/>
      <c r="J5386" s="21"/>
      <c r="K5386" s="21"/>
      <c r="L5386" s="21"/>
      <c r="M5386" s="21"/>
      <c r="N5386" s="21"/>
      <c r="O5386" s="21"/>
      <c r="P5386" s="21"/>
      <c r="Q5386" s="21"/>
      <c r="R5386" s="21"/>
      <c r="S5386" s="21"/>
      <c r="T5386" s="21"/>
      <c r="U5386" s="21"/>
      <c r="V5386" s="21"/>
      <c r="W5386" s="21"/>
      <c r="X5386" s="21"/>
      <c r="Y5386" s="21"/>
      <c r="Z5386" s="21"/>
      <c r="AA5386" s="21"/>
      <c r="AB5386" s="21"/>
      <c r="AC5386" s="21"/>
      <c r="AD5386" s="21"/>
      <c r="AE5386" s="21"/>
      <c r="AF5386" s="21"/>
      <c r="AG5386" s="21"/>
      <c r="AH5386" s="21"/>
      <c r="AI5386" s="21"/>
      <c r="AJ5386" s="21"/>
      <c r="AK5386" s="21"/>
      <c r="AL5386" s="21"/>
      <c r="AM5386" s="21"/>
      <c r="AN5386" s="21"/>
      <c r="AO5386" s="21"/>
      <c r="AP5386" s="21"/>
      <c r="AQ5386" s="21"/>
      <c r="AR5386" s="21"/>
      <c r="AS5386" s="21"/>
      <c r="AT5386" s="21"/>
      <c r="AU5386" s="21"/>
      <c r="AV5386" s="21"/>
      <c r="AW5386" s="21"/>
      <c r="AX5386" s="21"/>
      <c r="AY5386" s="21"/>
      <c r="AZ5386" s="21"/>
      <c r="BA5386" s="21"/>
      <c r="BB5386" s="21"/>
      <c r="BC5386" s="21"/>
      <c r="BD5386" s="21"/>
      <c r="BE5386" s="21"/>
      <c r="BF5386" s="21"/>
      <c r="BG5386" s="21"/>
      <c r="BH5386" s="21"/>
      <c r="BI5386" s="21"/>
      <c r="BJ5386" s="21"/>
      <c r="BK5386" s="21"/>
      <c r="BL5386" s="21"/>
      <c r="BM5386" s="21"/>
      <c r="BN5386" s="21"/>
      <c r="BO5386" s="21"/>
      <c r="BP5386" s="21"/>
      <c r="BQ5386" s="21"/>
      <c r="BR5386" s="21"/>
      <c r="BS5386" s="21"/>
      <c r="BT5386" s="21"/>
      <c r="BU5386" s="21"/>
      <c r="BV5386" s="21"/>
      <c r="BW5386" s="21"/>
      <c r="BX5386" s="21"/>
      <c r="BY5386" s="21"/>
      <c r="BZ5386" s="21"/>
      <c r="CA5386" s="21"/>
      <c r="CB5386" s="21"/>
      <c r="CC5386" s="21"/>
      <c r="CD5386" s="21"/>
      <c r="CE5386" s="21"/>
      <c r="CF5386" s="21"/>
      <c r="CG5386" s="21"/>
      <c r="CH5386" s="21"/>
      <c r="CI5386" s="21"/>
      <c r="CJ5386" s="21"/>
      <c r="CK5386" s="21"/>
      <c r="CL5386" s="21"/>
      <c r="CM5386" s="21"/>
      <c r="CN5386" s="21"/>
      <c r="CO5386" s="21"/>
      <c r="CP5386" s="21"/>
      <c r="CQ5386" s="21"/>
      <c r="CR5386" s="21"/>
      <c r="CS5386" s="21"/>
      <c r="CT5386" s="21"/>
      <c r="CU5386" s="21"/>
      <c r="CV5386" s="21"/>
      <c r="CW5386" s="21"/>
      <c r="CX5386" s="21"/>
      <c r="CY5386" s="21"/>
      <c r="CZ5386" s="21"/>
      <c r="DA5386" s="21"/>
      <c r="DB5386" s="21"/>
      <c r="DC5386" s="21"/>
      <c r="DD5386" s="21"/>
      <c r="DE5386" s="21"/>
      <c r="DF5386" s="21"/>
      <c r="DG5386" s="21"/>
      <c r="DH5386" s="21"/>
      <c r="DI5386" s="21"/>
      <c r="DJ5386" s="21"/>
      <c r="DK5386" s="21"/>
      <c r="DL5386" s="21"/>
      <c r="DM5386" s="21"/>
      <c r="DN5386" s="21"/>
      <c r="DO5386" s="21"/>
      <c r="DP5386" s="21"/>
      <c r="DQ5386" s="21"/>
      <c r="DR5386" s="21"/>
      <c r="DS5386" s="21"/>
      <c r="DT5386" s="21"/>
      <c r="DU5386" s="21"/>
      <c r="DV5386" s="21"/>
      <c r="DW5386" s="21"/>
      <c r="DX5386" s="21"/>
      <c r="DY5386" s="21"/>
      <c r="DZ5386" s="21"/>
      <c r="EA5386" s="21"/>
      <c r="EB5386" s="21"/>
      <c r="EC5386" s="21"/>
      <c r="ED5386" s="21"/>
      <c r="EE5386" s="21"/>
      <c r="EF5386" s="21"/>
      <c r="EG5386" s="21"/>
      <c r="EH5386" s="21"/>
      <c r="EI5386" s="21"/>
      <c r="EJ5386" s="21"/>
      <c r="EK5386" s="21"/>
      <c r="EL5386" s="21"/>
      <c r="EM5386" s="21"/>
      <c r="EN5386" s="21"/>
      <c r="EO5386" s="21"/>
      <c r="EP5386" s="21"/>
      <c r="EQ5386" s="21"/>
      <c r="ER5386" s="21"/>
      <c r="ES5386" s="21"/>
      <c r="ET5386" s="21"/>
      <c r="EU5386" s="21"/>
      <c r="EV5386" s="21"/>
      <c r="EW5386" s="21"/>
      <c r="EX5386" s="21"/>
      <c r="EY5386" s="21"/>
      <c r="EZ5386" s="21"/>
      <c r="FA5386" s="21"/>
      <c r="FB5386" s="21"/>
      <c r="FC5386" s="21"/>
      <c r="FD5386" s="21"/>
      <c r="FE5386" s="21"/>
      <c r="FF5386" s="21"/>
      <c r="FG5386" s="21"/>
      <c r="FH5386" s="21"/>
      <c r="FI5386" s="21"/>
      <c r="FJ5386" s="21"/>
      <c r="FK5386" s="21"/>
      <c r="FL5386" s="21"/>
      <c r="FM5386" s="21"/>
      <c r="FN5386" s="21"/>
      <c r="FO5386" s="21"/>
      <c r="FP5386" s="21"/>
      <c r="FQ5386" s="21"/>
      <c r="FR5386" s="21"/>
      <c r="FS5386" s="21"/>
      <c r="FT5386" s="21"/>
      <c r="FU5386" s="21"/>
      <c r="FV5386" s="21"/>
      <c r="FW5386" s="21"/>
      <c r="FX5386" s="21"/>
      <c r="FY5386" s="21"/>
      <c r="FZ5386" s="21"/>
      <c r="GA5386" s="21"/>
      <c r="GB5386" s="21"/>
      <c r="GC5386" s="21"/>
      <c r="GD5386" s="21"/>
      <c r="GE5386" s="21"/>
      <c r="GF5386" s="21"/>
      <c r="GG5386" s="21"/>
      <c r="GH5386" s="21"/>
      <c r="GI5386" s="21"/>
      <c r="GJ5386" s="21"/>
      <c r="GK5386" s="21"/>
      <c r="GL5386" s="21"/>
      <c r="GM5386" s="21"/>
      <c r="GN5386" s="21"/>
      <c r="GO5386" s="21"/>
      <c r="GP5386" s="21"/>
      <c r="GQ5386" s="21"/>
      <c r="GR5386" s="21"/>
      <c r="GS5386" s="21"/>
      <c r="GT5386" s="21"/>
      <c r="GU5386" s="21"/>
      <c r="GV5386" s="21"/>
      <c r="GW5386" s="21"/>
      <c r="GX5386" s="21"/>
      <c r="GY5386" s="21"/>
      <c r="GZ5386" s="21"/>
      <c r="HA5386" s="21"/>
      <c r="HB5386" s="21"/>
      <c r="HC5386" s="21"/>
      <c r="HD5386" s="21"/>
      <c r="HE5386" s="21"/>
      <c r="HF5386" s="21"/>
      <c r="HG5386" s="21"/>
      <c r="HH5386" s="21"/>
      <c r="HI5386" s="21"/>
      <c r="HJ5386" s="21"/>
      <c r="HK5386" s="21"/>
      <c r="HL5386" s="21"/>
      <c r="HM5386" s="21"/>
      <c r="HN5386" s="21"/>
      <c r="HO5386" s="21"/>
      <c r="HP5386" s="21"/>
      <c r="HQ5386" s="21"/>
      <c r="HR5386" s="21"/>
      <c r="HS5386" s="21"/>
      <c r="HT5386" s="21"/>
      <c r="HU5386" s="21"/>
      <c r="HV5386" s="21"/>
      <c r="HW5386" s="21"/>
      <c r="HX5386" s="21"/>
      <c r="HY5386" s="21"/>
      <c r="HZ5386" s="21"/>
      <c r="IA5386" s="21"/>
      <c r="IB5386" s="21"/>
      <c r="IC5386" s="21"/>
    </row>
    <row r="5387" spans="1:237" x14ac:dyDescent="0.15">
      <c r="A5387" s="21"/>
      <c r="B5387" s="21"/>
      <c r="C5387" s="21"/>
      <c r="D5387" s="21"/>
      <c r="E5387" s="21"/>
      <c r="F5387" s="21"/>
      <c r="G5387" s="21"/>
      <c r="H5387" s="21"/>
      <c r="I5387" s="21"/>
      <c r="J5387" s="21"/>
      <c r="K5387" s="21"/>
      <c r="L5387" s="21"/>
      <c r="M5387" s="21"/>
      <c r="N5387" s="21"/>
      <c r="O5387" s="21"/>
      <c r="P5387" s="21"/>
      <c r="Q5387" s="21"/>
      <c r="R5387" s="21"/>
      <c r="S5387" s="21"/>
      <c r="T5387" s="21"/>
      <c r="U5387" s="21"/>
      <c r="V5387" s="21"/>
      <c r="W5387" s="21"/>
      <c r="X5387" s="21"/>
      <c r="Y5387" s="21"/>
      <c r="Z5387" s="21"/>
      <c r="AA5387" s="21"/>
      <c r="AB5387" s="21"/>
      <c r="AC5387" s="21"/>
      <c r="AD5387" s="21"/>
      <c r="AE5387" s="21"/>
      <c r="AF5387" s="21"/>
      <c r="AG5387" s="21"/>
      <c r="AH5387" s="21"/>
      <c r="AI5387" s="21"/>
      <c r="AJ5387" s="21"/>
      <c r="AK5387" s="21"/>
      <c r="AL5387" s="21"/>
      <c r="AM5387" s="21"/>
      <c r="AN5387" s="21"/>
      <c r="AO5387" s="21"/>
      <c r="AP5387" s="21"/>
      <c r="AQ5387" s="21"/>
      <c r="AR5387" s="21"/>
      <c r="AS5387" s="21"/>
      <c r="AT5387" s="21"/>
      <c r="AU5387" s="21"/>
      <c r="AV5387" s="21"/>
      <c r="AW5387" s="21"/>
      <c r="AX5387" s="21"/>
      <c r="AY5387" s="21"/>
      <c r="AZ5387" s="21"/>
      <c r="BA5387" s="21"/>
      <c r="BB5387" s="21"/>
      <c r="BC5387" s="21"/>
      <c r="BD5387" s="21"/>
      <c r="BE5387" s="21"/>
      <c r="BF5387" s="21"/>
      <c r="BG5387" s="21"/>
      <c r="BH5387" s="21"/>
      <c r="BI5387" s="21"/>
      <c r="BJ5387" s="21"/>
      <c r="BK5387" s="21"/>
      <c r="BL5387" s="21"/>
      <c r="BM5387" s="21"/>
      <c r="BN5387" s="21"/>
      <c r="BO5387" s="21"/>
      <c r="BP5387" s="21"/>
      <c r="BQ5387" s="21"/>
      <c r="BR5387" s="21"/>
      <c r="BS5387" s="21"/>
      <c r="BT5387" s="21"/>
      <c r="BU5387" s="21"/>
      <c r="BV5387" s="21"/>
      <c r="BW5387" s="21"/>
      <c r="BX5387" s="21"/>
      <c r="BY5387" s="21"/>
      <c r="BZ5387" s="21"/>
      <c r="CA5387" s="21"/>
      <c r="CB5387" s="21"/>
      <c r="CC5387" s="21"/>
      <c r="CD5387" s="21"/>
      <c r="CE5387" s="21"/>
      <c r="CF5387" s="21"/>
      <c r="CG5387" s="21"/>
      <c r="CH5387" s="21"/>
      <c r="CI5387" s="21"/>
      <c r="CJ5387" s="21"/>
      <c r="CK5387" s="21"/>
      <c r="CL5387" s="21"/>
      <c r="CM5387" s="21"/>
      <c r="CN5387" s="21"/>
      <c r="CO5387" s="21"/>
      <c r="CP5387" s="21"/>
      <c r="CQ5387" s="21"/>
      <c r="CR5387" s="21"/>
      <c r="CS5387" s="21"/>
      <c r="CT5387" s="21"/>
      <c r="CU5387" s="21"/>
      <c r="CV5387" s="21"/>
      <c r="CW5387" s="21"/>
      <c r="CX5387" s="21"/>
      <c r="CY5387" s="21"/>
      <c r="CZ5387" s="21"/>
      <c r="DA5387" s="21"/>
      <c r="DB5387" s="21"/>
      <c r="DC5387" s="21"/>
      <c r="DD5387" s="21"/>
      <c r="DE5387" s="21"/>
      <c r="DF5387" s="21"/>
      <c r="DG5387" s="21"/>
      <c r="DH5387" s="21"/>
      <c r="DI5387" s="21"/>
      <c r="DJ5387" s="21"/>
      <c r="DK5387" s="21"/>
      <c r="DL5387" s="21"/>
      <c r="DM5387" s="21"/>
      <c r="DN5387" s="21"/>
      <c r="DO5387" s="21"/>
      <c r="DP5387" s="21"/>
      <c r="DQ5387" s="21"/>
      <c r="DR5387" s="21"/>
      <c r="DS5387" s="21"/>
      <c r="DT5387" s="21"/>
      <c r="DU5387" s="21"/>
      <c r="DV5387" s="21"/>
      <c r="DW5387" s="21"/>
      <c r="DX5387" s="21"/>
      <c r="DY5387" s="21"/>
      <c r="DZ5387" s="21"/>
      <c r="EA5387" s="21"/>
      <c r="EB5387" s="21"/>
      <c r="EC5387" s="21"/>
      <c r="ED5387" s="21"/>
      <c r="EE5387" s="21"/>
      <c r="EF5387" s="21"/>
      <c r="EG5387" s="21"/>
      <c r="EH5387" s="21"/>
      <c r="EI5387" s="21"/>
      <c r="EJ5387" s="21"/>
      <c r="EK5387" s="21"/>
      <c r="EL5387" s="21"/>
      <c r="EM5387" s="21"/>
      <c r="EN5387" s="21"/>
      <c r="EO5387" s="21"/>
      <c r="EP5387" s="21"/>
      <c r="EQ5387" s="21"/>
      <c r="ER5387" s="21"/>
      <c r="ES5387" s="21"/>
      <c r="ET5387" s="21"/>
      <c r="EU5387" s="21"/>
      <c r="EV5387" s="21"/>
      <c r="EW5387" s="21"/>
      <c r="EX5387" s="21"/>
      <c r="EY5387" s="21"/>
      <c r="EZ5387" s="21"/>
      <c r="FA5387" s="21"/>
      <c r="FB5387" s="21"/>
      <c r="FC5387" s="21"/>
      <c r="FD5387" s="21"/>
      <c r="FE5387" s="21"/>
      <c r="FF5387" s="21"/>
      <c r="FG5387" s="21"/>
      <c r="FH5387" s="21"/>
      <c r="FI5387" s="21"/>
      <c r="FJ5387" s="21"/>
      <c r="FK5387" s="21"/>
      <c r="FL5387" s="21"/>
      <c r="FM5387" s="21"/>
      <c r="FN5387" s="21"/>
      <c r="FO5387" s="21"/>
      <c r="FP5387" s="21"/>
      <c r="FQ5387" s="21"/>
      <c r="FR5387" s="21"/>
      <c r="FS5387" s="21"/>
      <c r="FT5387" s="21"/>
      <c r="FU5387" s="21"/>
      <c r="FV5387" s="21"/>
      <c r="FW5387" s="21"/>
      <c r="FX5387" s="21"/>
      <c r="FY5387" s="21"/>
      <c r="FZ5387" s="21"/>
      <c r="GA5387" s="21"/>
      <c r="GB5387" s="21"/>
      <c r="GC5387" s="21"/>
      <c r="GD5387" s="21"/>
      <c r="GE5387" s="21"/>
      <c r="GF5387" s="21"/>
      <c r="GG5387" s="21"/>
      <c r="GH5387" s="21"/>
      <c r="GI5387" s="21"/>
      <c r="GJ5387" s="21"/>
      <c r="GK5387" s="21"/>
      <c r="GL5387" s="21"/>
      <c r="GM5387" s="21"/>
      <c r="GN5387" s="21"/>
      <c r="GO5387" s="21"/>
      <c r="GP5387" s="21"/>
      <c r="GQ5387" s="21"/>
      <c r="GR5387" s="21"/>
      <c r="GS5387" s="21"/>
      <c r="GT5387" s="21"/>
      <c r="GU5387" s="21"/>
      <c r="GV5387" s="21"/>
      <c r="GW5387" s="21"/>
      <c r="GX5387" s="21"/>
      <c r="GY5387" s="21"/>
      <c r="GZ5387" s="21"/>
      <c r="HA5387" s="21"/>
      <c r="HB5387" s="21"/>
      <c r="HC5387" s="21"/>
      <c r="HD5387" s="21"/>
      <c r="HE5387" s="21"/>
      <c r="HF5387" s="21"/>
      <c r="HG5387" s="21"/>
      <c r="HH5387" s="21"/>
      <c r="HI5387" s="21"/>
      <c r="HJ5387" s="21"/>
      <c r="HK5387" s="21"/>
      <c r="HL5387" s="21"/>
      <c r="HM5387" s="21"/>
      <c r="HN5387" s="21"/>
      <c r="HO5387" s="21"/>
      <c r="HP5387" s="21"/>
      <c r="HQ5387" s="21"/>
      <c r="HR5387" s="21"/>
      <c r="HS5387" s="21"/>
      <c r="HT5387" s="21"/>
      <c r="HU5387" s="21"/>
      <c r="HV5387" s="21"/>
      <c r="HW5387" s="21"/>
      <c r="HX5387" s="21"/>
      <c r="HY5387" s="21"/>
      <c r="HZ5387" s="21"/>
      <c r="IA5387" s="21"/>
      <c r="IB5387" s="21"/>
      <c r="IC5387" s="21"/>
    </row>
    <row r="5388" spans="1:237" x14ac:dyDescent="0.15">
      <c r="A5388" s="21"/>
      <c r="B5388" s="21"/>
      <c r="C5388" s="21"/>
      <c r="D5388" s="21"/>
      <c r="E5388" s="21"/>
      <c r="F5388" s="21"/>
      <c r="G5388" s="21"/>
      <c r="H5388" s="21"/>
      <c r="I5388" s="21"/>
      <c r="J5388" s="21"/>
      <c r="K5388" s="21"/>
      <c r="L5388" s="21"/>
      <c r="M5388" s="21"/>
      <c r="N5388" s="21"/>
      <c r="O5388" s="21"/>
      <c r="P5388" s="21"/>
      <c r="Q5388" s="21"/>
      <c r="R5388" s="21"/>
      <c r="S5388" s="21"/>
      <c r="T5388" s="21"/>
      <c r="U5388" s="21"/>
      <c r="V5388" s="21"/>
      <c r="W5388" s="21"/>
      <c r="X5388" s="21"/>
      <c r="Y5388" s="21"/>
      <c r="Z5388" s="21"/>
      <c r="AA5388" s="21"/>
      <c r="AB5388" s="21"/>
      <c r="AC5388" s="21"/>
      <c r="AD5388" s="21"/>
      <c r="AE5388" s="21"/>
      <c r="AF5388" s="21"/>
      <c r="AG5388" s="21"/>
      <c r="AH5388" s="21"/>
      <c r="AI5388" s="21"/>
      <c r="AJ5388" s="21"/>
      <c r="AK5388" s="21"/>
      <c r="AL5388" s="21"/>
      <c r="AM5388" s="21"/>
      <c r="AN5388" s="21"/>
      <c r="AO5388" s="21"/>
      <c r="AP5388" s="21"/>
      <c r="AQ5388" s="21"/>
      <c r="AR5388" s="21"/>
      <c r="AS5388" s="21"/>
      <c r="AT5388" s="21"/>
      <c r="AU5388" s="21"/>
      <c r="AV5388" s="21"/>
      <c r="AW5388" s="21"/>
      <c r="AX5388" s="21"/>
      <c r="AY5388" s="21"/>
      <c r="AZ5388" s="21"/>
      <c r="BA5388" s="21"/>
      <c r="BB5388" s="21"/>
      <c r="BC5388" s="21"/>
      <c r="BD5388" s="21"/>
      <c r="BE5388" s="21"/>
      <c r="BF5388" s="21"/>
      <c r="BG5388" s="21"/>
      <c r="BH5388" s="21"/>
      <c r="BI5388" s="21"/>
      <c r="BJ5388" s="21"/>
      <c r="BK5388" s="21"/>
      <c r="BL5388" s="21"/>
      <c r="BM5388" s="21"/>
      <c r="BN5388" s="21"/>
      <c r="BO5388" s="21"/>
      <c r="BP5388" s="21"/>
      <c r="BQ5388" s="21"/>
      <c r="BR5388" s="21"/>
      <c r="BS5388" s="21"/>
      <c r="BT5388" s="21"/>
      <c r="BU5388" s="21"/>
      <c r="BV5388" s="21"/>
      <c r="BW5388" s="21"/>
      <c r="BX5388" s="21"/>
      <c r="BY5388" s="21"/>
      <c r="BZ5388" s="21"/>
      <c r="CA5388" s="21"/>
      <c r="CB5388" s="21"/>
      <c r="CC5388" s="21"/>
      <c r="CD5388" s="21"/>
      <c r="CE5388" s="21"/>
      <c r="CF5388" s="21"/>
      <c r="CG5388" s="21"/>
      <c r="CH5388" s="21"/>
      <c r="CI5388" s="21"/>
      <c r="CJ5388" s="21"/>
      <c r="CK5388" s="21"/>
      <c r="CL5388" s="21"/>
      <c r="CM5388" s="21"/>
      <c r="CN5388" s="21"/>
      <c r="CO5388" s="21"/>
      <c r="CP5388" s="21"/>
      <c r="CQ5388" s="21"/>
      <c r="CR5388" s="21"/>
      <c r="CS5388" s="21"/>
      <c r="CT5388" s="21"/>
      <c r="CU5388" s="21"/>
      <c r="CV5388" s="21"/>
      <c r="CW5388" s="21"/>
      <c r="CX5388" s="21"/>
      <c r="CY5388" s="21"/>
      <c r="CZ5388" s="21"/>
      <c r="DA5388" s="21"/>
      <c r="DB5388" s="21"/>
      <c r="DC5388" s="21"/>
      <c r="DD5388" s="21"/>
      <c r="DE5388" s="21"/>
      <c r="DF5388" s="21"/>
      <c r="DG5388" s="21"/>
      <c r="DH5388" s="21"/>
      <c r="DI5388" s="21"/>
      <c r="DJ5388" s="21"/>
      <c r="DK5388" s="21"/>
      <c r="DL5388" s="21"/>
      <c r="DM5388" s="21"/>
      <c r="DN5388" s="21"/>
      <c r="DO5388" s="21"/>
      <c r="DP5388" s="21"/>
      <c r="DQ5388" s="21"/>
      <c r="DR5388" s="21"/>
      <c r="DS5388" s="21"/>
      <c r="DT5388" s="21"/>
      <c r="DU5388" s="21"/>
      <c r="DV5388" s="21"/>
      <c r="DW5388" s="21"/>
      <c r="DX5388" s="21"/>
      <c r="DY5388" s="21"/>
      <c r="DZ5388" s="21"/>
      <c r="EA5388" s="21"/>
      <c r="EB5388" s="21"/>
      <c r="EC5388" s="21"/>
      <c r="ED5388" s="21"/>
      <c r="EE5388" s="21"/>
      <c r="EF5388" s="21"/>
      <c r="EG5388" s="21"/>
      <c r="EH5388" s="21"/>
      <c r="EI5388" s="21"/>
      <c r="EJ5388" s="21"/>
      <c r="EK5388" s="21"/>
      <c r="EL5388" s="21"/>
      <c r="EM5388" s="21"/>
      <c r="EN5388" s="21"/>
      <c r="EO5388" s="21"/>
      <c r="EP5388" s="21"/>
      <c r="EQ5388" s="21"/>
      <c r="ER5388" s="21"/>
      <c r="ES5388" s="21"/>
      <c r="ET5388" s="21"/>
      <c r="EU5388" s="21"/>
      <c r="EV5388" s="21"/>
      <c r="EW5388" s="21"/>
      <c r="EX5388" s="21"/>
      <c r="EY5388" s="21"/>
      <c r="EZ5388" s="21"/>
      <c r="FA5388" s="21"/>
      <c r="FB5388" s="21"/>
      <c r="FC5388" s="21"/>
      <c r="FD5388" s="21"/>
      <c r="FE5388" s="21"/>
      <c r="FF5388" s="21"/>
      <c r="FG5388" s="21"/>
      <c r="FH5388" s="21"/>
      <c r="FI5388" s="21"/>
      <c r="FJ5388" s="21"/>
      <c r="FK5388" s="21"/>
      <c r="FL5388" s="21"/>
      <c r="FM5388" s="21"/>
      <c r="FN5388" s="21"/>
      <c r="FO5388" s="21"/>
      <c r="FP5388" s="21"/>
      <c r="FQ5388" s="21"/>
      <c r="FR5388" s="21"/>
      <c r="FS5388" s="21"/>
      <c r="FT5388" s="21"/>
      <c r="FU5388" s="21"/>
      <c r="FV5388" s="21"/>
      <c r="FW5388" s="21"/>
      <c r="FX5388" s="21"/>
      <c r="FY5388" s="21"/>
      <c r="FZ5388" s="21"/>
      <c r="GA5388" s="21"/>
      <c r="GB5388" s="21"/>
      <c r="GC5388" s="21"/>
      <c r="GD5388" s="21"/>
      <c r="GE5388" s="21"/>
      <c r="GF5388" s="21"/>
      <c r="GG5388" s="21"/>
      <c r="GH5388" s="21"/>
      <c r="GI5388" s="21"/>
      <c r="GJ5388" s="21"/>
      <c r="GK5388" s="21"/>
      <c r="GL5388" s="21"/>
      <c r="GM5388" s="21"/>
      <c r="GN5388" s="21"/>
      <c r="GO5388" s="21"/>
      <c r="GP5388" s="21"/>
      <c r="GQ5388" s="21"/>
      <c r="GR5388" s="21"/>
      <c r="GS5388" s="21"/>
      <c r="GT5388" s="21"/>
      <c r="GU5388" s="21"/>
      <c r="GV5388" s="21"/>
      <c r="GW5388" s="21"/>
      <c r="GX5388" s="21"/>
      <c r="GY5388" s="21"/>
      <c r="GZ5388" s="21"/>
      <c r="HA5388" s="21"/>
      <c r="HB5388" s="21"/>
      <c r="HC5388" s="21"/>
      <c r="HD5388" s="21"/>
      <c r="HE5388" s="21"/>
      <c r="HF5388" s="21"/>
      <c r="HG5388" s="21"/>
      <c r="HH5388" s="21"/>
      <c r="HI5388" s="21"/>
      <c r="HJ5388" s="21"/>
      <c r="HK5388" s="21"/>
      <c r="HL5388" s="21"/>
      <c r="HM5388" s="21"/>
      <c r="HN5388" s="21"/>
      <c r="HO5388" s="21"/>
      <c r="HP5388" s="21"/>
      <c r="HQ5388" s="21"/>
      <c r="HR5388" s="21"/>
      <c r="HS5388" s="21"/>
      <c r="HT5388" s="21"/>
      <c r="HU5388" s="21"/>
      <c r="HV5388" s="21"/>
      <c r="HW5388" s="21"/>
      <c r="HX5388" s="21"/>
      <c r="HY5388" s="21"/>
      <c r="HZ5388" s="21"/>
      <c r="IA5388" s="21"/>
      <c r="IB5388" s="21"/>
      <c r="IC5388" s="21"/>
    </row>
    <row r="5389" spans="1:237" x14ac:dyDescent="0.15">
      <c r="A5389" s="21"/>
      <c r="B5389" s="21"/>
      <c r="C5389" s="21"/>
      <c r="D5389" s="21"/>
      <c r="E5389" s="21"/>
      <c r="F5389" s="21"/>
      <c r="G5389" s="21"/>
      <c r="H5389" s="21"/>
      <c r="I5389" s="21"/>
      <c r="J5389" s="21"/>
      <c r="K5389" s="21"/>
      <c r="L5389" s="21"/>
      <c r="M5389" s="21"/>
      <c r="N5389" s="21"/>
      <c r="O5389" s="21"/>
      <c r="P5389" s="21"/>
      <c r="Q5389" s="21"/>
      <c r="R5389" s="21"/>
      <c r="S5389" s="21"/>
      <c r="T5389" s="21"/>
      <c r="U5389" s="21"/>
      <c r="V5389" s="21"/>
      <c r="W5389" s="21"/>
      <c r="X5389" s="21"/>
      <c r="Y5389" s="21"/>
      <c r="Z5389" s="21"/>
      <c r="AA5389" s="21"/>
      <c r="AB5389" s="21"/>
      <c r="AC5389" s="21"/>
      <c r="AD5389" s="21"/>
      <c r="AE5389" s="21"/>
      <c r="AF5389" s="21"/>
      <c r="AG5389" s="21"/>
      <c r="AH5389" s="21"/>
      <c r="AI5389" s="21"/>
      <c r="AJ5389" s="21"/>
      <c r="AK5389" s="21"/>
      <c r="AL5389" s="21"/>
      <c r="AM5389" s="21"/>
      <c r="AN5389" s="21"/>
      <c r="AO5389" s="21"/>
      <c r="AP5389" s="21"/>
      <c r="AQ5389" s="21"/>
      <c r="AR5389" s="21"/>
      <c r="AS5389" s="21"/>
      <c r="AT5389" s="21"/>
      <c r="AU5389" s="21"/>
      <c r="AV5389" s="21"/>
      <c r="AW5389" s="21"/>
      <c r="AX5389" s="21"/>
      <c r="AY5389" s="21"/>
      <c r="AZ5389" s="21"/>
      <c r="BA5389" s="21"/>
      <c r="BB5389" s="21"/>
      <c r="BC5389" s="21"/>
      <c r="BD5389" s="21"/>
      <c r="BE5389" s="21"/>
      <c r="BF5389" s="21"/>
      <c r="BG5389" s="21"/>
      <c r="BH5389" s="21"/>
      <c r="BI5389" s="21"/>
      <c r="BJ5389" s="21"/>
      <c r="BK5389" s="21"/>
      <c r="BL5389" s="21"/>
      <c r="BM5389" s="21"/>
      <c r="BN5389" s="21"/>
      <c r="BO5389" s="21"/>
      <c r="BP5389" s="21"/>
      <c r="BQ5389" s="21"/>
      <c r="BR5389" s="21"/>
      <c r="BS5389" s="21"/>
      <c r="BT5389" s="21"/>
      <c r="BU5389" s="21"/>
      <c r="BV5389" s="21"/>
      <c r="BW5389" s="21"/>
      <c r="BX5389" s="21"/>
      <c r="BY5389" s="21"/>
      <c r="BZ5389" s="21"/>
      <c r="CA5389" s="21"/>
      <c r="CB5389" s="21"/>
      <c r="CC5389" s="21"/>
      <c r="CD5389" s="21"/>
      <c r="CE5389" s="21"/>
      <c r="CF5389" s="21"/>
      <c r="CG5389" s="21"/>
      <c r="CH5389" s="21"/>
      <c r="CI5389" s="21"/>
      <c r="CJ5389" s="21"/>
      <c r="CK5389" s="21"/>
      <c r="CL5389" s="21"/>
      <c r="CM5389" s="21"/>
      <c r="CN5389" s="21"/>
      <c r="CO5389" s="21"/>
      <c r="CP5389" s="21"/>
      <c r="CQ5389" s="21"/>
      <c r="CR5389" s="21"/>
      <c r="CS5389" s="21"/>
      <c r="CT5389" s="21"/>
      <c r="CU5389" s="21"/>
      <c r="CV5389" s="21"/>
      <c r="CW5389" s="21"/>
      <c r="CX5389" s="21"/>
      <c r="CY5389" s="21"/>
      <c r="CZ5389" s="21"/>
      <c r="DA5389" s="21"/>
      <c r="DB5389" s="21"/>
      <c r="DC5389" s="21"/>
      <c r="DD5389" s="21"/>
      <c r="DE5389" s="21"/>
      <c r="DF5389" s="21"/>
      <c r="DG5389" s="21"/>
      <c r="DH5389" s="21"/>
      <c r="DI5389" s="21"/>
      <c r="DJ5389" s="21"/>
      <c r="DK5389" s="21"/>
      <c r="DL5389" s="21"/>
      <c r="DM5389" s="21"/>
      <c r="DN5389" s="21"/>
      <c r="DO5389" s="21"/>
      <c r="DP5389" s="21"/>
      <c r="DQ5389" s="21"/>
      <c r="DR5389" s="21"/>
      <c r="DS5389" s="21"/>
      <c r="DT5389" s="21"/>
      <c r="DU5389" s="21"/>
      <c r="DV5389" s="21"/>
      <c r="DW5389" s="21"/>
      <c r="DX5389" s="21"/>
      <c r="DY5389" s="21"/>
      <c r="DZ5389" s="21"/>
      <c r="EA5389" s="21"/>
      <c r="EB5389" s="21"/>
      <c r="EC5389" s="21"/>
      <c r="ED5389" s="21"/>
      <c r="EE5389" s="21"/>
      <c r="EF5389" s="21"/>
      <c r="EG5389" s="21"/>
      <c r="EH5389" s="21"/>
      <c r="EI5389" s="21"/>
      <c r="EJ5389" s="21"/>
      <c r="EK5389" s="21"/>
      <c r="EL5389" s="21"/>
      <c r="EM5389" s="21"/>
      <c r="EN5389" s="21"/>
      <c r="EO5389" s="21"/>
      <c r="EP5389" s="21"/>
      <c r="EQ5389" s="21"/>
      <c r="ER5389" s="21"/>
      <c r="ES5389" s="21"/>
      <c r="ET5389" s="21"/>
      <c r="EU5389" s="21"/>
      <c r="EV5389" s="21"/>
      <c r="EW5389" s="21"/>
      <c r="EX5389" s="21"/>
      <c r="EY5389" s="21"/>
      <c r="EZ5389" s="21"/>
      <c r="FA5389" s="21"/>
      <c r="FB5389" s="21"/>
      <c r="FC5389" s="21"/>
      <c r="FD5389" s="21"/>
      <c r="FE5389" s="21"/>
      <c r="FF5389" s="21"/>
      <c r="FG5389" s="21"/>
      <c r="FH5389" s="21"/>
      <c r="FI5389" s="21"/>
      <c r="FJ5389" s="21"/>
      <c r="FK5389" s="21"/>
      <c r="FL5389" s="21"/>
      <c r="FM5389" s="21"/>
      <c r="FN5389" s="21"/>
      <c r="FO5389" s="21"/>
      <c r="FP5389" s="21"/>
      <c r="FQ5389" s="21"/>
      <c r="FR5389" s="21"/>
      <c r="FS5389" s="21"/>
      <c r="FT5389" s="21"/>
      <c r="FU5389" s="21"/>
      <c r="FV5389" s="21"/>
      <c r="FW5389" s="21"/>
      <c r="FX5389" s="21"/>
      <c r="FY5389" s="21"/>
      <c r="FZ5389" s="21"/>
      <c r="GA5389" s="21"/>
      <c r="GB5389" s="21"/>
      <c r="GC5389" s="21"/>
      <c r="GD5389" s="21"/>
      <c r="GE5389" s="21"/>
      <c r="GF5389" s="21"/>
      <c r="GG5389" s="21"/>
      <c r="GH5389" s="21"/>
      <c r="GI5389" s="21"/>
      <c r="GJ5389" s="21"/>
      <c r="GK5389" s="21"/>
      <c r="GL5389" s="21"/>
      <c r="GM5389" s="21"/>
      <c r="GN5389" s="21"/>
      <c r="GO5389" s="21"/>
      <c r="GP5389" s="21"/>
      <c r="GQ5389" s="21"/>
      <c r="GR5389" s="21"/>
      <c r="GS5389" s="21"/>
      <c r="GT5389" s="21"/>
      <c r="GU5389" s="21"/>
      <c r="GV5389" s="21"/>
      <c r="GW5389" s="21"/>
      <c r="GX5389" s="21"/>
      <c r="GY5389" s="21"/>
      <c r="GZ5389" s="21"/>
      <c r="HA5389" s="21"/>
      <c r="HB5389" s="21"/>
      <c r="HC5389" s="21"/>
      <c r="HD5389" s="21"/>
      <c r="HE5389" s="21"/>
      <c r="HF5389" s="21"/>
      <c r="HG5389" s="21"/>
      <c r="HH5389" s="21"/>
      <c r="HI5389" s="21"/>
      <c r="HJ5389" s="21"/>
      <c r="HK5389" s="21"/>
      <c r="HL5389" s="21"/>
      <c r="HM5389" s="21"/>
      <c r="HN5389" s="21"/>
      <c r="HO5389" s="21"/>
      <c r="HP5389" s="21"/>
      <c r="HQ5389" s="21"/>
      <c r="HR5389" s="21"/>
      <c r="HS5389" s="21"/>
      <c r="HT5389" s="21"/>
      <c r="HU5389" s="21"/>
      <c r="HV5389" s="21"/>
      <c r="HW5389" s="21"/>
      <c r="HX5389" s="21"/>
      <c r="HY5389" s="21"/>
      <c r="HZ5389" s="21"/>
      <c r="IA5389" s="21"/>
      <c r="IB5389" s="21"/>
      <c r="IC5389" s="21"/>
    </row>
    <row r="5390" spans="1:237" x14ac:dyDescent="0.15">
      <c r="A5390" s="21"/>
      <c r="B5390" s="21"/>
      <c r="C5390" s="21"/>
      <c r="D5390" s="21"/>
      <c r="E5390" s="21"/>
      <c r="F5390" s="21"/>
      <c r="G5390" s="21"/>
      <c r="H5390" s="21"/>
      <c r="I5390" s="21"/>
      <c r="J5390" s="21"/>
      <c r="K5390" s="21"/>
      <c r="L5390" s="21"/>
      <c r="M5390" s="21"/>
      <c r="N5390" s="21"/>
      <c r="O5390" s="21"/>
      <c r="P5390" s="21"/>
      <c r="Q5390" s="21"/>
      <c r="R5390" s="21"/>
      <c r="S5390" s="21"/>
      <c r="T5390" s="21"/>
      <c r="U5390" s="21"/>
      <c r="V5390" s="21"/>
      <c r="W5390" s="21"/>
      <c r="X5390" s="21"/>
      <c r="Y5390" s="21"/>
      <c r="Z5390" s="21"/>
      <c r="AA5390" s="21"/>
      <c r="AB5390" s="21"/>
      <c r="AC5390" s="21"/>
      <c r="AD5390" s="21"/>
      <c r="AE5390" s="21"/>
      <c r="AF5390" s="21"/>
      <c r="AG5390" s="21"/>
      <c r="AH5390" s="21"/>
      <c r="AI5390" s="21"/>
      <c r="AJ5390" s="21"/>
      <c r="AK5390" s="21"/>
      <c r="AL5390" s="21"/>
      <c r="AM5390" s="21"/>
      <c r="AN5390" s="21"/>
      <c r="AO5390" s="21"/>
      <c r="AP5390" s="21"/>
      <c r="AQ5390" s="21"/>
      <c r="AR5390" s="21"/>
      <c r="AS5390" s="21"/>
      <c r="AT5390" s="21"/>
      <c r="AU5390" s="21"/>
      <c r="AV5390" s="21"/>
      <c r="AW5390" s="21"/>
      <c r="AX5390" s="21"/>
      <c r="AY5390" s="21"/>
      <c r="AZ5390" s="21"/>
      <c r="BA5390" s="21"/>
      <c r="BB5390" s="21"/>
      <c r="BC5390" s="21"/>
      <c r="BD5390" s="21"/>
      <c r="BE5390" s="21"/>
      <c r="BF5390" s="21"/>
      <c r="BG5390" s="21"/>
      <c r="BH5390" s="21"/>
      <c r="BI5390" s="21"/>
      <c r="BJ5390" s="21"/>
      <c r="BK5390" s="21"/>
      <c r="BL5390" s="21"/>
      <c r="BM5390" s="21"/>
      <c r="BN5390" s="21"/>
      <c r="BO5390" s="21"/>
      <c r="BP5390" s="21"/>
      <c r="BQ5390" s="21"/>
      <c r="BR5390" s="21"/>
      <c r="BS5390" s="21"/>
      <c r="BT5390" s="21"/>
      <c r="BU5390" s="21"/>
      <c r="BV5390" s="21"/>
      <c r="BW5390" s="21"/>
      <c r="BX5390" s="21"/>
      <c r="BY5390" s="21"/>
      <c r="BZ5390" s="21"/>
      <c r="CA5390" s="21"/>
      <c r="CB5390" s="21"/>
      <c r="CC5390" s="21"/>
      <c r="CD5390" s="21"/>
      <c r="CE5390" s="21"/>
      <c r="CF5390" s="21"/>
      <c r="CG5390" s="21"/>
      <c r="CH5390" s="21"/>
      <c r="CI5390" s="21"/>
      <c r="CJ5390" s="21"/>
      <c r="CK5390" s="21"/>
      <c r="CL5390" s="21"/>
      <c r="CM5390" s="21"/>
      <c r="CN5390" s="21"/>
      <c r="CO5390" s="21"/>
      <c r="CP5390" s="21"/>
      <c r="CQ5390" s="21"/>
      <c r="CR5390" s="21"/>
      <c r="CS5390" s="21"/>
      <c r="CT5390" s="21"/>
      <c r="CU5390" s="21"/>
      <c r="CV5390" s="21"/>
      <c r="CW5390" s="21"/>
      <c r="CX5390" s="21"/>
      <c r="CY5390" s="21"/>
      <c r="CZ5390" s="21"/>
      <c r="DA5390" s="21"/>
      <c r="DB5390" s="21"/>
      <c r="DC5390" s="21"/>
      <c r="DD5390" s="21"/>
      <c r="DE5390" s="21"/>
      <c r="DF5390" s="21"/>
      <c r="DG5390" s="21"/>
      <c r="DH5390" s="21"/>
      <c r="DI5390" s="21"/>
      <c r="DJ5390" s="21"/>
      <c r="DK5390" s="21"/>
      <c r="DL5390" s="21"/>
      <c r="DM5390" s="21"/>
      <c r="DN5390" s="21"/>
      <c r="DO5390" s="21"/>
      <c r="DP5390" s="21"/>
      <c r="DQ5390" s="21"/>
      <c r="DR5390" s="21"/>
      <c r="DS5390" s="21"/>
      <c r="DT5390" s="21"/>
      <c r="DU5390" s="21"/>
      <c r="DV5390" s="21"/>
      <c r="DW5390" s="21"/>
      <c r="DX5390" s="21"/>
      <c r="DY5390" s="21"/>
      <c r="DZ5390" s="21"/>
      <c r="EA5390" s="21"/>
      <c r="EB5390" s="21"/>
      <c r="EC5390" s="21"/>
      <c r="ED5390" s="21"/>
      <c r="EE5390" s="21"/>
      <c r="EF5390" s="21"/>
      <c r="EG5390" s="21"/>
      <c r="EH5390" s="21"/>
      <c r="EI5390" s="21"/>
      <c r="EJ5390" s="21"/>
      <c r="EK5390" s="21"/>
      <c r="EL5390" s="21"/>
      <c r="EM5390" s="21"/>
      <c r="EN5390" s="21"/>
      <c r="EO5390" s="21"/>
      <c r="EP5390" s="21"/>
      <c r="EQ5390" s="21"/>
      <c r="ER5390" s="21"/>
      <c r="ES5390" s="21"/>
      <c r="ET5390" s="21"/>
      <c r="EU5390" s="21"/>
      <c r="EV5390" s="21"/>
      <c r="EW5390" s="21"/>
      <c r="EX5390" s="21"/>
      <c r="EY5390" s="21"/>
      <c r="EZ5390" s="21"/>
      <c r="FA5390" s="21"/>
      <c r="FB5390" s="21"/>
      <c r="FC5390" s="21"/>
      <c r="FD5390" s="21"/>
      <c r="FE5390" s="21"/>
      <c r="FF5390" s="21"/>
      <c r="FG5390" s="21"/>
      <c r="FH5390" s="21"/>
      <c r="FI5390" s="21"/>
      <c r="FJ5390" s="21"/>
      <c r="FK5390" s="21"/>
      <c r="FL5390" s="21"/>
      <c r="FM5390" s="21"/>
      <c r="FN5390" s="21"/>
      <c r="FO5390" s="21"/>
      <c r="FP5390" s="21"/>
      <c r="FQ5390" s="21"/>
      <c r="FR5390" s="21"/>
      <c r="FS5390" s="21"/>
      <c r="FT5390" s="21"/>
      <c r="FU5390" s="21"/>
      <c r="FV5390" s="21"/>
      <c r="FW5390" s="21"/>
      <c r="FX5390" s="21"/>
      <c r="FY5390" s="21"/>
      <c r="FZ5390" s="21"/>
      <c r="GA5390" s="21"/>
      <c r="GB5390" s="21"/>
      <c r="GC5390" s="21"/>
      <c r="GD5390" s="21"/>
      <c r="GE5390" s="21"/>
      <c r="GF5390" s="21"/>
      <c r="GG5390" s="21"/>
      <c r="GH5390" s="21"/>
      <c r="GI5390" s="21"/>
      <c r="GJ5390" s="21"/>
      <c r="GK5390" s="21"/>
      <c r="GL5390" s="21"/>
      <c r="GM5390" s="21"/>
      <c r="GN5390" s="21"/>
      <c r="GO5390" s="21"/>
      <c r="GP5390" s="21"/>
      <c r="GQ5390" s="21"/>
      <c r="GR5390" s="21"/>
      <c r="GS5390" s="21"/>
      <c r="GT5390" s="21"/>
      <c r="GU5390" s="21"/>
      <c r="GV5390" s="21"/>
      <c r="GW5390" s="21"/>
      <c r="GX5390" s="21"/>
      <c r="GY5390" s="21"/>
      <c r="GZ5390" s="21"/>
      <c r="HA5390" s="21"/>
      <c r="HB5390" s="21"/>
      <c r="HC5390" s="21"/>
      <c r="HD5390" s="21"/>
      <c r="HE5390" s="21"/>
      <c r="HF5390" s="21"/>
      <c r="HG5390" s="21"/>
      <c r="HH5390" s="21"/>
      <c r="HI5390" s="21"/>
      <c r="HJ5390" s="21"/>
      <c r="HK5390" s="21"/>
      <c r="HL5390" s="21"/>
      <c r="HM5390" s="21"/>
      <c r="HN5390" s="21"/>
      <c r="HO5390" s="21"/>
      <c r="HP5390" s="21"/>
      <c r="HQ5390" s="21"/>
      <c r="HR5390" s="21"/>
      <c r="HS5390" s="21"/>
      <c r="HT5390" s="21"/>
      <c r="HU5390" s="21"/>
      <c r="HV5390" s="21"/>
      <c r="HW5390" s="21"/>
      <c r="HX5390" s="21"/>
      <c r="HY5390" s="21"/>
      <c r="HZ5390" s="21"/>
      <c r="IA5390" s="21"/>
      <c r="IB5390" s="21"/>
      <c r="IC5390" s="21"/>
    </row>
    <row r="5391" spans="1:237" x14ac:dyDescent="0.15">
      <c r="A5391" s="21"/>
      <c r="B5391" s="21"/>
      <c r="C5391" s="21"/>
      <c r="D5391" s="21"/>
      <c r="E5391" s="21"/>
      <c r="F5391" s="21"/>
      <c r="G5391" s="21"/>
      <c r="H5391" s="21"/>
      <c r="I5391" s="21"/>
      <c r="J5391" s="21"/>
      <c r="K5391" s="21"/>
      <c r="L5391" s="21"/>
      <c r="M5391" s="21"/>
      <c r="N5391" s="21"/>
      <c r="O5391" s="21"/>
      <c r="P5391" s="21"/>
      <c r="Q5391" s="21"/>
      <c r="R5391" s="21"/>
      <c r="S5391" s="21"/>
      <c r="T5391" s="21"/>
      <c r="U5391" s="21"/>
      <c r="V5391" s="21"/>
      <c r="W5391" s="21"/>
      <c r="X5391" s="21"/>
      <c r="Y5391" s="21"/>
      <c r="Z5391" s="21"/>
      <c r="AA5391" s="21"/>
      <c r="AB5391" s="21"/>
      <c r="AC5391" s="21"/>
      <c r="AD5391" s="21"/>
      <c r="AE5391" s="21"/>
      <c r="AF5391" s="21"/>
      <c r="AG5391" s="21"/>
      <c r="AH5391" s="21"/>
      <c r="AI5391" s="21"/>
      <c r="AJ5391" s="21"/>
      <c r="AK5391" s="21"/>
      <c r="AL5391" s="21"/>
      <c r="AM5391" s="21"/>
      <c r="AN5391" s="21"/>
      <c r="AO5391" s="21"/>
      <c r="AP5391" s="21"/>
      <c r="AQ5391" s="21"/>
      <c r="AR5391" s="21"/>
      <c r="AS5391" s="21"/>
      <c r="AT5391" s="21"/>
      <c r="AU5391" s="21"/>
      <c r="AV5391" s="21"/>
      <c r="AW5391" s="21"/>
      <c r="AX5391" s="21"/>
      <c r="AY5391" s="21"/>
      <c r="AZ5391" s="21"/>
      <c r="BA5391" s="21"/>
      <c r="BB5391" s="21"/>
      <c r="BC5391" s="21"/>
      <c r="BD5391" s="21"/>
      <c r="BE5391" s="21"/>
      <c r="BF5391" s="21"/>
      <c r="BG5391" s="21"/>
      <c r="BH5391" s="21"/>
      <c r="BI5391" s="21"/>
      <c r="BJ5391" s="21"/>
      <c r="BK5391" s="21"/>
      <c r="BL5391" s="21"/>
      <c r="BM5391" s="21"/>
      <c r="BN5391" s="21"/>
      <c r="BO5391" s="21"/>
      <c r="BP5391" s="21"/>
      <c r="BQ5391" s="21"/>
      <c r="BR5391" s="21"/>
      <c r="BS5391" s="21"/>
      <c r="BT5391" s="21"/>
      <c r="BU5391" s="21"/>
      <c r="BV5391" s="21"/>
      <c r="BW5391" s="21"/>
      <c r="BX5391" s="21"/>
      <c r="BY5391" s="21"/>
      <c r="BZ5391" s="21"/>
      <c r="CA5391" s="21"/>
      <c r="CB5391" s="21"/>
      <c r="CC5391" s="21"/>
      <c r="CD5391" s="21"/>
      <c r="CE5391" s="21"/>
      <c r="CF5391" s="21"/>
      <c r="CG5391" s="21"/>
      <c r="CH5391" s="21"/>
      <c r="CI5391" s="21"/>
      <c r="CJ5391" s="21"/>
      <c r="CK5391" s="21"/>
      <c r="CL5391" s="21"/>
      <c r="CM5391" s="21"/>
      <c r="CN5391" s="21"/>
      <c r="CO5391" s="21"/>
      <c r="CP5391" s="21"/>
      <c r="CQ5391" s="21"/>
      <c r="CR5391" s="21"/>
      <c r="CS5391" s="21"/>
      <c r="CT5391" s="21"/>
      <c r="CU5391" s="21"/>
      <c r="CV5391" s="21"/>
      <c r="CW5391" s="21"/>
      <c r="CX5391" s="21"/>
      <c r="CY5391" s="21"/>
      <c r="CZ5391" s="21"/>
      <c r="DA5391" s="21"/>
      <c r="DB5391" s="21"/>
      <c r="DC5391" s="21"/>
      <c r="DD5391" s="21"/>
      <c r="DE5391" s="21"/>
      <c r="DF5391" s="21"/>
      <c r="DG5391" s="21"/>
      <c r="DH5391" s="21"/>
      <c r="DI5391" s="21"/>
      <c r="DJ5391" s="21"/>
      <c r="DK5391" s="21"/>
      <c r="DL5391" s="21"/>
      <c r="DM5391" s="21"/>
      <c r="DN5391" s="21"/>
      <c r="DO5391" s="21"/>
      <c r="DP5391" s="21"/>
      <c r="DQ5391" s="21"/>
      <c r="DR5391" s="21"/>
      <c r="DS5391" s="21"/>
      <c r="DT5391" s="21"/>
      <c r="DU5391" s="21"/>
      <c r="DV5391" s="21"/>
      <c r="DW5391" s="21"/>
      <c r="DX5391" s="21"/>
      <c r="DY5391" s="21"/>
      <c r="DZ5391" s="21"/>
      <c r="EA5391" s="21"/>
      <c r="EB5391" s="21"/>
      <c r="EC5391" s="21"/>
      <c r="ED5391" s="21"/>
      <c r="EE5391" s="21"/>
      <c r="EF5391" s="21"/>
      <c r="EG5391" s="21"/>
      <c r="EH5391" s="21"/>
      <c r="EI5391" s="21"/>
      <c r="EJ5391" s="21"/>
      <c r="EK5391" s="21"/>
      <c r="EL5391" s="21"/>
      <c r="EM5391" s="21"/>
      <c r="EN5391" s="21"/>
      <c r="EO5391" s="21"/>
      <c r="EP5391" s="21"/>
      <c r="EQ5391" s="21"/>
      <c r="ER5391" s="21"/>
      <c r="ES5391" s="21"/>
      <c r="ET5391" s="21"/>
      <c r="EU5391" s="21"/>
      <c r="EV5391" s="21"/>
      <c r="EW5391" s="21"/>
      <c r="EX5391" s="21"/>
      <c r="EY5391" s="21"/>
      <c r="EZ5391" s="21"/>
      <c r="FA5391" s="21"/>
      <c r="FB5391" s="21"/>
      <c r="FC5391" s="21"/>
      <c r="FD5391" s="21"/>
      <c r="FE5391" s="21"/>
      <c r="FF5391" s="21"/>
      <c r="FG5391" s="21"/>
      <c r="FH5391" s="21"/>
      <c r="FI5391" s="21"/>
      <c r="FJ5391" s="21"/>
      <c r="FK5391" s="21"/>
      <c r="FL5391" s="21"/>
      <c r="FM5391" s="21"/>
      <c r="FN5391" s="21"/>
      <c r="FO5391" s="21"/>
      <c r="FP5391" s="21"/>
      <c r="FQ5391" s="21"/>
      <c r="FR5391" s="21"/>
      <c r="FS5391" s="21"/>
      <c r="FT5391" s="21"/>
      <c r="FU5391" s="21"/>
      <c r="FV5391" s="21"/>
      <c r="FW5391" s="21"/>
      <c r="FX5391" s="21"/>
      <c r="FY5391" s="21"/>
      <c r="FZ5391" s="21"/>
      <c r="GA5391" s="21"/>
      <c r="GB5391" s="21"/>
      <c r="GC5391" s="21"/>
      <c r="GD5391" s="21"/>
      <c r="GE5391" s="21"/>
      <c r="GF5391" s="21"/>
      <c r="GG5391" s="21"/>
      <c r="GH5391" s="21"/>
      <c r="GI5391" s="21"/>
      <c r="GJ5391" s="21"/>
      <c r="GK5391" s="21"/>
      <c r="GL5391" s="21"/>
      <c r="GM5391" s="21"/>
      <c r="GN5391" s="21"/>
      <c r="GO5391" s="21"/>
      <c r="GP5391" s="21"/>
      <c r="GQ5391" s="21"/>
      <c r="GR5391" s="21"/>
      <c r="GS5391" s="21"/>
      <c r="GT5391" s="21"/>
      <c r="GU5391" s="21"/>
      <c r="GV5391" s="21"/>
      <c r="GW5391" s="21"/>
      <c r="GX5391" s="21"/>
      <c r="GY5391" s="21"/>
      <c r="GZ5391" s="21"/>
      <c r="HA5391" s="21"/>
      <c r="HB5391" s="21"/>
      <c r="HC5391" s="21"/>
      <c r="HD5391" s="21"/>
      <c r="HE5391" s="21"/>
      <c r="HF5391" s="21"/>
      <c r="HG5391" s="21"/>
      <c r="HH5391" s="21"/>
      <c r="HI5391" s="21"/>
      <c r="HJ5391" s="21"/>
      <c r="HK5391" s="21"/>
      <c r="HL5391" s="21"/>
      <c r="HM5391" s="21"/>
      <c r="HN5391" s="21"/>
      <c r="HO5391" s="21"/>
      <c r="HP5391" s="21"/>
      <c r="HQ5391" s="21"/>
      <c r="HR5391" s="21"/>
      <c r="HS5391" s="21"/>
      <c r="HT5391" s="21"/>
      <c r="HU5391" s="21"/>
      <c r="HV5391" s="21"/>
      <c r="HW5391" s="21"/>
      <c r="HX5391" s="21"/>
      <c r="HY5391" s="21"/>
      <c r="HZ5391" s="21"/>
      <c r="IA5391" s="21"/>
      <c r="IB5391" s="21"/>
      <c r="IC5391" s="21"/>
    </row>
    <row r="5392" spans="1:237" x14ac:dyDescent="0.15">
      <c r="A5392" s="21"/>
      <c r="B5392" s="21"/>
      <c r="C5392" s="21"/>
      <c r="D5392" s="21"/>
      <c r="E5392" s="21"/>
      <c r="F5392" s="21"/>
      <c r="G5392" s="21"/>
      <c r="H5392" s="21"/>
      <c r="I5392" s="21"/>
      <c r="J5392" s="21"/>
      <c r="K5392" s="21"/>
      <c r="L5392" s="21"/>
      <c r="M5392" s="21"/>
      <c r="N5392" s="21"/>
      <c r="O5392" s="21"/>
      <c r="P5392" s="21"/>
      <c r="Q5392" s="21"/>
      <c r="R5392" s="21"/>
      <c r="S5392" s="21"/>
      <c r="T5392" s="21"/>
      <c r="U5392" s="21"/>
      <c r="V5392" s="21"/>
      <c r="W5392" s="21"/>
      <c r="X5392" s="21"/>
      <c r="Y5392" s="21"/>
      <c r="Z5392" s="21"/>
      <c r="AA5392" s="21"/>
      <c r="AB5392" s="21"/>
      <c r="AC5392" s="21"/>
      <c r="AD5392" s="21"/>
      <c r="AE5392" s="21"/>
      <c r="AF5392" s="21"/>
      <c r="AG5392" s="21"/>
      <c r="AH5392" s="21"/>
      <c r="AI5392" s="21"/>
      <c r="AJ5392" s="21"/>
      <c r="AK5392" s="21"/>
      <c r="AL5392" s="21"/>
      <c r="AM5392" s="21"/>
      <c r="AN5392" s="21"/>
      <c r="AO5392" s="21"/>
      <c r="AP5392" s="21"/>
      <c r="AQ5392" s="21"/>
      <c r="AR5392" s="21"/>
      <c r="AS5392" s="21"/>
      <c r="AT5392" s="21"/>
      <c r="AU5392" s="21"/>
      <c r="AV5392" s="21"/>
      <c r="AW5392" s="21"/>
      <c r="AX5392" s="21"/>
      <c r="AY5392" s="21"/>
      <c r="AZ5392" s="21"/>
      <c r="BA5392" s="21"/>
      <c r="BB5392" s="21"/>
      <c r="BC5392" s="21"/>
      <c r="BD5392" s="21"/>
      <c r="BE5392" s="21"/>
      <c r="BF5392" s="21"/>
      <c r="BG5392" s="21"/>
      <c r="BH5392" s="21"/>
      <c r="BI5392" s="21"/>
      <c r="BJ5392" s="21"/>
      <c r="BK5392" s="21"/>
      <c r="BL5392" s="21"/>
      <c r="BM5392" s="21"/>
      <c r="BN5392" s="21"/>
      <c r="BO5392" s="21"/>
      <c r="BP5392" s="21"/>
      <c r="BQ5392" s="21"/>
      <c r="BR5392" s="21"/>
      <c r="BS5392" s="21"/>
      <c r="BT5392" s="21"/>
      <c r="BU5392" s="21"/>
      <c r="BV5392" s="21"/>
      <c r="BW5392" s="21"/>
      <c r="BX5392" s="21"/>
      <c r="BY5392" s="21"/>
      <c r="BZ5392" s="21"/>
      <c r="CA5392" s="21"/>
      <c r="CB5392" s="21"/>
      <c r="CC5392" s="21"/>
      <c r="CD5392" s="21"/>
      <c r="CE5392" s="21"/>
      <c r="CF5392" s="21"/>
      <c r="CG5392" s="21"/>
      <c r="CH5392" s="21"/>
      <c r="CI5392" s="21"/>
      <c r="CJ5392" s="21"/>
      <c r="CK5392" s="21"/>
      <c r="CL5392" s="21"/>
      <c r="CM5392" s="21"/>
      <c r="CN5392" s="21"/>
      <c r="CO5392" s="21"/>
      <c r="CP5392" s="21"/>
      <c r="CQ5392" s="21"/>
      <c r="CR5392" s="21"/>
      <c r="CS5392" s="21"/>
      <c r="CT5392" s="21"/>
      <c r="CU5392" s="21"/>
      <c r="CV5392" s="21"/>
      <c r="CW5392" s="21"/>
      <c r="CX5392" s="21"/>
      <c r="CY5392" s="21"/>
      <c r="CZ5392" s="21"/>
      <c r="DA5392" s="21"/>
      <c r="DB5392" s="21"/>
      <c r="DC5392" s="21"/>
      <c r="DD5392" s="21"/>
      <c r="DE5392" s="21"/>
      <c r="DF5392" s="21"/>
      <c r="DG5392" s="21"/>
      <c r="DH5392" s="21"/>
      <c r="DI5392" s="21"/>
      <c r="DJ5392" s="21"/>
      <c r="DK5392" s="21"/>
      <c r="DL5392" s="21"/>
      <c r="DM5392" s="21"/>
      <c r="DN5392" s="21"/>
      <c r="DO5392" s="21"/>
      <c r="DP5392" s="21"/>
      <c r="DQ5392" s="21"/>
      <c r="DR5392" s="21"/>
      <c r="DS5392" s="21"/>
      <c r="DT5392" s="21"/>
      <c r="DU5392" s="21"/>
      <c r="DV5392" s="21"/>
      <c r="DW5392" s="21"/>
      <c r="DX5392" s="21"/>
      <c r="DY5392" s="21"/>
      <c r="DZ5392" s="21"/>
      <c r="EA5392" s="21"/>
      <c r="EB5392" s="21"/>
      <c r="EC5392" s="21"/>
      <c r="ED5392" s="21"/>
      <c r="EE5392" s="21"/>
      <c r="EF5392" s="21"/>
      <c r="EG5392" s="21"/>
      <c r="EH5392" s="21"/>
      <c r="EI5392" s="21"/>
      <c r="EJ5392" s="21"/>
      <c r="EK5392" s="21"/>
      <c r="EL5392" s="21"/>
      <c r="EM5392" s="21"/>
      <c r="EN5392" s="21"/>
      <c r="EO5392" s="21"/>
      <c r="EP5392" s="21"/>
      <c r="EQ5392" s="21"/>
      <c r="ER5392" s="21"/>
      <c r="ES5392" s="21"/>
      <c r="ET5392" s="21"/>
      <c r="EU5392" s="21"/>
      <c r="EV5392" s="21"/>
      <c r="EW5392" s="21"/>
      <c r="EX5392" s="21"/>
      <c r="EY5392" s="21"/>
      <c r="EZ5392" s="21"/>
      <c r="FA5392" s="21"/>
      <c r="FB5392" s="21"/>
      <c r="FC5392" s="21"/>
      <c r="FD5392" s="21"/>
      <c r="FE5392" s="21"/>
      <c r="FF5392" s="21"/>
      <c r="FG5392" s="21"/>
      <c r="FH5392" s="21"/>
      <c r="FI5392" s="21"/>
      <c r="FJ5392" s="21"/>
      <c r="FK5392" s="21"/>
      <c r="FL5392" s="21"/>
      <c r="FM5392" s="21"/>
      <c r="FN5392" s="21"/>
      <c r="FO5392" s="21"/>
      <c r="FP5392" s="21"/>
      <c r="FQ5392" s="21"/>
      <c r="FR5392" s="21"/>
      <c r="FS5392" s="21"/>
      <c r="FT5392" s="21"/>
      <c r="FU5392" s="21"/>
      <c r="FV5392" s="21"/>
      <c r="FW5392" s="21"/>
      <c r="FX5392" s="21"/>
      <c r="FY5392" s="21"/>
      <c r="FZ5392" s="21"/>
      <c r="GA5392" s="21"/>
      <c r="GB5392" s="21"/>
      <c r="GC5392" s="21"/>
      <c r="GD5392" s="21"/>
      <c r="GE5392" s="21"/>
      <c r="GF5392" s="21"/>
      <c r="GG5392" s="21"/>
      <c r="GH5392" s="21"/>
      <c r="GI5392" s="21"/>
      <c r="GJ5392" s="21"/>
      <c r="GK5392" s="21"/>
      <c r="GL5392" s="21"/>
      <c r="GM5392" s="21"/>
      <c r="GN5392" s="21"/>
      <c r="GO5392" s="21"/>
      <c r="GP5392" s="21"/>
      <c r="GQ5392" s="21"/>
      <c r="GR5392" s="21"/>
      <c r="GS5392" s="21"/>
      <c r="GT5392" s="21"/>
      <c r="GU5392" s="21"/>
      <c r="GV5392" s="21"/>
      <c r="GW5392" s="21"/>
      <c r="GX5392" s="21"/>
      <c r="GY5392" s="21"/>
      <c r="GZ5392" s="21"/>
      <c r="HA5392" s="21"/>
      <c r="HB5392" s="21"/>
      <c r="HC5392" s="21"/>
      <c r="HD5392" s="21"/>
      <c r="HE5392" s="21"/>
      <c r="HF5392" s="21"/>
      <c r="HG5392" s="21"/>
      <c r="HH5392" s="21"/>
      <c r="HI5392" s="21"/>
      <c r="HJ5392" s="21"/>
      <c r="HK5392" s="21"/>
      <c r="HL5392" s="21"/>
      <c r="HM5392" s="21"/>
      <c r="HN5392" s="21"/>
      <c r="HO5392" s="21"/>
      <c r="HP5392" s="21"/>
      <c r="HQ5392" s="21"/>
      <c r="HR5392" s="21"/>
      <c r="HS5392" s="21"/>
      <c r="HT5392" s="21"/>
      <c r="HU5392" s="21"/>
      <c r="HV5392" s="21"/>
      <c r="HW5392" s="21"/>
      <c r="HX5392" s="21"/>
      <c r="HY5392" s="21"/>
      <c r="HZ5392" s="21"/>
      <c r="IA5392" s="21"/>
      <c r="IB5392" s="21"/>
      <c r="IC5392" s="21"/>
    </row>
    <row r="5393" spans="1:237" x14ac:dyDescent="0.15">
      <c r="A5393" s="21"/>
      <c r="B5393" s="21"/>
      <c r="C5393" s="21"/>
      <c r="D5393" s="21"/>
      <c r="E5393" s="21"/>
      <c r="F5393" s="21"/>
      <c r="G5393" s="21"/>
      <c r="H5393" s="21"/>
      <c r="I5393" s="21"/>
      <c r="J5393" s="21"/>
      <c r="K5393" s="21"/>
      <c r="L5393" s="21"/>
      <c r="M5393" s="21"/>
      <c r="N5393" s="21"/>
      <c r="O5393" s="21"/>
      <c r="P5393" s="21"/>
      <c r="Q5393" s="21"/>
      <c r="R5393" s="21"/>
      <c r="S5393" s="21"/>
      <c r="T5393" s="21"/>
      <c r="U5393" s="21"/>
      <c r="V5393" s="21"/>
      <c r="W5393" s="21"/>
      <c r="X5393" s="21"/>
      <c r="Y5393" s="21"/>
      <c r="Z5393" s="21"/>
      <c r="AA5393" s="21"/>
      <c r="AB5393" s="21"/>
      <c r="AC5393" s="21"/>
      <c r="AD5393" s="21"/>
      <c r="AE5393" s="21"/>
      <c r="AF5393" s="21"/>
      <c r="AG5393" s="21"/>
      <c r="AH5393" s="21"/>
      <c r="AI5393" s="21"/>
      <c r="AJ5393" s="21"/>
      <c r="AK5393" s="21"/>
      <c r="AL5393" s="21"/>
      <c r="AM5393" s="21"/>
      <c r="AN5393" s="21"/>
      <c r="AO5393" s="21"/>
      <c r="AP5393" s="21"/>
      <c r="AQ5393" s="21"/>
      <c r="AR5393" s="21"/>
      <c r="AS5393" s="21"/>
      <c r="AT5393" s="21"/>
      <c r="AU5393" s="21"/>
      <c r="AV5393" s="21"/>
      <c r="AW5393" s="21"/>
      <c r="AX5393" s="21"/>
      <c r="AY5393" s="21"/>
      <c r="AZ5393" s="21"/>
      <c r="BA5393" s="21"/>
      <c r="BB5393" s="21"/>
      <c r="BC5393" s="21"/>
      <c r="BD5393" s="21"/>
      <c r="BE5393" s="21"/>
      <c r="BF5393" s="21"/>
      <c r="BG5393" s="21"/>
      <c r="BH5393" s="21"/>
      <c r="BI5393" s="21"/>
      <c r="BJ5393" s="21"/>
      <c r="BK5393" s="21"/>
      <c r="BL5393" s="21"/>
      <c r="BM5393" s="21"/>
      <c r="BN5393" s="21"/>
      <c r="BO5393" s="21"/>
      <c r="BP5393" s="21"/>
      <c r="BQ5393" s="21"/>
      <c r="BR5393" s="21"/>
      <c r="BS5393" s="21"/>
      <c r="BT5393" s="21"/>
      <c r="BU5393" s="21"/>
      <c r="BV5393" s="21"/>
      <c r="BW5393" s="21"/>
      <c r="BX5393" s="21"/>
      <c r="BY5393" s="21"/>
      <c r="BZ5393" s="21"/>
      <c r="CA5393" s="21"/>
      <c r="CB5393" s="21"/>
      <c r="CC5393" s="21"/>
      <c r="CD5393" s="21"/>
      <c r="CE5393" s="21"/>
      <c r="CF5393" s="21"/>
      <c r="CG5393" s="21"/>
      <c r="CH5393" s="21"/>
      <c r="CI5393" s="21"/>
      <c r="CJ5393" s="21"/>
      <c r="CK5393" s="21"/>
      <c r="CL5393" s="21"/>
      <c r="CM5393" s="21"/>
      <c r="CN5393" s="21"/>
      <c r="CO5393" s="21"/>
      <c r="CP5393" s="21"/>
      <c r="CQ5393" s="21"/>
      <c r="CR5393" s="21"/>
      <c r="CS5393" s="21"/>
      <c r="CT5393" s="21"/>
      <c r="CU5393" s="21"/>
      <c r="CV5393" s="21"/>
      <c r="CW5393" s="21"/>
      <c r="CX5393" s="21"/>
      <c r="CY5393" s="21"/>
      <c r="CZ5393" s="21"/>
      <c r="DA5393" s="21"/>
      <c r="DB5393" s="21"/>
      <c r="DC5393" s="21"/>
      <c r="DD5393" s="21"/>
      <c r="DE5393" s="21"/>
      <c r="DF5393" s="21"/>
      <c r="DG5393" s="21"/>
      <c r="DH5393" s="21"/>
      <c r="DI5393" s="21"/>
      <c r="DJ5393" s="21"/>
      <c r="DK5393" s="21"/>
      <c r="DL5393" s="21"/>
      <c r="DM5393" s="21"/>
      <c r="DN5393" s="21"/>
      <c r="DO5393" s="21"/>
      <c r="DP5393" s="21"/>
      <c r="DQ5393" s="21"/>
      <c r="DR5393" s="21"/>
      <c r="DS5393" s="21"/>
      <c r="DT5393" s="21"/>
      <c r="DU5393" s="21"/>
      <c r="DV5393" s="21"/>
      <c r="DW5393" s="21"/>
      <c r="DX5393" s="21"/>
      <c r="DY5393" s="21"/>
      <c r="DZ5393" s="21"/>
      <c r="EA5393" s="21"/>
      <c r="EB5393" s="21"/>
      <c r="EC5393" s="21"/>
      <c r="ED5393" s="21"/>
      <c r="EE5393" s="21"/>
      <c r="EF5393" s="21"/>
      <c r="EG5393" s="21"/>
      <c r="EH5393" s="21"/>
      <c r="EI5393" s="21"/>
      <c r="EJ5393" s="21"/>
      <c r="EK5393" s="21"/>
      <c r="EL5393" s="21"/>
      <c r="EM5393" s="21"/>
      <c r="EN5393" s="21"/>
      <c r="EO5393" s="21"/>
      <c r="EP5393" s="21"/>
      <c r="EQ5393" s="21"/>
      <c r="ER5393" s="21"/>
      <c r="ES5393" s="21"/>
      <c r="ET5393" s="21"/>
      <c r="EU5393" s="21"/>
      <c r="EV5393" s="21"/>
      <c r="EW5393" s="21"/>
      <c r="EX5393" s="21"/>
      <c r="EY5393" s="21"/>
      <c r="EZ5393" s="21"/>
      <c r="FA5393" s="21"/>
      <c r="FB5393" s="21"/>
      <c r="FC5393" s="21"/>
      <c r="FD5393" s="21"/>
      <c r="FE5393" s="21"/>
      <c r="FF5393" s="21"/>
      <c r="FG5393" s="21"/>
      <c r="FH5393" s="21"/>
      <c r="FI5393" s="21"/>
      <c r="FJ5393" s="21"/>
      <c r="FK5393" s="21"/>
      <c r="FL5393" s="21"/>
      <c r="FM5393" s="21"/>
      <c r="FN5393" s="21"/>
      <c r="FO5393" s="21"/>
      <c r="FP5393" s="21"/>
      <c r="FQ5393" s="21"/>
      <c r="FR5393" s="21"/>
      <c r="FS5393" s="21"/>
      <c r="FT5393" s="21"/>
      <c r="FU5393" s="21"/>
      <c r="FV5393" s="21"/>
      <c r="FW5393" s="21"/>
      <c r="FX5393" s="21"/>
      <c r="FY5393" s="21"/>
      <c r="FZ5393" s="21"/>
      <c r="GA5393" s="21"/>
      <c r="GB5393" s="21"/>
      <c r="GC5393" s="21"/>
      <c r="GD5393" s="21"/>
      <c r="GE5393" s="21"/>
      <c r="GF5393" s="21"/>
      <c r="GG5393" s="21"/>
      <c r="GH5393" s="21"/>
      <c r="GI5393" s="21"/>
      <c r="GJ5393" s="21"/>
      <c r="GK5393" s="21"/>
      <c r="GL5393" s="21"/>
      <c r="GM5393" s="21"/>
      <c r="GN5393" s="21"/>
      <c r="GO5393" s="21"/>
      <c r="GP5393" s="21"/>
      <c r="GQ5393" s="21"/>
      <c r="GR5393" s="21"/>
      <c r="GS5393" s="21"/>
      <c r="GT5393" s="21"/>
      <c r="GU5393" s="21"/>
      <c r="GV5393" s="21"/>
      <c r="GW5393" s="21"/>
      <c r="GX5393" s="21"/>
      <c r="GY5393" s="21"/>
      <c r="GZ5393" s="21"/>
      <c r="HA5393" s="21"/>
      <c r="HB5393" s="21"/>
      <c r="HC5393" s="21"/>
      <c r="HD5393" s="21"/>
      <c r="HE5393" s="21"/>
      <c r="HF5393" s="21"/>
      <c r="HG5393" s="21"/>
      <c r="HH5393" s="21"/>
      <c r="HI5393" s="21"/>
      <c r="HJ5393" s="21"/>
      <c r="HK5393" s="21"/>
      <c r="HL5393" s="21"/>
      <c r="HM5393" s="21"/>
      <c r="HN5393" s="21"/>
      <c r="HO5393" s="21"/>
      <c r="HP5393" s="21"/>
      <c r="HQ5393" s="21"/>
      <c r="HR5393" s="21"/>
      <c r="HS5393" s="21"/>
      <c r="HT5393" s="21"/>
      <c r="HU5393" s="21"/>
      <c r="HV5393" s="21"/>
      <c r="HW5393" s="21"/>
      <c r="HX5393" s="21"/>
      <c r="HY5393" s="21"/>
      <c r="HZ5393" s="21"/>
      <c r="IA5393" s="21"/>
      <c r="IB5393" s="21"/>
      <c r="IC5393" s="21"/>
    </row>
    <row r="5394" spans="1:237" x14ac:dyDescent="0.15">
      <c r="A5394" s="21"/>
      <c r="B5394" s="21"/>
      <c r="C5394" s="21"/>
      <c r="D5394" s="21"/>
      <c r="E5394" s="21"/>
      <c r="F5394" s="21"/>
      <c r="G5394" s="21"/>
      <c r="H5394" s="21"/>
      <c r="I5394" s="21"/>
      <c r="J5394" s="21"/>
      <c r="K5394" s="21"/>
      <c r="L5394" s="21"/>
      <c r="M5394" s="21"/>
      <c r="N5394" s="21"/>
      <c r="O5394" s="21"/>
      <c r="P5394" s="21"/>
      <c r="Q5394" s="21"/>
      <c r="R5394" s="21"/>
      <c r="S5394" s="21"/>
      <c r="T5394" s="21"/>
      <c r="U5394" s="21"/>
      <c r="V5394" s="21"/>
      <c r="W5394" s="21"/>
      <c r="X5394" s="21"/>
      <c r="Y5394" s="21"/>
      <c r="Z5394" s="21"/>
      <c r="AA5394" s="21"/>
      <c r="AB5394" s="21"/>
      <c r="AC5394" s="21"/>
      <c r="AD5394" s="21"/>
      <c r="AE5394" s="21"/>
      <c r="AF5394" s="21"/>
      <c r="AG5394" s="21"/>
      <c r="AH5394" s="21"/>
      <c r="AI5394" s="21"/>
      <c r="AJ5394" s="21"/>
      <c r="AK5394" s="21"/>
      <c r="AL5394" s="21"/>
      <c r="AM5394" s="21"/>
      <c r="AN5394" s="21"/>
      <c r="AO5394" s="21"/>
      <c r="AP5394" s="21"/>
      <c r="AQ5394" s="21"/>
      <c r="AR5394" s="21"/>
      <c r="AS5394" s="21"/>
      <c r="AT5394" s="21"/>
      <c r="AU5394" s="21"/>
      <c r="AV5394" s="21"/>
      <c r="AW5394" s="21"/>
      <c r="AX5394" s="21"/>
      <c r="AY5394" s="21"/>
      <c r="AZ5394" s="21"/>
      <c r="BA5394" s="21"/>
      <c r="BB5394" s="21"/>
      <c r="BC5394" s="21"/>
      <c r="BD5394" s="21"/>
      <c r="BE5394" s="21"/>
      <c r="BF5394" s="21"/>
      <c r="BG5394" s="21"/>
      <c r="BH5394" s="21"/>
      <c r="BI5394" s="21"/>
      <c r="BJ5394" s="21"/>
      <c r="BK5394" s="21"/>
      <c r="BL5394" s="21"/>
      <c r="BM5394" s="21"/>
      <c r="BN5394" s="21"/>
      <c r="BO5394" s="21"/>
      <c r="BP5394" s="21"/>
      <c r="BQ5394" s="21"/>
      <c r="BR5394" s="21"/>
      <c r="BS5394" s="21"/>
      <c r="BT5394" s="21"/>
      <c r="BU5394" s="21"/>
      <c r="BV5394" s="21"/>
      <c r="BW5394" s="21"/>
      <c r="BX5394" s="21"/>
      <c r="BY5394" s="21"/>
      <c r="BZ5394" s="21"/>
      <c r="CA5394" s="21"/>
      <c r="CB5394" s="21"/>
      <c r="CC5394" s="21"/>
      <c r="CD5394" s="21"/>
      <c r="CE5394" s="21"/>
      <c r="CF5394" s="21"/>
      <c r="CG5394" s="21"/>
      <c r="CH5394" s="21"/>
      <c r="CI5394" s="21"/>
      <c r="CJ5394" s="21"/>
      <c r="CK5394" s="21"/>
      <c r="CL5394" s="21"/>
      <c r="CM5394" s="21"/>
      <c r="CN5394" s="21"/>
      <c r="CO5394" s="21"/>
      <c r="CP5394" s="21"/>
      <c r="CQ5394" s="21"/>
      <c r="CR5394" s="21"/>
      <c r="CS5394" s="21"/>
      <c r="CT5394" s="21"/>
      <c r="CU5394" s="21"/>
      <c r="CV5394" s="21"/>
      <c r="CW5394" s="21"/>
      <c r="CX5394" s="21"/>
      <c r="CY5394" s="21"/>
      <c r="CZ5394" s="21"/>
      <c r="DA5394" s="21"/>
      <c r="DB5394" s="21"/>
      <c r="DC5394" s="21"/>
      <c r="DD5394" s="21"/>
      <c r="DE5394" s="21"/>
      <c r="DF5394" s="21"/>
      <c r="DG5394" s="21"/>
      <c r="DH5394" s="21"/>
      <c r="DI5394" s="21"/>
      <c r="DJ5394" s="21"/>
      <c r="DK5394" s="21"/>
      <c r="DL5394" s="21"/>
      <c r="DM5394" s="21"/>
      <c r="DN5394" s="21"/>
      <c r="DO5394" s="21"/>
      <c r="DP5394" s="21"/>
      <c r="DQ5394" s="21"/>
      <c r="DR5394" s="21"/>
      <c r="DS5394" s="21"/>
      <c r="DT5394" s="21"/>
      <c r="DU5394" s="21"/>
      <c r="DV5394" s="21"/>
      <c r="DW5394" s="21"/>
      <c r="DX5394" s="21"/>
      <c r="DY5394" s="21"/>
      <c r="DZ5394" s="21"/>
      <c r="EA5394" s="21"/>
      <c r="EB5394" s="21"/>
      <c r="EC5394" s="21"/>
      <c r="ED5394" s="21"/>
      <c r="EE5394" s="21"/>
      <c r="EF5394" s="21"/>
      <c r="EG5394" s="21"/>
      <c r="EH5394" s="21"/>
      <c r="EI5394" s="21"/>
      <c r="EJ5394" s="21"/>
      <c r="EK5394" s="21"/>
      <c r="EL5394" s="21"/>
      <c r="EM5394" s="21"/>
      <c r="EN5394" s="21"/>
      <c r="EO5394" s="21"/>
      <c r="EP5394" s="21"/>
      <c r="EQ5394" s="21"/>
      <c r="ER5394" s="21"/>
      <c r="ES5394" s="21"/>
      <c r="ET5394" s="21"/>
      <c r="EU5394" s="21"/>
      <c r="EV5394" s="21"/>
      <c r="EW5394" s="21"/>
      <c r="EX5394" s="21"/>
      <c r="EY5394" s="21"/>
      <c r="EZ5394" s="21"/>
      <c r="FA5394" s="21"/>
      <c r="FB5394" s="21"/>
      <c r="FC5394" s="21"/>
      <c r="FD5394" s="21"/>
      <c r="FE5394" s="21"/>
      <c r="FF5394" s="21"/>
      <c r="FG5394" s="21"/>
      <c r="FH5394" s="21"/>
      <c r="FI5394" s="21"/>
      <c r="FJ5394" s="21"/>
      <c r="FK5394" s="21"/>
      <c r="FL5394" s="21"/>
      <c r="FM5394" s="21"/>
      <c r="FN5394" s="21"/>
      <c r="FO5394" s="21"/>
      <c r="FP5394" s="21"/>
      <c r="FQ5394" s="21"/>
      <c r="FR5394" s="21"/>
      <c r="FS5394" s="21"/>
      <c r="FT5394" s="21"/>
      <c r="FU5394" s="21"/>
      <c r="FV5394" s="21"/>
      <c r="FW5394" s="21"/>
      <c r="FX5394" s="21"/>
      <c r="FY5394" s="21"/>
      <c r="FZ5394" s="21"/>
      <c r="GA5394" s="21"/>
      <c r="GB5394" s="21"/>
      <c r="GC5394" s="21"/>
      <c r="GD5394" s="21"/>
      <c r="GE5394" s="21"/>
      <c r="GF5394" s="21"/>
      <c r="GG5394" s="21"/>
      <c r="GH5394" s="21"/>
      <c r="GI5394" s="21"/>
      <c r="GJ5394" s="21"/>
      <c r="GK5394" s="21"/>
      <c r="GL5394" s="21"/>
      <c r="GM5394" s="21"/>
      <c r="GN5394" s="21"/>
      <c r="GO5394" s="21"/>
      <c r="GP5394" s="21"/>
      <c r="GQ5394" s="21"/>
      <c r="GR5394" s="21"/>
      <c r="GS5394" s="21"/>
      <c r="GT5394" s="21"/>
      <c r="GU5394" s="21"/>
      <c r="GV5394" s="21"/>
      <c r="GW5394" s="21"/>
      <c r="GX5394" s="21"/>
      <c r="GY5394" s="21"/>
      <c r="GZ5394" s="21"/>
      <c r="HA5394" s="21"/>
      <c r="HB5394" s="21"/>
      <c r="HC5394" s="21"/>
      <c r="HD5394" s="21"/>
      <c r="HE5394" s="21"/>
      <c r="HF5394" s="21"/>
      <c r="HG5394" s="21"/>
      <c r="HH5394" s="21"/>
      <c r="HI5394" s="21"/>
      <c r="HJ5394" s="21"/>
      <c r="HK5394" s="21"/>
      <c r="HL5394" s="21"/>
      <c r="HM5394" s="21"/>
      <c r="HN5394" s="21"/>
      <c r="HO5394" s="21"/>
      <c r="HP5394" s="21"/>
      <c r="HQ5394" s="21"/>
      <c r="HR5394" s="21"/>
      <c r="HS5394" s="21"/>
      <c r="HT5394" s="21"/>
      <c r="HU5394" s="21"/>
      <c r="HV5394" s="21"/>
      <c r="HW5394" s="21"/>
      <c r="HX5394" s="21"/>
      <c r="HY5394" s="21"/>
      <c r="HZ5394" s="21"/>
      <c r="IA5394" s="21"/>
      <c r="IB5394" s="21"/>
      <c r="IC5394" s="21"/>
    </row>
    <row r="5395" spans="1:237" x14ac:dyDescent="0.15">
      <c r="A5395" s="21"/>
      <c r="B5395" s="21"/>
      <c r="C5395" s="21"/>
      <c r="D5395" s="21"/>
      <c r="E5395" s="21"/>
      <c r="F5395" s="21"/>
      <c r="G5395" s="21"/>
      <c r="H5395" s="21"/>
      <c r="I5395" s="21"/>
      <c r="J5395" s="21"/>
      <c r="K5395" s="21"/>
      <c r="L5395" s="21"/>
      <c r="M5395" s="21"/>
      <c r="N5395" s="21"/>
      <c r="O5395" s="21"/>
      <c r="P5395" s="21"/>
      <c r="Q5395" s="21"/>
      <c r="R5395" s="21"/>
      <c r="S5395" s="21"/>
      <c r="T5395" s="21"/>
      <c r="U5395" s="21"/>
      <c r="V5395" s="21"/>
      <c r="W5395" s="21"/>
      <c r="X5395" s="21"/>
      <c r="Y5395" s="21"/>
      <c r="Z5395" s="21"/>
      <c r="AA5395" s="21"/>
      <c r="AB5395" s="21"/>
      <c r="AC5395" s="21"/>
      <c r="AD5395" s="21"/>
      <c r="AE5395" s="21"/>
      <c r="AF5395" s="21"/>
      <c r="AG5395" s="21"/>
      <c r="AH5395" s="21"/>
      <c r="AI5395" s="21"/>
      <c r="AJ5395" s="21"/>
      <c r="AK5395" s="21"/>
      <c r="AL5395" s="21"/>
      <c r="AM5395" s="21"/>
      <c r="AN5395" s="21"/>
      <c r="AO5395" s="21"/>
      <c r="AP5395" s="21"/>
      <c r="AQ5395" s="21"/>
      <c r="AR5395" s="21"/>
      <c r="AS5395" s="21"/>
      <c r="AT5395" s="21"/>
      <c r="AU5395" s="21"/>
      <c r="AV5395" s="21"/>
      <c r="AW5395" s="21"/>
      <c r="AX5395" s="21"/>
      <c r="AY5395" s="21"/>
      <c r="AZ5395" s="21"/>
      <c r="BA5395" s="21"/>
      <c r="BB5395" s="21"/>
      <c r="BC5395" s="21"/>
      <c r="BD5395" s="21"/>
      <c r="BE5395" s="21"/>
      <c r="BF5395" s="21"/>
      <c r="BG5395" s="21"/>
      <c r="BH5395" s="21"/>
      <c r="BI5395" s="21"/>
      <c r="BJ5395" s="21"/>
      <c r="BK5395" s="21"/>
      <c r="BL5395" s="21"/>
      <c r="BM5395" s="21"/>
      <c r="BN5395" s="21"/>
      <c r="BO5395" s="21"/>
      <c r="BP5395" s="21"/>
      <c r="BQ5395" s="21"/>
      <c r="BR5395" s="21"/>
      <c r="BS5395" s="21"/>
      <c r="BT5395" s="21"/>
      <c r="BU5395" s="21"/>
      <c r="BV5395" s="21"/>
      <c r="BW5395" s="21"/>
      <c r="BX5395" s="21"/>
      <c r="BY5395" s="21"/>
      <c r="BZ5395" s="21"/>
      <c r="CA5395" s="21"/>
      <c r="CB5395" s="21"/>
      <c r="CC5395" s="21"/>
      <c r="CD5395" s="21"/>
      <c r="CE5395" s="21"/>
      <c r="CF5395" s="21"/>
      <c r="CG5395" s="21"/>
      <c r="CH5395" s="21"/>
      <c r="CI5395" s="21"/>
      <c r="CJ5395" s="21"/>
      <c r="CK5395" s="21"/>
      <c r="CL5395" s="21"/>
      <c r="CM5395" s="21"/>
      <c r="CN5395" s="21"/>
      <c r="CO5395" s="21"/>
      <c r="CP5395" s="21"/>
      <c r="CQ5395" s="21"/>
      <c r="CR5395" s="21"/>
      <c r="CS5395" s="21"/>
      <c r="CT5395" s="21"/>
      <c r="CU5395" s="21"/>
      <c r="CV5395" s="21"/>
      <c r="CW5395" s="21"/>
      <c r="CX5395" s="21"/>
      <c r="CY5395" s="21"/>
      <c r="CZ5395" s="21"/>
      <c r="DA5395" s="21"/>
      <c r="DB5395" s="21"/>
      <c r="DC5395" s="21"/>
      <c r="DD5395" s="21"/>
      <c r="DE5395" s="21"/>
      <c r="DF5395" s="21"/>
      <c r="DG5395" s="21"/>
      <c r="DH5395" s="21"/>
      <c r="DI5395" s="21"/>
      <c r="DJ5395" s="21"/>
      <c r="DK5395" s="21"/>
      <c r="DL5395" s="21"/>
      <c r="DM5395" s="21"/>
      <c r="DN5395" s="21"/>
      <c r="DO5395" s="21"/>
      <c r="DP5395" s="21"/>
      <c r="DQ5395" s="21"/>
      <c r="DR5395" s="21"/>
      <c r="DS5395" s="21"/>
      <c r="DT5395" s="21"/>
      <c r="DU5395" s="21"/>
      <c r="DV5395" s="21"/>
      <c r="DW5395" s="21"/>
      <c r="DX5395" s="21"/>
      <c r="DY5395" s="21"/>
      <c r="DZ5395" s="21"/>
      <c r="EA5395" s="21"/>
      <c r="EB5395" s="21"/>
      <c r="EC5395" s="21"/>
      <c r="ED5395" s="21"/>
      <c r="EE5395" s="21"/>
      <c r="EF5395" s="21"/>
      <c r="EG5395" s="21"/>
      <c r="EH5395" s="21"/>
      <c r="EI5395" s="21"/>
      <c r="EJ5395" s="21"/>
      <c r="EK5395" s="21"/>
      <c r="EL5395" s="21"/>
      <c r="EM5395" s="21"/>
      <c r="EN5395" s="21"/>
      <c r="EO5395" s="21"/>
      <c r="EP5395" s="21"/>
      <c r="EQ5395" s="21"/>
      <c r="ER5395" s="21"/>
      <c r="ES5395" s="21"/>
      <c r="ET5395" s="21"/>
      <c r="EU5395" s="21"/>
      <c r="EV5395" s="21"/>
      <c r="EW5395" s="21"/>
      <c r="EX5395" s="21"/>
      <c r="EY5395" s="21"/>
      <c r="EZ5395" s="21"/>
      <c r="FA5395" s="21"/>
      <c r="FB5395" s="21"/>
      <c r="FC5395" s="21"/>
      <c r="FD5395" s="21"/>
      <c r="FE5395" s="21"/>
      <c r="FF5395" s="21"/>
      <c r="FG5395" s="21"/>
      <c r="FH5395" s="21"/>
      <c r="FI5395" s="21"/>
      <c r="FJ5395" s="21"/>
      <c r="FK5395" s="21"/>
      <c r="FL5395" s="21"/>
      <c r="FM5395" s="21"/>
      <c r="FN5395" s="21"/>
      <c r="FO5395" s="21"/>
      <c r="FP5395" s="21"/>
      <c r="FQ5395" s="21"/>
      <c r="FR5395" s="21"/>
      <c r="FS5395" s="21"/>
      <c r="FT5395" s="21"/>
      <c r="FU5395" s="21"/>
      <c r="FV5395" s="21"/>
      <c r="FW5395" s="21"/>
      <c r="FX5395" s="21"/>
      <c r="FY5395" s="21"/>
      <c r="FZ5395" s="21"/>
      <c r="GA5395" s="21"/>
      <c r="GB5395" s="21"/>
      <c r="GC5395" s="21"/>
      <c r="GD5395" s="21"/>
      <c r="GE5395" s="21"/>
      <c r="GF5395" s="21"/>
      <c r="GG5395" s="21"/>
      <c r="GH5395" s="21"/>
      <c r="GI5395" s="21"/>
      <c r="GJ5395" s="21"/>
      <c r="GK5395" s="21"/>
      <c r="GL5395" s="21"/>
      <c r="GM5395" s="21"/>
      <c r="GN5395" s="21"/>
      <c r="GO5395" s="21"/>
      <c r="GP5395" s="21"/>
      <c r="GQ5395" s="21"/>
      <c r="GR5395" s="21"/>
      <c r="GS5395" s="21"/>
      <c r="GT5395" s="21"/>
      <c r="GU5395" s="21"/>
      <c r="GV5395" s="21"/>
      <c r="GW5395" s="21"/>
      <c r="GX5395" s="21"/>
      <c r="GY5395" s="21"/>
      <c r="GZ5395" s="21"/>
      <c r="HA5395" s="21"/>
      <c r="HB5395" s="21"/>
      <c r="HC5395" s="21"/>
      <c r="HD5395" s="21"/>
      <c r="HE5395" s="21"/>
      <c r="HF5395" s="21"/>
      <c r="HG5395" s="21"/>
      <c r="HH5395" s="21"/>
      <c r="HI5395" s="21"/>
      <c r="HJ5395" s="21"/>
      <c r="HK5395" s="21"/>
      <c r="HL5395" s="21"/>
      <c r="HM5395" s="21"/>
      <c r="HN5395" s="21"/>
      <c r="HO5395" s="21"/>
      <c r="HP5395" s="21"/>
      <c r="HQ5395" s="21"/>
      <c r="HR5395" s="21"/>
      <c r="HS5395" s="21"/>
      <c r="HT5395" s="21"/>
      <c r="HU5395" s="21"/>
      <c r="HV5395" s="21"/>
      <c r="HW5395" s="21"/>
      <c r="HX5395" s="21"/>
      <c r="HY5395" s="21"/>
      <c r="HZ5395" s="21"/>
      <c r="IA5395" s="21"/>
      <c r="IB5395" s="21"/>
      <c r="IC5395" s="21"/>
    </row>
    <row r="5396" spans="1:237" x14ac:dyDescent="0.15">
      <c r="A5396" s="21"/>
      <c r="B5396" s="21"/>
      <c r="C5396" s="21"/>
      <c r="D5396" s="21"/>
      <c r="E5396" s="21"/>
      <c r="F5396" s="21"/>
      <c r="G5396" s="21"/>
      <c r="H5396" s="21"/>
      <c r="I5396" s="21"/>
      <c r="J5396" s="21"/>
      <c r="K5396" s="21"/>
      <c r="L5396" s="21"/>
      <c r="M5396" s="21"/>
      <c r="N5396" s="21"/>
      <c r="O5396" s="21"/>
      <c r="P5396" s="21"/>
      <c r="Q5396" s="21"/>
      <c r="R5396" s="21"/>
      <c r="S5396" s="21"/>
      <c r="T5396" s="21"/>
      <c r="U5396" s="21"/>
      <c r="V5396" s="21"/>
      <c r="W5396" s="21"/>
      <c r="X5396" s="21"/>
      <c r="Y5396" s="21"/>
      <c r="Z5396" s="21"/>
      <c r="AA5396" s="21"/>
      <c r="AB5396" s="21"/>
      <c r="AC5396" s="21"/>
      <c r="AD5396" s="21"/>
      <c r="AE5396" s="21"/>
      <c r="AF5396" s="21"/>
      <c r="AG5396" s="21"/>
      <c r="AH5396" s="21"/>
      <c r="AI5396" s="21"/>
      <c r="AJ5396" s="21"/>
      <c r="AK5396" s="21"/>
      <c r="AL5396" s="21"/>
      <c r="AM5396" s="21"/>
      <c r="AN5396" s="21"/>
      <c r="AO5396" s="21"/>
      <c r="AP5396" s="21"/>
      <c r="AQ5396" s="21"/>
      <c r="AR5396" s="21"/>
      <c r="AS5396" s="21"/>
      <c r="AT5396" s="21"/>
      <c r="AU5396" s="21"/>
      <c r="AV5396" s="21"/>
      <c r="AW5396" s="21"/>
      <c r="AX5396" s="21"/>
      <c r="AY5396" s="21"/>
      <c r="AZ5396" s="21"/>
      <c r="BA5396" s="21"/>
      <c r="BB5396" s="21"/>
      <c r="BC5396" s="21"/>
      <c r="BD5396" s="21"/>
      <c r="BE5396" s="21"/>
      <c r="BF5396" s="21"/>
      <c r="BG5396" s="21"/>
      <c r="BH5396" s="21"/>
      <c r="BI5396" s="21"/>
      <c r="BJ5396" s="21"/>
      <c r="BK5396" s="21"/>
      <c r="BL5396" s="21"/>
      <c r="BM5396" s="21"/>
      <c r="BN5396" s="21"/>
      <c r="BO5396" s="21"/>
      <c r="BP5396" s="21"/>
      <c r="BQ5396" s="21"/>
      <c r="BR5396" s="21"/>
      <c r="BS5396" s="21"/>
      <c r="BT5396" s="21"/>
      <c r="BU5396" s="21"/>
      <c r="BV5396" s="21"/>
      <c r="BW5396" s="21"/>
      <c r="BX5396" s="21"/>
      <c r="BY5396" s="21"/>
      <c r="BZ5396" s="21"/>
      <c r="CA5396" s="21"/>
      <c r="CB5396" s="21"/>
      <c r="CC5396" s="21"/>
      <c r="CD5396" s="21"/>
      <c r="CE5396" s="21"/>
      <c r="CF5396" s="21"/>
      <c r="CG5396" s="21"/>
      <c r="CH5396" s="21"/>
      <c r="CI5396" s="21"/>
      <c r="CJ5396" s="21"/>
      <c r="CK5396" s="21"/>
      <c r="CL5396" s="21"/>
      <c r="CM5396" s="21"/>
      <c r="CN5396" s="21"/>
      <c r="CO5396" s="21"/>
      <c r="CP5396" s="21"/>
      <c r="CQ5396" s="21"/>
      <c r="CR5396" s="21"/>
      <c r="CS5396" s="21"/>
      <c r="CT5396" s="21"/>
      <c r="CU5396" s="21"/>
      <c r="CV5396" s="21"/>
      <c r="CW5396" s="21"/>
      <c r="CX5396" s="21"/>
      <c r="CY5396" s="21"/>
      <c r="CZ5396" s="21"/>
      <c r="DA5396" s="21"/>
      <c r="DB5396" s="21"/>
      <c r="DC5396" s="21"/>
      <c r="DD5396" s="21"/>
      <c r="DE5396" s="21"/>
      <c r="DF5396" s="21"/>
      <c r="DG5396" s="21"/>
      <c r="DH5396" s="21"/>
      <c r="DI5396" s="21"/>
      <c r="DJ5396" s="21"/>
      <c r="DK5396" s="21"/>
      <c r="DL5396" s="21"/>
      <c r="DM5396" s="21"/>
      <c r="DN5396" s="21"/>
      <c r="DO5396" s="21"/>
      <c r="DP5396" s="21"/>
      <c r="DQ5396" s="21"/>
      <c r="DR5396" s="21"/>
      <c r="DS5396" s="21"/>
      <c r="DT5396" s="21"/>
      <c r="DU5396" s="21"/>
      <c r="DV5396" s="21"/>
      <c r="DW5396" s="21"/>
      <c r="DX5396" s="21"/>
      <c r="DY5396" s="21"/>
      <c r="DZ5396" s="21"/>
      <c r="EA5396" s="21"/>
      <c r="EB5396" s="21"/>
      <c r="EC5396" s="21"/>
      <c r="ED5396" s="21"/>
      <c r="EE5396" s="21"/>
      <c r="EF5396" s="21"/>
      <c r="EG5396" s="21"/>
      <c r="EH5396" s="21"/>
      <c r="EI5396" s="21"/>
      <c r="EJ5396" s="21"/>
      <c r="EK5396" s="21"/>
      <c r="EL5396" s="21"/>
      <c r="EM5396" s="21"/>
      <c r="EN5396" s="21"/>
      <c r="EO5396" s="21"/>
      <c r="EP5396" s="21"/>
      <c r="EQ5396" s="21"/>
      <c r="ER5396" s="21"/>
      <c r="ES5396" s="21"/>
      <c r="ET5396" s="21"/>
      <c r="EU5396" s="21"/>
      <c r="EV5396" s="21"/>
      <c r="EW5396" s="21"/>
      <c r="EX5396" s="21"/>
      <c r="EY5396" s="21"/>
      <c r="EZ5396" s="21"/>
      <c r="FA5396" s="21"/>
      <c r="FB5396" s="21"/>
      <c r="FC5396" s="21"/>
      <c r="FD5396" s="21"/>
      <c r="FE5396" s="21"/>
      <c r="FF5396" s="21"/>
      <c r="FG5396" s="21"/>
      <c r="FH5396" s="21"/>
      <c r="FI5396" s="21"/>
      <c r="FJ5396" s="21"/>
      <c r="FK5396" s="21"/>
      <c r="FL5396" s="21"/>
      <c r="FM5396" s="21"/>
      <c r="FN5396" s="21"/>
      <c r="FO5396" s="21"/>
      <c r="FP5396" s="21"/>
      <c r="FQ5396" s="21"/>
      <c r="FR5396" s="21"/>
      <c r="FS5396" s="21"/>
      <c r="FT5396" s="21"/>
      <c r="FU5396" s="21"/>
      <c r="FV5396" s="21"/>
      <c r="FW5396" s="21"/>
      <c r="FX5396" s="21"/>
      <c r="FY5396" s="21"/>
      <c r="FZ5396" s="21"/>
      <c r="GA5396" s="21"/>
      <c r="GB5396" s="21"/>
      <c r="GC5396" s="21"/>
      <c r="GD5396" s="21"/>
      <c r="GE5396" s="21"/>
      <c r="GF5396" s="21"/>
      <c r="GG5396" s="21"/>
      <c r="GH5396" s="21"/>
      <c r="GI5396" s="21"/>
      <c r="GJ5396" s="21"/>
      <c r="GK5396" s="21"/>
      <c r="GL5396" s="21"/>
      <c r="GM5396" s="21"/>
      <c r="GN5396" s="21"/>
      <c r="GO5396" s="21"/>
      <c r="GP5396" s="21"/>
      <c r="GQ5396" s="21"/>
      <c r="GR5396" s="21"/>
      <c r="GS5396" s="21"/>
      <c r="GT5396" s="21"/>
      <c r="GU5396" s="21"/>
      <c r="GV5396" s="21"/>
      <c r="GW5396" s="21"/>
      <c r="GX5396" s="21"/>
      <c r="GY5396" s="21"/>
      <c r="GZ5396" s="21"/>
      <c r="HA5396" s="21"/>
      <c r="HB5396" s="21"/>
      <c r="HC5396" s="21"/>
      <c r="HD5396" s="21"/>
      <c r="HE5396" s="21"/>
      <c r="HF5396" s="21"/>
      <c r="HG5396" s="21"/>
      <c r="HH5396" s="21"/>
      <c r="HI5396" s="21"/>
      <c r="HJ5396" s="21"/>
      <c r="HK5396" s="21"/>
      <c r="HL5396" s="21"/>
      <c r="HM5396" s="21"/>
      <c r="HN5396" s="21"/>
      <c r="HO5396" s="21"/>
      <c r="HP5396" s="21"/>
      <c r="HQ5396" s="21"/>
      <c r="HR5396" s="21"/>
      <c r="HS5396" s="21"/>
      <c r="HT5396" s="21"/>
      <c r="HU5396" s="21"/>
      <c r="HV5396" s="21"/>
      <c r="HW5396" s="21"/>
      <c r="HX5396" s="21"/>
      <c r="HY5396" s="21"/>
      <c r="HZ5396" s="21"/>
      <c r="IA5396" s="21"/>
      <c r="IB5396" s="21"/>
      <c r="IC5396" s="21"/>
    </row>
    <row r="5397" spans="1:237" x14ac:dyDescent="0.15">
      <c r="A5397" s="21"/>
      <c r="B5397" s="21"/>
      <c r="C5397" s="21"/>
      <c r="D5397" s="21"/>
      <c r="E5397" s="21"/>
      <c r="F5397" s="21"/>
      <c r="G5397" s="21"/>
      <c r="H5397" s="21"/>
      <c r="I5397" s="21"/>
      <c r="J5397" s="21"/>
      <c r="K5397" s="21"/>
      <c r="L5397" s="21"/>
      <c r="M5397" s="21"/>
      <c r="N5397" s="21"/>
      <c r="O5397" s="21"/>
      <c r="P5397" s="21"/>
      <c r="Q5397" s="21"/>
      <c r="R5397" s="21"/>
      <c r="S5397" s="21"/>
      <c r="T5397" s="21"/>
      <c r="U5397" s="21"/>
      <c r="V5397" s="21"/>
      <c r="W5397" s="21"/>
      <c r="X5397" s="21"/>
      <c r="Y5397" s="21"/>
      <c r="Z5397" s="21"/>
      <c r="AA5397" s="21"/>
      <c r="AB5397" s="21"/>
      <c r="AC5397" s="21"/>
      <c r="AD5397" s="21"/>
      <c r="AE5397" s="21"/>
      <c r="AF5397" s="21"/>
      <c r="AG5397" s="21"/>
      <c r="AH5397" s="21"/>
      <c r="AI5397" s="21"/>
      <c r="AJ5397" s="21"/>
      <c r="AK5397" s="21"/>
      <c r="AL5397" s="21"/>
      <c r="AM5397" s="21"/>
      <c r="AN5397" s="21"/>
      <c r="AO5397" s="21"/>
      <c r="AP5397" s="21"/>
      <c r="AQ5397" s="21"/>
      <c r="AR5397" s="21"/>
      <c r="AS5397" s="21"/>
      <c r="AT5397" s="21"/>
      <c r="AU5397" s="21"/>
      <c r="AV5397" s="21"/>
      <c r="AW5397" s="21"/>
      <c r="AX5397" s="21"/>
      <c r="AY5397" s="21"/>
      <c r="AZ5397" s="21"/>
      <c r="BA5397" s="21"/>
      <c r="BB5397" s="21"/>
      <c r="BC5397" s="21"/>
      <c r="BD5397" s="21"/>
      <c r="BE5397" s="21"/>
      <c r="BF5397" s="21"/>
      <c r="BG5397" s="21"/>
      <c r="BH5397" s="21"/>
      <c r="BI5397" s="21"/>
      <c r="BJ5397" s="21"/>
      <c r="BK5397" s="21"/>
      <c r="BL5397" s="21"/>
      <c r="BM5397" s="21"/>
      <c r="BN5397" s="21"/>
      <c r="BO5397" s="21"/>
      <c r="BP5397" s="21"/>
      <c r="BQ5397" s="21"/>
      <c r="BR5397" s="21"/>
      <c r="BS5397" s="21"/>
      <c r="BT5397" s="21"/>
      <c r="BU5397" s="21"/>
      <c r="BV5397" s="21"/>
      <c r="BW5397" s="21"/>
      <c r="BX5397" s="21"/>
      <c r="BY5397" s="21"/>
      <c r="BZ5397" s="21"/>
      <c r="CA5397" s="21"/>
      <c r="CB5397" s="21"/>
      <c r="CC5397" s="21"/>
      <c r="CD5397" s="21"/>
      <c r="CE5397" s="21"/>
      <c r="CF5397" s="21"/>
      <c r="CG5397" s="21"/>
      <c r="CH5397" s="21"/>
      <c r="CI5397" s="21"/>
      <c r="CJ5397" s="21"/>
      <c r="CK5397" s="21"/>
      <c r="CL5397" s="21"/>
      <c r="CM5397" s="21"/>
      <c r="CN5397" s="21"/>
      <c r="CO5397" s="21"/>
      <c r="CP5397" s="21"/>
      <c r="CQ5397" s="21"/>
      <c r="CR5397" s="21"/>
      <c r="CS5397" s="21"/>
      <c r="CT5397" s="21"/>
      <c r="CU5397" s="21"/>
      <c r="CV5397" s="21"/>
      <c r="CW5397" s="21"/>
      <c r="CX5397" s="21"/>
      <c r="CY5397" s="21"/>
      <c r="CZ5397" s="21"/>
      <c r="DA5397" s="21"/>
      <c r="DB5397" s="21"/>
      <c r="DC5397" s="21"/>
      <c r="DD5397" s="21"/>
      <c r="DE5397" s="21"/>
      <c r="DF5397" s="21"/>
      <c r="DG5397" s="21"/>
      <c r="DH5397" s="21"/>
      <c r="DI5397" s="21"/>
      <c r="DJ5397" s="21"/>
      <c r="DK5397" s="21"/>
      <c r="DL5397" s="21"/>
      <c r="DM5397" s="21"/>
      <c r="DN5397" s="21"/>
      <c r="DO5397" s="21"/>
      <c r="DP5397" s="21"/>
      <c r="DQ5397" s="21"/>
      <c r="DR5397" s="21"/>
      <c r="DS5397" s="21"/>
      <c r="DT5397" s="21"/>
      <c r="DU5397" s="21"/>
      <c r="DV5397" s="21"/>
      <c r="DW5397" s="21"/>
      <c r="DX5397" s="21"/>
      <c r="DY5397" s="21"/>
      <c r="DZ5397" s="21"/>
      <c r="EA5397" s="21"/>
      <c r="EB5397" s="21"/>
      <c r="EC5397" s="21"/>
      <c r="ED5397" s="21"/>
      <c r="EE5397" s="21"/>
      <c r="EF5397" s="21"/>
      <c r="EG5397" s="21"/>
      <c r="EH5397" s="21"/>
      <c r="EI5397" s="21"/>
      <c r="EJ5397" s="21"/>
      <c r="EK5397" s="21"/>
      <c r="EL5397" s="21"/>
      <c r="EM5397" s="21"/>
      <c r="EN5397" s="21"/>
      <c r="EO5397" s="21"/>
      <c r="EP5397" s="21"/>
      <c r="EQ5397" s="21"/>
      <c r="ER5397" s="21"/>
      <c r="ES5397" s="21"/>
      <c r="ET5397" s="21"/>
      <c r="EU5397" s="21"/>
      <c r="EV5397" s="21"/>
      <c r="EW5397" s="21"/>
      <c r="EX5397" s="21"/>
      <c r="EY5397" s="21"/>
      <c r="EZ5397" s="21"/>
      <c r="FA5397" s="21"/>
      <c r="FB5397" s="21"/>
      <c r="FC5397" s="21"/>
      <c r="FD5397" s="21"/>
      <c r="FE5397" s="21"/>
      <c r="FF5397" s="21"/>
      <c r="FG5397" s="21"/>
      <c r="FH5397" s="21"/>
      <c r="FI5397" s="21"/>
      <c r="FJ5397" s="21"/>
      <c r="FK5397" s="21"/>
      <c r="FL5397" s="21"/>
      <c r="FM5397" s="21"/>
      <c r="FN5397" s="21"/>
      <c r="FO5397" s="21"/>
      <c r="FP5397" s="21"/>
      <c r="FQ5397" s="21"/>
      <c r="FR5397" s="21"/>
      <c r="FS5397" s="21"/>
      <c r="FT5397" s="21"/>
      <c r="FU5397" s="21"/>
      <c r="FV5397" s="21"/>
      <c r="FW5397" s="21"/>
      <c r="FX5397" s="21"/>
      <c r="FY5397" s="21"/>
      <c r="FZ5397" s="21"/>
      <c r="GA5397" s="21"/>
      <c r="GB5397" s="21"/>
      <c r="GC5397" s="21"/>
      <c r="GD5397" s="21"/>
      <c r="GE5397" s="21"/>
      <c r="GF5397" s="21"/>
      <c r="GG5397" s="21"/>
      <c r="GH5397" s="21"/>
      <c r="GI5397" s="21"/>
      <c r="GJ5397" s="21"/>
      <c r="GK5397" s="21"/>
      <c r="GL5397" s="21"/>
      <c r="GM5397" s="21"/>
      <c r="GN5397" s="21"/>
      <c r="GO5397" s="21"/>
      <c r="GP5397" s="21"/>
      <c r="GQ5397" s="21"/>
      <c r="GR5397" s="21"/>
      <c r="GS5397" s="21"/>
      <c r="GT5397" s="21"/>
      <c r="GU5397" s="21"/>
      <c r="GV5397" s="21"/>
      <c r="GW5397" s="21"/>
      <c r="GX5397" s="21"/>
      <c r="GY5397" s="21"/>
      <c r="GZ5397" s="21"/>
      <c r="HA5397" s="21"/>
      <c r="HB5397" s="21"/>
      <c r="HC5397" s="21"/>
      <c r="HD5397" s="21"/>
      <c r="HE5397" s="21"/>
      <c r="HF5397" s="21"/>
      <c r="HG5397" s="21"/>
      <c r="HH5397" s="21"/>
      <c r="HI5397" s="21"/>
      <c r="HJ5397" s="21"/>
      <c r="HK5397" s="21"/>
      <c r="HL5397" s="21"/>
      <c r="HM5397" s="21"/>
      <c r="HN5397" s="21"/>
      <c r="HO5397" s="21"/>
      <c r="HP5397" s="21"/>
      <c r="HQ5397" s="21"/>
      <c r="HR5397" s="21"/>
      <c r="HS5397" s="21"/>
      <c r="HT5397" s="21"/>
      <c r="HU5397" s="21"/>
      <c r="HV5397" s="21"/>
      <c r="HW5397" s="21"/>
      <c r="HX5397" s="21"/>
      <c r="HY5397" s="21"/>
      <c r="HZ5397" s="21"/>
      <c r="IA5397" s="21"/>
      <c r="IB5397" s="21"/>
      <c r="IC5397" s="21"/>
    </row>
    <row r="5398" spans="1:237" x14ac:dyDescent="0.15">
      <c r="A5398" s="21"/>
      <c r="B5398" s="21"/>
      <c r="C5398" s="21"/>
      <c r="D5398" s="21"/>
      <c r="E5398" s="21"/>
      <c r="F5398" s="21"/>
      <c r="G5398" s="21"/>
      <c r="H5398" s="21"/>
      <c r="I5398" s="21"/>
      <c r="J5398" s="21"/>
      <c r="K5398" s="21"/>
      <c r="L5398" s="21"/>
      <c r="M5398" s="21"/>
      <c r="N5398" s="21"/>
      <c r="O5398" s="21"/>
      <c r="P5398" s="21"/>
      <c r="Q5398" s="21"/>
      <c r="R5398" s="21"/>
      <c r="S5398" s="21"/>
      <c r="T5398" s="21"/>
      <c r="U5398" s="21"/>
      <c r="V5398" s="21"/>
      <c r="W5398" s="21"/>
      <c r="X5398" s="21"/>
      <c r="Y5398" s="21"/>
      <c r="Z5398" s="21"/>
      <c r="AA5398" s="21"/>
      <c r="AB5398" s="21"/>
      <c r="AC5398" s="21"/>
      <c r="AD5398" s="21"/>
      <c r="AE5398" s="21"/>
      <c r="AF5398" s="21"/>
      <c r="AG5398" s="21"/>
      <c r="AH5398" s="21"/>
      <c r="AI5398" s="21"/>
      <c r="AJ5398" s="21"/>
      <c r="AK5398" s="21"/>
      <c r="AL5398" s="21"/>
      <c r="AM5398" s="21"/>
      <c r="AN5398" s="21"/>
      <c r="AO5398" s="21"/>
      <c r="AP5398" s="21"/>
      <c r="AQ5398" s="21"/>
      <c r="AR5398" s="21"/>
      <c r="AS5398" s="21"/>
      <c r="AT5398" s="21"/>
      <c r="AU5398" s="21"/>
      <c r="AV5398" s="21"/>
      <c r="AW5398" s="21"/>
      <c r="AX5398" s="21"/>
      <c r="AY5398" s="21"/>
      <c r="AZ5398" s="21"/>
      <c r="BA5398" s="21"/>
      <c r="BB5398" s="21"/>
      <c r="BC5398" s="21"/>
      <c r="BD5398" s="21"/>
      <c r="BE5398" s="21"/>
      <c r="BF5398" s="21"/>
      <c r="BG5398" s="21"/>
      <c r="BH5398" s="21"/>
      <c r="BI5398" s="21"/>
      <c r="BJ5398" s="21"/>
      <c r="BK5398" s="21"/>
      <c r="BL5398" s="21"/>
      <c r="BM5398" s="21"/>
      <c r="BN5398" s="21"/>
      <c r="BO5398" s="21"/>
      <c r="BP5398" s="21"/>
      <c r="BQ5398" s="21"/>
      <c r="BR5398" s="21"/>
      <c r="BS5398" s="21"/>
      <c r="BT5398" s="21"/>
      <c r="BU5398" s="21"/>
      <c r="BV5398" s="21"/>
      <c r="BW5398" s="21"/>
      <c r="BX5398" s="21"/>
      <c r="BY5398" s="21"/>
      <c r="BZ5398" s="21"/>
      <c r="CA5398" s="21"/>
      <c r="CB5398" s="21"/>
      <c r="CC5398" s="21"/>
      <c r="CD5398" s="21"/>
      <c r="CE5398" s="21"/>
      <c r="CF5398" s="21"/>
      <c r="CG5398" s="21"/>
      <c r="CH5398" s="21"/>
      <c r="CI5398" s="21"/>
      <c r="CJ5398" s="21"/>
      <c r="CK5398" s="21"/>
      <c r="CL5398" s="21"/>
      <c r="CM5398" s="21"/>
      <c r="CN5398" s="21"/>
      <c r="CO5398" s="21"/>
      <c r="CP5398" s="21"/>
      <c r="CQ5398" s="21"/>
      <c r="CR5398" s="21"/>
      <c r="CS5398" s="21"/>
      <c r="CT5398" s="21"/>
      <c r="CU5398" s="21"/>
      <c r="CV5398" s="21"/>
      <c r="CW5398" s="21"/>
      <c r="CX5398" s="21"/>
      <c r="CY5398" s="21"/>
      <c r="CZ5398" s="21"/>
      <c r="DA5398" s="21"/>
      <c r="DB5398" s="21"/>
      <c r="DC5398" s="21"/>
      <c r="DD5398" s="21"/>
      <c r="DE5398" s="21"/>
      <c r="DF5398" s="21"/>
      <c r="DG5398" s="21"/>
      <c r="DH5398" s="21"/>
      <c r="DI5398" s="21"/>
      <c r="DJ5398" s="21"/>
      <c r="DK5398" s="21"/>
      <c r="DL5398" s="21"/>
      <c r="DM5398" s="21"/>
      <c r="DN5398" s="21"/>
      <c r="DO5398" s="21"/>
      <c r="DP5398" s="21"/>
      <c r="DQ5398" s="21"/>
      <c r="DR5398" s="21"/>
      <c r="DS5398" s="21"/>
      <c r="DT5398" s="21"/>
      <c r="DU5398" s="21"/>
      <c r="DV5398" s="21"/>
      <c r="DW5398" s="21"/>
      <c r="DX5398" s="21"/>
      <c r="DY5398" s="21"/>
      <c r="DZ5398" s="21"/>
      <c r="EA5398" s="21"/>
      <c r="EB5398" s="21"/>
      <c r="EC5398" s="21"/>
      <c r="ED5398" s="21"/>
      <c r="EE5398" s="21"/>
      <c r="EF5398" s="21"/>
      <c r="EG5398" s="21"/>
      <c r="EH5398" s="21"/>
      <c r="EI5398" s="21"/>
      <c r="EJ5398" s="21"/>
      <c r="EK5398" s="21"/>
      <c r="EL5398" s="21"/>
      <c r="EM5398" s="21"/>
      <c r="EN5398" s="21"/>
      <c r="EO5398" s="21"/>
      <c r="EP5398" s="21"/>
      <c r="EQ5398" s="21"/>
      <c r="ER5398" s="21"/>
      <c r="ES5398" s="21"/>
      <c r="ET5398" s="21"/>
      <c r="EU5398" s="21"/>
      <c r="EV5398" s="21"/>
      <c r="EW5398" s="21"/>
      <c r="EX5398" s="21"/>
      <c r="EY5398" s="21"/>
      <c r="EZ5398" s="21"/>
      <c r="FA5398" s="21"/>
      <c r="FB5398" s="21"/>
      <c r="FC5398" s="21"/>
      <c r="FD5398" s="21"/>
      <c r="FE5398" s="21"/>
      <c r="FF5398" s="21"/>
      <c r="FG5398" s="21"/>
      <c r="FH5398" s="21"/>
      <c r="FI5398" s="21"/>
      <c r="FJ5398" s="21"/>
      <c r="FK5398" s="21"/>
      <c r="FL5398" s="21"/>
      <c r="FM5398" s="21"/>
      <c r="FN5398" s="21"/>
      <c r="FO5398" s="21"/>
      <c r="FP5398" s="21"/>
      <c r="FQ5398" s="21"/>
      <c r="FR5398" s="21"/>
      <c r="FS5398" s="21"/>
      <c r="FT5398" s="21"/>
      <c r="FU5398" s="21"/>
      <c r="FV5398" s="21"/>
      <c r="FW5398" s="21"/>
      <c r="FX5398" s="21"/>
      <c r="FY5398" s="21"/>
      <c r="FZ5398" s="21"/>
      <c r="GA5398" s="21"/>
      <c r="GB5398" s="21"/>
      <c r="GC5398" s="21"/>
      <c r="GD5398" s="21"/>
      <c r="GE5398" s="21"/>
      <c r="GF5398" s="21"/>
      <c r="GG5398" s="21"/>
      <c r="GH5398" s="21"/>
      <c r="GI5398" s="21"/>
      <c r="GJ5398" s="21"/>
      <c r="GK5398" s="21"/>
      <c r="GL5398" s="21"/>
      <c r="GM5398" s="21"/>
      <c r="GN5398" s="21"/>
      <c r="GO5398" s="21"/>
      <c r="GP5398" s="21"/>
      <c r="GQ5398" s="21"/>
      <c r="GR5398" s="21"/>
      <c r="GS5398" s="21"/>
      <c r="GT5398" s="21"/>
      <c r="GU5398" s="21"/>
      <c r="GV5398" s="21"/>
      <c r="GW5398" s="21"/>
      <c r="GX5398" s="21"/>
      <c r="GY5398" s="21"/>
      <c r="GZ5398" s="21"/>
      <c r="HA5398" s="21"/>
      <c r="HB5398" s="21"/>
      <c r="HC5398" s="21"/>
      <c r="HD5398" s="21"/>
      <c r="HE5398" s="21"/>
      <c r="HF5398" s="21"/>
      <c r="HG5398" s="21"/>
      <c r="HH5398" s="21"/>
      <c r="HI5398" s="21"/>
      <c r="HJ5398" s="21"/>
      <c r="HK5398" s="21"/>
      <c r="HL5398" s="21"/>
      <c r="HM5398" s="21"/>
      <c r="HN5398" s="21"/>
      <c r="HO5398" s="21"/>
      <c r="HP5398" s="21"/>
      <c r="HQ5398" s="21"/>
      <c r="HR5398" s="21"/>
      <c r="HS5398" s="21"/>
      <c r="HT5398" s="21"/>
      <c r="HU5398" s="21"/>
      <c r="HV5398" s="21"/>
      <c r="HW5398" s="21"/>
      <c r="HX5398" s="21"/>
      <c r="HY5398" s="21"/>
      <c r="HZ5398" s="21"/>
      <c r="IA5398" s="21"/>
      <c r="IB5398" s="21"/>
      <c r="IC5398" s="21"/>
    </row>
    <row r="5399" spans="1:237" x14ac:dyDescent="0.15">
      <c r="A5399" s="21"/>
      <c r="B5399" s="21"/>
      <c r="C5399" s="21"/>
      <c r="D5399" s="21"/>
      <c r="E5399" s="21"/>
      <c r="F5399" s="21"/>
      <c r="G5399" s="21"/>
      <c r="H5399" s="21"/>
      <c r="I5399" s="21"/>
      <c r="J5399" s="21"/>
      <c r="K5399" s="21"/>
      <c r="L5399" s="21"/>
      <c r="M5399" s="21"/>
      <c r="N5399" s="21"/>
      <c r="O5399" s="21"/>
      <c r="P5399" s="21"/>
      <c r="Q5399" s="21"/>
      <c r="R5399" s="21"/>
      <c r="S5399" s="21"/>
      <c r="T5399" s="21"/>
      <c r="U5399" s="21"/>
      <c r="V5399" s="21"/>
      <c r="W5399" s="21"/>
      <c r="X5399" s="21"/>
      <c r="Y5399" s="21"/>
      <c r="Z5399" s="21"/>
      <c r="AA5399" s="21"/>
      <c r="AB5399" s="21"/>
      <c r="AC5399" s="21"/>
      <c r="AD5399" s="21"/>
      <c r="AE5399" s="21"/>
      <c r="AF5399" s="21"/>
      <c r="AG5399" s="21"/>
      <c r="AH5399" s="21"/>
      <c r="AI5399" s="21"/>
      <c r="AJ5399" s="21"/>
      <c r="AK5399" s="21"/>
      <c r="AL5399" s="21"/>
      <c r="AM5399" s="21"/>
      <c r="AN5399" s="21"/>
      <c r="AO5399" s="21"/>
      <c r="AP5399" s="21"/>
      <c r="AQ5399" s="21"/>
      <c r="AR5399" s="21"/>
      <c r="AS5399" s="21"/>
      <c r="AT5399" s="21"/>
      <c r="AU5399" s="21"/>
      <c r="AV5399" s="21"/>
      <c r="AW5399" s="21"/>
      <c r="AX5399" s="21"/>
      <c r="AY5399" s="21"/>
      <c r="AZ5399" s="21"/>
      <c r="BA5399" s="21"/>
      <c r="BB5399" s="21"/>
      <c r="BC5399" s="21"/>
      <c r="BD5399" s="21"/>
      <c r="BE5399" s="21"/>
      <c r="BF5399" s="21"/>
      <c r="BG5399" s="21"/>
      <c r="BH5399" s="21"/>
      <c r="BI5399" s="21"/>
      <c r="BJ5399" s="21"/>
      <c r="BK5399" s="21"/>
      <c r="BL5399" s="21"/>
      <c r="BM5399" s="21"/>
      <c r="BN5399" s="21"/>
      <c r="BO5399" s="21"/>
      <c r="BP5399" s="21"/>
      <c r="BQ5399" s="21"/>
      <c r="BR5399" s="21"/>
      <c r="BS5399" s="21"/>
      <c r="BT5399" s="21"/>
      <c r="BU5399" s="21"/>
      <c r="BV5399" s="21"/>
      <c r="BW5399" s="21"/>
      <c r="BX5399" s="21"/>
      <c r="BY5399" s="21"/>
      <c r="BZ5399" s="21"/>
      <c r="CA5399" s="21"/>
      <c r="CB5399" s="21"/>
      <c r="CC5399" s="21"/>
      <c r="CD5399" s="21"/>
      <c r="CE5399" s="21"/>
      <c r="CF5399" s="21"/>
      <c r="CG5399" s="21"/>
      <c r="CH5399" s="21"/>
      <c r="CI5399" s="21"/>
      <c r="CJ5399" s="21"/>
      <c r="CK5399" s="21"/>
      <c r="CL5399" s="21"/>
      <c r="CM5399" s="21"/>
      <c r="CN5399" s="21"/>
      <c r="CO5399" s="21"/>
      <c r="CP5399" s="21"/>
      <c r="CQ5399" s="21"/>
      <c r="CR5399" s="21"/>
      <c r="CS5399" s="21"/>
      <c r="CT5399" s="21"/>
      <c r="CU5399" s="21"/>
      <c r="CV5399" s="21"/>
      <c r="CW5399" s="21"/>
      <c r="CX5399" s="21"/>
      <c r="CY5399" s="21"/>
      <c r="CZ5399" s="21"/>
      <c r="DA5399" s="21"/>
      <c r="DB5399" s="21"/>
      <c r="DC5399" s="21"/>
      <c r="DD5399" s="21"/>
      <c r="DE5399" s="21"/>
      <c r="DF5399" s="21"/>
      <c r="DG5399" s="21"/>
      <c r="DH5399" s="21"/>
      <c r="DI5399" s="21"/>
      <c r="DJ5399" s="21"/>
      <c r="DK5399" s="21"/>
      <c r="DL5399" s="21"/>
      <c r="DM5399" s="21"/>
      <c r="DN5399" s="21"/>
      <c r="DO5399" s="21"/>
      <c r="DP5399" s="21"/>
      <c r="DQ5399" s="21"/>
      <c r="DR5399" s="21"/>
      <c r="DS5399" s="21"/>
      <c r="DT5399" s="21"/>
      <c r="DU5399" s="21"/>
      <c r="DV5399" s="21"/>
      <c r="DW5399" s="21"/>
      <c r="DX5399" s="21"/>
      <c r="DY5399" s="21"/>
      <c r="DZ5399" s="21"/>
      <c r="EA5399" s="21"/>
      <c r="EB5399" s="21"/>
      <c r="EC5399" s="21"/>
      <c r="ED5399" s="21"/>
      <c r="EE5399" s="21"/>
      <c r="EF5399" s="21"/>
      <c r="EG5399" s="21"/>
      <c r="EH5399" s="21"/>
      <c r="EI5399" s="21"/>
      <c r="EJ5399" s="21"/>
      <c r="EK5399" s="21"/>
      <c r="EL5399" s="21"/>
      <c r="EM5399" s="21"/>
      <c r="EN5399" s="21"/>
      <c r="EO5399" s="21"/>
      <c r="EP5399" s="21"/>
      <c r="EQ5399" s="21"/>
      <c r="ER5399" s="21"/>
      <c r="ES5399" s="21"/>
      <c r="ET5399" s="21"/>
      <c r="EU5399" s="21"/>
      <c r="EV5399" s="21"/>
      <c r="EW5399" s="21"/>
      <c r="EX5399" s="21"/>
      <c r="EY5399" s="21"/>
      <c r="EZ5399" s="21"/>
      <c r="FA5399" s="21"/>
      <c r="FB5399" s="21"/>
      <c r="FC5399" s="21"/>
      <c r="FD5399" s="21"/>
      <c r="FE5399" s="21"/>
      <c r="FF5399" s="21"/>
      <c r="FG5399" s="21"/>
      <c r="FH5399" s="21"/>
      <c r="FI5399" s="21"/>
      <c r="FJ5399" s="21"/>
      <c r="FK5399" s="21"/>
      <c r="FL5399" s="21"/>
      <c r="FM5399" s="21"/>
      <c r="FN5399" s="21"/>
      <c r="FO5399" s="21"/>
      <c r="FP5399" s="21"/>
      <c r="FQ5399" s="21"/>
      <c r="FR5399" s="21"/>
      <c r="FS5399" s="21"/>
      <c r="FT5399" s="21"/>
      <c r="FU5399" s="21"/>
      <c r="FV5399" s="21"/>
      <c r="FW5399" s="21"/>
      <c r="FX5399" s="21"/>
      <c r="FY5399" s="21"/>
      <c r="FZ5399" s="21"/>
      <c r="GA5399" s="21"/>
      <c r="GB5399" s="21"/>
      <c r="GC5399" s="21"/>
      <c r="GD5399" s="21"/>
      <c r="GE5399" s="21"/>
      <c r="GF5399" s="21"/>
      <c r="GG5399" s="21"/>
      <c r="GH5399" s="21"/>
      <c r="GI5399" s="21"/>
      <c r="GJ5399" s="21"/>
      <c r="GK5399" s="21"/>
      <c r="GL5399" s="21"/>
      <c r="GM5399" s="21"/>
      <c r="GN5399" s="21"/>
      <c r="GO5399" s="21"/>
      <c r="GP5399" s="21"/>
      <c r="GQ5399" s="21"/>
      <c r="GR5399" s="21"/>
      <c r="GS5399" s="21"/>
      <c r="GT5399" s="21"/>
      <c r="GU5399" s="21"/>
      <c r="GV5399" s="21"/>
      <c r="GW5399" s="21"/>
      <c r="GX5399" s="21"/>
      <c r="GY5399" s="21"/>
      <c r="GZ5399" s="21"/>
      <c r="HA5399" s="21"/>
      <c r="HB5399" s="21"/>
      <c r="HC5399" s="21"/>
      <c r="HD5399" s="21"/>
      <c r="HE5399" s="21"/>
      <c r="HF5399" s="21"/>
      <c r="HG5399" s="21"/>
      <c r="HH5399" s="21"/>
      <c r="HI5399" s="21"/>
      <c r="HJ5399" s="21"/>
      <c r="HK5399" s="21"/>
      <c r="HL5399" s="21"/>
      <c r="HM5399" s="21"/>
      <c r="HN5399" s="21"/>
      <c r="HO5399" s="21"/>
      <c r="HP5399" s="21"/>
      <c r="HQ5399" s="21"/>
      <c r="HR5399" s="21"/>
      <c r="HS5399" s="21"/>
      <c r="HT5399" s="21"/>
      <c r="HU5399" s="21"/>
      <c r="HV5399" s="21"/>
      <c r="HW5399" s="21"/>
      <c r="HX5399" s="21"/>
      <c r="HY5399" s="21"/>
      <c r="HZ5399" s="21"/>
      <c r="IA5399" s="21"/>
      <c r="IB5399" s="21"/>
      <c r="IC5399" s="21"/>
    </row>
    <row r="5400" spans="1:237" x14ac:dyDescent="0.15">
      <c r="A5400" s="21"/>
      <c r="B5400" s="21"/>
      <c r="C5400" s="21"/>
      <c r="D5400" s="21"/>
      <c r="E5400" s="21"/>
      <c r="F5400" s="21"/>
      <c r="G5400" s="21"/>
      <c r="H5400" s="21"/>
      <c r="I5400" s="21"/>
      <c r="J5400" s="21"/>
      <c r="K5400" s="21"/>
      <c r="L5400" s="21"/>
      <c r="M5400" s="21"/>
      <c r="N5400" s="21"/>
      <c r="O5400" s="21"/>
      <c r="P5400" s="21"/>
      <c r="Q5400" s="21"/>
      <c r="R5400" s="21"/>
      <c r="S5400" s="21"/>
      <c r="T5400" s="21"/>
      <c r="U5400" s="21"/>
      <c r="V5400" s="21"/>
      <c r="W5400" s="21"/>
      <c r="X5400" s="21"/>
      <c r="Y5400" s="21"/>
      <c r="Z5400" s="21"/>
      <c r="AA5400" s="21"/>
      <c r="AB5400" s="21"/>
      <c r="AC5400" s="21"/>
      <c r="AD5400" s="21"/>
      <c r="AE5400" s="21"/>
      <c r="AF5400" s="21"/>
      <c r="AG5400" s="21"/>
      <c r="AH5400" s="21"/>
      <c r="AI5400" s="21"/>
      <c r="AJ5400" s="21"/>
      <c r="AK5400" s="21"/>
      <c r="AL5400" s="21"/>
      <c r="AM5400" s="21"/>
      <c r="AN5400" s="21"/>
      <c r="AO5400" s="21"/>
      <c r="AP5400" s="21"/>
      <c r="AQ5400" s="21"/>
      <c r="AR5400" s="21"/>
      <c r="AS5400" s="21"/>
      <c r="AT5400" s="21"/>
      <c r="AU5400" s="21"/>
      <c r="AV5400" s="21"/>
      <c r="AW5400" s="21"/>
      <c r="AX5400" s="21"/>
      <c r="AY5400" s="21"/>
      <c r="AZ5400" s="21"/>
      <c r="BA5400" s="21"/>
      <c r="BB5400" s="21"/>
      <c r="BC5400" s="21"/>
      <c r="BD5400" s="21"/>
      <c r="BE5400" s="21"/>
      <c r="BF5400" s="21"/>
      <c r="BG5400" s="21"/>
      <c r="BH5400" s="21"/>
      <c r="BI5400" s="21"/>
      <c r="BJ5400" s="21"/>
      <c r="BK5400" s="21"/>
      <c r="BL5400" s="21"/>
      <c r="BM5400" s="21"/>
      <c r="BN5400" s="21"/>
      <c r="BO5400" s="21"/>
      <c r="BP5400" s="21"/>
      <c r="BQ5400" s="21"/>
      <c r="BR5400" s="21"/>
      <c r="BS5400" s="21"/>
      <c r="BT5400" s="21"/>
      <c r="BU5400" s="21"/>
      <c r="BV5400" s="21"/>
      <c r="BW5400" s="21"/>
      <c r="BX5400" s="21"/>
      <c r="BY5400" s="21"/>
      <c r="BZ5400" s="21"/>
      <c r="CA5400" s="21"/>
      <c r="CB5400" s="21"/>
      <c r="CC5400" s="21"/>
      <c r="CD5400" s="21"/>
      <c r="CE5400" s="21"/>
      <c r="CF5400" s="21"/>
      <c r="CG5400" s="21"/>
      <c r="CH5400" s="21"/>
      <c r="CI5400" s="21"/>
      <c r="CJ5400" s="21"/>
      <c r="CK5400" s="21"/>
      <c r="CL5400" s="21"/>
      <c r="CM5400" s="21"/>
      <c r="CN5400" s="21"/>
      <c r="CO5400" s="21"/>
      <c r="CP5400" s="21"/>
      <c r="CQ5400" s="21"/>
      <c r="CR5400" s="21"/>
      <c r="CS5400" s="21"/>
      <c r="CT5400" s="21"/>
      <c r="CU5400" s="21"/>
      <c r="CV5400" s="21"/>
      <c r="CW5400" s="21"/>
      <c r="CX5400" s="21"/>
      <c r="CY5400" s="21"/>
      <c r="CZ5400" s="21"/>
      <c r="DA5400" s="21"/>
      <c r="DB5400" s="21"/>
      <c r="DC5400" s="21"/>
      <c r="DD5400" s="21"/>
      <c r="DE5400" s="21"/>
      <c r="DF5400" s="21"/>
      <c r="DG5400" s="21"/>
      <c r="DH5400" s="21"/>
      <c r="DI5400" s="21"/>
      <c r="DJ5400" s="21"/>
      <c r="DK5400" s="21"/>
      <c r="DL5400" s="21"/>
      <c r="DM5400" s="21"/>
      <c r="DN5400" s="21"/>
      <c r="DO5400" s="21"/>
      <c r="DP5400" s="21"/>
      <c r="DQ5400" s="21"/>
      <c r="DR5400" s="21"/>
      <c r="DS5400" s="21"/>
      <c r="DT5400" s="21"/>
      <c r="DU5400" s="21"/>
      <c r="DV5400" s="21"/>
      <c r="DW5400" s="21"/>
      <c r="DX5400" s="21"/>
      <c r="DY5400" s="21"/>
      <c r="DZ5400" s="21"/>
      <c r="EA5400" s="21"/>
      <c r="EB5400" s="21"/>
      <c r="EC5400" s="21"/>
      <c r="ED5400" s="21"/>
      <c r="EE5400" s="21"/>
      <c r="EF5400" s="21"/>
      <c r="EG5400" s="21"/>
      <c r="EH5400" s="21"/>
      <c r="EI5400" s="21"/>
      <c r="EJ5400" s="21"/>
      <c r="EK5400" s="21"/>
      <c r="EL5400" s="21"/>
      <c r="EM5400" s="21"/>
      <c r="EN5400" s="21"/>
      <c r="EO5400" s="21"/>
      <c r="EP5400" s="21"/>
      <c r="EQ5400" s="21"/>
      <c r="ER5400" s="21"/>
      <c r="ES5400" s="21"/>
      <c r="ET5400" s="21"/>
      <c r="EU5400" s="21"/>
      <c r="EV5400" s="21"/>
      <c r="EW5400" s="21"/>
      <c r="EX5400" s="21"/>
      <c r="EY5400" s="21"/>
      <c r="EZ5400" s="21"/>
      <c r="FA5400" s="21"/>
      <c r="FB5400" s="21"/>
      <c r="FC5400" s="21"/>
      <c r="FD5400" s="21"/>
      <c r="FE5400" s="21"/>
      <c r="FF5400" s="21"/>
      <c r="FG5400" s="21"/>
      <c r="FH5400" s="21"/>
      <c r="FI5400" s="21"/>
      <c r="FJ5400" s="21"/>
      <c r="FK5400" s="21"/>
      <c r="FL5400" s="21"/>
      <c r="FM5400" s="21"/>
      <c r="FN5400" s="21"/>
      <c r="FO5400" s="21"/>
      <c r="FP5400" s="21"/>
      <c r="FQ5400" s="21"/>
      <c r="FR5400" s="21"/>
      <c r="FS5400" s="21"/>
      <c r="FT5400" s="21"/>
      <c r="FU5400" s="21"/>
      <c r="FV5400" s="21"/>
      <c r="FW5400" s="21"/>
      <c r="FX5400" s="21"/>
      <c r="FY5400" s="21"/>
      <c r="FZ5400" s="21"/>
      <c r="GA5400" s="21"/>
      <c r="GB5400" s="21"/>
      <c r="GC5400" s="21"/>
      <c r="GD5400" s="21"/>
      <c r="GE5400" s="21"/>
      <c r="GF5400" s="21"/>
      <c r="GG5400" s="21"/>
      <c r="GH5400" s="21"/>
      <c r="GI5400" s="21"/>
      <c r="GJ5400" s="21"/>
      <c r="GK5400" s="21"/>
      <c r="GL5400" s="21"/>
      <c r="GM5400" s="21"/>
      <c r="GN5400" s="21"/>
      <c r="GO5400" s="21"/>
      <c r="GP5400" s="21"/>
      <c r="GQ5400" s="21"/>
      <c r="GR5400" s="21"/>
      <c r="GS5400" s="21"/>
      <c r="GT5400" s="21"/>
      <c r="GU5400" s="21"/>
      <c r="GV5400" s="21"/>
      <c r="GW5400" s="21"/>
      <c r="GX5400" s="21"/>
      <c r="GY5400" s="21"/>
      <c r="GZ5400" s="21"/>
      <c r="HA5400" s="21"/>
      <c r="HB5400" s="21"/>
      <c r="HC5400" s="21"/>
      <c r="HD5400" s="21"/>
      <c r="HE5400" s="21"/>
      <c r="HF5400" s="21"/>
      <c r="HG5400" s="21"/>
      <c r="HH5400" s="21"/>
      <c r="HI5400" s="21"/>
      <c r="HJ5400" s="21"/>
      <c r="HK5400" s="21"/>
      <c r="HL5400" s="21"/>
      <c r="HM5400" s="21"/>
      <c r="HN5400" s="21"/>
      <c r="HO5400" s="21"/>
      <c r="HP5400" s="21"/>
      <c r="HQ5400" s="21"/>
      <c r="HR5400" s="21"/>
      <c r="HS5400" s="21"/>
      <c r="HT5400" s="21"/>
      <c r="HU5400" s="21"/>
      <c r="HV5400" s="21"/>
      <c r="HW5400" s="21"/>
      <c r="HX5400" s="21"/>
      <c r="HY5400" s="21"/>
      <c r="HZ5400" s="21"/>
      <c r="IA5400" s="21"/>
      <c r="IB5400" s="21"/>
      <c r="IC5400" s="21"/>
    </row>
    <row r="5401" spans="1:237" x14ac:dyDescent="0.15">
      <c r="A5401" s="21"/>
      <c r="B5401" s="21"/>
      <c r="C5401" s="21"/>
      <c r="D5401" s="21"/>
      <c r="E5401" s="21"/>
      <c r="F5401" s="21"/>
      <c r="G5401" s="21"/>
      <c r="H5401" s="21"/>
      <c r="I5401" s="21"/>
      <c r="J5401" s="21"/>
      <c r="K5401" s="21"/>
      <c r="L5401" s="21"/>
      <c r="M5401" s="21"/>
      <c r="N5401" s="21"/>
      <c r="O5401" s="21"/>
      <c r="P5401" s="21"/>
      <c r="Q5401" s="21"/>
      <c r="R5401" s="21"/>
      <c r="S5401" s="21"/>
      <c r="T5401" s="21"/>
      <c r="U5401" s="21"/>
      <c r="V5401" s="21"/>
      <c r="W5401" s="21"/>
      <c r="X5401" s="21"/>
      <c r="Y5401" s="21"/>
      <c r="Z5401" s="21"/>
      <c r="AA5401" s="21"/>
      <c r="AB5401" s="21"/>
      <c r="AC5401" s="21"/>
      <c r="AD5401" s="21"/>
      <c r="AE5401" s="21"/>
      <c r="AF5401" s="21"/>
      <c r="AG5401" s="21"/>
      <c r="AH5401" s="21"/>
      <c r="AI5401" s="21"/>
      <c r="AJ5401" s="21"/>
      <c r="AK5401" s="21"/>
      <c r="AL5401" s="21"/>
      <c r="AM5401" s="21"/>
      <c r="AN5401" s="21"/>
      <c r="AO5401" s="21"/>
      <c r="AP5401" s="21"/>
      <c r="AQ5401" s="21"/>
      <c r="AR5401" s="21"/>
      <c r="AS5401" s="21"/>
      <c r="AT5401" s="21"/>
      <c r="AU5401" s="21"/>
      <c r="AV5401" s="21"/>
      <c r="AW5401" s="21"/>
      <c r="AX5401" s="21"/>
      <c r="AY5401" s="21"/>
      <c r="AZ5401" s="21"/>
      <c r="BA5401" s="21"/>
      <c r="BB5401" s="21"/>
      <c r="BC5401" s="21"/>
      <c r="BD5401" s="21"/>
      <c r="BE5401" s="21"/>
      <c r="BF5401" s="21"/>
      <c r="BG5401" s="21"/>
      <c r="BH5401" s="21"/>
      <c r="BI5401" s="21"/>
      <c r="BJ5401" s="21"/>
      <c r="BK5401" s="21"/>
      <c r="BL5401" s="21"/>
      <c r="BM5401" s="21"/>
      <c r="BN5401" s="21"/>
      <c r="BO5401" s="21"/>
      <c r="BP5401" s="21"/>
      <c r="BQ5401" s="21"/>
      <c r="BR5401" s="21"/>
      <c r="BS5401" s="21"/>
      <c r="BT5401" s="21"/>
      <c r="BU5401" s="21"/>
      <c r="BV5401" s="21"/>
      <c r="BW5401" s="21"/>
      <c r="BX5401" s="21"/>
      <c r="BY5401" s="21"/>
      <c r="BZ5401" s="21"/>
      <c r="CA5401" s="21"/>
      <c r="CB5401" s="21"/>
      <c r="CC5401" s="21"/>
      <c r="CD5401" s="21"/>
      <c r="CE5401" s="21"/>
      <c r="CF5401" s="21"/>
      <c r="CG5401" s="21"/>
      <c r="CH5401" s="21"/>
      <c r="CI5401" s="21"/>
      <c r="CJ5401" s="21"/>
      <c r="CK5401" s="21"/>
      <c r="CL5401" s="21"/>
      <c r="CM5401" s="21"/>
      <c r="CN5401" s="21"/>
      <c r="CO5401" s="21"/>
      <c r="CP5401" s="21"/>
      <c r="CQ5401" s="21"/>
      <c r="CR5401" s="21"/>
      <c r="CS5401" s="21"/>
      <c r="CT5401" s="21"/>
      <c r="CU5401" s="21"/>
      <c r="CV5401" s="21"/>
      <c r="CW5401" s="21"/>
      <c r="CX5401" s="21"/>
      <c r="CY5401" s="21"/>
      <c r="CZ5401" s="21"/>
      <c r="DA5401" s="21"/>
      <c r="DB5401" s="21"/>
      <c r="DC5401" s="21"/>
      <c r="DD5401" s="21"/>
      <c r="DE5401" s="21"/>
      <c r="DF5401" s="21"/>
      <c r="DG5401" s="21"/>
      <c r="DH5401" s="21"/>
      <c r="DI5401" s="21"/>
      <c r="DJ5401" s="21"/>
      <c r="DK5401" s="21"/>
      <c r="DL5401" s="21"/>
      <c r="DM5401" s="21"/>
      <c r="DN5401" s="21"/>
      <c r="DO5401" s="21"/>
      <c r="DP5401" s="21"/>
      <c r="DQ5401" s="21"/>
      <c r="DR5401" s="21"/>
      <c r="DS5401" s="21"/>
      <c r="DT5401" s="21"/>
      <c r="DU5401" s="21"/>
      <c r="DV5401" s="21"/>
      <c r="DW5401" s="21"/>
      <c r="DX5401" s="21"/>
      <c r="DY5401" s="21"/>
      <c r="DZ5401" s="21"/>
      <c r="EA5401" s="21"/>
      <c r="EB5401" s="21"/>
      <c r="EC5401" s="21"/>
      <c r="ED5401" s="21"/>
      <c r="EE5401" s="21"/>
      <c r="EF5401" s="21"/>
      <c r="EG5401" s="21"/>
      <c r="EH5401" s="21"/>
      <c r="EI5401" s="21"/>
      <c r="EJ5401" s="21"/>
      <c r="EK5401" s="21"/>
      <c r="EL5401" s="21"/>
      <c r="EM5401" s="21"/>
      <c r="EN5401" s="21"/>
      <c r="EO5401" s="21"/>
      <c r="EP5401" s="21"/>
      <c r="EQ5401" s="21"/>
      <c r="ER5401" s="21"/>
      <c r="ES5401" s="21"/>
      <c r="ET5401" s="21"/>
      <c r="EU5401" s="21"/>
      <c r="EV5401" s="21"/>
      <c r="EW5401" s="21"/>
      <c r="EX5401" s="21"/>
      <c r="EY5401" s="21"/>
      <c r="EZ5401" s="21"/>
      <c r="FA5401" s="21"/>
      <c r="FB5401" s="21"/>
      <c r="FC5401" s="21"/>
      <c r="FD5401" s="21"/>
      <c r="FE5401" s="21"/>
      <c r="FF5401" s="21"/>
      <c r="FG5401" s="21"/>
      <c r="FH5401" s="21"/>
      <c r="FI5401" s="21"/>
      <c r="FJ5401" s="21"/>
      <c r="FK5401" s="21"/>
      <c r="FL5401" s="21"/>
      <c r="FM5401" s="21"/>
      <c r="FN5401" s="21"/>
      <c r="FO5401" s="21"/>
      <c r="FP5401" s="21"/>
      <c r="FQ5401" s="21"/>
      <c r="FR5401" s="21"/>
      <c r="FS5401" s="21"/>
      <c r="FT5401" s="21"/>
      <c r="FU5401" s="21"/>
      <c r="FV5401" s="21"/>
      <c r="FW5401" s="21"/>
      <c r="FX5401" s="21"/>
      <c r="FY5401" s="21"/>
      <c r="FZ5401" s="21"/>
      <c r="GA5401" s="21"/>
      <c r="GB5401" s="21"/>
      <c r="GC5401" s="21"/>
      <c r="GD5401" s="21"/>
      <c r="GE5401" s="21"/>
      <c r="GF5401" s="21"/>
      <c r="GG5401" s="21"/>
      <c r="GH5401" s="21"/>
      <c r="GI5401" s="21"/>
      <c r="GJ5401" s="21"/>
      <c r="GK5401" s="21"/>
      <c r="GL5401" s="21"/>
      <c r="GM5401" s="21"/>
      <c r="GN5401" s="21"/>
      <c r="GO5401" s="21"/>
      <c r="GP5401" s="21"/>
      <c r="GQ5401" s="21"/>
      <c r="GR5401" s="21"/>
      <c r="GS5401" s="21"/>
      <c r="GT5401" s="21"/>
      <c r="GU5401" s="21"/>
      <c r="GV5401" s="21"/>
      <c r="GW5401" s="21"/>
      <c r="GX5401" s="21"/>
      <c r="GY5401" s="21"/>
      <c r="GZ5401" s="21"/>
      <c r="HA5401" s="21"/>
      <c r="HB5401" s="21"/>
      <c r="HC5401" s="21"/>
      <c r="HD5401" s="21"/>
      <c r="HE5401" s="21"/>
      <c r="HF5401" s="21"/>
      <c r="HG5401" s="21"/>
      <c r="HH5401" s="21"/>
      <c r="HI5401" s="21"/>
      <c r="HJ5401" s="21"/>
      <c r="HK5401" s="21"/>
      <c r="HL5401" s="21"/>
      <c r="HM5401" s="21"/>
      <c r="HN5401" s="21"/>
      <c r="HO5401" s="21"/>
      <c r="HP5401" s="21"/>
      <c r="HQ5401" s="21"/>
      <c r="HR5401" s="21"/>
      <c r="HS5401" s="21"/>
      <c r="HT5401" s="21"/>
      <c r="HU5401" s="21"/>
      <c r="HV5401" s="21"/>
      <c r="HW5401" s="21"/>
      <c r="HX5401" s="21"/>
      <c r="HY5401" s="21"/>
      <c r="HZ5401" s="21"/>
      <c r="IA5401" s="21"/>
      <c r="IB5401" s="21"/>
      <c r="IC5401" s="21"/>
    </row>
    <row r="5402" spans="1:237" x14ac:dyDescent="0.15">
      <c r="A5402" s="21"/>
      <c r="B5402" s="21"/>
      <c r="C5402" s="21"/>
      <c r="D5402" s="21"/>
      <c r="E5402" s="21"/>
      <c r="F5402" s="21"/>
      <c r="G5402" s="21"/>
      <c r="H5402" s="21"/>
      <c r="I5402" s="21"/>
      <c r="J5402" s="21"/>
      <c r="K5402" s="21"/>
      <c r="L5402" s="21"/>
      <c r="M5402" s="21"/>
      <c r="N5402" s="21"/>
      <c r="O5402" s="21"/>
      <c r="P5402" s="21"/>
      <c r="Q5402" s="21"/>
      <c r="R5402" s="21"/>
      <c r="S5402" s="21"/>
      <c r="T5402" s="21"/>
      <c r="U5402" s="21"/>
      <c r="V5402" s="21"/>
      <c r="W5402" s="21"/>
      <c r="X5402" s="21"/>
      <c r="Y5402" s="21"/>
      <c r="Z5402" s="21"/>
      <c r="AA5402" s="21"/>
      <c r="AB5402" s="21"/>
      <c r="AC5402" s="21"/>
      <c r="AD5402" s="21"/>
      <c r="AE5402" s="21"/>
      <c r="AF5402" s="21"/>
      <c r="AG5402" s="21"/>
      <c r="AH5402" s="21"/>
      <c r="AI5402" s="21"/>
      <c r="AJ5402" s="21"/>
      <c r="AK5402" s="21"/>
      <c r="AL5402" s="21"/>
      <c r="AM5402" s="21"/>
      <c r="AN5402" s="21"/>
      <c r="AO5402" s="21"/>
      <c r="AP5402" s="21"/>
      <c r="AQ5402" s="21"/>
      <c r="AR5402" s="21"/>
      <c r="AS5402" s="21"/>
      <c r="AT5402" s="21"/>
      <c r="AU5402" s="21"/>
      <c r="AV5402" s="21"/>
      <c r="AW5402" s="21"/>
      <c r="AX5402" s="21"/>
      <c r="AY5402" s="21"/>
      <c r="AZ5402" s="21"/>
      <c r="BA5402" s="21"/>
      <c r="BB5402" s="21"/>
      <c r="BC5402" s="21"/>
      <c r="BD5402" s="21"/>
      <c r="BE5402" s="21"/>
      <c r="BF5402" s="21"/>
      <c r="BG5402" s="21"/>
      <c r="BH5402" s="21"/>
      <c r="BI5402" s="21"/>
      <c r="BJ5402" s="21"/>
      <c r="BK5402" s="21"/>
      <c r="BL5402" s="21"/>
      <c r="BM5402" s="21"/>
      <c r="BN5402" s="21"/>
      <c r="BO5402" s="21"/>
      <c r="BP5402" s="21"/>
      <c r="BQ5402" s="21"/>
      <c r="BR5402" s="21"/>
      <c r="BS5402" s="21"/>
      <c r="BT5402" s="21"/>
      <c r="BU5402" s="21"/>
      <c r="BV5402" s="21"/>
      <c r="BW5402" s="21"/>
      <c r="BX5402" s="21"/>
      <c r="BY5402" s="21"/>
      <c r="BZ5402" s="21"/>
      <c r="CA5402" s="21"/>
      <c r="CB5402" s="21"/>
      <c r="CC5402" s="21"/>
      <c r="CD5402" s="21"/>
      <c r="CE5402" s="21"/>
      <c r="CF5402" s="21"/>
      <c r="CG5402" s="21"/>
      <c r="CH5402" s="21"/>
      <c r="CI5402" s="21"/>
      <c r="CJ5402" s="21"/>
      <c r="CK5402" s="21"/>
      <c r="CL5402" s="21"/>
      <c r="CM5402" s="21"/>
      <c r="CN5402" s="21"/>
      <c r="CO5402" s="21"/>
      <c r="CP5402" s="21"/>
      <c r="CQ5402" s="21"/>
      <c r="CR5402" s="21"/>
      <c r="CS5402" s="21"/>
      <c r="CT5402" s="21"/>
      <c r="CU5402" s="21"/>
      <c r="CV5402" s="21"/>
      <c r="CW5402" s="21"/>
      <c r="CX5402" s="21"/>
      <c r="CY5402" s="21"/>
      <c r="CZ5402" s="21"/>
      <c r="DA5402" s="21"/>
      <c r="DB5402" s="21"/>
      <c r="DC5402" s="21"/>
      <c r="DD5402" s="21"/>
      <c r="DE5402" s="21"/>
      <c r="DF5402" s="21"/>
      <c r="DG5402" s="21"/>
      <c r="DH5402" s="21"/>
      <c r="DI5402" s="21"/>
      <c r="DJ5402" s="21"/>
      <c r="DK5402" s="21"/>
      <c r="DL5402" s="21"/>
      <c r="DM5402" s="21"/>
      <c r="DN5402" s="21"/>
      <c r="DO5402" s="21"/>
      <c r="DP5402" s="21"/>
      <c r="DQ5402" s="21"/>
      <c r="DR5402" s="21"/>
      <c r="DS5402" s="21"/>
      <c r="DT5402" s="21"/>
      <c r="DU5402" s="21"/>
      <c r="DV5402" s="21"/>
      <c r="DW5402" s="21"/>
      <c r="DX5402" s="21"/>
      <c r="DY5402" s="21"/>
      <c r="DZ5402" s="21"/>
      <c r="EA5402" s="21"/>
      <c r="EB5402" s="21"/>
      <c r="EC5402" s="21"/>
      <c r="ED5402" s="21"/>
      <c r="EE5402" s="21"/>
      <c r="EF5402" s="21"/>
      <c r="EG5402" s="21"/>
      <c r="EH5402" s="21"/>
      <c r="EI5402" s="21"/>
      <c r="EJ5402" s="21"/>
      <c r="EK5402" s="21"/>
      <c r="EL5402" s="21"/>
      <c r="EM5402" s="21"/>
      <c r="EN5402" s="21"/>
      <c r="EO5402" s="21"/>
      <c r="EP5402" s="21"/>
      <c r="EQ5402" s="21"/>
      <c r="ER5402" s="21"/>
      <c r="ES5402" s="21"/>
      <c r="ET5402" s="21"/>
      <c r="EU5402" s="21"/>
      <c r="EV5402" s="21"/>
      <c r="EW5402" s="21"/>
      <c r="EX5402" s="21"/>
      <c r="EY5402" s="21"/>
      <c r="EZ5402" s="21"/>
      <c r="FA5402" s="21"/>
      <c r="FB5402" s="21"/>
      <c r="FC5402" s="21"/>
      <c r="FD5402" s="21"/>
      <c r="FE5402" s="21"/>
      <c r="FF5402" s="21"/>
      <c r="FG5402" s="21"/>
      <c r="FH5402" s="21"/>
      <c r="FI5402" s="21"/>
      <c r="FJ5402" s="21"/>
      <c r="FK5402" s="21"/>
      <c r="FL5402" s="21"/>
      <c r="FM5402" s="21"/>
      <c r="FN5402" s="21"/>
      <c r="FO5402" s="21"/>
      <c r="FP5402" s="21"/>
      <c r="FQ5402" s="21"/>
      <c r="FR5402" s="21"/>
      <c r="FS5402" s="21"/>
      <c r="FT5402" s="21"/>
      <c r="FU5402" s="21"/>
      <c r="FV5402" s="21"/>
      <c r="FW5402" s="21"/>
      <c r="FX5402" s="21"/>
      <c r="FY5402" s="21"/>
      <c r="FZ5402" s="21"/>
      <c r="GA5402" s="21"/>
      <c r="GB5402" s="21"/>
      <c r="GC5402" s="21"/>
      <c r="GD5402" s="21"/>
      <c r="GE5402" s="21"/>
      <c r="GF5402" s="21"/>
      <c r="GG5402" s="21"/>
      <c r="GH5402" s="21"/>
      <c r="GI5402" s="21"/>
      <c r="GJ5402" s="21"/>
      <c r="GK5402" s="21"/>
      <c r="GL5402" s="21"/>
      <c r="GM5402" s="21"/>
      <c r="GN5402" s="21"/>
      <c r="GO5402" s="21"/>
      <c r="GP5402" s="21"/>
      <c r="GQ5402" s="21"/>
      <c r="GR5402" s="21"/>
      <c r="GS5402" s="21"/>
      <c r="GT5402" s="21"/>
      <c r="GU5402" s="21"/>
      <c r="GV5402" s="21"/>
      <c r="GW5402" s="21"/>
      <c r="GX5402" s="21"/>
      <c r="GY5402" s="21"/>
      <c r="GZ5402" s="21"/>
      <c r="HA5402" s="21"/>
      <c r="HB5402" s="21"/>
      <c r="HC5402" s="21"/>
      <c r="HD5402" s="21"/>
      <c r="HE5402" s="21"/>
      <c r="HF5402" s="21"/>
      <c r="HG5402" s="21"/>
      <c r="HH5402" s="21"/>
      <c r="HI5402" s="21"/>
      <c r="HJ5402" s="21"/>
      <c r="HK5402" s="21"/>
      <c r="HL5402" s="21"/>
      <c r="HM5402" s="21"/>
      <c r="HN5402" s="21"/>
      <c r="HO5402" s="21"/>
      <c r="HP5402" s="21"/>
      <c r="HQ5402" s="21"/>
      <c r="HR5402" s="21"/>
      <c r="HS5402" s="21"/>
      <c r="HT5402" s="21"/>
      <c r="HU5402" s="21"/>
      <c r="HV5402" s="21"/>
      <c r="HW5402" s="21"/>
      <c r="HX5402" s="21"/>
      <c r="HY5402" s="21"/>
      <c r="HZ5402" s="21"/>
      <c r="IA5402" s="21"/>
      <c r="IB5402" s="21"/>
      <c r="IC5402" s="21"/>
    </row>
    <row r="5403" spans="1:237" x14ac:dyDescent="0.15">
      <c r="A5403" s="21"/>
      <c r="B5403" s="21"/>
      <c r="C5403" s="21"/>
      <c r="D5403" s="21"/>
      <c r="E5403" s="21"/>
      <c r="F5403" s="21"/>
      <c r="G5403" s="21"/>
      <c r="H5403" s="21"/>
      <c r="I5403" s="21"/>
      <c r="J5403" s="21"/>
      <c r="K5403" s="21"/>
      <c r="L5403" s="21"/>
      <c r="M5403" s="21"/>
      <c r="N5403" s="21"/>
      <c r="O5403" s="21"/>
      <c r="P5403" s="21"/>
      <c r="Q5403" s="21"/>
      <c r="R5403" s="21"/>
      <c r="S5403" s="21"/>
      <c r="T5403" s="21"/>
      <c r="U5403" s="21"/>
      <c r="V5403" s="21"/>
      <c r="W5403" s="21"/>
      <c r="X5403" s="21"/>
      <c r="Y5403" s="21"/>
      <c r="Z5403" s="21"/>
      <c r="AA5403" s="21"/>
      <c r="AB5403" s="21"/>
      <c r="AC5403" s="21"/>
      <c r="AD5403" s="21"/>
      <c r="AE5403" s="21"/>
      <c r="AF5403" s="21"/>
      <c r="AG5403" s="21"/>
      <c r="AH5403" s="21"/>
      <c r="AI5403" s="21"/>
      <c r="AJ5403" s="21"/>
      <c r="AK5403" s="21"/>
      <c r="AL5403" s="21"/>
      <c r="AM5403" s="21"/>
      <c r="AN5403" s="21"/>
      <c r="AO5403" s="21"/>
      <c r="AP5403" s="21"/>
      <c r="AQ5403" s="21"/>
      <c r="AR5403" s="21"/>
      <c r="AS5403" s="21"/>
      <c r="AT5403" s="21"/>
      <c r="AU5403" s="21"/>
      <c r="AV5403" s="21"/>
      <c r="AW5403" s="21"/>
      <c r="AX5403" s="21"/>
      <c r="AY5403" s="21"/>
      <c r="AZ5403" s="21"/>
      <c r="BA5403" s="21"/>
      <c r="BB5403" s="21"/>
      <c r="BC5403" s="21"/>
      <c r="BD5403" s="21"/>
      <c r="BE5403" s="21"/>
      <c r="BF5403" s="21"/>
      <c r="BG5403" s="21"/>
      <c r="BH5403" s="21"/>
      <c r="BI5403" s="21"/>
      <c r="BJ5403" s="21"/>
      <c r="BK5403" s="21"/>
      <c r="BL5403" s="21"/>
      <c r="BM5403" s="21"/>
      <c r="BN5403" s="21"/>
      <c r="BO5403" s="21"/>
      <c r="BP5403" s="21"/>
      <c r="BQ5403" s="21"/>
      <c r="BR5403" s="21"/>
      <c r="BS5403" s="21"/>
      <c r="BT5403" s="21"/>
      <c r="BU5403" s="21"/>
      <c r="BV5403" s="21"/>
      <c r="BW5403" s="21"/>
      <c r="BX5403" s="21"/>
      <c r="BY5403" s="21"/>
      <c r="BZ5403" s="21"/>
      <c r="CA5403" s="21"/>
      <c r="CB5403" s="21"/>
      <c r="CC5403" s="21"/>
      <c r="CD5403" s="21"/>
      <c r="CE5403" s="21"/>
      <c r="CF5403" s="21"/>
      <c r="CG5403" s="21"/>
      <c r="CH5403" s="21"/>
      <c r="CI5403" s="21"/>
      <c r="CJ5403" s="21"/>
      <c r="CK5403" s="21"/>
      <c r="CL5403" s="21"/>
      <c r="CM5403" s="21"/>
      <c r="CN5403" s="21"/>
      <c r="CO5403" s="21"/>
      <c r="CP5403" s="21"/>
      <c r="CQ5403" s="21"/>
      <c r="CR5403" s="21"/>
      <c r="CS5403" s="21"/>
      <c r="CT5403" s="21"/>
      <c r="CU5403" s="21"/>
      <c r="CV5403" s="21"/>
      <c r="CW5403" s="21"/>
      <c r="CX5403" s="21"/>
      <c r="CY5403" s="21"/>
      <c r="CZ5403" s="21"/>
      <c r="DA5403" s="21"/>
      <c r="DB5403" s="21"/>
      <c r="DC5403" s="21"/>
      <c r="DD5403" s="21"/>
      <c r="DE5403" s="21"/>
      <c r="DF5403" s="21"/>
      <c r="DG5403" s="21"/>
      <c r="DH5403" s="21"/>
      <c r="DI5403" s="21"/>
      <c r="DJ5403" s="21"/>
      <c r="DK5403" s="21"/>
      <c r="DL5403" s="21"/>
      <c r="DM5403" s="21"/>
      <c r="DN5403" s="21"/>
      <c r="DO5403" s="21"/>
      <c r="DP5403" s="21"/>
      <c r="DQ5403" s="21"/>
      <c r="DR5403" s="21"/>
      <c r="DS5403" s="21"/>
      <c r="DT5403" s="21"/>
      <c r="DU5403" s="21"/>
      <c r="DV5403" s="21"/>
      <c r="DW5403" s="21"/>
      <c r="DX5403" s="21"/>
      <c r="DY5403" s="21"/>
      <c r="DZ5403" s="21"/>
      <c r="EA5403" s="21"/>
      <c r="EB5403" s="21"/>
      <c r="EC5403" s="21"/>
      <c r="ED5403" s="21"/>
      <c r="EE5403" s="21"/>
      <c r="EF5403" s="21"/>
      <c r="EG5403" s="21"/>
      <c r="EH5403" s="21"/>
      <c r="EI5403" s="21"/>
      <c r="EJ5403" s="21"/>
      <c r="EK5403" s="21"/>
      <c r="EL5403" s="21"/>
      <c r="EM5403" s="21"/>
      <c r="EN5403" s="21"/>
      <c r="EO5403" s="21"/>
      <c r="EP5403" s="21"/>
      <c r="EQ5403" s="21"/>
      <c r="ER5403" s="21"/>
      <c r="ES5403" s="21"/>
      <c r="ET5403" s="21"/>
      <c r="EU5403" s="21"/>
      <c r="EV5403" s="21"/>
      <c r="EW5403" s="21"/>
      <c r="EX5403" s="21"/>
      <c r="EY5403" s="21"/>
      <c r="EZ5403" s="21"/>
      <c r="FA5403" s="21"/>
      <c r="FB5403" s="21"/>
      <c r="FC5403" s="21"/>
      <c r="FD5403" s="21"/>
      <c r="FE5403" s="21"/>
      <c r="FF5403" s="21"/>
      <c r="FG5403" s="21"/>
      <c r="FH5403" s="21"/>
      <c r="FI5403" s="21"/>
      <c r="FJ5403" s="21"/>
      <c r="FK5403" s="21"/>
      <c r="FL5403" s="21"/>
      <c r="FM5403" s="21"/>
      <c r="FN5403" s="21"/>
      <c r="FO5403" s="21"/>
      <c r="FP5403" s="21"/>
      <c r="FQ5403" s="21"/>
      <c r="FR5403" s="21"/>
      <c r="FS5403" s="21"/>
      <c r="FT5403" s="21"/>
      <c r="FU5403" s="21"/>
      <c r="FV5403" s="21"/>
      <c r="FW5403" s="21"/>
      <c r="FX5403" s="21"/>
      <c r="FY5403" s="21"/>
      <c r="FZ5403" s="21"/>
      <c r="GA5403" s="21"/>
      <c r="GB5403" s="21"/>
      <c r="GC5403" s="21"/>
      <c r="GD5403" s="21"/>
      <c r="GE5403" s="21"/>
      <c r="GF5403" s="21"/>
      <c r="GG5403" s="21"/>
      <c r="GH5403" s="21"/>
      <c r="GI5403" s="21"/>
      <c r="GJ5403" s="21"/>
      <c r="GK5403" s="21"/>
      <c r="GL5403" s="21"/>
      <c r="GM5403" s="21"/>
      <c r="GN5403" s="21"/>
      <c r="GO5403" s="21"/>
      <c r="GP5403" s="21"/>
      <c r="GQ5403" s="21"/>
      <c r="GR5403" s="21"/>
      <c r="GS5403" s="21"/>
      <c r="GT5403" s="21"/>
      <c r="GU5403" s="21"/>
      <c r="GV5403" s="21"/>
      <c r="GW5403" s="21"/>
      <c r="GX5403" s="21"/>
      <c r="GY5403" s="21"/>
      <c r="GZ5403" s="21"/>
      <c r="HA5403" s="21"/>
      <c r="HB5403" s="21"/>
      <c r="HC5403" s="21"/>
      <c r="HD5403" s="21"/>
      <c r="HE5403" s="21"/>
      <c r="HF5403" s="21"/>
      <c r="HG5403" s="21"/>
      <c r="HH5403" s="21"/>
      <c r="HI5403" s="21"/>
      <c r="HJ5403" s="21"/>
      <c r="HK5403" s="21"/>
      <c r="HL5403" s="21"/>
      <c r="HM5403" s="21"/>
      <c r="HN5403" s="21"/>
      <c r="HO5403" s="21"/>
      <c r="HP5403" s="21"/>
      <c r="HQ5403" s="21"/>
      <c r="HR5403" s="21"/>
      <c r="HS5403" s="21"/>
      <c r="HT5403" s="21"/>
      <c r="HU5403" s="21"/>
      <c r="HV5403" s="21"/>
      <c r="HW5403" s="21"/>
      <c r="HX5403" s="21"/>
      <c r="HY5403" s="21"/>
      <c r="HZ5403" s="21"/>
      <c r="IA5403" s="21"/>
      <c r="IB5403" s="21"/>
      <c r="IC5403" s="21"/>
    </row>
    <row r="5404" spans="1:237" x14ac:dyDescent="0.15">
      <c r="A5404" s="21"/>
      <c r="B5404" s="21"/>
      <c r="C5404" s="21"/>
      <c r="D5404" s="21"/>
      <c r="E5404" s="21"/>
      <c r="F5404" s="21"/>
      <c r="G5404" s="21"/>
      <c r="H5404" s="21"/>
      <c r="I5404" s="21"/>
      <c r="J5404" s="21"/>
      <c r="K5404" s="21"/>
      <c r="L5404" s="21"/>
      <c r="M5404" s="21"/>
      <c r="N5404" s="21"/>
      <c r="O5404" s="21"/>
      <c r="P5404" s="21"/>
      <c r="Q5404" s="21"/>
      <c r="R5404" s="21"/>
      <c r="S5404" s="21"/>
      <c r="T5404" s="21"/>
      <c r="U5404" s="21"/>
      <c r="V5404" s="21"/>
      <c r="W5404" s="21"/>
      <c r="X5404" s="21"/>
      <c r="Y5404" s="21"/>
      <c r="Z5404" s="21"/>
      <c r="AA5404" s="21"/>
      <c r="AB5404" s="21"/>
      <c r="AC5404" s="21"/>
      <c r="AD5404" s="21"/>
      <c r="AE5404" s="21"/>
      <c r="AF5404" s="21"/>
      <c r="AG5404" s="21"/>
      <c r="AH5404" s="21"/>
      <c r="AI5404" s="21"/>
      <c r="AJ5404" s="21"/>
      <c r="AK5404" s="21"/>
      <c r="AL5404" s="21"/>
      <c r="AM5404" s="21"/>
      <c r="AN5404" s="21"/>
      <c r="AO5404" s="21"/>
      <c r="AP5404" s="21"/>
      <c r="AQ5404" s="21"/>
      <c r="AR5404" s="21"/>
      <c r="AS5404" s="21"/>
      <c r="AT5404" s="21"/>
      <c r="AU5404" s="21"/>
      <c r="AV5404" s="21"/>
      <c r="AW5404" s="21"/>
      <c r="AX5404" s="21"/>
      <c r="AY5404" s="21"/>
      <c r="AZ5404" s="21"/>
      <c r="BA5404" s="21"/>
      <c r="BB5404" s="21"/>
      <c r="BC5404" s="21"/>
      <c r="BD5404" s="21"/>
      <c r="BE5404" s="21"/>
      <c r="BF5404" s="21"/>
      <c r="BG5404" s="21"/>
      <c r="BH5404" s="21"/>
      <c r="BI5404" s="21"/>
      <c r="BJ5404" s="21"/>
      <c r="BK5404" s="21"/>
      <c r="BL5404" s="21"/>
      <c r="BM5404" s="21"/>
      <c r="BN5404" s="21"/>
      <c r="BO5404" s="21"/>
      <c r="BP5404" s="21"/>
      <c r="BQ5404" s="21"/>
      <c r="BR5404" s="21"/>
      <c r="BS5404" s="21"/>
      <c r="BT5404" s="21"/>
      <c r="BU5404" s="21"/>
      <c r="BV5404" s="21"/>
      <c r="BW5404" s="21"/>
      <c r="BX5404" s="21"/>
      <c r="BY5404" s="21"/>
      <c r="BZ5404" s="21"/>
      <c r="CA5404" s="21"/>
      <c r="CB5404" s="21"/>
      <c r="CC5404" s="21"/>
      <c r="CD5404" s="21"/>
      <c r="CE5404" s="21"/>
      <c r="CF5404" s="21"/>
      <c r="CG5404" s="21"/>
      <c r="CH5404" s="21"/>
      <c r="CI5404" s="21"/>
      <c r="CJ5404" s="21"/>
      <c r="CK5404" s="21"/>
      <c r="CL5404" s="21"/>
      <c r="CM5404" s="21"/>
      <c r="CN5404" s="21"/>
      <c r="CO5404" s="21"/>
      <c r="CP5404" s="21"/>
      <c r="CQ5404" s="21"/>
      <c r="CR5404" s="21"/>
      <c r="CS5404" s="21"/>
      <c r="CT5404" s="21"/>
      <c r="CU5404" s="21"/>
      <c r="CV5404" s="21"/>
      <c r="CW5404" s="21"/>
      <c r="CX5404" s="21"/>
      <c r="CY5404" s="21"/>
      <c r="CZ5404" s="21"/>
      <c r="DA5404" s="21"/>
      <c r="DB5404" s="21"/>
      <c r="DC5404" s="21"/>
      <c r="DD5404" s="21"/>
      <c r="DE5404" s="21"/>
      <c r="DF5404" s="21"/>
      <c r="DG5404" s="21"/>
      <c r="DH5404" s="21"/>
      <c r="DI5404" s="21"/>
      <c r="DJ5404" s="21"/>
      <c r="DK5404" s="21"/>
      <c r="DL5404" s="21"/>
      <c r="DM5404" s="21"/>
      <c r="DN5404" s="21"/>
      <c r="DO5404" s="21"/>
      <c r="DP5404" s="21"/>
      <c r="DQ5404" s="21"/>
      <c r="DR5404" s="21"/>
      <c r="DS5404" s="21"/>
      <c r="DT5404" s="21"/>
      <c r="DU5404" s="21"/>
      <c r="DV5404" s="21"/>
      <c r="DW5404" s="21"/>
      <c r="DX5404" s="21"/>
      <c r="DY5404" s="21"/>
      <c r="DZ5404" s="21"/>
      <c r="EA5404" s="21"/>
      <c r="EB5404" s="21"/>
      <c r="EC5404" s="21"/>
      <c r="ED5404" s="21"/>
      <c r="EE5404" s="21"/>
      <c r="EF5404" s="21"/>
      <c r="EG5404" s="21"/>
      <c r="EH5404" s="21"/>
      <c r="EI5404" s="21"/>
      <c r="EJ5404" s="21"/>
      <c r="EK5404" s="21"/>
      <c r="EL5404" s="21"/>
      <c r="EM5404" s="21"/>
      <c r="EN5404" s="21"/>
      <c r="EO5404" s="21"/>
      <c r="EP5404" s="21"/>
      <c r="EQ5404" s="21"/>
      <c r="ER5404" s="21"/>
      <c r="ES5404" s="21"/>
      <c r="ET5404" s="21"/>
      <c r="EU5404" s="21"/>
      <c r="EV5404" s="21"/>
      <c r="EW5404" s="21"/>
      <c r="EX5404" s="21"/>
      <c r="EY5404" s="21"/>
      <c r="EZ5404" s="21"/>
      <c r="FA5404" s="21"/>
      <c r="FB5404" s="21"/>
      <c r="FC5404" s="21"/>
      <c r="FD5404" s="21"/>
      <c r="FE5404" s="21"/>
      <c r="FF5404" s="21"/>
      <c r="FG5404" s="21"/>
      <c r="FH5404" s="21"/>
      <c r="FI5404" s="21"/>
      <c r="FJ5404" s="21"/>
      <c r="FK5404" s="21"/>
      <c r="FL5404" s="21"/>
      <c r="FM5404" s="21"/>
      <c r="FN5404" s="21"/>
      <c r="FO5404" s="21"/>
      <c r="FP5404" s="21"/>
      <c r="FQ5404" s="21"/>
      <c r="FR5404" s="21"/>
      <c r="FS5404" s="21"/>
      <c r="FT5404" s="21"/>
      <c r="FU5404" s="21"/>
      <c r="FV5404" s="21"/>
      <c r="FW5404" s="21"/>
      <c r="FX5404" s="21"/>
      <c r="FY5404" s="21"/>
      <c r="FZ5404" s="21"/>
      <c r="GA5404" s="21"/>
      <c r="GB5404" s="21"/>
      <c r="GC5404" s="21"/>
      <c r="GD5404" s="21"/>
      <c r="GE5404" s="21"/>
      <c r="GF5404" s="21"/>
      <c r="GG5404" s="21"/>
      <c r="GH5404" s="21"/>
      <c r="GI5404" s="21"/>
      <c r="GJ5404" s="21"/>
      <c r="GK5404" s="21"/>
      <c r="GL5404" s="21"/>
      <c r="GM5404" s="21"/>
      <c r="GN5404" s="21"/>
      <c r="GO5404" s="21"/>
      <c r="GP5404" s="21"/>
      <c r="GQ5404" s="21"/>
      <c r="GR5404" s="21"/>
      <c r="GS5404" s="21"/>
      <c r="GT5404" s="21"/>
      <c r="GU5404" s="21"/>
      <c r="GV5404" s="21"/>
      <c r="GW5404" s="21"/>
      <c r="GX5404" s="21"/>
      <c r="GY5404" s="21"/>
      <c r="GZ5404" s="21"/>
      <c r="HA5404" s="21"/>
      <c r="HB5404" s="21"/>
      <c r="HC5404" s="21"/>
      <c r="HD5404" s="21"/>
      <c r="HE5404" s="21"/>
      <c r="HF5404" s="21"/>
      <c r="HG5404" s="21"/>
      <c r="HH5404" s="21"/>
      <c r="HI5404" s="21"/>
      <c r="HJ5404" s="21"/>
      <c r="HK5404" s="21"/>
      <c r="HL5404" s="21"/>
      <c r="HM5404" s="21"/>
      <c r="HN5404" s="21"/>
      <c r="HO5404" s="21"/>
      <c r="HP5404" s="21"/>
      <c r="HQ5404" s="21"/>
      <c r="HR5404" s="21"/>
      <c r="HS5404" s="21"/>
      <c r="HT5404" s="21"/>
      <c r="HU5404" s="21"/>
      <c r="HV5404" s="21"/>
      <c r="HW5404" s="21"/>
      <c r="HX5404" s="21"/>
      <c r="HY5404" s="21"/>
      <c r="HZ5404" s="21"/>
      <c r="IA5404" s="21"/>
      <c r="IB5404" s="21"/>
      <c r="IC5404" s="21"/>
    </row>
    <row r="5405" spans="1:237" x14ac:dyDescent="0.15">
      <c r="A5405" s="21"/>
      <c r="B5405" s="21"/>
      <c r="C5405" s="21"/>
      <c r="D5405" s="21"/>
      <c r="E5405" s="21"/>
      <c r="F5405" s="21"/>
      <c r="G5405" s="21"/>
      <c r="H5405" s="21"/>
      <c r="I5405" s="21"/>
      <c r="J5405" s="21"/>
      <c r="K5405" s="21"/>
      <c r="L5405" s="21"/>
      <c r="M5405" s="21"/>
      <c r="N5405" s="21"/>
      <c r="O5405" s="21"/>
      <c r="P5405" s="21"/>
      <c r="Q5405" s="21"/>
      <c r="R5405" s="21"/>
      <c r="S5405" s="21"/>
      <c r="T5405" s="21"/>
      <c r="U5405" s="21"/>
      <c r="V5405" s="21"/>
      <c r="W5405" s="21"/>
      <c r="X5405" s="21"/>
      <c r="Y5405" s="21"/>
      <c r="Z5405" s="21"/>
      <c r="AA5405" s="21"/>
      <c r="AB5405" s="21"/>
      <c r="AC5405" s="21"/>
      <c r="AD5405" s="21"/>
      <c r="AE5405" s="21"/>
      <c r="AF5405" s="21"/>
      <c r="AG5405" s="21"/>
      <c r="AH5405" s="21"/>
      <c r="AI5405" s="21"/>
      <c r="AJ5405" s="21"/>
      <c r="AK5405" s="21"/>
      <c r="AL5405" s="21"/>
      <c r="AM5405" s="21"/>
      <c r="AN5405" s="21"/>
      <c r="AO5405" s="21"/>
      <c r="AP5405" s="21"/>
      <c r="AQ5405" s="21"/>
      <c r="AR5405" s="21"/>
      <c r="AS5405" s="21"/>
      <c r="AT5405" s="21"/>
      <c r="AU5405" s="21"/>
      <c r="AV5405" s="21"/>
      <c r="AW5405" s="21"/>
      <c r="AX5405" s="21"/>
      <c r="AY5405" s="21"/>
      <c r="AZ5405" s="21"/>
      <c r="BA5405" s="21"/>
      <c r="BB5405" s="21"/>
      <c r="BC5405" s="21"/>
      <c r="BD5405" s="21"/>
      <c r="BE5405" s="21"/>
      <c r="BF5405" s="21"/>
      <c r="BG5405" s="21"/>
      <c r="BH5405" s="21"/>
      <c r="BI5405" s="21"/>
      <c r="BJ5405" s="21"/>
      <c r="BK5405" s="21"/>
      <c r="BL5405" s="21"/>
      <c r="BM5405" s="21"/>
      <c r="BN5405" s="21"/>
      <c r="BO5405" s="21"/>
      <c r="BP5405" s="21"/>
      <c r="BQ5405" s="21"/>
      <c r="BR5405" s="21"/>
      <c r="BS5405" s="21"/>
      <c r="BT5405" s="21"/>
      <c r="BU5405" s="21"/>
      <c r="BV5405" s="21"/>
      <c r="BW5405" s="21"/>
      <c r="BX5405" s="21"/>
      <c r="BY5405" s="21"/>
      <c r="BZ5405" s="21"/>
      <c r="CA5405" s="21"/>
      <c r="CB5405" s="21"/>
      <c r="CC5405" s="21"/>
      <c r="CD5405" s="21"/>
      <c r="CE5405" s="21"/>
      <c r="CF5405" s="21"/>
      <c r="CG5405" s="21"/>
      <c r="CH5405" s="21"/>
      <c r="CI5405" s="21"/>
      <c r="CJ5405" s="21"/>
      <c r="CK5405" s="21"/>
      <c r="CL5405" s="21"/>
      <c r="CM5405" s="21"/>
      <c r="CN5405" s="21"/>
      <c r="CO5405" s="21"/>
      <c r="CP5405" s="21"/>
      <c r="CQ5405" s="21"/>
      <c r="CR5405" s="21"/>
      <c r="CS5405" s="21"/>
      <c r="CT5405" s="21"/>
      <c r="CU5405" s="21"/>
      <c r="CV5405" s="21"/>
      <c r="CW5405" s="21"/>
      <c r="CX5405" s="21"/>
      <c r="CY5405" s="21"/>
      <c r="CZ5405" s="21"/>
      <c r="DA5405" s="21"/>
      <c r="DB5405" s="21"/>
      <c r="DC5405" s="21"/>
      <c r="DD5405" s="21"/>
      <c r="DE5405" s="21"/>
      <c r="DF5405" s="21"/>
      <c r="DG5405" s="21"/>
      <c r="DH5405" s="21"/>
      <c r="DI5405" s="21"/>
      <c r="DJ5405" s="21"/>
      <c r="DK5405" s="21"/>
      <c r="DL5405" s="21"/>
      <c r="DM5405" s="21"/>
      <c r="DN5405" s="21"/>
      <c r="DO5405" s="21"/>
      <c r="DP5405" s="21"/>
      <c r="DQ5405" s="21"/>
      <c r="DR5405" s="21"/>
      <c r="DS5405" s="21"/>
      <c r="DT5405" s="21"/>
      <c r="DU5405" s="21"/>
      <c r="DV5405" s="21"/>
      <c r="DW5405" s="21"/>
      <c r="DX5405" s="21"/>
      <c r="DY5405" s="21"/>
      <c r="DZ5405" s="21"/>
      <c r="EA5405" s="21"/>
      <c r="EB5405" s="21"/>
      <c r="EC5405" s="21"/>
      <c r="ED5405" s="21"/>
      <c r="EE5405" s="21"/>
      <c r="EF5405" s="21"/>
      <c r="EG5405" s="21"/>
      <c r="EH5405" s="21"/>
      <c r="EI5405" s="21"/>
      <c r="EJ5405" s="21"/>
      <c r="EK5405" s="21"/>
      <c r="EL5405" s="21"/>
      <c r="EM5405" s="21"/>
      <c r="EN5405" s="21"/>
      <c r="EO5405" s="21"/>
      <c r="EP5405" s="21"/>
      <c r="EQ5405" s="21"/>
      <c r="ER5405" s="21"/>
      <c r="ES5405" s="21"/>
      <c r="ET5405" s="21"/>
      <c r="EU5405" s="21"/>
      <c r="EV5405" s="21"/>
      <c r="EW5405" s="21"/>
      <c r="EX5405" s="21"/>
      <c r="EY5405" s="21"/>
      <c r="EZ5405" s="21"/>
      <c r="FA5405" s="21"/>
      <c r="FB5405" s="21"/>
      <c r="FC5405" s="21"/>
      <c r="FD5405" s="21"/>
      <c r="FE5405" s="21"/>
      <c r="FF5405" s="21"/>
      <c r="FG5405" s="21"/>
      <c r="FH5405" s="21"/>
      <c r="FI5405" s="21"/>
      <c r="FJ5405" s="21"/>
      <c r="FK5405" s="21"/>
      <c r="FL5405" s="21"/>
      <c r="FM5405" s="21"/>
      <c r="FN5405" s="21"/>
      <c r="FO5405" s="21"/>
      <c r="FP5405" s="21"/>
      <c r="FQ5405" s="21"/>
      <c r="FR5405" s="21"/>
      <c r="FS5405" s="21"/>
      <c r="FT5405" s="21"/>
      <c r="FU5405" s="21"/>
      <c r="FV5405" s="21"/>
      <c r="FW5405" s="21"/>
      <c r="FX5405" s="21"/>
      <c r="FY5405" s="21"/>
      <c r="FZ5405" s="21"/>
      <c r="GA5405" s="21"/>
      <c r="GB5405" s="21"/>
      <c r="GC5405" s="21"/>
      <c r="GD5405" s="21"/>
      <c r="GE5405" s="21"/>
      <c r="GF5405" s="21"/>
      <c r="GG5405" s="21"/>
      <c r="GH5405" s="21"/>
      <c r="GI5405" s="21"/>
      <c r="GJ5405" s="21"/>
      <c r="GK5405" s="21"/>
      <c r="GL5405" s="21"/>
      <c r="GM5405" s="21"/>
      <c r="GN5405" s="21"/>
      <c r="GO5405" s="21"/>
      <c r="GP5405" s="21"/>
      <c r="GQ5405" s="21"/>
      <c r="GR5405" s="21"/>
      <c r="GS5405" s="21"/>
      <c r="GT5405" s="21"/>
      <c r="GU5405" s="21"/>
      <c r="GV5405" s="21"/>
      <c r="GW5405" s="21"/>
      <c r="GX5405" s="21"/>
      <c r="GY5405" s="21"/>
      <c r="GZ5405" s="21"/>
      <c r="HA5405" s="21"/>
      <c r="HB5405" s="21"/>
      <c r="HC5405" s="21"/>
      <c r="HD5405" s="21"/>
      <c r="HE5405" s="21"/>
      <c r="HF5405" s="21"/>
      <c r="HG5405" s="21"/>
      <c r="HH5405" s="21"/>
      <c r="HI5405" s="21"/>
      <c r="HJ5405" s="21"/>
      <c r="HK5405" s="21"/>
      <c r="HL5405" s="21"/>
      <c r="HM5405" s="21"/>
      <c r="HN5405" s="21"/>
      <c r="HO5405" s="21"/>
      <c r="HP5405" s="21"/>
      <c r="HQ5405" s="21"/>
      <c r="HR5405" s="21"/>
      <c r="HS5405" s="21"/>
      <c r="HT5405" s="21"/>
      <c r="HU5405" s="21"/>
      <c r="HV5405" s="21"/>
      <c r="HW5405" s="21"/>
      <c r="HX5405" s="21"/>
      <c r="HY5405" s="21"/>
      <c r="HZ5405" s="21"/>
      <c r="IA5405" s="21"/>
      <c r="IB5405" s="21"/>
      <c r="IC5405" s="21"/>
    </row>
    <row r="5406" spans="1:237" x14ac:dyDescent="0.15">
      <c r="A5406" s="21"/>
      <c r="B5406" s="21"/>
      <c r="C5406" s="21"/>
      <c r="D5406" s="21"/>
      <c r="E5406" s="21"/>
      <c r="F5406" s="21"/>
      <c r="G5406" s="21"/>
      <c r="H5406" s="21"/>
      <c r="I5406" s="21"/>
      <c r="J5406" s="21"/>
      <c r="K5406" s="21"/>
      <c r="L5406" s="21"/>
      <c r="M5406" s="21"/>
      <c r="N5406" s="21"/>
      <c r="O5406" s="21"/>
      <c r="P5406" s="21"/>
      <c r="Q5406" s="21"/>
      <c r="R5406" s="21"/>
      <c r="S5406" s="21"/>
      <c r="T5406" s="21"/>
      <c r="U5406" s="21"/>
      <c r="V5406" s="21"/>
      <c r="W5406" s="21"/>
      <c r="X5406" s="21"/>
      <c r="Y5406" s="21"/>
      <c r="Z5406" s="21"/>
      <c r="AA5406" s="21"/>
      <c r="AB5406" s="21"/>
      <c r="AC5406" s="21"/>
      <c r="AD5406" s="21"/>
      <c r="AE5406" s="21"/>
      <c r="AF5406" s="21"/>
      <c r="AG5406" s="21"/>
      <c r="AH5406" s="21"/>
      <c r="AI5406" s="21"/>
      <c r="AJ5406" s="21"/>
      <c r="AK5406" s="21"/>
      <c r="AL5406" s="21"/>
      <c r="AM5406" s="21"/>
      <c r="AN5406" s="21"/>
      <c r="AO5406" s="21"/>
      <c r="AP5406" s="21"/>
      <c r="AQ5406" s="21"/>
      <c r="AR5406" s="21"/>
      <c r="AS5406" s="21"/>
      <c r="AT5406" s="21"/>
      <c r="AU5406" s="21"/>
      <c r="AV5406" s="21"/>
      <c r="AW5406" s="21"/>
      <c r="AX5406" s="21"/>
      <c r="AY5406" s="21"/>
      <c r="AZ5406" s="21"/>
      <c r="BA5406" s="21"/>
      <c r="BB5406" s="21"/>
      <c r="BC5406" s="21"/>
      <c r="BD5406" s="21"/>
      <c r="BE5406" s="21"/>
      <c r="BF5406" s="21"/>
      <c r="BG5406" s="21"/>
      <c r="BH5406" s="21"/>
      <c r="BI5406" s="21"/>
      <c r="BJ5406" s="21"/>
      <c r="BK5406" s="21"/>
      <c r="BL5406" s="21"/>
      <c r="BM5406" s="21"/>
      <c r="BN5406" s="21"/>
      <c r="BO5406" s="21"/>
      <c r="BP5406" s="21"/>
      <c r="BQ5406" s="21"/>
      <c r="BR5406" s="21"/>
      <c r="BS5406" s="21"/>
      <c r="BT5406" s="21"/>
      <c r="BU5406" s="21"/>
      <c r="BV5406" s="21"/>
      <c r="BW5406" s="21"/>
      <c r="BX5406" s="21"/>
      <c r="BY5406" s="21"/>
      <c r="BZ5406" s="21"/>
      <c r="CA5406" s="21"/>
      <c r="CB5406" s="21"/>
      <c r="CC5406" s="21"/>
      <c r="CD5406" s="21"/>
      <c r="CE5406" s="21"/>
      <c r="CF5406" s="21"/>
      <c r="CG5406" s="21"/>
      <c r="CH5406" s="21"/>
      <c r="CI5406" s="21"/>
      <c r="CJ5406" s="21"/>
      <c r="CK5406" s="21"/>
      <c r="CL5406" s="21"/>
      <c r="CM5406" s="21"/>
      <c r="CN5406" s="21"/>
      <c r="CO5406" s="21"/>
      <c r="CP5406" s="21"/>
      <c r="CQ5406" s="21"/>
      <c r="CR5406" s="21"/>
      <c r="CS5406" s="21"/>
      <c r="CT5406" s="21"/>
      <c r="CU5406" s="21"/>
      <c r="CV5406" s="21"/>
      <c r="CW5406" s="21"/>
      <c r="CX5406" s="21"/>
      <c r="CY5406" s="21"/>
      <c r="CZ5406" s="21"/>
      <c r="DA5406" s="21"/>
      <c r="DB5406" s="21"/>
      <c r="DC5406" s="21"/>
      <c r="DD5406" s="21"/>
      <c r="DE5406" s="21"/>
      <c r="DF5406" s="21"/>
      <c r="DG5406" s="21"/>
      <c r="DH5406" s="21"/>
      <c r="DI5406" s="21"/>
      <c r="DJ5406" s="21"/>
      <c r="DK5406" s="21"/>
      <c r="DL5406" s="21"/>
      <c r="DM5406" s="21"/>
      <c r="DN5406" s="21"/>
      <c r="DO5406" s="21"/>
      <c r="DP5406" s="21"/>
      <c r="DQ5406" s="21"/>
      <c r="DR5406" s="21"/>
      <c r="DS5406" s="21"/>
      <c r="DT5406" s="21"/>
      <c r="DU5406" s="21"/>
      <c r="DV5406" s="21"/>
      <c r="DW5406" s="21"/>
      <c r="DX5406" s="21"/>
      <c r="DY5406" s="21"/>
      <c r="DZ5406" s="21"/>
      <c r="EA5406" s="21"/>
      <c r="EB5406" s="21"/>
      <c r="EC5406" s="21"/>
      <c r="ED5406" s="21"/>
      <c r="EE5406" s="21"/>
      <c r="EF5406" s="21"/>
      <c r="EG5406" s="21"/>
      <c r="EH5406" s="21"/>
      <c r="EI5406" s="21"/>
      <c r="EJ5406" s="21"/>
      <c r="EK5406" s="21"/>
      <c r="EL5406" s="21"/>
      <c r="EM5406" s="21"/>
      <c r="EN5406" s="21"/>
      <c r="EO5406" s="21"/>
      <c r="EP5406" s="21"/>
      <c r="EQ5406" s="21"/>
      <c r="ER5406" s="21"/>
      <c r="ES5406" s="21"/>
      <c r="ET5406" s="21"/>
      <c r="EU5406" s="21"/>
      <c r="EV5406" s="21"/>
      <c r="EW5406" s="21"/>
      <c r="EX5406" s="21"/>
      <c r="EY5406" s="21"/>
      <c r="EZ5406" s="21"/>
      <c r="FA5406" s="21"/>
      <c r="FB5406" s="21"/>
      <c r="FC5406" s="21"/>
      <c r="FD5406" s="21"/>
      <c r="FE5406" s="21"/>
      <c r="FF5406" s="21"/>
      <c r="FG5406" s="21"/>
      <c r="FH5406" s="21"/>
      <c r="FI5406" s="21"/>
      <c r="FJ5406" s="21"/>
      <c r="FK5406" s="21"/>
      <c r="FL5406" s="21"/>
      <c r="FM5406" s="21"/>
      <c r="FN5406" s="21"/>
      <c r="FO5406" s="21"/>
      <c r="FP5406" s="21"/>
      <c r="FQ5406" s="21"/>
      <c r="FR5406" s="21"/>
      <c r="FS5406" s="21"/>
      <c r="FT5406" s="21"/>
      <c r="FU5406" s="21"/>
      <c r="FV5406" s="21"/>
      <c r="FW5406" s="21"/>
      <c r="FX5406" s="21"/>
      <c r="FY5406" s="21"/>
      <c r="FZ5406" s="21"/>
      <c r="GA5406" s="21"/>
      <c r="GB5406" s="21"/>
      <c r="GC5406" s="21"/>
      <c r="GD5406" s="21"/>
      <c r="GE5406" s="21"/>
      <c r="GF5406" s="21"/>
      <c r="GG5406" s="21"/>
      <c r="GH5406" s="21"/>
      <c r="GI5406" s="21"/>
      <c r="GJ5406" s="21"/>
      <c r="GK5406" s="21"/>
      <c r="GL5406" s="21"/>
      <c r="GM5406" s="21"/>
      <c r="GN5406" s="21"/>
      <c r="GO5406" s="21"/>
      <c r="GP5406" s="21"/>
      <c r="GQ5406" s="21"/>
      <c r="GR5406" s="21"/>
      <c r="GS5406" s="21"/>
      <c r="GT5406" s="21"/>
      <c r="GU5406" s="21"/>
      <c r="GV5406" s="21"/>
      <c r="GW5406" s="21"/>
      <c r="GX5406" s="21"/>
      <c r="GY5406" s="21"/>
      <c r="GZ5406" s="21"/>
      <c r="HA5406" s="21"/>
      <c r="HB5406" s="21"/>
      <c r="HC5406" s="21"/>
      <c r="HD5406" s="21"/>
      <c r="HE5406" s="21"/>
      <c r="HF5406" s="21"/>
      <c r="HG5406" s="21"/>
      <c r="HH5406" s="21"/>
      <c r="HI5406" s="21"/>
      <c r="HJ5406" s="21"/>
      <c r="HK5406" s="21"/>
      <c r="HL5406" s="21"/>
      <c r="HM5406" s="21"/>
      <c r="HN5406" s="21"/>
      <c r="HO5406" s="21"/>
      <c r="HP5406" s="21"/>
      <c r="HQ5406" s="21"/>
      <c r="HR5406" s="21"/>
      <c r="HS5406" s="21"/>
      <c r="HT5406" s="21"/>
      <c r="HU5406" s="21"/>
      <c r="HV5406" s="21"/>
      <c r="HW5406" s="21"/>
      <c r="HX5406" s="21"/>
      <c r="HY5406" s="21"/>
      <c r="HZ5406" s="21"/>
      <c r="IA5406" s="21"/>
      <c r="IB5406" s="21"/>
      <c r="IC5406" s="21"/>
    </row>
    <row r="5407" spans="1:237" x14ac:dyDescent="0.15">
      <c r="A5407" s="21"/>
      <c r="B5407" s="21"/>
      <c r="C5407" s="21"/>
      <c r="D5407" s="21"/>
      <c r="E5407" s="21"/>
      <c r="F5407" s="21"/>
      <c r="G5407" s="21"/>
      <c r="H5407" s="21"/>
      <c r="I5407" s="21"/>
      <c r="J5407" s="21"/>
      <c r="K5407" s="21"/>
      <c r="L5407" s="21"/>
      <c r="M5407" s="21"/>
      <c r="N5407" s="21"/>
      <c r="O5407" s="21"/>
      <c r="P5407" s="21"/>
      <c r="Q5407" s="21"/>
      <c r="R5407" s="21"/>
      <c r="S5407" s="21"/>
      <c r="T5407" s="21"/>
      <c r="U5407" s="21"/>
      <c r="V5407" s="21"/>
      <c r="W5407" s="21"/>
      <c r="X5407" s="21"/>
      <c r="Y5407" s="21"/>
      <c r="Z5407" s="21"/>
      <c r="AA5407" s="21"/>
      <c r="AB5407" s="21"/>
      <c r="AC5407" s="21"/>
      <c r="AD5407" s="21"/>
      <c r="AE5407" s="21"/>
      <c r="AF5407" s="21"/>
      <c r="AG5407" s="21"/>
      <c r="AH5407" s="21"/>
      <c r="AI5407" s="21"/>
      <c r="AJ5407" s="21"/>
      <c r="AK5407" s="21"/>
      <c r="AL5407" s="21"/>
      <c r="AM5407" s="21"/>
      <c r="AN5407" s="21"/>
      <c r="AO5407" s="21"/>
      <c r="AP5407" s="21"/>
      <c r="AQ5407" s="21"/>
      <c r="AR5407" s="21"/>
      <c r="AS5407" s="21"/>
      <c r="AT5407" s="21"/>
      <c r="AU5407" s="21"/>
      <c r="AV5407" s="21"/>
      <c r="AW5407" s="21"/>
      <c r="AX5407" s="21"/>
      <c r="AY5407" s="21"/>
      <c r="AZ5407" s="21"/>
      <c r="BA5407" s="21"/>
      <c r="BB5407" s="21"/>
      <c r="BC5407" s="21"/>
      <c r="BD5407" s="21"/>
      <c r="BE5407" s="21"/>
      <c r="BF5407" s="21"/>
      <c r="BG5407" s="21"/>
      <c r="BH5407" s="21"/>
      <c r="BI5407" s="21"/>
      <c r="BJ5407" s="21"/>
      <c r="BK5407" s="21"/>
      <c r="BL5407" s="21"/>
      <c r="BM5407" s="21"/>
      <c r="BN5407" s="21"/>
      <c r="BO5407" s="21"/>
      <c r="BP5407" s="21"/>
      <c r="BQ5407" s="21"/>
      <c r="BR5407" s="21"/>
      <c r="BS5407" s="21"/>
      <c r="BT5407" s="21"/>
      <c r="BU5407" s="21"/>
      <c r="BV5407" s="21"/>
      <c r="BW5407" s="21"/>
      <c r="BX5407" s="21"/>
      <c r="BY5407" s="21"/>
      <c r="BZ5407" s="21"/>
      <c r="CA5407" s="21"/>
      <c r="CB5407" s="21"/>
      <c r="CC5407" s="21"/>
      <c r="CD5407" s="21"/>
      <c r="CE5407" s="21"/>
      <c r="CF5407" s="21"/>
      <c r="CG5407" s="21"/>
      <c r="CH5407" s="21"/>
      <c r="CI5407" s="21"/>
      <c r="CJ5407" s="21"/>
      <c r="CK5407" s="21"/>
      <c r="CL5407" s="21"/>
      <c r="CM5407" s="21"/>
      <c r="CN5407" s="21"/>
      <c r="CO5407" s="21"/>
      <c r="CP5407" s="21"/>
      <c r="CQ5407" s="21"/>
      <c r="CR5407" s="21"/>
      <c r="CS5407" s="21"/>
      <c r="CT5407" s="21"/>
      <c r="CU5407" s="21"/>
      <c r="CV5407" s="21"/>
      <c r="CW5407" s="21"/>
      <c r="CX5407" s="21"/>
      <c r="CY5407" s="21"/>
      <c r="CZ5407" s="21"/>
      <c r="DA5407" s="21"/>
      <c r="DB5407" s="21"/>
      <c r="DC5407" s="21"/>
      <c r="DD5407" s="21"/>
      <c r="DE5407" s="21"/>
      <c r="DF5407" s="21"/>
      <c r="DG5407" s="21"/>
      <c r="DH5407" s="21"/>
      <c r="DI5407" s="21"/>
      <c r="DJ5407" s="21"/>
      <c r="DK5407" s="21"/>
      <c r="DL5407" s="21"/>
      <c r="DM5407" s="21"/>
      <c r="DN5407" s="21"/>
      <c r="DO5407" s="21"/>
      <c r="DP5407" s="21"/>
      <c r="DQ5407" s="21"/>
      <c r="DR5407" s="21"/>
      <c r="DS5407" s="21"/>
      <c r="DT5407" s="21"/>
      <c r="DU5407" s="21"/>
      <c r="DV5407" s="21"/>
      <c r="DW5407" s="21"/>
      <c r="DX5407" s="21"/>
      <c r="DY5407" s="21"/>
      <c r="DZ5407" s="21"/>
      <c r="EA5407" s="21"/>
      <c r="EB5407" s="21"/>
      <c r="EC5407" s="21"/>
      <c r="ED5407" s="21"/>
      <c r="EE5407" s="21"/>
      <c r="EF5407" s="21"/>
      <c r="EG5407" s="21"/>
      <c r="EH5407" s="21"/>
      <c r="EI5407" s="21"/>
      <c r="EJ5407" s="21"/>
      <c r="EK5407" s="21"/>
      <c r="EL5407" s="21"/>
      <c r="EM5407" s="21"/>
      <c r="EN5407" s="21"/>
      <c r="EO5407" s="21"/>
      <c r="EP5407" s="21"/>
      <c r="EQ5407" s="21"/>
      <c r="ER5407" s="21"/>
      <c r="ES5407" s="21"/>
      <c r="ET5407" s="21"/>
      <c r="EU5407" s="21"/>
      <c r="EV5407" s="21"/>
      <c r="EW5407" s="21"/>
      <c r="EX5407" s="21"/>
      <c r="EY5407" s="21"/>
      <c r="EZ5407" s="21"/>
      <c r="FA5407" s="21"/>
      <c r="FB5407" s="21"/>
      <c r="FC5407" s="21"/>
      <c r="FD5407" s="21"/>
      <c r="FE5407" s="21"/>
      <c r="FF5407" s="21"/>
      <c r="FG5407" s="21"/>
      <c r="FH5407" s="21"/>
      <c r="FI5407" s="21"/>
      <c r="FJ5407" s="21"/>
      <c r="FK5407" s="21"/>
      <c r="FL5407" s="21"/>
      <c r="FM5407" s="21"/>
      <c r="FN5407" s="21"/>
      <c r="FO5407" s="21"/>
      <c r="FP5407" s="21"/>
      <c r="FQ5407" s="21"/>
      <c r="FR5407" s="21"/>
      <c r="FS5407" s="21"/>
      <c r="FT5407" s="21"/>
      <c r="FU5407" s="21"/>
      <c r="FV5407" s="21"/>
      <c r="FW5407" s="21"/>
      <c r="FX5407" s="21"/>
      <c r="FY5407" s="21"/>
      <c r="FZ5407" s="21"/>
      <c r="GA5407" s="21"/>
      <c r="GB5407" s="21"/>
      <c r="GC5407" s="21"/>
      <c r="GD5407" s="21"/>
      <c r="GE5407" s="21"/>
      <c r="GF5407" s="21"/>
      <c r="GG5407" s="21"/>
      <c r="GH5407" s="21"/>
      <c r="GI5407" s="21"/>
      <c r="GJ5407" s="21"/>
      <c r="GK5407" s="21"/>
      <c r="GL5407" s="21"/>
      <c r="GM5407" s="21"/>
      <c r="GN5407" s="21"/>
      <c r="GO5407" s="21"/>
      <c r="GP5407" s="21"/>
      <c r="GQ5407" s="21"/>
      <c r="GR5407" s="21"/>
      <c r="GS5407" s="21"/>
      <c r="GT5407" s="21"/>
      <c r="GU5407" s="21"/>
      <c r="GV5407" s="21"/>
      <c r="GW5407" s="21"/>
      <c r="GX5407" s="21"/>
      <c r="GY5407" s="21"/>
      <c r="GZ5407" s="21"/>
      <c r="HA5407" s="21"/>
      <c r="HB5407" s="21"/>
      <c r="HC5407" s="21"/>
      <c r="HD5407" s="21"/>
      <c r="HE5407" s="21"/>
      <c r="HF5407" s="21"/>
      <c r="HG5407" s="21"/>
      <c r="HH5407" s="21"/>
      <c r="HI5407" s="21"/>
      <c r="HJ5407" s="21"/>
      <c r="HK5407" s="21"/>
      <c r="HL5407" s="21"/>
      <c r="HM5407" s="21"/>
      <c r="HN5407" s="21"/>
      <c r="HO5407" s="21"/>
      <c r="HP5407" s="21"/>
      <c r="HQ5407" s="21"/>
      <c r="HR5407" s="21"/>
      <c r="HS5407" s="21"/>
      <c r="HT5407" s="21"/>
      <c r="HU5407" s="21"/>
      <c r="HV5407" s="21"/>
      <c r="HW5407" s="21"/>
      <c r="HX5407" s="21"/>
      <c r="HY5407" s="21"/>
      <c r="HZ5407" s="21"/>
      <c r="IA5407" s="21"/>
      <c r="IB5407" s="21"/>
      <c r="IC5407" s="21"/>
    </row>
    <row r="5408" spans="1:237" x14ac:dyDescent="0.15">
      <c r="A5408" s="21"/>
      <c r="B5408" s="21"/>
      <c r="C5408" s="21"/>
      <c r="D5408" s="21"/>
      <c r="E5408" s="21"/>
      <c r="F5408" s="21"/>
      <c r="G5408" s="21"/>
      <c r="H5408" s="21"/>
      <c r="I5408" s="21"/>
      <c r="J5408" s="21"/>
      <c r="K5408" s="21"/>
      <c r="L5408" s="21"/>
      <c r="M5408" s="21"/>
      <c r="N5408" s="21"/>
      <c r="O5408" s="21"/>
      <c r="P5408" s="21"/>
      <c r="Q5408" s="21"/>
      <c r="R5408" s="21"/>
      <c r="S5408" s="21"/>
      <c r="T5408" s="21"/>
      <c r="U5408" s="21"/>
      <c r="V5408" s="21"/>
      <c r="W5408" s="21"/>
      <c r="X5408" s="21"/>
      <c r="Y5408" s="21"/>
      <c r="Z5408" s="21"/>
      <c r="AA5408" s="21"/>
      <c r="AB5408" s="21"/>
      <c r="AC5408" s="21"/>
      <c r="AD5408" s="21"/>
      <c r="AE5408" s="21"/>
      <c r="AF5408" s="21"/>
      <c r="AG5408" s="21"/>
      <c r="AH5408" s="21"/>
      <c r="AI5408" s="21"/>
      <c r="AJ5408" s="21"/>
      <c r="AK5408" s="21"/>
      <c r="AL5408" s="21"/>
      <c r="AM5408" s="21"/>
      <c r="AN5408" s="21"/>
      <c r="AO5408" s="21"/>
      <c r="AP5408" s="21"/>
      <c r="AQ5408" s="21"/>
      <c r="AR5408" s="21"/>
      <c r="AS5408" s="21"/>
      <c r="AT5408" s="21"/>
      <c r="AU5408" s="21"/>
      <c r="AV5408" s="21"/>
      <c r="AW5408" s="21"/>
      <c r="AX5408" s="21"/>
      <c r="AY5408" s="21"/>
      <c r="AZ5408" s="21"/>
      <c r="BA5408" s="21"/>
      <c r="BB5408" s="21"/>
      <c r="BC5408" s="21"/>
      <c r="BD5408" s="21"/>
      <c r="BE5408" s="21"/>
      <c r="BF5408" s="21"/>
      <c r="BG5408" s="21"/>
      <c r="BH5408" s="21"/>
      <c r="BI5408" s="21"/>
      <c r="BJ5408" s="21"/>
      <c r="BK5408" s="21"/>
      <c r="BL5408" s="21"/>
      <c r="BM5408" s="21"/>
      <c r="BN5408" s="21"/>
      <c r="BO5408" s="21"/>
      <c r="BP5408" s="21"/>
      <c r="BQ5408" s="21"/>
      <c r="BR5408" s="21"/>
      <c r="BS5408" s="21"/>
      <c r="BT5408" s="21"/>
      <c r="BU5408" s="21"/>
      <c r="BV5408" s="21"/>
      <c r="BW5408" s="21"/>
      <c r="BX5408" s="21"/>
      <c r="BY5408" s="21"/>
      <c r="BZ5408" s="21"/>
      <c r="CA5408" s="21"/>
      <c r="CB5408" s="21"/>
      <c r="CC5408" s="21"/>
      <c r="CD5408" s="21"/>
      <c r="CE5408" s="21"/>
      <c r="CF5408" s="21"/>
      <c r="CG5408" s="21"/>
      <c r="CH5408" s="21"/>
      <c r="CI5408" s="21"/>
      <c r="CJ5408" s="21"/>
      <c r="CK5408" s="21"/>
      <c r="CL5408" s="21"/>
      <c r="CM5408" s="21"/>
      <c r="CN5408" s="21"/>
      <c r="CO5408" s="21"/>
      <c r="CP5408" s="21"/>
      <c r="CQ5408" s="21"/>
      <c r="CR5408" s="21"/>
      <c r="CS5408" s="21"/>
      <c r="CT5408" s="21"/>
      <c r="CU5408" s="21"/>
      <c r="CV5408" s="21"/>
      <c r="CW5408" s="21"/>
      <c r="CX5408" s="21"/>
      <c r="CY5408" s="21"/>
      <c r="CZ5408" s="21"/>
      <c r="DA5408" s="21"/>
      <c r="DB5408" s="21"/>
      <c r="DC5408" s="21"/>
      <c r="DD5408" s="21"/>
      <c r="DE5408" s="21"/>
      <c r="DF5408" s="21"/>
      <c r="DG5408" s="21"/>
      <c r="DH5408" s="21"/>
      <c r="DI5408" s="21"/>
      <c r="DJ5408" s="21"/>
      <c r="DK5408" s="21"/>
      <c r="DL5408" s="21"/>
      <c r="DM5408" s="21"/>
      <c r="DN5408" s="21"/>
      <c r="DO5408" s="21"/>
      <c r="DP5408" s="21"/>
      <c r="DQ5408" s="21"/>
      <c r="DR5408" s="21"/>
      <c r="DS5408" s="21"/>
      <c r="DT5408" s="21"/>
      <c r="DU5408" s="21"/>
      <c r="DV5408" s="21"/>
      <c r="DW5408" s="21"/>
      <c r="DX5408" s="21"/>
      <c r="DY5408" s="21"/>
      <c r="DZ5408" s="21"/>
      <c r="EA5408" s="21"/>
      <c r="EB5408" s="21"/>
      <c r="EC5408" s="21"/>
      <c r="ED5408" s="21"/>
      <c r="EE5408" s="21"/>
      <c r="EF5408" s="21"/>
      <c r="EG5408" s="21"/>
      <c r="EH5408" s="21"/>
      <c r="EI5408" s="21"/>
      <c r="EJ5408" s="21"/>
      <c r="EK5408" s="21"/>
      <c r="EL5408" s="21"/>
      <c r="EM5408" s="21"/>
      <c r="EN5408" s="21"/>
      <c r="EO5408" s="21"/>
      <c r="EP5408" s="21"/>
      <c r="EQ5408" s="21"/>
      <c r="ER5408" s="21"/>
      <c r="ES5408" s="21"/>
      <c r="ET5408" s="21"/>
      <c r="EU5408" s="21"/>
      <c r="EV5408" s="21"/>
      <c r="EW5408" s="21"/>
      <c r="EX5408" s="21"/>
      <c r="EY5408" s="21"/>
      <c r="EZ5408" s="21"/>
      <c r="FA5408" s="21"/>
      <c r="FB5408" s="21"/>
      <c r="FC5408" s="21"/>
      <c r="FD5408" s="21"/>
      <c r="FE5408" s="21"/>
      <c r="FF5408" s="21"/>
      <c r="FG5408" s="21"/>
      <c r="FH5408" s="21"/>
      <c r="FI5408" s="21"/>
      <c r="FJ5408" s="21"/>
      <c r="FK5408" s="21"/>
      <c r="FL5408" s="21"/>
      <c r="FM5408" s="21"/>
      <c r="FN5408" s="21"/>
      <c r="FO5408" s="21"/>
      <c r="FP5408" s="21"/>
      <c r="FQ5408" s="21"/>
      <c r="FR5408" s="21"/>
      <c r="FS5408" s="21"/>
      <c r="FT5408" s="21"/>
      <c r="FU5408" s="21"/>
      <c r="FV5408" s="21"/>
      <c r="FW5408" s="21"/>
      <c r="FX5408" s="21"/>
      <c r="FY5408" s="21"/>
      <c r="FZ5408" s="21"/>
      <c r="GA5408" s="21"/>
      <c r="GB5408" s="21"/>
      <c r="GC5408" s="21"/>
      <c r="GD5408" s="21"/>
      <c r="GE5408" s="21"/>
      <c r="GF5408" s="21"/>
      <c r="GG5408" s="21"/>
      <c r="GH5408" s="21"/>
      <c r="GI5408" s="21"/>
      <c r="GJ5408" s="21"/>
      <c r="GK5408" s="21"/>
      <c r="GL5408" s="21"/>
      <c r="GM5408" s="21"/>
      <c r="GN5408" s="21"/>
      <c r="GO5408" s="21"/>
      <c r="GP5408" s="21"/>
      <c r="GQ5408" s="21"/>
      <c r="GR5408" s="21"/>
      <c r="GS5408" s="21"/>
      <c r="GT5408" s="21"/>
      <c r="GU5408" s="21"/>
      <c r="GV5408" s="21"/>
      <c r="GW5408" s="21"/>
      <c r="GX5408" s="21"/>
      <c r="GY5408" s="21"/>
      <c r="GZ5408" s="21"/>
      <c r="HA5408" s="21"/>
      <c r="HB5408" s="21"/>
      <c r="HC5408" s="21"/>
      <c r="HD5408" s="21"/>
      <c r="HE5408" s="21"/>
      <c r="HF5408" s="21"/>
      <c r="HG5408" s="21"/>
      <c r="HH5408" s="21"/>
      <c r="HI5408" s="21"/>
      <c r="HJ5408" s="21"/>
      <c r="HK5408" s="21"/>
      <c r="HL5408" s="21"/>
      <c r="HM5408" s="21"/>
      <c r="HN5408" s="21"/>
      <c r="HO5408" s="21"/>
      <c r="HP5408" s="21"/>
      <c r="HQ5408" s="21"/>
      <c r="HR5408" s="21"/>
      <c r="HS5408" s="21"/>
      <c r="HT5408" s="21"/>
      <c r="HU5408" s="21"/>
      <c r="HV5408" s="21"/>
      <c r="HW5408" s="21"/>
      <c r="HX5408" s="21"/>
      <c r="HY5408" s="21"/>
      <c r="HZ5408" s="21"/>
      <c r="IA5408" s="21"/>
      <c r="IB5408" s="21"/>
      <c r="IC5408" s="21"/>
    </row>
    <row r="5409" spans="1:237" x14ac:dyDescent="0.15">
      <c r="A5409" s="21"/>
      <c r="B5409" s="21"/>
      <c r="C5409" s="21"/>
      <c r="D5409" s="21"/>
      <c r="E5409" s="21"/>
      <c r="F5409" s="21"/>
      <c r="G5409" s="21"/>
      <c r="H5409" s="21"/>
      <c r="I5409" s="21"/>
      <c r="J5409" s="21"/>
      <c r="K5409" s="21"/>
      <c r="L5409" s="21"/>
      <c r="M5409" s="21"/>
      <c r="N5409" s="21"/>
      <c r="O5409" s="21"/>
      <c r="P5409" s="21"/>
      <c r="Q5409" s="21"/>
      <c r="R5409" s="21"/>
      <c r="S5409" s="21"/>
      <c r="T5409" s="21"/>
      <c r="U5409" s="21"/>
      <c r="V5409" s="21"/>
      <c r="W5409" s="21"/>
      <c r="X5409" s="21"/>
      <c r="Y5409" s="21"/>
      <c r="Z5409" s="21"/>
      <c r="AA5409" s="21"/>
      <c r="AB5409" s="21"/>
      <c r="AC5409" s="21"/>
      <c r="AD5409" s="21"/>
      <c r="AE5409" s="21"/>
      <c r="AF5409" s="21"/>
      <c r="AG5409" s="21"/>
      <c r="AH5409" s="21"/>
      <c r="AI5409" s="21"/>
      <c r="AJ5409" s="21"/>
      <c r="AK5409" s="21"/>
      <c r="AL5409" s="21"/>
      <c r="AM5409" s="21"/>
      <c r="AN5409" s="21"/>
      <c r="AO5409" s="21"/>
      <c r="AP5409" s="21"/>
      <c r="AQ5409" s="21"/>
      <c r="AR5409" s="21"/>
      <c r="AS5409" s="21"/>
      <c r="AT5409" s="21"/>
      <c r="AU5409" s="21"/>
      <c r="AV5409" s="21"/>
      <c r="AW5409" s="21"/>
      <c r="AX5409" s="21"/>
      <c r="AY5409" s="21"/>
      <c r="AZ5409" s="21"/>
      <c r="BA5409" s="21"/>
      <c r="BB5409" s="21"/>
      <c r="BC5409" s="21"/>
      <c r="BD5409" s="21"/>
      <c r="BE5409" s="21"/>
      <c r="BF5409" s="21"/>
      <c r="BG5409" s="21"/>
      <c r="BH5409" s="21"/>
      <c r="BI5409" s="21"/>
      <c r="BJ5409" s="21"/>
      <c r="BK5409" s="21"/>
      <c r="BL5409" s="21"/>
      <c r="BM5409" s="21"/>
      <c r="BN5409" s="21"/>
      <c r="BO5409" s="21"/>
      <c r="BP5409" s="21"/>
      <c r="BQ5409" s="21"/>
      <c r="BR5409" s="21"/>
      <c r="BS5409" s="21"/>
      <c r="BT5409" s="21"/>
      <c r="BU5409" s="21"/>
      <c r="BV5409" s="21"/>
      <c r="BW5409" s="21"/>
      <c r="BX5409" s="21"/>
      <c r="BY5409" s="21"/>
      <c r="BZ5409" s="21"/>
      <c r="CA5409" s="21"/>
      <c r="CB5409" s="21"/>
      <c r="CC5409" s="21"/>
      <c r="CD5409" s="21"/>
      <c r="CE5409" s="21"/>
      <c r="CF5409" s="21"/>
      <c r="CG5409" s="21"/>
      <c r="CH5409" s="21"/>
      <c r="CI5409" s="21"/>
      <c r="CJ5409" s="21"/>
      <c r="CK5409" s="21"/>
      <c r="CL5409" s="21"/>
      <c r="CM5409" s="21"/>
      <c r="CN5409" s="21"/>
      <c r="CO5409" s="21"/>
      <c r="CP5409" s="21"/>
      <c r="CQ5409" s="21"/>
      <c r="CR5409" s="21"/>
      <c r="CS5409" s="21"/>
      <c r="CT5409" s="21"/>
      <c r="CU5409" s="21"/>
      <c r="CV5409" s="21"/>
      <c r="CW5409" s="21"/>
      <c r="CX5409" s="21"/>
      <c r="CY5409" s="21"/>
      <c r="CZ5409" s="21"/>
      <c r="DA5409" s="21"/>
      <c r="DB5409" s="21"/>
      <c r="DC5409" s="21"/>
      <c r="DD5409" s="21"/>
      <c r="DE5409" s="21"/>
      <c r="DF5409" s="21"/>
      <c r="DG5409" s="21"/>
      <c r="DH5409" s="21"/>
      <c r="DI5409" s="21"/>
      <c r="DJ5409" s="21"/>
      <c r="DK5409" s="21"/>
      <c r="DL5409" s="21"/>
      <c r="DM5409" s="21"/>
      <c r="DN5409" s="21"/>
      <c r="DO5409" s="21"/>
      <c r="DP5409" s="21"/>
      <c r="DQ5409" s="21"/>
      <c r="DR5409" s="21"/>
      <c r="DS5409" s="21"/>
      <c r="DT5409" s="21"/>
      <c r="DU5409" s="21"/>
      <c r="DV5409" s="21"/>
      <c r="DW5409" s="21"/>
      <c r="DX5409" s="21"/>
      <c r="DY5409" s="21"/>
      <c r="DZ5409" s="21"/>
      <c r="EA5409" s="21"/>
      <c r="EB5409" s="21"/>
      <c r="EC5409" s="21"/>
      <c r="ED5409" s="21"/>
      <c r="EE5409" s="21"/>
      <c r="EF5409" s="21"/>
      <c r="EG5409" s="21"/>
      <c r="EH5409" s="21"/>
      <c r="EI5409" s="21"/>
      <c r="EJ5409" s="21"/>
      <c r="EK5409" s="21"/>
      <c r="EL5409" s="21"/>
      <c r="EM5409" s="21"/>
      <c r="EN5409" s="21"/>
      <c r="EO5409" s="21"/>
      <c r="EP5409" s="21"/>
      <c r="EQ5409" s="21"/>
      <c r="ER5409" s="21"/>
      <c r="ES5409" s="21"/>
      <c r="ET5409" s="21"/>
      <c r="EU5409" s="21"/>
      <c r="EV5409" s="21"/>
      <c r="EW5409" s="21"/>
      <c r="EX5409" s="21"/>
      <c r="EY5409" s="21"/>
      <c r="EZ5409" s="21"/>
      <c r="FA5409" s="21"/>
      <c r="FB5409" s="21"/>
      <c r="FC5409" s="21"/>
      <c r="FD5409" s="21"/>
      <c r="FE5409" s="21"/>
      <c r="FF5409" s="21"/>
      <c r="FG5409" s="21"/>
      <c r="FH5409" s="21"/>
      <c r="FI5409" s="21"/>
      <c r="FJ5409" s="21"/>
      <c r="FK5409" s="21"/>
      <c r="FL5409" s="21"/>
      <c r="FM5409" s="21"/>
      <c r="FN5409" s="21"/>
      <c r="FO5409" s="21"/>
      <c r="FP5409" s="21"/>
      <c r="FQ5409" s="21"/>
      <c r="FR5409" s="21"/>
      <c r="FS5409" s="21"/>
      <c r="FT5409" s="21"/>
      <c r="FU5409" s="21"/>
      <c r="FV5409" s="21"/>
      <c r="FW5409" s="21"/>
      <c r="FX5409" s="21"/>
      <c r="FY5409" s="21"/>
      <c r="FZ5409" s="21"/>
      <c r="GA5409" s="21"/>
      <c r="GB5409" s="21"/>
      <c r="GC5409" s="21"/>
      <c r="GD5409" s="21"/>
      <c r="GE5409" s="21"/>
      <c r="GF5409" s="21"/>
      <c r="GG5409" s="21"/>
      <c r="GH5409" s="21"/>
      <c r="GI5409" s="21"/>
      <c r="GJ5409" s="21"/>
      <c r="GK5409" s="21"/>
      <c r="GL5409" s="21"/>
      <c r="GM5409" s="21"/>
      <c r="GN5409" s="21"/>
      <c r="GO5409" s="21"/>
      <c r="GP5409" s="21"/>
      <c r="GQ5409" s="21"/>
      <c r="GR5409" s="21"/>
      <c r="GS5409" s="21"/>
      <c r="GT5409" s="21"/>
      <c r="GU5409" s="21"/>
      <c r="GV5409" s="21"/>
      <c r="GW5409" s="21"/>
      <c r="GX5409" s="21"/>
      <c r="GY5409" s="21"/>
      <c r="GZ5409" s="21"/>
      <c r="HA5409" s="21"/>
      <c r="HB5409" s="21"/>
      <c r="HC5409" s="21"/>
      <c r="HD5409" s="21"/>
      <c r="HE5409" s="21"/>
      <c r="HF5409" s="21"/>
      <c r="HG5409" s="21"/>
      <c r="HH5409" s="21"/>
      <c r="HI5409" s="21"/>
      <c r="HJ5409" s="21"/>
      <c r="HK5409" s="21"/>
      <c r="HL5409" s="21"/>
      <c r="HM5409" s="21"/>
      <c r="HN5409" s="21"/>
      <c r="HO5409" s="21"/>
      <c r="HP5409" s="21"/>
      <c r="HQ5409" s="21"/>
      <c r="HR5409" s="21"/>
      <c r="HS5409" s="21"/>
      <c r="HT5409" s="21"/>
      <c r="HU5409" s="21"/>
      <c r="HV5409" s="21"/>
      <c r="HW5409" s="21"/>
      <c r="HX5409" s="21"/>
      <c r="HY5409" s="21"/>
      <c r="HZ5409" s="21"/>
      <c r="IA5409" s="21"/>
      <c r="IB5409" s="21"/>
      <c r="IC5409" s="21"/>
    </row>
    <row r="5410" spans="1:237" x14ac:dyDescent="0.15">
      <c r="A5410" s="21"/>
      <c r="B5410" s="21"/>
      <c r="C5410" s="21"/>
      <c r="D5410" s="21"/>
      <c r="E5410" s="21"/>
      <c r="F5410" s="21"/>
      <c r="G5410" s="21"/>
      <c r="H5410" s="21"/>
      <c r="I5410" s="21"/>
      <c r="J5410" s="21"/>
      <c r="K5410" s="21"/>
      <c r="L5410" s="21"/>
      <c r="M5410" s="21"/>
      <c r="N5410" s="21"/>
      <c r="O5410" s="21"/>
      <c r="P5410" s="21"/>
      <c r="Q5410" s="21"/>
      <c r="R5410" s="21"/>
      <c r="S5410" s="21"/>
      <c r="T5410" s="21"/>
      <c r="U5410" s="21"/>
      <c r="V5410" s="21"/>
      <c r="W5410" s="21"/>
      <c r="X5410" s="21"/>
      <c r="Y5410" s="21"/>
      <c r="Z5410" s="21"/>
      <c r="AA5410" s="21"/>
      <c r="AB5410" s="21"/>
      <c r="AC5410" s="21"/>
      <c r="AD5410" s="21"/>
      <c r="AE5410" s="21"/>
      <c r="AF5410" s="21"/>
      <c r="AG5410" s="21"/>
      <c r="AH5410" s="21"/>
      <c r="AI5410" s="21"/>
      <c r="AJ5410" s="21"/>
      <c r="AK5410" s="21"/>
      <c r="AL5410" s="21"/>
      <c r="AM5410" s="21"/>
      <c r="AN5410" s="21"/>
      <c r="AO5410" s="21"/>
      <c r="AP5410" s="21"/>
      <c r="AQ5410" s="21"/>
      <c r="AR5410" s="21"/>
      <c r="AS5410" s="21"/>
      <c r="AT5410" s="21"/>
      <c r="AU5410" s="21"/>
      <c r="AV5410" s="21"/>
      <c r="AW5410" s="21"/>
      <c r="AX5410" s="21"/>
      <c r="AY5410" s="21"/>
      <c r="AZ5410" s="21"/>
      <c r="BA5410" s="21"/>
      <c r="BB5410" s="21"/>
      <c r="BC5410" s="21"/>
      <c r="BD5410" s="21"/>
      <c r="BE5410" s="21"/>
      <c r="BF5410" s="21"/>
      <c r="BG5410" s="21"/>
      <c r="BH5410" s="21"/>
      <c r="BI5410" s="21"/>
      <c r="BJ5410" s="21"/>
      <c r="BK5410" s="21"/>
      <c r="BL5410" s="21"/>
      <c r="BM5410" s="21"/>
      <c r="BN5410" s="21"/>
      <c r="BO5410" s="21"/>
      <c r="BP5410" s="21"/>
      <c r="BQ5410" s="21"/>
      <c r="BR5410" s="21"/>
      <c r="BS5410" s="21"/>
      <c r="BT5410" s="21"/>
      <c r="BU5410" s="21"/>
      <c r="BV5410" s="21"/>
      <c r="BW5410" s="21"/>
      <c r="BX5410" s="21"/>
      <c r="BY5410" s="21"/>
      <c r="BZ5410" s="21"/>
      <c r="CA5410" s="21"/>
      <c r="CB5410" s="21"/>
      <c r="CC5410" s="21"/>
      <c r="CD5410" s="21"/>
      <c r="CE5410" s="21"/>
      <c r="CF5410" s="21"/>
      <c r="CG5410" s="21"/>
      <c r="CH5410" s="21"/>
      <c r="CI5410" s="21"/>
      <c r="CJ5410" s="21"/>
      <c r="CK5410" s="21"/>
      <c r="CL5410" s="21"/>
      <c r="CM5410" s="21"/>
      <c r="CN5410" s="21"/>
      <c r="CO5410" s="21"/>
      <c r="CP5410" s="21"/>
      <c r="CQ5410" s="21"/>
      <c r="CR5410" s="21"/>
      <c r="CS5410" s="21"/>
      <c r="CT5410" s="21"/>
      <c r="CU5410" s="21"/>
      <c r="CV5410" s="21"/>
      <c r="CW5410" s="21"/>
      <c r="CX5410" s="21"/>
      <c r="CY5410" s="21"/>
      <c r="CZ5410" s="21"/>
      <c r="DA5410" s="21"/>
      <c r="DB5410" s="21"/>
      <c r="DC5410" s="21"/>
      <c r="DD5410" s="21"/>
      <c r="DE5410" s="21"/>
      <c r="DF5410" s="21"/>
      <c r="DG5410" s="21"/>
      <c r="DH5410" s="21"/>
      <c r="DI5410" s="21"/>
      <c r="DJ5410" s="21"/>
      <c r="DK5410" s="21"/>
      <c r="DL5410" s="21"/>
      <c r="DM5410" s="21"/>
      <c r="DN5410" s="21"/>
      <c r="DO5410" s="21"/>
      <c r="DP5410" s="21"/>
      <c r="DQ5410" s="21"/>
      <c r="DR5410" s="21"/>
      <c r="DS5410" s="21"/>
      <c r="DT5410" s="21"/>
      <c r="DU5410" s="21"/>
      <c r="DV5410" s="21"/>
      <c r="DW5410" s="21"/>
      <c r="DX5410" s="21"/>
      <c r="DY5410" s="21"/>
      <c r="DZ5410" s="21"/>
      <c r="EA5410" s="21"/>
      <c r="EB5410" s="21"/>
      <c r="EC5410" s="21"/>
      <c r="ED5410" s="21"/>
      <c r="EE5410" s="21"/>
      <c r="EF5410" s="21"/>
      <c r="EG5410" s="21"/>
      <c r="EH5410" s="21"/>
      <c r="EI5410" s="21"/>
      <c r="EJ5410" s="21"/>
      <c r="EK5410" s="21"/>
      <c r="EL5410" s="21"/>
      <c r="EM5410" s="21"/>
      <c r="EN5410" s="21"/>
      <c r="EO5410" s="21"/>
      <c r="EP5410" s="21"/>
      <c r="EQ5410" s="21"/>
      <c r="ER5410" s="21"/>
      <c r="ES5410" s="21"/>
      <c r="ET5410" s="21"/>
      <c r="EU5410" s="21"/>
      <c r="EV5410" s="21"/>
      <c r="EW5410" s="21"/>
      <c r="EX5410" s="21"/>
      <c r="EY5410" s="21"/>
      <c r="EZ5410" s="21"/>
      <c r="FA5410" s="21"/>
      <c r="FB5410" s="21"/>
      <c r="FC5410" s="21"/>
      <c r="FD5410" s="21"/>
      <c r="FE5410" s="21"/>
      <c r="FF5410" s="21"/>
      <c r="FG5410" s="21"/>
      <c r="FH5410" s="21"/>
      <c r="FI5410" s="21"/>
      <c r="FJ5410" s="21"/>
      <c r="FK5410" s="21"/>
      <c r="FL5410" s="21"/>
      <c r="FM5410" s="21"/>
      <c r="FN5410" s="21"/>
      <c r="FO5410" s="21"/>
      <c r="FP5410" s="21"/>
      <c r="FQ5410" s="21"/>
      <c r="FR5410" s="21"/>
      <c r="FS5410" s="21"/>
      <c r="FT5410" s="21"/>
      <c r="FU5410" s="21"/>
      <c r="FV5410" s="21"/>
      <c r="FW5410" s="21"/>
      <c r="FX5410" s="21"/>
      <c r="FY5410" s="21"/>
      <c r="FZ5410" s="21"/>
      <c r="GA5410" s="21"/>
      <c r="GB5410" s="21"/>
      <c r="GC5410" s="21"/>
      <c r="GD5410" s="21"/>
      <c r="GE5410" s="21"/>
      <c r="GF5410" s="21"/>
      <c r="GG5410" s="21"/>
      <c r="GH5410" s="21"/>
      <c r="GI5410" s="21"/>
      <c r="GJ5410" s="21"/>
      <c r="GK5410" s="21"/>
      <c r="GL5410" s="21"/>
      <c r="GM5410" s="21"/>
      <c r="GN5410" s="21"/>
      <c r="GO5410" s="21"/>
      <c r="GP5410" s="21"/>
      <c r="GQ5410" s="21"/>
      <c r="GR5410" s="21"/>
      <c r="GS5410" s="21"/>
      <c r="GT5410" s="21"/>
      <c r="GU5410" s="21"/>
      <c r="GV5410" s="21"/>
      <c r="GW5410" s="21"/>
      <c r="GX5410" s="21"/>
      <c r="GY5410" s="21"/>
      <c r="GZ5410" s="21"/>
      <c r="HA5410" s="21"/>
      <c r="HB5410" s="21"/>
      <c r="HC5410" s="21"/>
      <c r="HD5410" s="21"/>
      <c r="HE5410" s="21"/>
      <c r="HF5410" s="21"/>
      <c r="HG5410" s="21"/>
      <c r="HH5410" s="21"/>
      <c r="HI5410" s="21"/>
      <c r="HJ5410" s="21"/>
      <c r="HK5410" s="21"/>
      <c r="HL5410" s="21"/>
      <c r="HM5410" s="21"/>
      <c r="HN5410" s="21"/>
      <c r="HO5410" s="21"/>
      <c r="HP5410" s="21"/>
      <c r="HQ5410" s="21"/>
      <c r="HR5410" s="21"/>
      <c r="HS5410" s="21"/>
      <c r="HT5410" s="21"/>
      <c r="HU5410" s="21"/>
      <c r="HV5410" s="21"/>
      <c r="HW5410" s="21"/>
      <c r="HX5410" s="21"/>
      <c r="HY5410" s="21"/>
      <c r="HZ5410" s="21"/>
      <c r="IA5410" s="21"/>
      <c r="IB5410" s="21"/>
      <c r="IC5410" s="21"/>
    </row>
    <row r="5411" spans="1:237" x14ac:dyDescent="0.15">
      <c r="A5411" s="21"/>
      <c r="B5411" s="21"/>
      <c r="C5411" s="21"/>
      <c r="D5411" s="21"/>
      <c r="E5411" s="21"/>
      <c r="F5411" s="21"/>
      <c r="G5411" s="21"/>
      <c r="H5411" s="21"/>
      <c r="I5411" s="21"/>
      <c r="J5411" s="21"/>
      <c r="K5411" s="21"/>
      <c r="L5411" s="21"/>
      <c r="M5411" s="21"/>
      <c r="N5411" s="21"/>
      <c r="O5411" s="21"/>
      <c r="P5411" s="21"/>
      <c r="Q5411" s="21"/>
      <c r="R5411" s="21"/>
      <c r="S5411" s="21"/>
      <c r="T5411" s="21"/>
      <c r="U5411" s="21"/>
      <c r="V5411" s="21"/>
      <c r="W5411" s="21"/>
      <c r="X5411" s="21"/>
      <c r="Y5411" s="21"/>
      <c r="Z5411" s="21"/>
      <c r="AA5411" s="21"/>
      <c r="AB5411" s="21"/>
      <c r="AC5411" s="21"/>
      <c r="AD5411" s="21"/>
      <c r="AE5411" s="21"/>
      <c r="AF5411" s="21"/>
      <c r="AG5411" s="21"/>
      <c r="AH5411" s="21"/>
      <c r="AI5411" s="21"/>
      <c r="AJ5411" s="21"/>
      <c r="AK5411" s="21"/>
      <c r="AL5411" s="21"/>
      <c r="AM5411" s="21"/>
      <c r="AN5411" s="21"/>
      <c r="AO5411" s="21"/>
      <c r="AP5411" s="21"/>
      <c r="AQ5411" s="21"/>
      <c r="AR5411" s="21"/>
      <c r="AS5411" s="21"/>
      <c r="AT5411" s="21"/>
      <c r="AU5411" s="21"/>
      <c r="AV5411" s="21"/>
      <c r="AW5411" s="21"/>
      <c r="AX5411" s="21"/>
      <c r="AY5411" s="21"/>
      <c r="AZ5411" s="21"/>
      <c r="BA5411" s="21"/>
      <c r="BB5411" s="21"/>
      <c r="BC5411" s="21"/>
      <c r="BD5411" s="21"/>
      <c r="BE5411" s="21"/>
      <c r="BF5411" s="21"/>
      <c r="BG5411" s="21"/>
      <c r="BH5411" s="21"/>
      <c r="BI5411" s="21"/>
      <c r="BJ5411" s="21"/>
      <c r="BK5411" s="21"/>
      <c r="BL5411" s="21"/>
      <c r="BM5411" s="21"/>
      <c r="BN5411" s="21"/>
      <c r="BO5411" s="21"/>
      <c r="BP5411" s="21"/>
      <c r="BQ5411" s="21"/>
      <c r="BR5411" s="21"/>
      <c r="BS5411" s="21"/>
      <c r="BT5411" s="21"/>
      <c r="BU5411" s="21"/>
      <c r="BV5411" s="21"/>
      <c r="BW5411" s="21"/>
      <c r="BX5411" s="21"/>
      <c r="BY5411" s="21"/>
      <c r="BZ5411" s="21"/>
      <c r="CA5411" s="21"/>
      <c r="CB5411" s="21"/>
      <c r="CC5411" s="21"/>
      <c r="CD5411" s="21"/>
      <c r="CE5411" s="21"/>
      <c r="CF5411" s="21"/>
      <c r="CG5411" s="21"/>
      <c r="CH5411" s="21"/>
      <c r="CI5411" s="21"/>
      <c r="CJ5411" s="21"/>
      <c r="CK5411" s="21"/>
      <c r="CL5411" s="21"/>
      <c r="CM5411" s="21"/>
      <c r="CN5411" s="21"/>
      <c r="CO5411" s="21"/>
      <c r="CP5411" s="21"/>
      <c r="CQ5411" s="21"/>
      <c r="CR5411" s="21"/>
      <c r="CS5411" s="21"/>
      <c r="CT5411" s="21"/>
      <c r="CU5411" s="21"/>
      <c r="CV5411" s="21"/>
      <c r="CW5411" s="21"/>
      <c r="CX5411" s="21"/>
      <c r="CY5411" s="21"/>
      <c r="CZ5411" s="21"/>
      <c r="DA5411" s="21"/>
      <c r="DB5411" s="21"/>
      <c r="DC5411" s="21"/>
      <c r="DD5411" s="21"/>
      <c r="DE5411" s="21"/>
      <c r="DF5411" s="21"/>
      <c r="DG5411" s="21"/>
      <c r="DH5411" s="21"/>
      <c r="DI5411" s="21"/>
      <c r="DJ5411" s="21"/>
      <c r="DK5411" s="21"/>
      <c r="DL5411" s="21"/>
      <c r="DM5411" s="21"/>
      <c r="DN5411" s="21"/>
      <c r="DO5411" s="21"/>
      <c r="DP5411" s="21"/>
      <c r="DQ5411" s="21"/>
      <c r="DR5411" s="21"/>
      <c r="DS5411" s="21"/>
      <c r="DT5411" s="21"/>
      <c r="DU5411" s="21"/>
      <c r="DV5411" s="21"/>
      <c r="DW5411" s="21"/>
      <c r="DX5411" s="21"/>
      <c r="DY5411" s="21"/>
      <c r="DZ5411" s="21"/>
      <c r="EA5411" s="21"/>
      <c r="EB5411" s="21"/>
      <c r="EC5411" s="21"/>
      <c r="ED5411" s="21"/>
      <c r="EE5411" s="21"/>
      <c r="EF5411" s="21"/>
      <c r="EG5411" s="21"/>
      <c r="EH5411" s="21"/>
      <c r="EI5411" s="21"/>
      <c r="EJ5411" s="21"/>
      <c r="EK5411" s="21"/>
      <c r="EL5411" s="21"/>
      <c r="EM5411" s="21"/>
      <c r="EN5411" s="21"/>
      <c r="EO5411" s="21"/>
      <c r="EP5411" s="21"/>
      <c r="EQ5411" s="21"/>
      <c r="ER5411" s="21"/>
      <c r="ES5411" s="21"/>
      <c r="ET5411" s="21"/>
      <c r="EU5411" s="21"/>
      <c r="EV5411" s="21"/>
      <c r="EW5411" s="21"/>
      <c r="EX5411" s="21"/>
      <c r="EY5411" s="21"/>
      <c r="EZ5411" s="21"/>
      <c r="FA5411" s="21"/>
      <c r="FB5411" s="21"/>
      <c r="FC5411" s="21"/>
      <c r="FD5411" s="21"/>
      <c r="FE5411" s="21"/>
      <c r="FF5411" s="21"/>
      <c r="FG5411" s="21"/>
      <c r="FH5411" s="21"/>
      <c r="FI5411" s="21"/>
      <c r="FJ5411" s="21"/>
      <c r="FK5411" s="21"/>
      <c r="FL5411" s="21"/>
      <c r="FM5411" s="21"/>
      <c r="FN5411" s="21"/>
      <c r="FO5411" s="21"/>
      <c r="FP5411" s="21"/>
      <c r="FQ5411" s="21"/>
      <c r="FR5411" s="21"/>
      <c r="FS5411" s="21"/>
      <c r="FT5411" s="21"/>
      <c r="FU5411" s="21"/>
      <c r="FV5411" s="21"/>
      <c r="FW5411" s="21"/>
      <c r="FX5411" s="21"/>
      <c r="FY5411" s="21"/>
      <c r="FZ5411" s="21"/>
      <c r="GA5411" s="21"/>
      <c r="GB5411" s="21"/>
      <c r="GC5411" s="21"/>
      <c r="GD5411" s="21"/>
      <c r="GE5411" s="21"/>
      <c r="GF5411" s="21"/>
      <c r="GG5411" s="21"/>
      <c r="GH5411" s="21"/>
      <c r="GI5411" s="21"/>
      <c r="GJ5411" s="21"/>
      <c r="GK5411" s="21"/>
      <c r="GL5411" s="21"/>
      <c r="GM5411" s="21"/>
      <c r="GN5411" s="21"/>
      <c r="GO5411" s="21"/>
      <c r="GP5411" s="21"/>
      <c r="GQ5411" s="21"/>
      <c r="GR5411" s="21"/>
      <c r="GS5411" s="21"/>
      <c r="GT5411" s="21"/>
      <c r="GU5411" s="21"/>
      <c r="GV5411" s="21"/>
      <c r="GW5411" s="21"/>
      <c r="GX5411" s="21"/>
      <c r="GY5411" s="21"/>
      <c r="GZ5411" s="21"/>
      <c r="HA5411" s="21"/>
      <c r="HB5411" s="21"/>
      <c r="HC5411" s="21"/>
      <c r="HD5411" s="21"/>
      <c r="HE5411" s="21"/>
      <c r="HF5411" s="21"/>
      <c r="HG5411" s="21"/>
      <c r="HH5411" s="21"/>
      <c r="HI5411" s="21"/>
      <c r="HJ5411" s="21"/>
      <c r="HK5411" s="21"/>
      <c r="HL5411" s="21"/>
      <c r="HM5411" s="21"/>
      <c r="HN5411" s="21"/>
      <c r="HO5411" s="21"/>
      <c r="HP5411" s="21"/>
      <c r="HQ5411" s="21"/>
      <c r="HR5411" s="21"/>
      <c r="HS5411" s="21"/>
      <c r="HT5411" s="21"/>
      <c r="HU5411" s="21"/>
      <c r="HV5411" s="21"/>
      <c r="HW5411" s="21"/>
      <c r="HX5411" s="21"/>
      <c r="HY5411" s="21"/>
      <c r="HZ5411" s="21"/>
      <c r="IA5411" s="21"/>
      <c r="IB5411" s="21"/>
      <c r="IC5411" s="21"/>
    </row>
    <row r="5412" spans="1:237" x14ac:dyDescent="0.15">
      <c r="A5412" s="21"/>
      <c r="B5412" s="21"/>
      <c r="C5412" s="21"/>
      <c r="D5412" s="21"/>
      <c r="E5412" s="21"/>
      <c r="F5412" s="21"/>
      <c r="G5412" s="21"/>
      <c r="H5412" s="21"/>
      <c r="I5412" s="21"/>
      <c r="J5412" s="21"/>
      <c r="K5412" s="21"/>
      <c r="L5412" s="21"/>
      <c r="M5412" s="21"/>
      <c r="N5412" s="21"/>
      <c r="O5412" s="21"/>
      <c r="P5412" s="21"/>
      <c r="Q5412" s="21"/>
      <c r="R5412" s="21"/>
      <c r="S5412" s="21"/>
      <c r="T5412" s="21"/>
      <c r="U5412" s="21"/>
      <c r="V5412" s="21"/>
      <c r="W5412" s="21"/>
      <c r="X5412" s="21"/>
      <c r="Y5412" s="21"/>
      <c r="Z5412" s="21"/>
      <c r="AA5412" s="21"/>
      <c r="AB5412" s="21"/>
      <c r="AC5412" s="21"/>
      <c r="AD5412" s="21"/>
      <c r="AE5412" s="21"/>
      <c r="AF5412" s="21"/>
      <c r="AG5412" s="21"/>
      <c r="AH5412" s="21"/>
      <c r="AI5412" s="21"/>
      <c r="AJ5412" s="21"/>
      <c r="AK5412" s="21"/>
      <c r="AL5412" s="21"/>
      <c r="AM5412" s="21"/>
      <c r="AN5412" s="21"/>
      <c r="AO5412" s="21"/>
      <c r="AP5412" s="21"/>
      <c r="AQ5412" s="21"/>
      <c r="AR5412" s="21"/>
      <c r="AS5412" s="21"/>
      <c r="AT5412" s="21"/>
      <c r="AU5412" s="21"/>
      <c r="AV5412" s="21"/>
      <c r="AW5412" s="21"/>
      <c r="AX5412" s="21"/>
      <c r="AY5412" s="21"/>
      <c r="AZ5412" s="21"/>
      <c r="BA5412" s="21"/>
      <c r="BB5412" s="21"/>
      <c r="BC5412" s="21"/>
      <c r="BD5412" s="21"/>
      <c r="BE5412" s="21"/>
      <c r="BF5412" s="21"/>
      <c r="BG5412" s="21"/>
      <c r="BH5412" s="21"/>
      <c r="BI5412" s="21"/>
      <c r="BJ5412" s="21"/>
      <c r="BK5412" s="21"/>
      <c r="BL5412" s="21"/>
      <c r="BM5412" s="21"/>
      <c r="BN5412" s="21"/>
      <c r="BO5412" s="21"/>
      <c r="BP5412" s="21"/>
      <c r="BQ5412" s="21"/>
      <c r="BR5412" s="21"/>
      <c r="BS5412" s="21"/>
      <c r="BT5412" s="21"/>
      <c r="BU5412" s="21"/>
      <c r="BV5412" s="21"/>
      <c r="BW5412" s="21"/>
      <c r="BX5412" s="21"/>
      <c r="BY5412" s="21"/>
      <c r="BZ5412" s="21"/>
      <c r="CA5412" s="21"/>
      <c r="CB5412" s="21"/>
      <c r="CC5412" s="21"/>
      <c r="CD5412" s="21"/>
      <c r="CE5412" s="21"/>
      <c r="CF5412" s="21"/>
      <c r="CG5412" s="21"/>
      <c r="CH5412" s="21"/>
      <c r="CI5412" s="21"/>
      <c r="CJ5412" s="21"/>
      <c r="CK5412" s="21"/>
      <c r="CL5412" s="21"/>
      <c r="CM5412" s="21"/>
      <c r="CN5412" s="21"/>
      <c r="CO5412" s="21"/>
      <c r="CP5412" s="21"/>
      <c r="CQ5412" s="21"/>
      <c r="CR5412" s="21"/>
      <c r="CS5412" s="21"/>
      <c r="CT5412" s="21"/>
      <c r="CU5412" s="21"/>
      <c r="CV5412" s="21"/>
      <c r="CW5412" s="21"/>
      <c r="CX5412" s="21"/>
      <c r="CY5412" s="21"/>
      <c r="CZ5412" s="21"/>
      <c r="DA5412" s="21"/>
      <c r="DB5412" s="21"/>
      <c r="DC5412" s="21"/>
      <c r="DD5412" s="21"/>
      <c r="DE5412" s="21"/>
      <c r="DF5412" s="21"/>
      <c r="DG5412" s="21"/>
      <c r="DH5412" s="21"/>
      <c r="DI5412" s="21"/>
      <c r="DJ5412" s="21"/>
      <c r="DK5412" s="21"/>
      <c r="DL5412" s="21"/>
      <c r="DM5412" s="21"/>
      <c r="DN5412" s="21"/>
      <c r="DO5412" s="21"/>
      <c r="DP5412" s="21"/>
      <c r="DQ5412" s="21"/>
      <c r="DR5412" s="21"/>
      <c r="DS5412" s="21"/>
      <c r="DT5412" s="21"/>
      <c r="DU5412" s="21"/>
      <c r="DV5412" s="21"/>
      <c r="DW5412" s="21"/>
      <c r="DX5412" s="21"/>
      <c r="DY5412" s="21"/>
      <c r="DZ5412" s="21"/>
      <c r="EA5412" s="21"/>
      <c r="EB5412" s="21"/>
      <c r="EC5412" s="21"/>
      <c r="ED5412" s="21"/>
      <c r="EE5412" s="21"/>
      <c r="EF5412" s="21"/>
      <c r="EG5412" s="21"/>
      <c r="EH5412" s="21"/>
      <c r="EI5412" s="21"/>
      <c r="EJ5412" s="21"/>
      <c r="EK5412" s="21"/>
      <c r="EL5412" s="21"/>
      <c r="EM5412" s="21"/>
      <c r="EN5412" s="21"/>
      <c r="EO5412" s="21"/>
      <c r="EP5412" s="21"/>
      <c r="EQ5412" s="21"/>
      <c r="ER5412" s="21"/>
      <c r="ES5412" s="21"/>
      <c r="ET5412" s="21"/>
      <c r="EU5412" s="21"/>
      <c r="EV5412" s="21"/>
      <c r="EW5412" s="21"/>
      <c r="EX5412" s="21"/>
      <c r="EY5412" s="21"/>
      <c r="EZ5412" s="21"/>
      <c r="FA5412" s="21"/>
      <c r="FB5412" s="21"/>
      <c r="FC5412" s="21"/>
      <c r="FD5412" s="21"/>
      <c r="FE5412" s="21"/>
      <c r="FF5412" s="21"/>
      <c r="FG5412" s="21"/>
      <c r="FH5412" s="21"/>
      <c r="FI5412" s="21"/>
      <c r="FJ5412" s="21"/>
      <c r="FK5412" s="21"/>
      <c r="FL5412" s="21"/>
      <c r="FM5412" s="21"/>
      <c r="FN5412" s="21"/>
      <c r="FO5412" s="21"/>
      <c r="FP5412" s="21"/>
      <c r="FQ5412" s="21"/>
      <c r="FR5412" s="21"/>
      <c r="FS5412" s="21"/>
      <c r="FT5412" s="21"/>
      <c r="FU5412" s="21"/>
      <c r="FV5412" s="21"/>
      <c r="FW5412" s="21"/>
      <c r="FX5412" s="21"/>
      <c r="FY5412" s="21"/>
      <c r="FZ5412" s="21"/>
      <c r="GA5412" s="21"/>
      <c r="GB5412" s="21"/>
      <c r="GC5412" s="21"/>
      <c r="GD5412" s="21"/>
      <c r="GE5412" s="21"/>
      <c r="GF5412" s="21"/>
      <c r="GG5412" s="21"/>
      <c r="GH5412" s="21"/>
      <c r="GI5412" s="21"/>
      <c r="GJ5412" s="21"/>
      <c r="GK5412" s="21"/>
      <c r="GL5412" s="21"/>
      <c r="GM5412" s="21"/>
      <c r="GN5412" s="21"/>
      <c r="GO5412" s="21"/>
      <c r="GP5412" s="21"/>
      <c r="GQ5412" s="21"/>
      <c r="GR5412" s="21"/>
      <c r="GS5412" s="21"/>
      <c r="GT5412" s="21"/>
      <c r="GU5412" s="21"/>
      <c r="GV5412" s="21"/>
      <c r="GW5412" s="21"/>
      <c r="GX5412" s="21"/>
      <c r="GY5412" s="21"/>
      <c r="GZ5412" s="21"/>
      <c r="HA5412" s="21"/>
      <c r="HB5412" s="21"/>
      <c r="HC5412" s="21"/>
      <c r="HD5412" s="21"/>
      <c r="HE5412" s="21"/>
      <c r="HF5412" s="21"/>
      <c r="HG5412" s="21"/>
      <c r="HH5412" s="21"/>
      <c r="HI5412" s="21"/>
      <c r="HJ5412" s="21"/>
      <c r="HK5412" s="21"/>
      <c r="HL5412" s="21"/>
      <c r="HM5412" s="21"/>
      <c r="HN5412" s="21"/>
      <c r="HO5412" s="21"/>
      <c r="HP5412" s="21"/>
      <c r="HQ5412" s="21"/>
      <c r="HR5412" s="21"/>
      <c r="HS5412" s="21"/>
      <c r="HT5412" s="21"/>
      <c r="HU5412" s="21"/>
      <c r="HV5412" s="21"/>
      <c r="HW5412" s="21"/>
      <c r="HX5412" s="21"/>
      <c r="HY5412" s="21"/>
      <c r="HZ5412" s="21"/>
      <c r="IA5412" s="21"/>
      <c r="IB5412" s="21"/>
      <c r="IC5412" s="21"/>
    </row>
    <row r="5413" spans="1:237" x14ac:dyDescent="0.15">
      <c r="A5413" s="21"/>
      <c r="B5413" s="21"/>
      <c r="C5413" s="21"/>
      <c r="D5413" s="21"/>
      <c r="E5413" s="21"/>
      <c r="F5413" s="21"/>
      <c r="G5413" s="21"/>
      <c r="H5413" s="21"/>
      <c r="I5413" s="21"/>
      <c r="J5413" s="21"/>
      <c r="K5413" s="21"/>
      <c r="L5413" s="21"/>
      <c r="M5413" s="21"/>
      <c r="N5413" s="21"/>
      <c r="O5413" s="21"/>
      <c r="P5413" s="21"/>
      <c r="Q5413" s="21"/>
      <c r="R5413" s="21"/>
      <c r="S5413" s="21"/>
      <c r="T5413" s="21"/>
      <c r="U5413" s="21"/>
      <c r="V5413" s="21"/>
      <c r="W5413" s="21"/>
      <c r="X5413" s="21"/>
      <c r="Y5413" s="21"/>
      <c r="Z5413" s="21"/>
      <c r="AA5413" s="21"/>
      <c r="AB5413" s="21"/>
      <c r="AC5413" s="21"/>
      <c r="AD5413" s="21"/>
      <c r="AE5413" s="21"/>
      <c r="AF5413" s="21"/>
      <c r="AG5413" s="21"/>
      <c r="AH5413" s="21"/>
      <c r="AI5413" s="21"/>
      <c r="AJ5413" s="21"/>
      <c r="AK5413" s="21"/>
      <c r="AL5413" s="21"/>
      <c r="AM5413" s="21"/>
      <c r="AN5413" s="21"/>
      <c r="AO5413" s="21"/>
      <c r="AP5413" s="21"/>
      <c r="AQ5413" s="21"/>
      <c r="AR5413" s="21"/>
      <c r="AS5413" s="21"/>
      <c r="AT5413" s="21"/>
      <c r="AU5413" s="21"/>
      <c r="AV5413" s="21"/>
      <c r="AW5413" s="21"/>
      <c r="AX5413" s="21"/>
      <c r="AY5413" s="21"/>
      <c r="AZ5413" s="21"/>
      <c r="BA5413" s="21"/>
      <c r="BB5413" s="21"/>
      <c r="BC5413" s="21"/>
      <c r="BD5413" s="21"/>
      <c r="BE5413" s="21"/>
      <c r="BF5413" s="21"/>
      <c r="BG5413" s="21"/>
      <c r="BH5413" s="21"/>
      <c r="BI5413" s="21"/>
      <c r="BJ5413" s="21"/>
      <c r="BK5413" s="21"/>
      <c r="BL5413" s="21"/>
      <c r="BM5413" s="21"/>
      <c r="BN5413" s="21"/>
      <c r="BO5413" s="21"/>
      <c r="BP5413" s="21"/>
      <c r="BQ5413" s="21"/>
      <c r="BR5413" s="21"/>
      <c r="BS5413" s="21"/>
      <c r="BT5413" s="21"/>
      <c r="BU5413" s="21"/>
      <c r="BV5413" s="21"/>
      <c r="BW5413" s="21"/>
      <c r="BX5413" s="21"/>
      <c r="BY5413" s="21"/>
      <c r="BZ5413" s="21"/>
      <c r="CA5413" s="21"/>
      <c r="CB5413" s="21"/>
      <c r="CC5413" s="21"/>
      <c r="CD5413" s="21"/>
      <c r="CE5413" s="21"/>
      <c r="CF5413" s="21"/>
      <c r="CG5413" s="21"/>
      <c r="CH5413" s="21"/>
      <c r="CI5413" s="21"/>
      <c r="CJ5413" s="21"/>
      <c r="CK5413" s="21"/>
      <c r="CL5413" s="21"/>
      <c r="CM5413" s="21"/>
      <c r="CN5413" s="21"/>
      <c r="CO5413" s="21"/>
      <c r="CP5413" s="21"/>
      <c r="CQ5413" s="21"/>
      <c r="CR5413" s="21"/>
      <c r="CS5413" s="21"/>
      <c r="CT5413" s="21"/>
      <c r="CU5413" s="21"/>
      <c r="CV5413" s="21"/>
      <c r="CW5413" s="21"/>
      <c r="CX5413" s="21"/>
      <c r="CY5413" s="21"/>
      <c r="CZ5413" s="21"/>
      <c r="DA5413" s="21"/>
      <c r="DB5413" s="21"/>
      <c r="DC5413" s="21"/>
      <c r="DD5413" s="21"/>
      <c r="DE5413" s="21"/>
      <c r="DF5413" s="21"/>
      <c r="DG5413" s="21"/>
      <c r="DH5413" s="21"/>
      <c r="DI5413" s="21"/>
      <c r="DJ5413" s="21"/>
      <c r="DK5413" s="21"/>
      <c r="DL5413" s="21"/>
      <c r="DM5413" s="21"/>
      <c r="DN5413" s="21"/>
      <c r="DO5413" s="21"/>
      <c r="DP5413" s="21"/>
      <c r="DQ5413" s="21"/>
      <c r="DR5413" s="21"/>
      <c r="DS5413" s="21"/>
      <c r="DT5413" s="21"/>
      <c r="DU5413" s="21"/>
      <c r="DV5413" s="21"/>
      <c r="DW5413" s="21"/>
      <c r="DX5413" s="21"/>
      <c r="DY5413" s="21"/>
      <c r="DZ5413" s="21"/>
      <c r="EA5413" s="21"/>
      <c r="EB5413" s="21"/>
      <c r="EC5413" s="21"/>
      <c r="ED5413" s="21"/>
      <c r="EE5413" s="21"/>
      <c r="EF5413" s="21"/>
      <c r="EG5413" s="21"/>
      <c r="EH5413" s="21"/>
      <c r="EI5413" s="21"/>
      <c r="EJ5413" s="21"/>
      <c r="EK5413" s="21"/>
      <c r="EL5413" s="21"/>
      <c r="EM5413" s="21"/>
      <c r="EN5413" s="21"/>
      <c r="EO5413" s="21"/>
      <c r="EP5413" s="21"/>
      <c r="EQ5413" s="21"/>
      <c r="ER5413" s="21"/>
      <c r="ES5413" s="21"/>
      <c r="ET5413" s="21"/>
      <c r="EU5413" s="21"/>
      <c r="EV5413" s="21"/>
      <c r="EW5413" s="21"/>
      <c r="EX5413" s="21"/>
      <c r="EY5413" s="21"/>
      <c r="EZ5413" s="21"/>
      <c r="FA5413" s="21"/>
      <c r="FB5413" s="21"/>
      <c r="FC5413" s="21"/>
      <c r="FD5413" s="21"/>
      <c r="FE5413" s="21"/>
      <c r="FF5413" s="21"/>
      <c r="FG5413" s="21"/>
      <c r="FH5413" s="21"/>
      <c r="FI5413" s="21"/>
      <c r="FJ5413" s="21"/>
      <c r="FK5413" s="21"/>
      <c r="FL5413" s="21"/>
      <c r="FM5413" s="21"/>
      <c r="FN5413" s="21"/>
      <c r="FO5413" s="21"/>
      <c r="FP5413" s="21"/>
      <c r="FQ5413" s="21"/>
      <c r="FR5413" s="21"/>
      <c r="FS5413" s="21"/>
      <c r="FT5413" s="21"/>
      <c r="FU5413" s="21"/>
      <c r="FV5413" s="21"/>
      <c r="FW5413" s="21"/>
      <c r="FX5413" s="21"/>
      <c r="FY5413" s="21"/>
      <c r="FZ5413" s="21"/>
      <c r="GA5413" s="21"/>
      <c r="GB5413" s="21"/>
      <c r="GC5413" s="21"/>
      <c r="GD5413" s="21"/>
      <c r="GE5413" s="21"/>
      <c r="GF5413" s="21"/>
      <c r="GG5413" s="21"/>
      <c r="GH5413" s="21"/>
      <c r="GI5413" s="21"/>
      <c r="GJ5413" s="21"/>
      <c r="GK5413" s="21"/>
      <c r="GL5413" s="21"/>
      <c r="GM5413" s="21"/>
      <c r="GN5413" s="21"/>
      <c r="GO5413" s="21"/>
      <c r="GP5413" s="21"/>
      <c r="GQ5413" s="21"/>
      <c r="GR5413" s="21"/>
      <c r="GS5413" s="21"/>
      <c r="GT5413" s="21"/>
      <c r="GU5413" s="21"/>
      <c r="GV5413" s="21"/>
      <c r="GW5413" s="21"/>
      <c r="GX5413" s="21"/>
      <c r="GY5413" s="21"/>
      <c r="GZ5413" s="21"/>
      <c r="HA5413" s="21"/>
      <c r="HB5413" s="21"/>
      <c r="HC5413" s="21"/>
      <c r="HD5413" s="21"/>
      <c r="HE5413" s="21"/>
      <c r="HF5413" s="21"/>
      <c r="HG5413" s="21"/>
      <c r="HH5413" s="21"/>
      <c r="HI5413" s="21"/>
      <c r="HJ5413" s="21"/>
      <c r="HK5413" s="21"/>
      <c r="HL5413" s="21"/>
      <c r="HM5413" s="21"/>
      <c r="HN5413" s="21"/>
      <c r="HO5413" s="21"/>
      <c r="HP5413" s="21"/>
      <c r="HQ5413" s="21"/>
      <c r="HR5413" s="21"/>
      <c r="HS5413" s="21"/>
      <c r="HT5413" s="21"/>
      <c r="HU5413" s="21"/>
      <c r="HV5413" s="21"/>
      <c r="HW5413" s="21"/>
      <c r="HX5413" s="21"/>
      <c r="HY5413" s="21"/>
      <c r="HZ5413" s="21"/>
      <c r="IA5413" s="21"/>
      <c r="IB5413" s="21"/>
      <c r="IC5413" s="21"/>
    </row>
    <row r="5414" spans="1:237" x14ac:dyDescent="0.15">
      <c r="A5414" s="21"/>
      <c r="B5414" s="21"/>
      <c r="C5414" s="21"/>
      <c r="D5414" s="21"/>
      <c r="E5414" s="21"/>
      <c r="F5414" s="21"/>
      <c r="G5414" s="21"/>
      <c r="H5414" s="21"/>
      <c r="I5414" s="21"/>
      <c r="J5414" s="21"/>
      <c r="K5414" s="21"/>
      <c r="L5414" s="21"/>
      <c r="M5414" s="21"/>
      <c r="N5414" s="21"/>
      <c r="O5414" s="21"/>
      <c r="P5414" s="21"/>
      <c r="Q5414" s="21"/>
      <c r="R5414" s="21"/>
      <c r="S5414" s="21"/>
      <c r="T5414" s="21"/>
      <c r="U5414" s="21"/>
      <c r="V5414" s="21"/>
      <c r="W5414" s="21"/>
      <c r="X5414" s="21"/>
      <c r="Y5414" s="21"/>
      <c r="Z5414" s="21"/>
      <c r="AA5414" s="21"/>
      <c r="AB5414" s="21"/>
      <c r="AC5414" s="21"/>
      <c r="AD5414" s="21"/>
      <c r="AE5414" s="21"/>
      <c r="AF5414" s="21"/>
      <c r="AG5414" s="21"/>
      <c r="AH5414" s="21"/>
      <c r="AI5414" s="21"/>
      <c r="AJ5414" s="21"/>
      <c r="AK5414" s="21"/>
      <c r="AL5414" s="21"/>
      <c r="AM5414" s="21"/>
      <c r="AN5414" s="21"/>
      <c r="AO5414" s="21"/>
      <c r="AP5414" s="21"/>
      <c r="AQ5414" s="21"/>
      <c r="AR5414" s="21"/>
      <c r="AS5414" s="21"/>
      <c r="AT5414" s="21"/>
      <c r="AU5414" s="21"/>
      <c r="AV5414" s="21"/>
      <c r="AW5414" s="21"/>
      <c r="AX5414" s="21"/>
      <c r="AY5414" s="21"/>
      <c r="AZ5414" s="21"/>
      <c r="BA5414" s="21"/>
      <c r="BB5414" s="21"/>
      <c r="BC5414" s="21"/>
      <c r="BD5414" s="21"/>
      <c r="BE5414" s="21"/>
      <c r="BF5414" s="21"/>
      <c r="BG5414" s="21"/>
      <c r="BH5414" s="21"/>
      <c r="BI5414" s="21"/>
      <c r="BJ5414" s="21"/>
      <c r="BK5414" s="21"/>
      <c r="BL5414" s="21"/>
      <c r="BM5414" s="21"/>
      <c r="BN5414" s="21"/>
      <c r="BO5414" s="21"/>
      <c r="BP5414" s="21"/>
      <c r="BQ5414" s="21"/>
      <c r="BR5414" s="21"/>
      <c r="BS5414" s="21"/>
      <c r="BT5414" s="21"/>
      <c r="BU5414" s="21"/>
      <c r="BV5414" s="21"/>
      <c r="BW5414" s="21"/>
      <c r="BX5414" s="21"/>
      <c r="BY5414" s="21"/>
      <c r="BZ5414" s="21"/>
      <c r="CA5414" s="21"/>
      <c r="CB5414" s="21"/>
      <c r="CC5414" s="21"/>
      <c r="CD5414" s="21"/>
      <c r="CE5414" s="21"/>
      <c r="CF5414" s="21"/>
      <c r="CG5414" s="21"/>
      <c r="CH5414" s="21"/>
      <c r="CI5414" s="21"/>
      <c r="CJ5414" s="21"/>
      <c r="CK5414" s="21"/>
      <c r="CL5414" s="21"/>
      <c r="CM5414" s="21"/>
      <c r="CN5414" s="21"/>
      <c r="CO5414" s="21"/>
      <c r="CP5414" s="21"/>
      <c r="CQ5414" s="21"/>
      <c r="CR5414" s="21"/>
      <c r="CS5414" s="21"/>
      <c r="CT5414" s="21"/>
      <c r="CU5414" s="21"/>
      <c r="CV5414" s="21"/>
      <c r="CW5414" s="21"/>
      <c r="CX5414" s="21"/>
      <c r="CY5414" s="21"/>
      <c r="CZ5414" s="21"/>
      <c r="DA5414" s="21"/>
      <c r="DB5414" s="21"/>
      <c r="DC5414" s="21"/>
      <c r="DD5414" s="21"/>
      <c r="DE5414" s="21"/>
      <c r="DF5414" s="21"/>
      <c r="DG5414" s="21"/>
      <c r="DH5414" s="21"/>
      <c r="DI5414" s="21"/>
      <c r="DJ5414" s="21"/>
      <c r="DK5414" s="21"/>
      <c r="DL5414" s="21"/>
      <c r="DM5414" s="21"/>
      <c r="DN5414" s="21"/>
      <c r="DO5414" s="21"/>
      <c r="DP5414" s="21"/>
      <c r="DQ5414" s="21"/>
      <c r="DR5414" s="21"/>
      <c r="DS5414" s="21"/>
      <c r="DT5414" s="21"/>
      <c r="DU5414" s="21"/>
      <c r="DV5414" s="21"/>
      <c r="DW5414" s="21"/>
      <c r="DX5414" s="21"/>
      <c r="DY5414" s="21"/>
      <c r="DZ5414" s="21"/>
      <c r="EA5414" s="21"/>
      <c r="EB5414" s="21"/>
      <c r="EC5414" s="21"/>
      <c r="ED5414" s="21"/>
      <c r="EE5414" s="21"/>
      <c r="EF5414" s="21"/>
      <c r="EG5414" s="21"/>
      <c r="EH5414" s="21"/>
      <c r="EI5414" s="21"/>
      <c r="EJ5414" s="21"/>
      <c r="EK5414" s="21"/>
      <c r="EL5414" s="21"/>
      <c r="EM5414" s="21"/>
      <c r="EN5414" s="21"/>
      <c r="EO5414" s="21"/>
      <c r="EP5414" s="21"/>
      <c r="EQ5414" s="21"/>
      <c r="ER5414" s="21"/>
      <c r="ES5414" s="21"/>
      <c r="ET5414" s="21"/>
      <c r="EU5414" s="21"/>
      <c r="EV5414" s="21"/>
      <c r="EW5414" s="21"/>
      <c r="EX5414" s="21"/>
      <c r="EY5414" s="21"/>
      <c r="EZ5414" s="21"/>
      <c r="FA5414" s="21"/>
      <c r="FB5414" s="21"/>
      <c r="FC5414" s="21"/>
      <c r="FD5414" s="21"/>
      <c r="FE5414" s="21"/>
      <c r="FF5414" s="21"/>
      <c r="FG5414" s="21"/>
      <c r="FH5414" s="21"/>
      <c r="FI5414" s="21"/>
      <c r="FJ5414" s="21"/>
      <c r="FK5414" s="21"/>
      <c r="FL5414" s="21"/>
      <c r="FM5414" s="21"/>
      <c r="FN5414" s="21"/>
      <c r="FO5414" s="21"/>
      <c r="FP5414" s="21"/>
      <c r="FQ5414" s="21"/>
      <c r="FR5414" s="21"/>
      <c r="FS5414" s="21"/>
      <c r="FT5414" s="21"/>
      <c r="FU5414" s="21"/>
      <c r="FV5414" s="21"/>
      <c r="FW5414" s="21"/>
      <c r="FX5414" s="21"/>
      <c r="FY5414" s="21"/>
      <c r="FZ5414" s="21"/>
      <c r="GA5414" s="21"/>
      <c r="GB5414" s="21"/>
      <c r="GC5414" s="21"/>
      <c r="GD5414" s="21"/>
      <c r="GE5414" s="21"/>
      <c r="GF5414" s="21"/>
      <c r="GG5414" s="21"/>
      <c r="GH5414" s="21"/>
      <c r="GI5414" s="21"/>
      <c r="GJ5414" s="21"/>
      <c r="GK5414" s="21"/>
      <c r="GL5414" s="21"/>
      <c r="GM5414" s="21"/>
      <c r="GN5414" s="21"/>
      <c r="GO5414" s="21"/>
      <c r="GP5414" s="21"/>
      <c r="GQ5414" s="21"/>
      <c r="GR5414" s="21"/>
      <c r="GS5414" s="21"/>
      <c r="GT5414" s="21"/>
      <c r="GU5414" s="21"/>
      <c r="GV5414" s="21"/>
      <c r="GW5414" s="21"/>
      <c r="GX5414" s="21"/>
      <c r="GY5414" s="21"/>
      <c r="GZ5414" s="21"/>
      <c r="HA5414" s="21"/>
      <c r="HB5414" s="21"/>
      <c r="HC5414" s="21"/>
      <c r="HD5414" s="21"/>
      <c r="HE5414" s="21"/>
      <c r="HF5414" s="21"/>
      <c r="HG5414" s="21"/>
      <c r="HH5414" s="21"/>
      <c r="HI5414" s="21"/>
      <c r="HJ5414" s="21"/>
      <c r="HK5414" s="21"/>
      <c r="HL5414" s="21"/>
      <c r="HM5414" s="21"/>
      <c r="HN5414" s="21"/>
      <c r="HO5414" s="21"/>
      <c r="HP5414" s="21"/>
      <c r="HQ5414" s="21"/>
      <c r="HR5414" s="21"/>
      <c r="HS5414" s="21"/>
      <c r="HT5414" s="21"/>
      <c r="HU5414" s="21"/>
      <c r="HV5414" s="21"/>
      <c r="HW5414" s="21"/>
      <c r="HX5414" s="21"/>
      <c r="HY5414" s="21"/>
      <c r="HZ5414" s="21"/>
      <c r="IA5414" s="21"/>
      <c r="IB5414" s="21"/>
      <c r="IC5414" s="21"/>
    </row>
    <row r="5415" spans="1:237" x14ac:dyDescent="0.15">
      <c r="A5415" s="21"/>
      <c r="B5415" s="21"/>
      <c r="C5415" s="21"/>
      <c r="D5415" s="21"/>
      <c r="E5415" s="21"/>
      <c r="F5415" s="21"/>
      <c r="G5415" s="21"/>
      <c r="H5415" s="21"/>
      <c r="I5415" s="21"/>
      <c r="J5415" s="21"/>
      <c r="K5415" s="21"/>
      <c r="L5415" s="21"/>
      <c r="M5415" s="21"/>
      <c r="N5415" s="21"/>
      <c r="O5415" s="21"/>
      <c r="P5415" s="21"/>
      <c r="Q5415" s="21"/>
      <c r="R5415" s="21"/>
      <c r="S5415" s="21"/>
      <c r="T5415" s="21"/>
      <c r="U5415" s="21"/>
      <c r="V5415" s="21"/>
      <c r="W5415" s="21"/>
      <c r="X5415" s="21"/>
      <c r="Y5415" s="21"/>
      <c r="Z5415" s="21"/>
      <c r="AA5415" s="21"/>
      <c r="AB5415" s="21"/>
      <c r="AC5415" s="21"/>
      <c r="AD5415" s="21"/>
      <c r="AE5415" s="21"/>
      <c r="AF5415" s="21"/>
      <c r="AG5415" s="21"/>
      <c r="AH5415" s="21"/>
      <c r="AI5415" s="21"/>
      <c r="AJ5415" s="21"/>
      <c r="AK5415" s="21"/>
      <c r="AL5415" s="21"/>
      <c r="AM5415" s="21"/>
      <c r="AN5415" s="21"/>
      <c r="AO5415" s="21"/>
      <c r="AP5415" s="21"/>
      <c r="AQ5415" s="21"/>
      <c r="AR5415" s="21"/>
      <c r="AS5415" s="21"/>
      <c r="AT5415" s="21"/>
      <c r="AU5415" s="21"/>
      <c r="AV5415" s="21"/>
      <c r="AW5415" s="21"/>
      <c r="AX5415" s="21"/>
      <c r="AY5415" s="21"/>
      <c r="AZ5415" s="21"/>
      <c r="BA5415" s="21"/>
      <c r="BB5415" s="21"/>
      <c r="BC5415" s="21"/>
      <c r="BD5415" s="21"/>
      <c r="BE5415" s="21"/>
      <c r="BF5415" s="21"/>
      <c r="BG5415" s="21"/>
      <c r="BH5415" s="21"/>
      <c r="BI5415" s="21"/>
      <c r="BJ5415" s="21"/>
      <c r="BK5415" s="21"/>
      <c r="BL5415" s="21"/>
      <c r="BM5415" s="21"/>
      <c r="BN5415" s="21"/>
      <c r="BO5415" s="21"/>
      <c r="BP5415" s="21"/>
      <c r="BQ5415" s="21"/>
      <c r="BR5415" s="21"/>
      <c r="BS5415" s="21"/>
      <c r="BT5415" s="21"/>
      <c r="BU5415" s="21"/>
      <c r="BV5415" s="21"/>
      <c r="BW5415" s="21"/>
      <c r="BX5415" s="21"/>
      <c r="BY5415" s="21"/>
      <c r="BZ5415" s="21"/>
      <c r="CA5415" s="21"/>
      <c r="CB5415" s="21"/>
      <c r="CC5415" s="21"/>
      <c r="CD5415" s="21"/>
      <c r="CE5415" s="21"/>
      <c r="CF5415" s="21"/>
      <c r="CG5415" s="21"/>
      <c r="CH5415" s="21"/>
      <c r="CI5415" s="21"/>
      <c r="CJ5415" s="21"/>
      <c r="CK5415" s="21"/>
      <c r="CL5415" s="21"/>
      <c r="CM5415" s="21"/>
      <c r="CN5415" s="21"/>
      <c r="CO5415" s="21"/>
      <c r="CP5415" s="21"/>
      <c r="CQ5415" s="21"/>
      <c r="CR5415" s="21"/>
      <c r="CS5415" s="21"/>
      <c r="CT5415" s="21"/>
      <c r="CU5415" s="21"/>
      <c r="CV5415" s="21"/>
      <c r="CW5415" s="21"/>
      <c r="CX5415" s="21"/>
      <c r="CY5415" s="21"/>
      <c r="CZ5415" s="21"/>
      <c r="DA5415" s="21"/>
      <c r="DB5415" s="21"/>
      <c r="DC5415" s="21"/>
      <c r="DD5415" s="21"/>
      <c r="DE5415" s="21"/>
      <c r="DF5415" s="21"/>
      <c r="DG5415" s="21"/>
      <c r="DH5415" s="21"/>
      <c r="DI5415" s="21"/>
      <c r="DJ5415" s="21"/>
      <c r="DK5415" s="21"/>
      <c r="DL5415" s="21"/>
      <c r="DM5415" s="21"/>
      <c r="DN5415" s="21"/>
      <c r="DO5415" s="21"/>
      <c r="DP5415" s="21"/>
      <c r="DQ5415" s="21"/>
      <c r="DR5415" s="21"/>
      <c r="DS5415" s="21"/>
      <c r="DT5415" s="21"/>
      <c r="DU5415" s="21"/>
      <c r="DV5415" s="21"/>
      <c r="DW5415" s="21"/>
      <c r="DX5415" s="21"/>
      <c r="DY5415" s="21"/>
      <c r="DZ5415" s="21"/>
      <c r="EA5415" s="21"/>
      <c r="EB5415" s="21"/>
      <c r="EC5415" s="21"/>
      <c r="ED5415" s="21"/>
      <c r="EE5415" s="21"/>
      <c r="EF5415" s="21"/>
      <c r="EG5415" s="21"/>
      <c r="EH5415" s="21"/>
      <c r="EI5415" s="21"/>
      <c r="EJ5415" s="21"/>
      <c r="EK5415" s="21"/>
      <c r="EL5415" s="21"/>
      <c r="EM5415" s="21"/>
      <c r="EN5415" s="21"/>
      <c r="EO5415" s="21"/>
      <c r="EP5415" s="21"/>
      <c r="EQ5415" s="21"/>
      <c r="ER5415" s="21"/>
      <c r="ES5415" s="21"/>
      <c r="ET5415" s="21"/>
      <c r="EU5415" s="21"/>
      <c r="EV5415" s="21"/>
      <c r="EW5415" s="21"/>
      <c r="EX5415" s="21"/>
      <c r="EY5415" s="21"/>
      <c r="EZ5415" s="21"/>
      <c r="FA5415" s="21"/>
      <c r="FB5415" s="21"/>
      <c r="FC5415" s="21"/>
      <c r="FD5415" s="21"/>
      <c r="FE5415" s="21"/>
      <c r="FF5415" s="21"/>
      <c r="FG5415" s="21"/>
      <c r="FH5415" s="21"/>
      <c r="FI5415" s="21"/>
      <c r="FJ5415" s="21"/>
      <c r="FK5415" s="21"/>
      <c r="FL5415" s="21"/>
      <c r="FM5415" s="21"/>
      <c r="FN5415" s="21"/>
      <c r="FO5415" s="21"/>
      <c r="FP5415" s="21"/>
      <c r="FQ5415" s="21"/>
      <c r="FR5415" s="21"/>
      <c r="FS5415" s="21"/>
      <c r="FT5415" s="21"/>
      <c r="FU5415" s="21"/>
      <c r="FV5415" s="21"/>
      <c r="FW5415" s="21"/>
      <c r="FX5415" s="21"/>
      <c r="FY5415" s="21"/>
      <c r="FZ5415" s="21"/>
      <c r="GA5415" s="21"/>
      <c r="GB5415" s="21"/>
      <c r="GC5415" s="21"/>
      <c r="GD5415" s="21"/>
      <c r="GE5415" s="21"/>
      <c r="GF5415" s="21"/>
      <c r="GG5415" s="21"/>
      <c r="GH5415" s="21"/>
      <c r="GI5415" s="21"/>
      <c r="GJ5415" s="21"/>
      <c r="GK5415" s="21"/>
      <c r="GL5415" s="21"/>
      <c r="GM5415" s="21"/>
      <c r="GN5415" s="21"/>
      <c r="GO5415" s="21"/>
      <c r="GP5415" s="21"/>
      <c r="GQ5415" s="21"/>
      <c r="GR5415" s="21"/>
      <c r="GS5415" s="21"/>
      <c r="GT5415" s="21"/>
      <c r="GU5415" s="21"/>
      <c r="GV5415" s="21"/>
      <c r="GW5415" s="21"/>
      <c r="GX5415" s="21"/>
      <c r="GY5415" s="21"/>
      <c r="GZ5415" s="21"/>
      <c r="HA5415" s="21"/>
      <c r="HB5415" s="21"/>
      <c r="HC5415" s="21"/>
      <c r="HD5415" s="21"/>
      <c r="HE5415" s="21"/>
      <c r="HF5415" s="21"/>
      <c r="HG5415" s="21"/>
      <c r="HH5415" s="21"/>
      <c r="HI5415" s="21"/>
      <c r="HJ5415" s="21"/>
      <c r="HK5415" s="21"/>
      <c r="HL5415" s="21"/>
      <c r="HM5415" s="21"/>
      <c r="HN5415" s="21"/>
      <c r="HO5415" s="21"/>
      <c r="HP5415" s="21"/>
      <c r="HQ5415" s="21"/>
      <c r="HR5415" s="21"/>
      <c r="HS5415" s="21"/>
      <c r="HT5415" s="21"/>
      <c r="HU5415" s="21"/>
      <c r="HV5415" s="21"/>
      <c r="HW5415" s="21"/>
      <c r="HX5415" s="21"/>
      <c r="HY5415" s="21"/>
      <c r="HZ5415" s="21"/>
      <c r="IA5415" s="21"/>
      <c r="IB5415" s="21"/>
      <c r="IC5415" s="21"/>
    </row>
    <row r="5416" spans="1:237" x14ac:dyDescent="0.15">
      <c r="A5416" s="21"/>
      <c r="B5416" s="21"/>
      <c r="C5416" s="21"/>
      <c r="D5416" s="21"/>
      <c r="E5416" s="21"/>
      <c r="F5416" s="21"/>
      <c r="G5416" s="21"/>
      <c r="H5416" s="21"/>
      <c r="I5416" s="21"/>
      <c r="J5416" s="21"/>
      <c r="K5416" s="21"/>
      <c r="L5416" s="21"/>
      <c r="M5416" s="21"/>
      <c r="N5416" s="21"/>
      <c r="O5416" s="21"/>
      <c r="P5416" s="21"/>
      <c r="Q5416" s="21"/>
      <c r="R5416" s="21"/>
      <c r="S5416" s="21"/>
      <c r="T5416" s="21"/>
      <c r="U5416" s="21"/>
      <c r="V5416" s="21"/>
      <c r="W5416" s="21"/>
      <c r="X5416" s="21"/>
      <c r="Y5416" s="21"/>
      <c r="Z5416" s="21"/>
      <c r="AA5416" s="21"/>
      <c r="AB5416" s="21"/>
      <c r="AC5416" s="21"/>
      <c r="AD5416" s="21"/>
      <c r="AE5416" s="21"/>
      <c r="AF5416" s="21"/>
      <c r="AG5416" s="21"/>
      <c r="AH5416" s="21"/>
      <c r="AI5416" s="21"/>
      <c r="AJ5416" s="21"/>
      <c r="AK5416" s="21"/>
      <c r="AL5416" s="21"/>
      <c r="AM5416" s="21"/>
      <c r="AN5416" s="21"/>
      <c r="AO5416" s="21"/>
      <c r="AP5416" s="21"/>
      <c r="AQ5416" s="21"/>
      <c r="AR5416" s="21"/>
      <c r="AS5416" s="21"/>
      <c r="AT5416" s="21"/>
      <c r="AU5416" s="21"/>
      <c r="AV5416" s="21"/>
      <c r="AW5416" s="21"/>
      <c r="AX5416" s="21"/>
      <c r="AY5416" s="21"/>
      <c r="AZ5416" s="21"/>
      <c r="BA5416" s="21"/>
      <c r="BB5416" s="21"/>
      <c r="BC5416" s="21"/>
      <c r="BD5416" s="21"/>
      <c r="BE5416" s="21"/>
      <c r="BF5416" s="21"/>
      <c r="BG5416" s="21"/>
      <c r="BH5416" s="21"/>
      <c r="BI5416" s="21"/>
      <c r="BJ5416" s="21"/>
      <c r="BK5416" s="21"/>
      <c r="BL5416" s="21"/>
      <c r="BM5416" s="21"/>
      <c r="BN5416" s="21"/>
      <c r="BO5416" s="21"/>
      <c r="BP5416" s="21"/>
      <c r="BQ5416" s="21"/>
      <c r="BR5416" s="21"/>
      <c r="BS5416" s="21"/>
      <c r="BT5416" s="21"/>
      <c r="BU5416" s="21"/>
      <c r="BV5416" s="21"/>
      <c r="BW5416" s="21"/>
      <c r="BX5416" s="21"/>
      <c r="BY5416" s="21"/>
      <c r="BZ5416" s="21"/>
      <c r="CA5416" s="21"/>
      <c r="CB5416" s="21"/>
      <c r="CC5416" s="21"/>
      <c r="CD5416" s="21"/>
      <c r="CE5416" s="21"/>
      <c r="CF5416" s="21"/>
      <c r="CG5416" s="21"/>
      <c r="CH5416" s="21"/>
      <c r="CI5416" s="21"/>
      <c r="CJ5416" s="21"/>
      <c r="CK5416" s="21"/>
      <c r="CL5416" s="21"/>
      <c r="CM5416" s="21"/>
      <c r="CN5416" s="21"/>
      <c r="CO5416" s="21"/>
      <c r="CP5416" s="21"/>
      <c r="CQ5416" s="21"/>
      <c r="CR5416" s="21"/>
      <c r="CS5416" s="21"/>
      <c r="CT5416" s="21"/>
      <c r="CU5416" s="21"/>
      <c r="CV5416" s="21"/>
      <c r="CW5416" s="21"/>
      <c r="CX5416" s="21"/>
      <c r="CY5416" s="21"/>
      <c r="CZ5416" s="21"/>
      <c r="DA5416" s="21"/>
      <c r="DB5416" s="21"/>
      <c r="DC5416" s="21"/>
      <c r="DD5416" s="21"/>
      <c r="DE5416" s="21"/>
      <c r="DF5416" s="21"/>
      <c r="DG5416" s="21"/>
      <c r="DH5416" s="21"/>
      <c r="DI5416" s="21"/>
      <c r="DJ5416" s="21"/>
      <c r="DK5416" s="21"/>
      <c r="DL5416" s="21"/>
      <c r="DM5416" s="21"/>
      <c r="DN5416" s="21"/>
      <c r="DO5416" s="21"/>
      <c r="DP5416" s="21"/>
      <c r="DQ5416" s="21"/>
      <c r="DR5416" s="21"/>
      <c r="DS5416" s="21"/>
      <c r="DT5416" s="21"/>
      <c r="DU5416" s="21"/>
      <c r="DV5416" s="21"/>
      <c r="DW5416" s="21"/>
      <c r="DX5416" s="21"/>
      <c r="DY5416" s="21"/>
      <c r="DZ5416" s="21"/>
      <c r="EA5416" s="21"/>
      <c r="EB5416" s="21"/>
      <c r="EC5416" s="21"/>
      <c r="ED5416" s="21"/>
      <c r="EE5416" s="21"/>
      <c r="EF5416" s="21"/>
      <c r="EG5416" s="21"/>
      <c r="EH5416" s="21"/>
      <c r="EI5416" s="21"/>
      <c r="EJ5416" s="21"/>
      <c r="EK5416" s="21"/>
      <c r="EL5416" s="21"/>
      <c r="EM5416" s="21"/>
      <c r="EN5416" s="21"/>
      <c r="EO5416" s="21"/>
      <c r="EP5416" s="21"/>
      <c r="EQ5416" s="21"/>
      <c r="ER5416" s="21"/>
      <c r="ES5416" s="21"/>
      <c r="ET5416" s="21"/>
      <c r="EU5416" s="21"/>
      <c r="EV5416" s="21"/>
      <c r="EW5416" s="21"/>
      <c r="EX5416" s="21"/>
      <c r="EY5416" s="21"/>
      <c r="EZ5416" s="21"/>
      <c r="FA5416" s="21"/>
      <c r="FB5416" s="21"/>
      <c r="FC5416" s="21"/>
      <c r="FD5416" s="21"/>
      <c r="FE5416" s="21"/>
      <c r="FF5416" s="21"/>
      <c r="FG5416" s="21"/>
      <c r="FH5416" s="21"/>
      <c r="FI5416" s="21"/>
      <c r="FJ5416" s="21"/>
      <c r="FK5416" s="21"/>
      <c r="FL5416" s="21"/>
      <c r="FM5416" s="21"/>
      <c r="FN5416" s="21"/>
      <c r="FO5416" s="21"/>
      <c r="FP5416" s="21"/>
      <c r="FQ5416" s="21"/>
      <c r="FR5416" s="21"/>
      <c r="FS5416" s="21"/>
      <c r="FT5416" s="21"/>
      <c r="FU5416" s="21"/>
      <c r="FV5416" s="21"/>
      <c r="FW5416" s="21"/>
      <c r="FX5416" s="21"/>
      <c r="FY5416" s="21"/>
      <c r="FZ5416" s="21"/>
      <c r="GA5416" s="21"/>
      <c r="GB5416" s="21"/>
      <c r="GC5416" s="21"/>
      <c r="GD5416" s="21"/>
      <c r="GE5416" s="21"/>
      <c r="GF5416" s="21"/>
      <c r="GG5416" s="21"/>
      <c r="GH5416" s="21"/>
      <c r="GI5416" s="21"/>
      <c r="GJ5416" s="21"/>
      <c r="GK5416" s="21"/>
      <c r="GL5416" s="21"/>
      <c r="GM5416" s="21"/>
      <c r="GN5416" s="21"/>
      <c r="GO5416" s="21"/>
      <c r="GP5416" s="21"/>
      <c r="GQ5416" s="21"/>
      <c r="GR5416" s="21"/>
      <c r="GS5416" s="21"/>
      <c r="GT5416" s="21"/>
      <c r="GU5416" s="21"/>
      <c r="GV5416" s="21"/>
      <c r="GW5416" s="21"/>
      <c r="GX5416" s="21"/>
      <c r="GY5416" s="21"/>
      <c r="GZ5416" s="21"/>
      <c r="HA5416" s="21"/>
      <c r="HB5416" s="21"/>
      <c r="HC5416" s="21"/>
      <c r="HD5416" s="21"/>
      <c r="HE5416" s="21"/>
      <c r="HF5416" s="21"/>
      <c r="HG5416" s="21"/>
      <c r="HH5416" s="21"/>
      <c r="HI5416" s="21"/>
      <c r="HJ5416" s="21"/>
      <c r="HK5416" s="21"/>
      <c r="HL5416" s="21"/>
      <c r="HM5416" s="21"/>
      <c r="HN5416" s="21"/>
      <c r="HO5416" s="21"/>
      <c r="HP5416" s="21"/>
      <c r="HQ5416" s="21"/>
      <c r="HR5416" s="21"/>
      <c r="HS5416" s="21"/>
      <c r="HT5416" s="21"/>
      <c r="HU5416" s="21"/>
      <c r="HV5416" s="21"/>
      <c r="HW5416" s="21"/>
      <c r="HX5416" s="21"/>
      <c r="HY5416" s="21"/>
      <c r="HZ5416" s="21"/>
      <c r="IA5416" s="21"/>
      <c r="IB5416" s="21"/>
      <c r="IC5416" s="21"/>
    </row>
    <row r="5417" spans="1:237" x14ac:dyDescent="0.15">
      <c r="A5417" s="21"/>
      <c r="B5417" s="21"/>
      <c r="C5417" s="21"/>
      <c r="D5417" s="21"/>
      <c r="E5417" s="21"/>
      <c r="F5417" s="21"/>
      <c r="G5417" s="21"/>
      <c r="H5417" s="21"/>
      <c r="I5417" s="21"/>
      <c r="J5417" s="21"/>
      <c r="K5417" s="21"/>
      <c r="L5417" s="21"/>
      <c r="M5417" s="21"/>
      <c r="N5417" s="21"/>
      <c r="O5417" s="21"/>
      <c r="P5417" s="21"/>
      <c r="Q5417" s="21"/>
      <c r="R5417" s="21"/>
      <c r="S5417" s="21"/>
      <c r="T5417" s="21"/>
      <c r="U5417" s="21"/>
      <c r="V5417" s="21"/>
      <c r="W5417" s="21"/>
      <c r="X5417" s="21"/>
      <c r="Y5417" s="21"/>
      <c r="Z5417" s="21"/>
      <c r="AA5417" s="21"/>
      <c r="AB5417" s="21"/>
      <c r="AC5417" s="21"/>
      <c r="AD5417" s="21"/>
      <c r="AE5417" s="21"/>
      <c r="AF5417" s="21"/>
      <c r="AG5417" s="21"/>
      <c r="AH5417" s="21"/>
      <c r="AI5417" s="21"/>
      <c r="AJ5417" s="21"/>
      <c r="AK5417" s="21"/>
      <c r="AL5417" s="21"/>
      <c r="AM5417" s="21"/>
      <c r="AN5417" s="21"/>
      <c r="AO5417" s="21"/>
      <c r="AP5417" s="21"/>
      <c r="AQ5417" s="21"/>
      <c r="AR5417" s="21"/>
      <c r="AS5417" s="21"/>
      <c r="AT5417" s="21"/>
      <c r="AU5417" s="21"/>
      <c r="AV5417" s="21"/>
      <c r="AW5417" s="21"/>
      <c r="AX5417" s="21"/>
      <c r="AY5417" s="21"/>
      <c r="AZ5417" s="21"/>
      <c r="BA5417" s="21"/>
      <c r="BB5417" s="21"/>
      <c r="BC5417" s="21"/>
      <c r="BD5417" s="21"/>
      <c r="BE5417" s="21"/>
      <c r="BF5417" s="21"/>
      <c r="BG5417" s="21"/>
      <c r="BH5417" s="21"/>
      <c r="BI5417" s="21"/>
      <c r="BJ5417" s="21"/>
      <c r="BK5417" s="21"/>
      <c r="BL5417" s="21"/>
      <c r="BM5417" s="21"/>
      <c r="BN5417" s="21"/>
      <c r="BO5417" s="21"/>
      <c r="BP5417" s="21"/>
      <c r="BQ5417" s="21"/>
      <c r="BR5417" s="21"/>
      <c r="BS5417" s="21"/>
      <c r="BT5417" s="21"/>
      <c r="BU5417" s="21"/>
      <c r="BV5417" s="21"/>
      <c r="BW5417" s="21"/>
      <c r="BX5417" s="21"/>
      <c r="BY5417" s="21"/>
      <c r="BZ5417" s="21"/>
      <c r="CA5417" s="21"/>
      <c r="CB5417" s="21"/>
      <c r="CC5417" s="21"/>
      <c r="CD5417" s="21"/>
      <c r="CE5417" s="21"/>
      <c r="CF5417" s="21"/>
      <c r="CG5417" s="21"/>
      <c r="CH5417" s="21"/>
      <c r="CI5417" s="21"/>
      <c r="CJ5417" s="21"/>
      <c r="CK5417" s="21"/>
      <c r="CL5417" s="21"/>
      <c r="CM5417" s="21"/>
      <c r="CN5417" s="21"/>
      <c r="CO5417" s="21"/>
      <c r="CP5417" s="21"/>
      <c r="CQ5417" s="21"/>
      <c r="CR5417" s="21"/>
      <c r="CS5417" s="21"/>
      <c r="CT5417" s="21"/>
      <c r="CU5417" s="21"/>
      <c r="CV5417" s="21"/>
      <c r="CW5417" s="21"/>
      <c r="CX5417" s="21"/>
      <c r="CY5417" s="21"/>
      <c r="CZ5417" s="21"/>
      <c r="DA5417" s="21"/>
      <c r="DB5417" s="21"/>
      <c r="DC5417" s="21"/>
      <c r="DD5417" s="21"/>
      <c r="DE5417" s="21"/>
      <c r="DF5417" s="21"/>
      <c r="DG5417" s="21"/>
      <c r="DH5417" s="21"/>
      <c r="DI5417" s="21"/>
      <c r="DJ5417" s="21"/>
      <c r="DK5417" s="21"/>
      <c r="DL5417" s="21"/>
      <c r="DM5417" s="21"/>
      <c r="DN5417" s="21"/>
      <c r="DO5417" s="21"/>
      <c r="DP5417" s="21"/>
      <c r="DQ5417" s="21"/>
      <c r="DR5417" s="21"/>
      <c r="DS5417" s="21"/>
      <c r="DT5417" s="21"/>
      <c r="DU5417" s="21"/>
      <c r="DV5417" s="21"/>
      <c r="DW5417" s="21"/>
      <c r="DX5417" s="21"/>
      <c r="DY5417" s="21"/>
      <c r="DZ5417" s="21"/>
      <c r="EA5417" s="21"/>
      <c r="EB5417" s="21"/>
      <c r="EC5417" s="21"/>
      <c r="ED5417" s="21"/>
      <c r="EE5417" s="21"/>
      <c r="EF5417" s="21"/>
      <c r="EG5417" s="21"/>
      <c r="EH5417" s="21"/>
      <c r="EI5417" s="21"/>
      <c r="EJ5417" s="21"/>
      <c r="EK5417" s="21"/>
      <c r="EL5417" s="21"/>
      <c r="EM5417" s="21"/>
      <c r="EN5417" s="21"/>
      <c r="EO5417" s="21"/>
      <c r="EP5417" s="21"/>
      <c r="EQ5417" s="21"/>
      <c r="ER5417" s="21"/>
      <c r="ES5417" s="21"/>
      <c r="ET5417" s="21"/>
      <c r="EU5417" s="21"/>
      <c r="EV5417" s="21"/>
      <c r="EW5417" s="21"/>
      <c r="EX5417" s="21"/>
      <c r="EY5417" s="21"/>
      <c r="EZ5417" s="21"/>
      <c r="FA5417" s="21"/>
      <c r="FB5417" s="21"/>
      <c r="FC5417" s="21"/>
      <c r="FD5417" s="21"/>
      <c r="FE5417" s="21"/>
      <c r="FF5417" s="21"/>
      <c r="FG5417" s="21"/>
      <c r="FH5417" s="21"/>
      <c r="FI5417" s="21"/>
      <c r="FJ5417" s="21"/>
      <c r="FK5417" s="21"/>
      <c r="FL5417" s="21"/>
      <c r="FM5417" s="21"/>
      <c r="FN5417" s="21"/>
      <c r="FO5417" s="21"/>
      <c r="FP5417" s="21"/>
      <c r="FQ5417" s="21"/>
      <c r="FR5417" s="21"/>
      <c r="FS5417" s="21"/>
      <c r="FT5417" s="21"/>
      <c r="FU5417" s="21"/>
      <c r="FV5417" s="21"/>
      <c r="FW5417" s="21"/>
      <c r="FX5417" s="21"/>
      <c r="FY5417" s="21"/>
      <c r="FZ5417" s="21"/>
      <c r="GA5417" s="21"/>
      <c r="GB5417" s="21"/>
      <c r="GC5417" s="21"/>
      <c r="GD5417" s="21"/>
      <c r="GE5417" s="21"/>
      <c r="GF5417" s="21"/>
      <c r="GG5417" s="21"/>
      <c r="GH5417" s="21"/>
      <c r="GI5417" s="21"/>
      <c r="GJ5417" s="21"/>
      <c r="GK5417" s="21"/>
      <c r="GL5417" s="21"/>
      <c r="GM5417" s="21"/>
      <c r="GN5417" s="21"/>
      <c r="GO5417" s="21"/>
      <c r="GP5417" s="21"/>
      <c r="GQ5417" s="21"/>
      <c r="GR5417" s="21"/>
      <c r="GS5417" s="21"/>
      <c r="GT5417" s="21"/>
      <c r="GU5417" s="21"/>
      <c r="GV5417" s="21"/>
      <c r="GW5417" s="21"/>
      <c r="GX5417" s="21"/>
      <c r="GY5417" s="21"/>
      <c r="GZ5417" s="21"/>
      <c r="HA5417" s="21"/>
      <c r="HB5417" s="21"/>
      <c r="HC5417" s="21"/>
      <c r="HD5417" s="21"/>
      <c r="HE5417" s="21"/>
      <c r="HF5417" s="21"/>
      <c r="HG5417" s="21"/>
      <c r="HH5417" s="21"/>
      <c r="HI5417" s="21"/>
      <c r="HJ5417" s="21"/>
      <c r="HK5417" s="21"/>
      <c r="HL5417" s="21"/>
      <c r="HM5417" s="21"/>
      <c r="HN5417" s="21"/>
      <c r="HO5417" s="21"/>
      <c r="HP5417" s="21"/>
      <c r="HQ5417" s="21"/>
      <c r="HR5417" s="21"/>
      <c r="HS5417" s="21"/>
      <c r="HT5417" s="21"/>
      <c r="HU5417" s="21"/>
      <c r="HV5417" s="21"/>
      <c r="HW5417" s="21"/>
      <c r="HX5417" s="21"/>
      <c r="HY5417" s="21"/>
      <c r="HZ5417" s="21"/>
      <c r="IA5417" s="21"/>
      <c r="IB5417" s="21"/>
      <c r="IC5417" s="21"/>
    </row>
    <row r="5418" spans="1:237" x14ac:dyDescent="0.15">
      <c r="A5418" s="21"/>
      <c r="B5418" s="21"/>
      <c r="C5418" s="21"/>
      <c r="D5418" s="21"/>
      <c r="E5418" s="21"/>
      <c r="F5418" s="21"/>
      <c r="G5418" s="21"/>
      <c r="H5418" s="21"/>
      <c r="I5418" s="21"/>
      <c r="J5418" s="21"/>
      <c r="K5418" s="21"/>
      <c r="L5418" s="21"/>
      <c r="M5418" s="21"/>
      <c r="N5418" s="21"/>
      <c r="O5418" s="21"/>
      <c r="P5418" s="21"/>
      <c r="Q5418" s="21"/>
      <c r="R5418" s="21"/>
      <c r="S5418" s="21"/>
      <c r="T5418" s="21"/>
      <c r="U5418" s="21"/>
      <c r="V5418" s="21"/>
      <c r="W5418" s="21"/>
      <c r="X5418" s="21"/>
      <c r="Y5418" s="21"/>
      <c r="Z5418" s="21"/>
      <c r="AA5418" s="21"/>
      <c r="AB5418" s="21"/>
      <c r="AC5418" s="21"/>
      <c r="AD5418" s="21"/>
      <c r="AE5418" s="21"/>
      <c r="AF5418" s="21"/>
      <c r="AG5418" s="21"/>
      <c r="AH5418" s="21"/>
      <c r="AI5418" s="21"/>
      <c r="AJ5418" s="21"/>
      <c r="AK5418" s="21"/>
      <c r="AL5418" s="21"/>
      <c r="AM5418" s="21"/>
      <c r="AN5418" s="21"/>
      <c r="AO5418" s="21"/>
      <c r="AP5418" s="21"/>
      <c r="AQ5418" s="21"/>
      <c r="AR5418" s="21"/>
      <c r="AS5418" s="21"/>
      <c r="AT5418" s="21"/>
      <c r="AU5418" s="21"/>
      <c r="AV5418" s="21"/>
      <c r="AW5418" s="21"/>
      <c r="AX5418" s="21"/>
      <c r="AY5418" s="21"/>
      <c r="AZ5418" s="21"/>
      <c r="BA5418" s="21"/>
      <c r="BB5418" s="21"/>
      <c r="BC5418" s="21"/>
      <c r="BD5418" s="21"/>
      <c r="BE5418" s="21"/>
      <c r="BF5418" s="21"/>
      <c r="BG5418" s="21"/>
      <c r="BH5418" s="21"/>
      <c r="BI5418" s="21"/>
      <c r="BJ5418" s="21"/>
      <c r="BK5418" s="21"/>
      <c r="BL5418" s="21"/>
      <c r="BM5418" s="21"/>
      <c r="BN5418" s="21"/>
      <c r="BO5418" s="21"/>
      <c r="BP5418" s="21"/>
      <c r="BQ5418" s="21"/>
      <c r="BR5418" s="21"/>
      <c r="BS5418" s="21"/>
      <c r="BT5418" s="21"/>
      <c r="BU5418" s="21"/>
      <c r="BV5418" s="21"/>
      <c r="BW5418" s="21"/>
      <c r="BX5418" s="21"/>
      <c r="BY5418" s="21"/>
      <c r="BZ5418" s="21"/>
      <c r="CA5418" s="21"/>
      <c r="CB5418" s="21"/>
      <c r="CC5418" s="21"/>
      <c r="CD5418" s="21"/>
      <c r="CE5418" s="21"/>
      <c r="CF5418" s="21"/>
      <c r="CG5418" s="21"/>
      <c r="CH5418" s="21"/>
      <c r="CI5418" s="21"/>
      <c r="CJ5418" s="21"/>
      <c r="CK5418" s="21"/>
      <c r="CL5418" s="21"/>
      <c r="CM5418" s="21"/>
      <c r="CN5418" s="21"/>
      <c r="CO5418" s="21"/>
      <c r="CP5418" s="21"/>
      <c r="CQ5418" s="21"/>
      <c r="CR5418" s="21"/>
      <c r="CS5418" s="21"/>
      <c r="CT5418" s="21"/>
      <c r="CU5418" s="21"/>
      <c r="CV5418" s="21"/>
      <c r="CW5418" s="21"/>
      <c r="CX5418" s="21"/>
      <c r="CY5418" s="21"/>
      <c r="CZ5418" s="21"/>
      <c r="DA5418" s="21"/>
      <c r="DB5418" s="21"/>
      <c r="DC5418" s="21"/>
      <c r="DD5418" s="21"/>
      <c r="DE5418" s="21"/>
      <c r="DF5418" s="21"/>
      <c r="DG5418" s="21"/>
      <c r="DH5418" s="21"/>
      <c r="DI5418" s="21"/>
      <c r="DJ5418" s="21"/>
      <c r="DK5418" s="21"/>
      <c r="DL5418" s="21"/>
      <c r="DM5418" s="21"/>
      <c r="DN5418" s="21"/>
      <c r="DO5418" s="21"/>
      <c r="DP5418" s="21"/>
      <c r="DQ5418" s="21"/>
      <c r="DR5418" s="21"/>
      <c r="DS5418" s="21"/>
      <c r="DT5418" s="21"/>
      <c r="DU5418" s="21"/>
      <c r="DV5418" s="21"/>
      <c r="DW5418" s="21"/>
      <c r="DX5418" s="21"/>
      <c r="DY5418" s="21"/>
      <c r="DZ5418" s="21"/>
      <c r="EA5418" s="21"/>
      <c r="EB5418" s="21"/>
      <c r="EC5418" s="21"/>
      <c r="ED5418" s="21"/>
      <c r="EE5418" s="21"/>
      <c r="EF5418" s="21"/>
      <c r="EG5418" s="21"/>
      <c r="EH5418" s="21"/>
      <c r="EI5418" s="21"/>
      <c r="EJ5418" s="21"/>
      <c r="EK5418" s="21"/>
      <c r="EL5418" s="21"/>
      <c r="EM5418" s="21"/>
      <c r="EN5418" s="21"/>
      <c r="EO5418" s="21"/>
      <c r="EP5418" s="21"/>
      <c r="EQ5418" s="21"/>
      <c r="ER5418" s="21"/>
      <c r="ES5418" s="21"/>
      <c r="ET5418" s="21"/>
      <c r="EU5418" s="21"/>
      <c r="EV5418" s="21"/>
      <c r="EW5418" s="21"/>
      <c r="EX5418" s="21"/>
      <c r="EY5418" s="21"/>
      <c r="EZ5418" s="21"/>
      <c r="FA5418" s="21"/>
      <c r="FB5418" s="21"/>
      <c r="FC5418" s="21"/>
      <c r="FD5418" s="21"/>
      <c r="FE5418" s="21"/>
      <c r="FF5418" s="21"/>
      <c r="FG5418" s="21"/>
      <c r="FH5418" s="21"/>
      <c r="FI5418" s="21"/>
      <c r="FJ5418" s="21"/>
      <c r="FK5418" s="21"/>
      <c r="FL5418" s="21"/>
      <c r="FM5418" s="21"/>
      <c r="FN5418" s="21"/>
      <c r="FO5418" s="21"/>
      <c r="FP5418" s="21"/>
      <c r="FQ5418" s="21"/>
      <c r="FR5418" s="21"/>
      <c r="FS5418" s="21"/>
      <c r="FT5418" s="21"/>
      <c r="FU5418" s="21"/>
      <c r="FV5418" s="21"/>
      <c r="FW5418" s="21"/>
      <c r="FX5418" s="21"/>
      <c r="FY5418" s="21"/>
      <c r="FZ5418" s="21"/>
      <c r="GA5418" s="21"/>
      <c r="GB5418" s="21"/>
      <c r="GC5418" s="21"/>
      <c r="GD5418" s="21"/>
      <c r="GE5418" s="21"/>
      <c r="GF5418" s="21"/>
      <c r="GG5418" s="21"/>
      <c r="GH5418" s="21"/>
      <c r="GI5418" s="21"/>
      <c r="GJ5418" s="21"/>
      <c r="GK5418" s="21"/>
      <c r="GL5418" s="21"/>
      <c r="GM5418" s="21"/>
      <c r="GN5418" s="21"/>
      <c r="GO5418" s="21"/>
      <c r="GP5418" s="21"/>
      <c r="GQ5418" s="21"/>
      <c r="GR5418" s="21"/>
      <c r="GS5418" s="21"/>
      <c r="GT5418" s="21"/>
      <c r="GU5418" s="21"/>
      <c r="GV5418" s="21"/>
      <c r="GW5418" s="21"/>
      <c r="GX5418" s="21"/>
      <c r="GY5418" s="21"/>
      <c r="GZ5418" s="21"/>
      <c r="HA5418" s="21"/>
      <c r="HB5418" s="21"/>
      <c r="HC5418" s="21"/>
      <c r="HD5418" s="21"/>
      <c r="HE5418" s="21"/>
      <c r="HF5418" s="21"/>
      <c r="HG5418" s="21"/>
      <c r="HH5418" s="21"/>
      <c r="HI5418" s="21"/>
      <c r="HJ5418" s="21"/>
      <c r="HK5418" s="21"/>
      <c r="HL5418" s="21"/>
      <c r="HM5418" s="21"/>
      <c r="HN5418" s="21"/>
      <c r="HO5418" s="21"/>
      <c r="HP5418" s="21"/>
      <c r="HQ5418" s="21"/>
      <c r="HR5418" s="21"/>
      <c r="HS5418" s="21"/>
      <c r="HT5418" s="21"/>
      <c r="HU5418" s="21"/>
      <c r="HV5418" s="21"/>
      <c r="HW5418" s="21"/>
      <c r="HX5418" s="21"/>
      <c r="HY5418" s="21"/>
      <c r="HZ5418" s="21"/>
      <c r="IA5418" s="21"/>
      <c r="IB5418" s="21"/>
      <c r="IC5418" s="21"/>
    </row>
    <row r="5419" spans="1:237" x14ac:dyDescent="0.15">
      <c r="A5419" s="21"/>
      <c r="B5419" s="21"/>
      <c r="C5419" s="21"/>
      <c r="D5419" s="21"/>
      <c r="E5419" s="21"/>
      <c r="F5419" s="21"/>
      <c r="G5419" s="21"/>
      <c r="H5419" s="21"/>
      <c r="I5419" s="21"/>
      <c r="J5419" s="21"/>
      <c r="K5419" s="21"/>
      <c r="L5419" s="21"/>
      <c r="M5419" s="21"/>
      <c r="N5419" s="21"/>
      <c r="O5419" s="21"/>
      <c r="P5419" s="21"/>
      <c r="Q5419" s="21"/>
      <c r="R5419" s="21"/>
      <c r="S5419" s="21"/>
      <c r="T5419" s="21"/>
      <c r="U5419" s="21"/>
      <c r="V5419" s="21"/>
      <c r="W5419" s="21"/>
      <c r="X5419" s="21"/>
      <c r="Y5419" s="21"/>
      <c r="Z5419" s="21"/>
      <c r="AA5419" s="21"/>
      <c r="AB5419" s="21"/>
      <c r="AC5419" s="21"/>
      <c r="AD5419" s="21"/>
      <c r="AE5419" s="21"/>
      <c r="AF5419" s="21"/>
      <c r="AG5419" s="21"/>
      <c r="AH5419" s="21"/>
      <c r="AI5419" s="21"/>
      <c r="AJ5419" s="21"/>
      <c r="AK5419" s="21"/>
      <c r="AL5419" s="21"/>
      <c r="AM5419" s="21"/>
      <c r="AN5419" s="21"/>
      <c r="AO5419" s="21"/>
      <c r="AP5419" s="21"/>
      <c r="AQ5419" s="21"/>
      <c r="AR5419" s="21"/>
      <c r="AS5419" s="21"/>
      <c r="AT5419" s="21"/>
      <c r="AU5419" s="21"/>
      <c r="AV5419" s="21"/>
      <c r="AW5419" s="21"/>
      <c r="AX5419" s="21"/>
      <c r="AY5419" s="21"/>
      <c r="AZ5419" s="21"/>
      <c r="BA5419" s="21"/>
      <c r="BB5419" s="21"/>
      <c r="BC5419" s="21"/>
      <c r="BD5419" s="21"/>
      <c r="BE5419" s="21"/>
      <c r="BF5419" s="21"/>
      <c r="BG5419" s="21"/>
      <c r="BH5419" s="21"/>
      <c r="BI5419" s="21"/>
      <c r="BJ5419" s="21"/>
      <c r="BK5419" s="21"/>
      <c r="BL5419" s="21"/>
      <c r="BM5419" s="21"/>
      <c r="BN5419" s="21"/>
      <c r="BO5419" s="21"/>
      <c r="BP5419" s="21"/>
      <c r="BQ5419" s="21"/>
      <c r="BR5419" s="21"/>
      <c r="BS5419" s="21"/>
      <c r="BT5419" s="21"/>
      <c r="BU5419" s="21"/>
      <c r="BV5419" s="21"/>
      <c r="BW5419" s="21"/>
      <c r="BX5419" s="21"/>
      <c r="BY5419" s="21"/>
      <c r="BZ5419" s="21"/>
      <c r="CA5419" s="21"/>
      <c r="CB5419" s="21"/>
      <c r="CC5419" s="21"/>
      <c r="CD5419" s="21"/>
      <c r="CE5419" s="21"/>
      <c r="CF5419" s="21"/>
      <c r="CG5419" s="21"/>
      <c r="CH5419" s="21"/>
      <c r="CI5419" s="21"/>
      <c r="CJ5419" s="21"/>
      <c r="CK5419" s="21"/>
      <c r="CL5419" s="21"/>
      <c r="CM5419" s="21"/>
      <c r="CN5419" s="21"/>
      <c r="CO5419" s="21"/>
      <c r="CP5419" s="21"/>
      <c r="CQ5419" s="21"/>
      <c r="CR5419" s="21"/>
      <c r="CS5419" s="21"/>
      <c r="CT5419" s="21"/>
      <c r="CU5419" s="21"/>
      <c r="CV5419" s="21"/>
      <c r="CW5419" s="21"/>
      <c r="CX5419" s="21"/>
      <c r="CY5419" s="21"/>
      <c r="CZ5419" s="21"/>
      <c r="DA5419" s="21"/>
      <c r="DB5419" s="21"/>
      <c r="DC5419" s="21"/>
      <c r="DD5419" s="21"/>
      <c r="DE5419" s="21"/>
      <c r="DF5419" s="21"/>
      <c r="DG5419" s="21"/>
      <c r="DH5419" s="21"/>
      <c r="DI5419" s="21"/>
      <c r="DJ5419" s="21"/>
      <c r="DK5419" s="21"/>
      <c r="DL5419" s="21"/>
      <c r="DM5419" s="21"/>
      <c r="DN5419" s="21"/>
      <c r="DO5419" s="21"/>
      <c r="DP5419" s="21"/>
      <c r="DQ5419" s="21"/>
      <c r="DR5419" s="21"/>
      <c r="DS5419" s="21"/>
      <c r="DT5419" s="21"/>
      <c r="DU5419" s="21"/>
      <c r="DV5419" s="21"/>
      <c r="DW5419" s="21"/>
      <c r="DX5419" s="21"/>
      <c r="DY5419" s="21"/>
      <c r="DZ5419" s="21"/>
      <c r="EA5419" s="21"/>
      <c r="EB5419" s="21"/>
      <c r="EC5419" s="21"/>
      <c r="ED5419" s="21"/>
      <c r="EE5419" s="21"/>
      <c r="EF5419" s="21"/>
      <c r="EG5419" s="21"/>
      <c r="EH5419" s="21"/>
      <c r="EI5419" s="21"/>
      <c r="EJ5419" s="21"/>
      <c r="EK5419" s="21"/>
      <c r="EL5419" s="21"/>
      <c r="EM5419" s="21"/>
      <c r="EN5419" s="21"/>
      <c r="EO5419" s="21"/>
      <c r="EP5419" s="21"/>
      <c r="EQ5419" s="21"/>
      <c r="ER5419" s="21"/>
      <c r="ES5419" s="21"/>
      <c r="ET5419" s="21"/>
      <c r="EU5419" s="21"/>
      <c r="EV5419" s="21"/>
      <c r="EW5419" s="21"/>
      <c r="EX5419" s="21"/>
      <c r="EY5419" s="21"/>
      <c r="EZ5419" s="21"/>
      <c r="FA5419" s="21"/>
      <c r="FB5419" s="21"/>
      <c r="FC5419" s="21"/>
      <c r="FD5419" s="21"/>
      <c r="FE5419" s="21"/>
      <c r="FF5419" s="21"/>
      <c r="FG5419" s="21"/>
      <c r="FH5419" s="21"/>
      <c r="FI5419" s="21"/>
      <c r="FJ5419" s="21"/>
      <c r="FK5419" s="21"/>
      <c r="FL5419" s="21"/>
      <c r="FM5419" s="21"/>
      <c r="FN5419" s="21"/>
      <c r="FO5419" s="21"/>
      <c r="FP5419" s="21"/>
      <c r="FQ5419" s="21"/>
      <c r="FR5419" s="21"/>
      <c r="FS5419" s="21"/>
      <c r="FT5419" s="21"/>
      <c r="FU5419" s="21"/>
      <c r="FV5419" s="21"/>
      <c r="FW5419" s="21"/>
      <c r="FX5419" s="21"/>
      <c r="FY5419" s="21"/>
      <c r="FZ5419" s="21"/>
      <c r="GA5419" s="21"/>
      <c r="GB5419" s="21"/>
      <c r="GC5419" s="21"/>
      <c r="GD5419" s="21"/>
      <c r="GE5419" s="21"/>
      <c r="GF5419" s="21"/>
      <c r="GG5419" s="21"/>
      <c r="GH5419" s="21"/>
      <c r="GI5419" s="21"/>
      <c r="GJ5419" s="21"/>
      <c r="GK5419" s="21"/>
      <c r="GL5419" s="21"/>
      <c r="GM5419" s="21"/>
      <c r="GN5419" s="21"/>
      <c r="GO5419" s="21"/>
      <c r="GP5419" s="21"/>
      <c r="GQ5419" s="21"/>
      <c r="GR5419" s="21"/>
      <c r="GS5419" s="21"/>
      <c r="GT5419" s="21"/>
      <c r="GU5419" s="21"/>
      <c r="GV5419" s="21"/>
      <c r="GW5419" s="21"/>
      <c r="GX5419" s="21"/>
      <c r="GY5419" s="21"/>
      <c r="GZ5419" s="21"/>
      <c r="HA5419" s="21"/>
      <c r="HB5419" s="21"/>
      <c r="HC5419" s="21"/>
      <c r="HD5419" s="21"/>
      <c r="HE5419" s="21"/>
      <c r="HF5419" s="21"/>
      <c r="HG5419" s="21"/>
      <c r="HH5419" s="21"/>
      <c r="HI5419" s="21"/>
      <c r="HJ5419" s="21"/>
      <c r="HK5419" s="21"/>
      <c r="HL5419" s="21"/>
      <c r="HM5419" s="21"/>
      <c r="HN5419" s="21"/>
      <c r="HO5419" s="21"/>
      <c r="HP5419" s="21"/>
      <c r="HQ5419" s="21"/>
      <c r="HR5419" s="21"/>
      <c r="HS5419" s="21"/>
      <c r="HT5419" s="21"/>
      <c r="HU5419" s="21"/>
      <c r="HV5419" s="21"/>
      <c r="HW5419" s="21"/>
      <c r="HX5419" s="21"/>
      <c r="HY5419" s="21"/>
      <c r="HZ5419" s="21"/>
      <c r="IA5419" s="21"/>
      <c r="IB5419" s="21"/>
      <c r="IC5419" s="21"/>
    </row>
    <row r="5420" spans="1:237" x14ac:dyDescent="0.15">
      <c r="A5420" s="21"/>
      <c r="B5420" s="21"/>
      <c r="C5420" s="21"/>
      <c r="D5420" s="21"/>
      <c r="E5420" s="21"/>
      <c r="F5420" s="21"/>
      <c r="G5420" s="21"/>
      <c r="H5420" s="21"/>
      <c r="I5420" s="21"/>
      <c r="J5420" s="21"/>
      <c r="K5420" s="21"/>
      <c r="L5420" s="21"/>
      <c r="M5420" s="21"/>
      <c r="N5420" s="21"/>
      <c r="O5420" s="21"/>
      <c r="P5420" s="21"/>
      <c r="Q5420" s="21"/>
      <c r="R5420" s="21"/>
      <c r="S5420" s="21"/>
      <c r="T5420" s="21"/>
      <c r="U5420" s="21"/>
      <c r="V5420" s="21"/>
      <c r="W5420" s="21"/>
      <c r="X5420" s="21"/>
      <c r="Y5420" s="21"/>
      <c r="Z5420" s="21"/>
      <c r="AA5420" s="21"/>
      <c r="AB5420" s="21"/>
      <c r="AC5420" s="21"/>
      <c r="AD5420" s="21"/>
      <c r="AE5420" s="21"/>
      <c r="AF5420" s="21"/>
      <c r="AG5420" s="21"/>
      <c r="AH5420" s="21"/>
      <c r="AI5420" s="21"/>
      <c r="AJ5420" s="21"/>
      <c r="AK5420" s="21"/>
      <c r="AL5420" s="21"/>
      <c r="AM5420" s="21"/>
      <c r="AN5420" s="21"/>
      <c r="AO5420" s="21"/>
      <c r="AP5420" s="21"/>
      <c r="AQ5420" s="21"/>
      <c r="AR5420" s="21"/>
      <c r="AS5420" s="21"/>
      <c r="AT5420" s="21"/>
      <c r="AU5420" s="21"/>
      <c r="AV5420" s="21"/>
      <c r="AW5420" s="21"/>
      <c r="AX5420" s="21"/>
      <c r="AY5420" s="21"/>
      <c r="AZ5420" s="21"/>
      <c r="BA5420" s="21"/>
      <c r="BB5420" s="21"/>
      <c r="BC5420" s="21"/>
      <c r="BD5420" s="21"/>
      <c r="BE5420" s="21"/>
      <c r="BF5420" s="21"/>
      <c r="BG5420" s="21"/>
      <c r="BH5420" s="21"/>
      <c r="BI5420" s="21"/>
      <c r="BJ5420" s="21"/>
      <c r="BK5420" s="21"/>
      <c r="BL5420" s="21"/>
      <c r="BM5420" s="21"/>
      <c r="BN5420" s="21"/>
      <c r="BO5420" s="21"/>
      <c r="BP5420" s="21"/>
      <c r="BQ5420" s="21"/>
      <c r="BR5420" s="21"/>
      <c r="BS5420" s="21"/>
      <c r="BT5420" s="21"/>
      <c r="BU5420" s="21"/>
      <c r="BV5420" s="21"/>
      <c r="BW5420" s="21"/>
      <c r="BX5420" s="21"/>
      <c r="BY5420" s="21"/>
      <c r="BZ5420" s="21"/>
      <c r="CA5420" s="21"/>
      <c r="CB5420" s="21"/>
      <c r="CC5420" s="21"/>
      <c r="CD5420" s="21"/>
      <c r="CE5420" s="21"/>
      <c r="CF5420" s="21"/>
      <c r="CG5420" s="21"/>
      <c r="CH5420" s="21"/>
      <c r="CI5420" s="21"/>
      <c r="CJ5420" s="21"/>
      <c r="CK5420" s="21"/>
      <c r="CL5420" s="21"/>
      <c r="CM5420" s="21"/>
      <c r="CN5420" s="21"/>
      <c r="CO5420" s="21"/>
      <c r="CP5420" s="21"/>
      <c r="CQ5420" s="21"/>
      <c r="CR5420" s="21"/>
      <c r="CS5420" s="21"/>
      <c r="CT5420" s="21"/>
      <c r="CU5420" s="21"/>
      <c r="CV5420" s="21"/>
      <c r="CW5420" s="21"/>
      <c r="CX5420" s="21"/>
      <c r="CY5420" s="21"/>
      <c r="CZ5420" s="21"/>
      <c r="DA5420" s="21"/>
      <c r="DB5420" s="21"/>
      <c r="DC5420" s="21"/>
      <c r="DD5420" s="21"/>
      <c r="DE5420" s="21"/>
      <c r="DF5420" s="21"/>
      <c r="DG5420" s="21"/>
      <c r="DH5420" s="21"/>
      <c r="DI5420" s="21"/>
      <c r="DJ5420" s="21"/>
      <c r="DK5420" s="21"/>
      <c r="DL5420" s="21"/>
      <c r="DM5420" s="21"/>
      <c r="DN5420" s="21"/>
      <c r="DO5420" s="21"/>
      <c r="DP5420" s="21"/>
      <c r="DQ5420" s="21"/>
      <c r="DR5420" s="21"/>
      <c r="DS5420" s="21"/>
      <c r="DT5420" s="21"/>
      <c r="DU5420" s="21"/>
      <c r="DV5420" s="21"/>
      <c r="DW5420" s="21"/>
      <c r="DX5420" s="21"/>
      <c r="DY5420" s="21"/>
      <c r="DZ5420" s="21"/>
      <c r="EA5420" s="21"/>
      <c r="EB5420" s="21"/>
      <c r="EC5420" s="21"/>
      <c r="ED5420" s="21"/>
      <c r="EE5420" s="21"/>
      <c r="EF5420" s="21"/>
      <c r="EG5420" s="21"/>
      <c r="EH5420" s="21"/>
      <c r="EI5420" s="21"/>
      <c r="EJ5420" s="21"/>
      <c r="EK5420" s="21"/>
      <c r="EL5420" s="21"/>
      <c r="EM5420" s="21"/>
      <c r="EN5420" s="21"/>
      <c r="EO5420" s="21"/>
      <c r="EP5420" s="21"/>
      <c r="EQ5420" s="21"/>
      <c r="ER5420" s="21"/>
      <c r="ES5420" s="21"/>
      <c r="ET5420" s="21"/>
      <c r="EU5420" s="21"/>
      <c r="EV5420" s="21"/>
      <c r="EW5420" s="21"/>
      <c r="EX5420" s="21"/>
      <c r="EY5420" s="21"/>
      <c r="EZ5420" s="21"/>
      <c r="FA5420" s="21"/>
      <c r="FB5420" s="21"/>
      <c r="FC5420" s="21"/>
      <c r="FD5420" s="21"/>
      <c r="FE5420" s="21"/>
      <c r="FF5420" s="21"/>
      <c r="FG5420" s="21"/>
      <c r="FH5420" s="21"/>
      <c r="FI5420" s="21"/>
      <c r="FJ5420" s="21"/>
      <c r="FK5420" s="21"/>
      <c r="FL5420" s="21"/>
      <c r="FM5420" s="21"/>
      <c r="FN5420" s="21"/>
      <c r="FO5420" s="21"/>
      <c r="FP5420" s="21"/>
      <c r="FQ5420" s="21"/>
      <c r="FR5420" s="21"/>
      <c r="FS5420" s="21"/>
      <c r="FT5420" s="21"/>
      <c r="FU5420" s="21"/>
      <c r="FV5420" s="21"/>
      <c r="FW5420" s="21"/>
      <c r="FX5420" s="21"/>
      <c r="FY5420" s="21"/>
      <c r="FZ5420" s="21"/>
      <c r="GA5420" s="21"/>
      <c r="GB5420" s="21"/>
      <c r="GC5420" s="21"/>
      <c r="GD5420" s="21"/>
      <c r="GE5420" s="21"/>
      <c r="GF5420" s="21"/>
      <c r="GG5420" s="21"/>
      <c r="GH5420" s="21"/>
      <c r="GI5420" s="21"/>
      <c r="GJ5420" s="21"/>
      <c r="GK5420" s="21"/>
      <c r="GL5420" s="21"/>
      <c r="GM5420" s="21"/>
      <c r="GN5420" s="21"/>
      <c r="GO5420" s="21"/>
      <c r="GP5420" s="21"/>
      <c r="GQ5420" s="21"/>
      <c r="GR5420" s="21"/>
      <c r="GS5420" s="21"/>
      <c r="GT5420" s="21"/>
      <c r="GU5420" s="21"/>
      <c r="GV5420" s="21"/>
      <c r="GW5420" s="21"/>
      <c r="GX5420" s="21"/>
      <c r="GY5420" s="21"/>
      <c r="GZ5420" s="21"/>
      <c r="HA5420" s="21"/>
      <c r="HB5420" s="21"/>
      <c r="HC5420" s="21"/>
      <c r="HD5420" s="21"/>
      <c r="HE5420" s="21"/>
      <c r="HF5420" s="21"/>
      <c r="HG5420" s="21"/>
      <c r="HH5420" s="21"/>
      <c r="HI5420" s="21"/>
      <c r="HJ5420" s="21"/>
      <c r="HK5420" s="21"/>
      <c r="HL5420" s="21"/>
      <c r="HM5420" s="21"/>
      <c r="HN5420" s="21"/>
      <c r="HO5420" s="21"/>
      <c r="HP5420" s="21"/>
      <c r="HQ5420" s="21"/>
      <c r="HR5420" s="21"/>
      <c r="HS5420" s="21"/>
      <c r="HT5420" s="21"/>
      <c r="HU5420" s="21"/>
      <c r="HV5420" s="21"/>
      <c r="HW5420" s="21"/>
      <c r="HX5420" s="21"/>
      <c r="HY5420" s="21"/>
      <c r="HZ5420" s="21"/>
      <c r="IA5420" s="21"/>
      <c r="IB5420" s="21"/>
      <c r="IC5420" s="21"/>
    </row>
    <row r="5421" spans="1:237" x14ac:dyDescent="0.15">
      <c r="A5421" s="21"/>
      <c r="B5421" s="21"/>
      <c r="C5421" s="21"/>
      <c r="D5421" s="21"/>
      <c r="E5421" s="21"/>
      <c r="F5421" s="21"/>
      <c r="G5421" s="21"/>
      <c r="H5421" s="21"/>
      <c r="I5421" s="21"/>
      <c r="J5421" s="21"/>
      <c r="K5421" s="21"/>
      <c r="L5421" s="21"/>
      <c r="M5421" s="21"/>
      <c r="N5421" s="21"/>
      <c r="O5421" s="21"/>
      <c r="P5421" s="21"/>
      <c r="Q5421" s="21"/>
      <c r="R5421" s="21"/>
      <c r="S5421" s="21"/>
      <c r="T5421" s="21"/>
      <c r="U5421" s="21"/>
      <c r="V5421" s="21"/>
      <c r="W5421" s="21"/>
      <c r="X5421" s="21"/>
      <c r="Y5421" s="21"/>
      <c r="Z5421" s="21"/>
      <c r="AA5421" s="21"/>
      <c r="AB5421" s="21"/>
      <c r="AC5421" s="21"/>
      <c r="AD5421" s="21"/>
      <c r="AE5421" s="21"/>
      <c r="AF5421" s="21"/>
      <c r="AG5421" s="21"/>
      <c r="AH5421" s="21"/>
      <c r="AI5421" s="21"/>
      <c r="AJ5421" s="21"/>
      <c r="AK5421" s="21"/>
      <c r="AL5421" s="21"/>
      <c r="AM5421" s="21"/>
      <c r="AN5421" s="21"/>
      <c r="AO5421" s="21"/>
      <c r="AP5421" s="21"/>
      <c r="AQ5421" s="21"/>
      <c r="AR5421" s="21"/>
      <c r="AS5421" s="21"/>
      <c r="AT5421" s="21"/>
      <c r="AU5421" s="21"/>
      <c r="AV5421" s="21"/>
      <c r="AW5421" s="21"/>
      <c r="AX5421" s="21"/>
      <c r="AY5421" s="21"/>
      <c r="AZ5421" s="21"/>
      <c r="BA5421" s="21"/>
      <c r="BB5421" s="21"/>
      <c r="BC5421" s="21"/>
      <c r="BD5421" s="21"/>
      <c r="BE5421" s="21"/>
      <c r="BF5421" s="21"/>
      <c r="BG5421" s="21"/>
      <c r="BH5421" s="21"/>
      <c r="BI5421" s="21"/>
      <c r="BJ5421" s="21"/>
      <c r="BK5421" s="21"/>
      <c r="BL5421" s="21"/>
      <c r="BM5421" s="21"/>
      <c r="BN5421" s="21"/>
      <c r="BO5421" s="21"/>
      <c r="BP5421" s="21"/>
      <c r="BQ5421" s="21"/>
      <c r="BR5421" s="21"/>
      <c r="BS5421" s="21"/>
      <c r="BT5421" s="21"/>
      <c r="BU5421" s="21"/>
      <c r="BV5421" s="21"/>
      <c r="BW5421" s="21"/>
      <c r="BX5421" s="21"/>
      <c r="BY5421" s="21"/>
      <c r="BZ5421" s="21"/>
      <c r="CA5421" s="21"/>
      <c r="CB5421" s="21"/>
      <c r="CC5421" s="21"/>
      <c r="CD5421" s="21"/>
      <c r="CE5421" s="21"/>
      <c r="CF5421" s="21"/>
      <c r="CG5421" s="21"/>
      <c r="CH5421" s="21"/>
      <c r="CI5421" s="21"/>
      <c r="CJ5421" s="21"/>
      <c r="CK5421" s="21"/>
      <c r="CL5421" s="21"/>
      <c r="CM5421" s="21"/>
      <c r="CN5421" s="21"/>
      <c r="CO5421" s="21"/>
      <c r="CP5421" s="21"/>
      <c r="CQ5421" s="21"/>
      <c r="CR5421" s="21"/>
      <c r="CS5421" s="21"/>
      <c r="CT5421" s="21"/>
      <c r="CU5421" s="21"/>
      <c r="CV5421" s="21"/>
      <c r="CW5421" s="21"/>
      <c r="CX5421" s="21"/>
      <c r="CY5421" s="21"/>
      <c r="CZ5421" s="21"/>
      <c r="DA5421" s="21"/>
      <c r="DB5421" s="21"/>
      <c r="DC5421" s="21"/>
      <c r="DD5421" s="21"/>
      <c r="DE5421" s="21"/>
      <c r="DF5421" s="21"/>
      <c r="DG5421" s="21"/>
      <c r="DH5421" s="21"/>
      <c r="DI5421" s="21"/>
      <c r="DJ5421" s="21"/>
      <c r="DK5421" s="21"/>
      <c r="DL5421" s="21"/>
      <c r="DM5421" s="21"/>
      <c r="DN5421" s="21"/>
      <c r="DO5421" s="21"/>
      <c r="DP5421" s="21"/>
      <c r="DQ5421" s="21"/>
      <c r="DR5421" s="21"/>
      <c r="DS5421" s="21"/>
      <c r="DT5421" s="21"/>
      <c r="DU5421" s="21"/>
      <c r="DV5421" s="21"/>
      <c r="DW5421" s="21"/>
      <c r="DX5421" s="21"/>
      <c r="DY5421" s="21"/>
      <c r="DZ5421" s="21"/>
      <c r="EA5421" s="21"/>
      <c r="EB5421" s="21"/>
      <c r="EC5421" s="21"/>
      <c r="ED5421" s="21"/>
      <c r="EE5421" s="21"/>
      <c r="EF5421" s="21"/>
      <c r="EG5421" s="21"/>
      <c r="EH5421" s="21"/>
      <c r="EI5421" s="21"/>
      <c r="EJ5421" s="21"/>
      <c r="EK5421" s="21"/>
      <c r="EL5421" s="21"/>
      <c r="EM5421" s="21"/>
      <c r="EN5421" s="21"/>
      <c r="EO5421" s="21"/>
      <c r="EP5421" s="21"/>
      <c r="EQ5421" s="21"/>
      <c r="ER5421" s="21"/>
      <c r="ES5421" s="21"/>
      <c r="ET5421" s="21"/>
      <c r="EU5421" s="21"/>
      <c r="EV5421" s="21"/>
      <c r="EW5421" s="21"/>
      <c r="EX5421" s="21"/>
      <c r="EY5421" s="21"/>
      <c r="EZ5421" s="21"/>
      <c r="FA5421" s="21"/>
      <c r="FB5421" s="21"/>
      <c r="FC5421" s="21"/>
      <c r="FD5421" s="21"/>
      <c r="FE5421" s="21"/>
      <c r="FF5421" s="21"/>
      <c r="FG5421" s="21"/>
      <c r="FH5421" s="21"/>
      <c r="FI5421" s="21"/>
      <c r="FJ5421" s="21"/>
      <c r="FK5421" s="21"/>
      <c r="FL5421" s="21"/>
      <c r="FM5421" s="21"/>
      <c r="FN5421" s="21"/>
      <c r="FO5421" s="21"/>
      <c r="FP5421" s="21"/>
      <c r="FQ5421" s="21"/>
      <c r="FR5421" s="21"/>
      <c r="FS5421" s="21"/>
      <c r="FT5421" s="21"/>
      <c r="FU5421" s="21"/>
      <c r="FV5421" s="21"/>
      <c r="FW5421" s="21"/>
      <c r="FX5421" s="21"/>
      <c r="FY5421" s="21"/>
      <c r="FZ5421" s="21"/>
      <c r="GA5421" s="21"/>
      <c r="GB5421" s="21"/>
      <c r="GC5421" s="21"/>
      <c r="GD5421" s="21"/>
      <c r="GE5421" s="21"/>
      <c r="GF5421" s="21"/>
      <c r="GG5421" s="21"/>
      <c r="GH5421" s="21"/>
      <c r="GI5421" s="21"/>
      <c r="GJ5421" s="21"/>
      <c r="GK5421" s="21"/>
      <c r="GL5421" s="21"/>
      <c r="GM5421" s="21"/>
      <c r="GN5421" s="21"/>
      <c r="GO5421" s="21"/>
      <c r="GP5421" s="21"/>
      <c r="GQ5421" s="21"/>
      <c r="GR5421" s="21"/>
      <c r="GS5421" s="21"/>
      <c r="GT5421" s="21"/>
      <c r="GU5421" s="21"/>
      <c r="GV5421" s="21"/>
      <c r="GW5421" s="21"/>
      <c r="GX5421" s="21"/>
      <c r="GY5421" s="21"/>
      <c r="GZ5421" s="21"/>
      <c r="HA5421" s="21"/>
      <c r="HB5421" s="21"/>
      <c r="HC5421" s="21"/>
      <c r="HD5421" s="21"/>
      <c r="HE5421" s="21"/>
      <c r="HF5421" s="21"/>
      <c r="HG5421" s="21"/>
      <c r="HH5421" s="21"/>
      <c r="HI5421" s="21"/>
      <c r="HJ5421" s="21"/>
      <c r="HK5421" s="21"/>
      <c r="HL5421" s="21"/>
      <c r="HM5421" s="21"/>
      <c r="HN5421" s="21"/>
      <c r="HO5421" s="21"/>
      <c r="HP5421" s="21"/>
      <c r="HQ5421" s="21"/>
      <c r="HR5421" s="21"/>
      <c r="HS5421" s="21"/>
      <c r="HT5421" s="21"/>
      <c r="HU5421" s="21"/>
      <c r="HV5421" s="21"/>
      <c r="HW5421" s="21"/>
      <c r="HX5421" s="21"/>
      <c r="HY5421" s="21"/>
      <c r="HZ5421" s="21"/>
      <c r="IA5421" s="21"/>
      <c r="IB5421" s="21"/>
      <c r="IC5421" s="21"/>
    </row>
    <row r="5422" spans="1:237" x14ac:dyDescent="0.15">
      <c r="A5422" s="21"/>
      <c r="B5422" s="21"/>
      <c r="C5422" s="21"/>
      <c r="D5422" s="21"/>
      <c r="E5422" s="21"/>
      <c r="F5422" s="21"/>
      <c r="G5422" s="21"/>
      <c r="H5422" s="21"/>
      <c r="I5422" s="21"/>
      <c r="J5422" s="21"/>
      <c r="K5422" s="21"/>
      <c r="L5422" s="21"/>
      <c r="M5422" s="21"/>
      <c r="N5422" s="21"/>
      <c r="O5422" s="21"/>
      <c r="P5422" s="21"/>
      <c r="Q5422" s="21"/>
      <c r="R5422" s="21"/>
      <c r="S5422" s="21"/>
      <c r="T5422" s="21"/>
      <c r="U5422" s="21"/>
      <c r="V5422" s="21"/>
      <c r="W5422" s="21"/>
      <c r="X5422" s="21"/>
      <c r="Y5422" s="21"/>
      <c r="Z5422" s="21"/>
      <c r="AA5422" s="21"/>
      <c r="AB5422" s="21"/>
      <c r="AC5422" s="21"/>
      <c r="AD5422" s="21"/>
      <c r="AE5422" s="21"/>
      <c r="AF5422" s="21"/>
      <c r="AG5422" s="21"/>
      <c r="AH5422" s="21"/>
      <c r="AI5422" s="21"/>
      <c r="AJ5422" s="21"/>
      <c r="AK5422" s="21"/>
      <c r="AL5422" s="21"/>
      <c r="AM5422" s="21"/>
      <c r="AN5422" s="21"/>
      <c r="AO5422" s="21"/>
      <c r="AP5422" s="21"/>
      <c r="AQ5422" s="21"/>
      <c r="AR5422" s="21"/>
      <c r="AS5422" s="21"/>
      <c r="AT5422" s="21"/>
      <c r="AU5422" s="21"/>
      <c r="AV5422" s="21"/>
      <c r="AW5422" s="21"/>
      <c r="AX5422" s="21"/>
      <c r="AY5422" s="21"/>
      <c r="AZ5422" s="21"/>
      <c r="BA5422" s="21"/>
      <c r="BB5422" s="21"/>
      <c r="BC5422" s="21"/>
      <c r="BD5422" s="21"/>
      <c r="BE5422" s="21"/>
      <c r="BF5422" s="21"/>
      <c r="BG5422" s="21"/>
      <c r="BH5422" s="21"/>
      <c r="BI5422" s="21"/>
      <c r="BJ5422" s="21"/>
      <c r="BK5422" s="21"/>
      <c r="BL5422" s="21"/>
      <c r="BM5422" s="21"/>
      <c r="BN5422" s="21"/>
      <c r="BO5422" s="21"/>
      <c r="BP5422" s="21"/>
      <c r="BQ5422" s="21"/>
      <c r="BR5422" s="21"/>
      <c r="BS5422" s="21"/>
      <c r="BT5422" s="21"/>
      <c r="BU5422" s="21"/>
      <c r="BV5422" s="21"/>
      <c r="BW5422" s="21"/>
      <c r="BX5422" s="21"/>
      <c r="BY5422" s="21"/>
      <c r="BZ5422" s="21"/>
      <c r="CA5422" s="21"/>
      <c r="CB5422" s="21"/>
      <c r="CC5422" s="21"/>
      <c r="CD5422" s="21"/>
      <c r="CE5422" s="21"/>
      <c r="CF5422" s="21"/>
      <c r="CG5422" s="21"/>
      <c r="CH5422" s="21"/>
      <c r="CI5422" s="21"/>
      <c r="CJ5422" s="21"/>
      <c r="CK5422" s="21"/>
      <c r="CL5422" s="21"/>
      <c r="CM5422" s="21"/>
      <c r="CN5422" s="21"/>
      <c r="CO5422" s="21"/>
      <c r="CP5422" s="21"/>
      <c r="CQ5422" s="21"/>
      <c r="CR5422" s="21"/>
      <c r="CS5422" s="21"/>
      <c r="CT5422" s="21"/>
      <c r="CU5422" s="21"/>
      <c r="CV5422" s="21"/>
      <c r="CW5422" s="21"/>
      <c r="CX5422" s="21"/>
      <c r="CY5422" s="21"/>
      <c r="CZ5422" s="21"/>
      <c r="DA5422" s="21"/>
      <c r="DB5422" s="21"/>
      <c r="DC5422" s="21"/>
      <c r="DD5422" s="21"/>
      <c r="DE5422" s="21"/>
      <c r="DF5422" s="21"/>
      <c r="DG5422" s="21"/>
      <c r="DH5422" s="21"/>
      <c r="DI5422" s="21"/>
      <c r="DJ5422" s="21"/>
      <c r="DK5422" s="21"/>
      <c r="DL5422" s="21"/>
      <c r="DM5422" s="21"/>
      <c r="DN5422" s="21"/>
      <c r="DO5422" s="21"/>
      <c r="DP5422" s="21"/>
      <c r="DQ5422" s="21"/>
      <c r="DR5422" s="21"/>
      <c r="DS5422" s="21"/>
      <c r="DT5422" s="21"/>
      <c r="DU5422" s="21"/>
      <c r="DV5422" s="21"/>
      <c r="DW5422" s="21"/>
      <c r="DX5422" s="21"/>
      <c r="DY5422" s="21"/>
      <c r="DZ5422" s="21"/>
      <c r="EA5422" s="21"/>
      <c r="EB5422" s="21"/>
      <c r="EC5422" s="21"/>
      <c r="ED5422" s="21"/>
      <c r="EE5422" s="21"/>
      <c r="EF5422" s="21"/>
      <c r="EG5422" s="21"/>
      <c r="EH5422" s="21"/>
      <c r="EI5422" s="21"/>
      <c r="EJ5422" s="21"/>
      <c r="EK5422" s="21"/>
      <c r="EL5422" s="21"/>
      <c r="EM5422" s="21"/>
      <c r="EN5422" s="21"/>
      <c r="EO5422" s="21"/>
      <c r="EP5422" s="21"/>
      <c r="EQ5422" s="21"/>
      <c r="ER5422" s="21"/>
      <c r="ES5422" s="21"/>
      <c r="ET5422" s="21"/>
      <c r="EU5422" s="21"/>
      <c r="EV5422" s="21"/>
      <c r="EW5422" s="21"/>
      <c r="EX5422" s="21"/>
      <c r="EY5422" s="21"/>
      <c r="EZ5422" s="21"/>
      <c r="FA5422" s="21"/>
      <c r="FB5422" s="21"/>
      <c r="FC5422" s="21"/>
      <c r="FD5422" s="21"/>
      <c r="FE5422" s="21"/>
      <c r="FF5422" s="21"/>
      <c r="FG5422" s="21"/>
      <c r="FH5422" s="21"/>
      <c r="FI5422" s="21"/>
      <c r="FJ5422" s="21"/>
      <c r="FK5422" s="21"/>
      <c r="FL5422" s="21"/>
      <c r="FM5422" s="21"/>
      <c r="FN5422" s="21"/>
      <c r="FO5422" s="21"/>
      <c r="FP5422" s="21"/>
      <c r="FQ5422" s="21"/>
      <c r="FR5422" s="21"/>
      <c r="FS5422" s="21"/>
      <c r="FT5422" s="21"/>
      <c r="FU5422" s="21"/>
      <c r="FV5422" s="21"/>
      <c r="FW5422" s="21"/>
      <c r="FX5422" s="21"/>
      <c r="FY5422" s="21"/>
      <c r="FZ5422" s="21"/>
      <c r="GA5422" s="21"/>
      <c r="GB5422" s="21"/>
      <c r="GC5422" s="21"/>
      <c r="GD5422" s="21"/>
      <c r="GE5422" s="21"/>
      <c r="GF5422" s="21"/>
      <c r="GG5422" s="21"/>
      <c r="GH5422" s="21"/>
      <c r="GI5422" s="21"/>
      <c r="GJ5422" s="21"/>
      <c r="GK5422" s="21"/>
      <c r="GL5422" s="21"/>
      <c r="GM5422" s="21"/>
      <c r="GN5422" s="21"/>
      <c r="GO5422" s="21"/>
      <c r="GP5422" s="21"/>
      <c r="GQ5422" s="21"/>
      <c r="GR5422" s="21"/>
      <c r="GS5422" s="21"/>
      <c r="GT5422" s="21"/>
      <c r="GU5422" s="21"/>
      <c r="GV5422" s="21"/>
      <c r="GW5422" s="21"/>
      <c r="GX5422" s="21"/>
      <c r="GY5422" s="21"/>
      <c r="GZ5422" s="21"/>
      <c r="HA5422" s="21"/>
      <c r="HB5422" s="21"/>
      <c r="HC5422" s="21"/>
      <c r="HD5422" s="21"/>
      <c r="HE5422" s="21"/>
      <c r="HF5422" s="21"/>
      <c r="HG5422" s="21"/>
      <c r="HH5422" s="21"/>
      <c r="HI5422" s="21"/>
      <c r="HJ5422" s="21"/>
      <c r="HK5422" s="21"/>
      <c r="HL5422" s="21"/>
      <c r="HM5422" s="21"/>
      <c r="HN5422" s="21"/>
      <c r="HO5422" s="21"/>
      <c r="HP5422" s="21"/>
      <c r="HQ5422" s="21"/>
      <c r="HR5422" s="21"/>
      <c r="HS5422" s="21"/>
      <c r="HT5422" s="21"/>
      <c r="HU5422" s="21"/>
      <c r="HV5422" s="21"/>
      <c r="HW5422" s="21"/>
      <c r="HX5422" s="21"/>
      <c r="HY5422" s="21"/>
      <c r="HZ5422" s="21"/>
      <c r="IA5422" s="21"/>
      <c r="IB5422" s="21"/>
      <c r="IC5422" s="21"/>
    </row>
    <row r="5423" spans="1:237" x14ac:dyDescent="0.15">
      <c r="A5423" s="21"/>
      <c r="B5423" s="21"/>
      <c r="C5423" s="21"/>
      <c r="D5423" s="21"/>
      <c r="E5423" s="21"/>
      <c r="F5423" s="21"/>
      <c r="G5423" s="21"/>
      <c r="H5423" s="21"/>
      <c r="I5423" s="21"/>
      <c r="J5423" s="21"/>
      <c r="K5423" s="21"/>
      <c r="L5423" s="21"/>
      <c r="M5423" s="21"/>
      <c r="N5423" s="21"/>
      <c r="O5423" s="21"/>
      <c r="P5423" s="21"/>
      <c r="Q5423" s="21"/>
      <c r="R5423" s="21"/>
      <c r="S5423" s="21"/>
      <c r="T5423" s="21"/>
      <c r="U5423" s="21"/>
      <c r="V5423" s="21"/>
      <c r="W5423" s="21"/>
      <c r="X5423" s="21"/>
      <c r="Y5423" s="21"/>
      <c r="Z5423" s="21"/>
      <c r="AA5423" s="21"/>
      <c r="AB5423" s="21"/>
      <c r="AC5423" s="21"/>
      <c r="AD5423" s="21"/>
      <c r="AE5423" s="21"/>
      <c r="AF5423" s="21"/>
      <c r="AG5423" s="21"/>
      <c r="AH5423" s="21"/>
      <c r="AI5423" s="21"/>
      <c r="AJ5423" s="21"/>
      <c r="AK5423" s="21"/>
      <c r="AL5423" s="21"/>
      <c r="AM5423" s="21"/>
      <c r="AN5423" s="21"/>
      <c r="AO5423" s="21"/>
      <c r="AP5423" s="21"/>
      <c r="AQ5423" s="21"/>
      <c r="AR5423" s="21"/>
      <c r="AS5423" s="21"/>
      <c r="AT5423" s="21"/>
      <c r="AU5423" s="21"/>
      <c r="AV5423" s="21"/>
      <c r="AW5423" s="21"/>
      <c r="AX5423" s="21"/>
      <c r="AY5423" s="21"/>
      <c r="AZ5423" s="21"/>
      <c r="BA5423" s="21"/>
      <c r="BB5423" s="21"/>
      <c r="BC5423" s="21"/>
      <c r="BD5423" s="21"/>
      <c r="BE5423" s="21"/>
      <c r="BF5423" s="21"/>
      <c r="BG5423" s="21"/>
      <c r="BH5423" s="21"/>
      <c r="BI5423" s="21"/>
      <c r="BJ5423" s="21"/>
      <c r="BK5423" s="21"/>
      <c r="BL5423" s="21"/>
      <c r="BM5423" s="21"/>
      <c r="BN5423" s="21"/>
      <c r="BO5423" s="21"/>
      <c r="BP5423" s="21"/>
      <c r="BQ5423" s="21"/>
      <c r="BR5423" s="21"/>
      <c r="BS5423" s="21"/>
      <c r="BT5423" s="21"/>
      <c r="BU5423" s="21"/>
      <c r="BV5423" s="21"/>
      <c r="BW5423" s="21"/>
      <c r="BX5423" s="21"/>
      <c r="BY5423" s="21"/>
      <c r="BZ5423" s="21"/>
      <c r="CA5423" s="21"/>
      <c r="CB5423" s="21"/>
      <c r="CC5423" s="21"/>
      <c r="CD5423" s="21"/>
      <c r="CE5423" s="21"/>
      <c r="CF5423" s="21"/>
      <c r="CG5423" s="21"/>
      <c r="CH5423" s="21"/>
      <c r="CI5423" s="21"/>
      <c r="CJ5423" s="21"/>
      <c r="CK5423" s="21"/>
      <c r="CL5423" s="21"/>
      <c r="CM5423" s="21"/>
      <c r="CN5423" s="21"/>
      <c r="CO5423" s="21"/>
      <c r="CP5423" s="21"/>
      <c r="CQ5423" s="21"/>
      <c r="CR5423" s="21"/>
      <c r="CS5423" s="21"/>
      <c r="CT5423" s="21"/>
      <c r="CU5423" s="21"/>
      <c r="CV5423" s="21"/>
      <c r="CW5423" s="21"/>
      <c r="CX5423" s="21"/>
      <c r="CY5423" s="21"/>
      <c r="CZ5423" s="21"/>
      <c r="DA5423" s="21"/>
      <c r="DB5423" s="21"/>
      <c r="DC5423" s="21"/>
      <c r="DD5423" s="21"/>
      <c r="DE5423" s="21"/>
      <c r="DF5423" s="21"/>
      <c r="DG5423" s="21"/>
      <c r="DH5423" s="21"/>
      <c r="DI5423" s="21"/>
      <c r="DJ5423" s="21"/>
      <c r="DK5423" s="21"/>
      <c r="DL5423" s="21"/>
      <c r="DM5423" s="21"/>
      <c r="DN5423" s="21"/>
      <c r="DO5423" s="21"/>
      <c r="DP5423" s="21"/>
      <c r="DQ5423" s="21"/>
      <c r="DR5423" s="21"/>
      <c r="DS5423" s="21"/>
      <c r="DT5423" s="21"/>
      <c r="DU5423" s="21"/>
      <c r="DV5423" s="21"/>
      <c r="DW5423" s="21"/>
      <c r="DX5423" s="21"/>
      <c r="DY5423" s="21"/>
      <c r="DZ5423" s="21"/>
      <c r="EA5423" s="21"/>
      <c r="EB5423" s="21"/>
      <c r="EC5423" s="21"/>
      <c r="ED5423" s="21"/>
      <c r="EE5423" s="21"/>
      <c r="EF5423" s="21"/>
      <c r="EG5423" s="21"/>
      <c r="EH5423" s="21"/>
      <c r="EI5423" s="21"/>
      <c r="EJ5423" s="21"/>
      <c r="EK5423" s="21"/>
      <c r="EL5423" s="21"/>
      <c r="EM5423" s="21"/>
      <c r="EN5423" s="21"/>
      <c r="EO5423" s="21"/>
      <c r="EP5423" s="21"/>
      <c r="EQ5423" s="21"/>
      <c r="ER5423" s="21"/>
      <c r="ES5423" s="21"/>
      <c r="ET5423" s="21"/>
      <c r="EU5423" s="21"/>
      <c r="EV5423" s="21"/>
      <c r="EW5423" s="21"/>
      <c r="EX5423" s="21"/>
      <c r="EY5423" s="21"/>
      <c r="EZ5423" s="21"/>
      <c r="FA5423" s="21"/>
      <c r="FB5423" s="21"/>
      <c r="FC5423" s="21"/>
      <c r="FD5423" s="21"/>
      <c r="FE5423" s="21"/>
      <c r="FF5423" s="21"/>
      <c r="FG5423" s="21"/>
      <c r="FH5423" s="21"/>
      <c r="FI5423" s="21"/>
      <c r="FJ5423" s="21"/>
      <c r="FK5423" s="21"/>
      <c r="FL5423" s="21"/>
      <c r="FM5423" s="21"/>
      <c r="FN5423" s="21"/>
      <c r="FO5423" s="21"/>
      <c r="FP5423" s="21"/>
      <c r="FQ5423" s="21"/>
      <c r="FR5423" s="21"/>
      <c r="FS5423" s="21"/>
      <c r="FT5423" s="21"/>
      <c r="FU5423" s="21"/>
      <c r="FV5423" s="21"/>
      <c r="FW5423" s="21"/>
      <c r="FX5423" s="21"/>
      <c r="FY5423" s="21"/>
      <c r="FZ5423" s="21"/>
      <c r="GA5423" s="21"/>
      <c r="GB5423" s="21"/>
      <c r="GC5423" s="21"/>
      <c r="GD5423" s="21"/>
      <c r="GE5423" s="21"/>
      <c r="GF5423" s="21"/>
      <c r="GG5423" s="21"/>
      <c r="GH5423" s="21"/>
      <c r="GI5423" s="21"/>
      <c r="GJ5423" s="21"/>
      <c r="GK5423" s="21"/>
      <c r="GL5423" s="21"/>
      <c r="GM5423" s="21"/>
      <c r="GN5423" s="21"/>
      <c r="GO5423" s="21"/>
      <c r="GP5423" s="21"/>
      <c r="GQ5423" s="21"/>
      <c r="GR5423" s="21"/>
      <c r="GS5423" s="21"/>
      <c r="GT5423" s="21"/>
      <c r="GU5423" s="21"/>
      <c r="GV5423" s="21"/>
      <c r="GW5423" s="21"/>
      <c r="GX5423" s="21"/>
      <c r="GY5423" s="21"/>
      <c r="GZ5423" s="21"/>
      <c r="HA5423" s="21"/>
      <c r="HB5423" s="21"/>
      <c r="HC5423" s="21"/>
      <c r="HD5423" s="21"/>
      <c r="HE5423" s="21"/>
      <c r="HF5423" s="21"/>
      <c r="HG5423" s="21"/>
      <c r="HH5423" s="21"/>
      <c r="HI5423" s="21"/>
      <c r="HJ5423" s="21"/>
      <c r="HK5423" s="21"/>
      <c r="HL5423" s="21"/>
      <c r="HM5423" s="21"/>
      <c r="HN5423" s="21"/>
      <c r="HO5423" s="21"/>
      <c r="HP5423" s="21"/>
      <c r="HQ5423" s="21"/>
      <c r="HR5423" s="21"/>
      <c r="HS5423" s="21"/>
      <c r="HT5423" s="21"/>
      <c r="HU5423" s="21"/>
      <c r="HV5423" s="21"/>
      <c r="HW5423" s="21"/>
      <c r="HX5423" s="21"/>
      <c r="HY5423" s="21"/>
      <c r="HZ5423" s="21"/>
      <c r="IA5423" s="21"/>
      <c r="IB5423" s="21"/>
      <c r="IC5423" s="21"/>
    </row>
    <row r="5424" spans="1:237" x14ac:dyDescent="0.15">
      <c r="A5424" s="21"/>
      <c r="B5424" s="21"/>
      <c r="C5424" s="21"/>
      <c r="D5424" s="21"/>
      <c r="E5424" s="21"/>
      <c r="F5424" s="21"/>
      <c r="G5424" s="21"/>
      <c r="H5424" s="21"/>
      <c r="I5424" s="21"/>
      <c r="J5424" s="21"/>
      <c r="K5424" s="21"/>
      <c r="L5424" s="21"/>
      <c r="M5424" s="21"/>
      <c r="N5424" s="21"/>
      <c r="O5424" s="21"/>
      <c r="P5424" s="21"/>
      <c r="Q5424" s="21"/>
      <c r="R5424" s="21"/>
      <c r="S5424" s="21"/>
      <c r="T5424" s="21"/>
      <c r="U5424" s="21"/>
      <c r="V5424" s="21"/>
      <c r="W5424" s="21"/>
      <c r="X5424" s="21"/>
      <c r="Y5424" s="21"/>
      <c r="Z5424" s="21"/>
      <c r="AA5424" s="21"/>
      <c r="AB5424" s="21"/>
      <c r="AC5424" s="21"/>
      <c r="AD5424" s="21"/>
      <c r="AE5424" s="21"/>
      <c r="AF5424" s="21"/>
      <c r="AG5424" s="21"/>
      <c r="AH5424" s="21"/>
      <c r="AI5424" s="21"/>
      <c r="AJ5424" s="21"/>
      <c r="AK5424" s="21"/>
      <c r="AL5424" s="21"/>
      <c r="AM5424" s="21"/>
      <c r="AN5424" s="21"/>
      <c r="AO5424" s="21"/>
      <c r="AP5424" s="21"/>
      <c r="AQ5424" s="21"/>
      <c r="AR5424" s="21"/>
      <c r="AS5424" s="21"/>
      <c r="AT5424" s="21"/>
      <c r="AU5424" s="21"/>
      <c r="AV5424" s="21"/>
      <c r="AW5424" s="21"/>
      <c r="AX5424" s="21"/>
      <c r="AY5424" s="21"/>
      <c r="AZ5424" s="21"/>
      <c r="BA5424" s="21"/>
      <c r="BB5424" s="21"/>
      <c r="BC5424" s="21"/>
      <c r="BD5424" s="21"/>
      <c r="BE5424" s="21"/>
      <c r="BF5424" s="21"/>
      <c r="BG5424" s="21"/>
      <c r="BH5424" s="21"/>
      <c r="BI5424" s="21"/>
      <c r="BJ5424" s="21"/>
      <c r="BK5424" s="21"/>
      <c r="BL5424" s="21"/>
      <c r="BM5424" s="21"/>
      <c r="BN5424" s="21"/>
      <c r="BO5424" s="21"/>
      <c r="BP5424" s="21"/>
      <c r="BQ5424" s="21"/>
      <c r="BR5424" s="21"/>
      <c r="BS5424" s="21"/>
      <c r="BT5424" s="21"/>
      <c r="BU5424" s="21"/>
      <c r="BV5424" s="21"/>
      <c r="BW5424" s="21"/>
      <c r="BX5424" s="21"/>
      <c r="BY5424" s="21"/>
      <c r="BZ5424" s="21"/>
      <c r="CA5424" s="21"/>
      <c r="CB5424" s="21"/>
      <c r="CC5424" s="21"/>
      <c r="CD5424" s="21"/>
      <c r="CE5424" s="21"/>
      <c r="CF5424" s="21"/>
      <c r="CG5424" s="21"/>
      <c r="CH5424" s="21"/>
      <c r="CI5424" s="21"/>
      <c r="CJ5424" s="21"/>
      <c r="CK5424" s="21"/>
      <c r="CL5424" s="21"/>
      <c r="CM5424" s="21"/>
      <c r="CN5424" s="21"/>
      <c r="CO5424" s="21"/>
      <c r="CP5424" s="21"/>
      <c r="CQ5424" s="21"/>
      <c r="CR5424" s="21"/>
      <c r="CS5424" s="21"/>
      <c r="CT5424" s="21"/>
      <c r="CU5424" s="21"/>
      <c r="CV5424" s="21"/>
      <c r="CW5424" s="21"/>
      <c r="CX5424" s="21"/>
      <c r="CY5424" s="21"/>
      <c r="CZ5424" s="21"/>
      <c r="DA5424" s="21"/>
      <c r="DB5424" s="21"/>
      <c r="DC5424" s="21"/>
      <c r="DD5424" s="21"/>
      <c r="DE5424" s="21"/>
      <c r="DF5424" s="21"/>
      <c r="DG5424" s="21"/>
      <c r="DH5424" s="21"/>
      <c r="DI5424" s="21"/>
      <c r="DJ5424" s="21"/>
      <c r="DK5424" s="21"/>
      <c r="DL5424" s="21"/>
      <c r="DM5424" s="21"/>
      <c r="DN5424" s="21"/>
      <c r="DO5424" s="21"/>
      <c r="DP5424" s="21"/>
      <c r="DQ5424" s="21"/>
      <c r="DR5424" s="21"/>
      <c r="DS5424" s="21"/>
      <c r="DT5424" s="21"/>
      <c r="DU5424" s="21"/>
      <c r="DV5424" s="21"/>
      <c r="DW5424" s="21"/>
      <c r="DX5424" s="21"/>
      <c r="DY5424" s="21"/>
      <c r="DZ5424" s="21"/>
      <c r="EA5424" s="21"/>
      <c r="EB5424" s="21"/>
      <c r="EC5424" s="21"/>
      <c r="ED5424" s="21"/>
      <c r="EE5424" s="21"/>
      <c r="EF5424" s="21"/>
      <c r="EG5424" s="21"/>
      <c r="EH5424" s="21"/>
      <c r="EI5424" s="21"/>
      <c r="EJ5424" s="21"/>
      <c r="EK5424" s="21"/>
      <c r="EL5424" s="21"/>
      <c r="EM5424" s="21"/>
      <c r="EN5424" s="21"/>
      <c r="EO5424" s="21"/>
      <c r="EP5424" s="21"/>
      <c r="EQ5424" s="21"/>
      <c r="ER5424" s="21"/>
      <c r="ES5424" s="21"/>
      <c r="ET5424" s="21"/>
      <c r="EU5424" s="21"/>
      <c r="EV5424" s="21"/>
      <c r="EW5424" s="21"/>
      <c r="EX5424" s="21"/>
      <c r="EY5424" s="21"/>
      <c r="EZ5424" s="21"/>
      <c r="FA5424" s="21"/>
      <c r="FB5424" s="21"/>
      <c r="FC5424" s="21"/>
      <c r="FD5424" s="21"/>
      <c r="FE5424" s="21"/>
      <c r="FF5424" s="21"/>
      <c r="FG5424" s="21"/>
      <c r="FH5424" s="21"/>
      <c r="FI5424" s="21"/>
      <c r="FJ5424" s="21"/>
      <c r="FK5424" s="21"/>
      <c r="FL5424" s="21"/>
      <c r="FM5424" s="21"/>
      <c r="FN5424" s="21"/>
      <c r="FO5424" s="21"/>
      <c r="FP5424" s="21"/>
      <c r="FQ5424" s="21"/>
      <c r="FR5424" s="21"/>
      <c r="FS5424" s="21"/>
      <c r="FT5424" s="21"/>
      <c r="FU5424" s="21"/>
      <c r="FV5424" s="21"/>
      <c r="FW5424" s="21"/>
      <c r="FX5424" s="21"/>
      <c r="FY5424" s="21"/>
      <c r="FZ5424" s="21"/>
      <c r="GA5424" s="21"/>
      <c r="GB5424" s="21"/>
      <c r="GC5424" s="21"/>
      <c r="GD5424" s="21"/>
      <c r="GE5424" s="21"/>
      <c r="GF5424" s="21"/>
      <c r="GG5424" s="21"/>
      <c r="GH5424" s="21"/>
      <c r="GI5424" s="21"/>
      <c r="GJ5424" s="21"/>
      <c r="GK5424" s="21"/>
      <c r="GL5424" s="21"/>
      <c r="GM5424" s="21"/>
      <c r="GN5424" s="21"/>
      <c r="GO5424" s="21"/>
      <c r="GP5424" s="21"/>
      <c r="GQ5424" s="21"/>
      <c r="GR5424" s="21"/>
      <c r="GS5424" s="21"/>
      <c r="GT5424" s="21"/>
      <c r="GU5424" s="21"/>
      <c r="GV5424" s="21"/>
      <c r="GW5424" s="21"/>
      <c r="GX5424" s="21"/>
      <c r="GY5424" s="21"/>
      <c r="GZ5424" s="21"/>
      <c r="HA5424" s="21"/>
      <c r="HB5424" s="21"/>
      <c r="HC5424" s="21"/>
      <c r="HD5424" s="21"/>
      <c r="HE5424" s="21"/>
      <c r="HF5424" s="21"/>
      <c r="HG5424" s="21"/>
      <c r="HH5424" s="21"/>
      <c r="HI5424" s="21"/>
      <c r="HJ5424" s="21"/>
      <c r="HK5424" s="21"/>
      <c r="HL5424" s="21"/>
      <c r="HM5424" s="21"/>
      <c r="HN5424" s="21"/>
      <c r="HO5424" s="21"/>
      <c r="HP5424" s="21"/>
      <c r="HQ5424" s="21"/>
      <c r="HR5424" s="21"/>
      <c r="HS5424" s="21"/>
      <c r="HT5424" s="21"/>
      <c r="HU5424" s="21"/>
      <c r="HV5424" s="21"/>
      <c r="HW5424" s="21"/>
      <c r="HX5424" s="21"/>
      <c r="HY5424" s="21"/>
      <c r="HZ5424" s="21"/>
      <c r="IA5424" s="21"/>
      <c r="IB5424" s="21"/>
      <c r="IC5424" s="21"/>
    </row>
    <row r="5425" spans="1:237" x14ac:dyDescent="0.15">
      <c r="A5425" s="21"/>
      <c r="B5425" s="21"/>
      <c r="C5425" s="21"/>
      <c r="D5425" s="21"/>
      <c r="E5425" s="21"/>
      <c r="F5425" s="21"/>
      <c r="G5425" s="21"/>
      <c r="H5425" s="21"/>
      <c r="I5425" s="21"/>
      <c r="J5425" s="21"/>
      <c r="K5425" s="21"/>
      <c r="L5425" s="21"/>
      <c r="M5425" s="21"/>
      <c r="N5425" s="21"/>
      <c r="O5425" s="21"/>
      <c r="P5425" s="21"/>
      <c r="Q5425" s="21"/>
      <c r="R5425" s="21"/>
      <c r="S5425" s="21"/>
      <c r="T5425" s="21"/>
      <c r="U5425" s="21"/>
      <c r="V5425" s="21"/>
      <c r="W5425" s="21"/>
      <c r="X5425" s="21"/>
      <c r="Y5425" s="21"/>
      <c r="Z5425" s="21"/>
      <c r="AA5425" s="21"/>
      <c r="AB5425" s="21"/>
      <c r="AC5425" s="21"/>
      <c r="AD5425" s="21"/>
      <c r="AE5425" s="21"/>
      <c r="AF5425" s="21"/>
      <c r="AG5425" s="21"/>
      <c r="AH5425" s="21"/>
      <c r="AI5425" s="21"/>
      <c r="AJ5425" s="21"/>
      <c r="AK5425" s="21"/>
      <c r="AL5425" s="21"/>
      <c r="AM5425" s="21"/>
      <c r="AN5425" s="21"/>
      <c r="AO5425" s="21"/>
      <c r="AP5425" s="21"/>
      <c r="AQ5425" s="21"/>
      <c r="AR5425" s="21"/>
      <c r="AS5425" s="21"/>
      <c r="AT5425" s="21"/>
      <c r="AU5425" s="21"/>
      <c r="AV5425" s="21"/>
      <c r="AW5425" s="21"/>
      <c r="AX5425" s="21"/>
      <c r="AY5425" s="21"/>
      <c r="AZ5425" s="21"/>
      <c r="BA5425" s="21"/>
      <c r="BB5425" s="21"/>
      <c r="BC5425" s="21"/>
      <c r="BD5425" s="21"/>
      <c r="BE5425" s="21"/>
      <c r="BF5425" s="21"/>
      <c r="BG5425" s="21"/>
      <c r="BH5425" s="21"/>
      <c r="BI5425" s="21"/>
      <c r="BJ5425" s="21"/>
      <c r="BK5425" s="21"/>
      <c r="BL5425" s="21"/>
      <c r="BM5425" s="21"/>
      <c r="BN5425" s="21"/>
      <c r="BO5425" s="21"/>
      <c r="BP5425" s="21"/>
      <c r="BQ5425" s="21"/>
      <c r="BR5425" s="21"/>
      <c r="BS5425" s="21"/>
      <c r="BT5425" s="21"/>
      <c r="BU5425" s="21"/>
      <c r="BV5425" s="21"/>
      <c r="BW5425" s="21"/>
      <c r="BX5425" s="21"/>
      <c r="BY5425" s="21"/>
      <c r="BZ5425" s="21"/>
      <c r="CA5425" s="21"/>
      <c r="CB5425" s="21"/>
      <c r="CC5425" s="21"/>
      <c r="CD5425" s="21"/>
      <c r="CE5425" s="21"/>
      <c r="CF5425" s="21"/>
      <c r="CG5425" s="21"/>
      <c r="CH5425" s="21"/>
      <c r="CI5425" s="21"/>
      <c r="CJ5425" s="21"/>
      <c r="CK5425" s="21"/>
      <c r="CL5425" s="21"/>
      <c r="CM5425" s="21"/>
      <c r="CN5425" s="21"/>
      <c r="CO5425" s="21"/>
      <c r="CP5425" s="21"/>
      <c r="CQ5425" s="21"/>
      <c r="CR5425" s="21"/>
      <c r="CS5425" s="21"/>
      <c r="CT5425" s="21"/>
      <c r="CU5425" s="21"/>
      <c r="CV5425" s="21"/>
      <c r="CW5425" s="21"/>
      <c r="CX5425" s="21"/>
      <c r="CY5425" s="21"/>
      <c r="CZ5425" s="21"/>
      <c r="DA5425" s="21"/>
      <c r="DB5425" s="21"/>
      <c r="DC5425" s="21"/>
      <c r="DD5425" s="21"/>
      <c r="DE5425" s="21"/>
      <c r="DF5425" s="21"/>
      <c r="DG5425" s="21"/>
      <c r="DH5425" s="21"/>
      <c r="DI5425" s="21"/>
      <c r="DJ5425" s="21"/>
      <c r="DK5425" s="21"/>
      <c r="DL5425" s="21"/>
      <c r="DM5425" s="21"/>
      <c r="DN5425" s="21"/>
      <c r="DO5425" s="21"/>
      <c r="DP5425" s="21"/>
      <c r="DQ5425" s="21"/>
      <c r="DR5425" s="21"/>
      <c r="DS5425" s="21"/>
      <c r="DT5425" s="21"/>
      <c r="DU5425" s="21"/>
      <c r="DV5425" s="21"/>
      <c r="DW5425" s="21"/>
      <c r="DX5425" s="21"/>
      <c r="DY5425" s="21"/>
      <c r="DZ5425" s="21"/>
      <c r="EA5425" s="21"/>
      <c r="EB5425" s="21"/>
      <c r="EC5425" s="21"/>
      <c r="ED5425" s="21"/>
      <c r="EE5425" s="21"/>
      <c r="EF5425" s="21"/>
      <c r="EG5425" s="21"/>
      <c r="EH5425" s="21"/>
      <c r="EI5425" s="21"/>
      <c r="EJ5425" s="21"/>
      <c r="EK5425" s="21"/>
      <c r="EL5425" s="21"/>
      <c r="EM5425" s="21"/>
      <c r="EN5425" s="21"/>
      <c r="EO5425" s="21"/>
      <c r="EP5425" s="21"/>
      <c r="EQ5425" s="21"/>
      <c r="ER5425" s="21"/>
      <c r="ES5425" s="21"/>
      <c r="ET5425" s="21"/>
      <c r="EU5425" s="21"/>
      <c r="EV5425" s="21"/>
      <c r="EW5425" s="21"/>
      <c r="EX5425" s="21"/>
      <c r="EY5425" s="21"/>
      <c r="EZ5425" s="21"/>
      <c r="FA5425" s="21"/>
      <c r="FB5425" s="21"/>
      <c r="FC5425" s="21"/>
      <c r="FD5425" s="21"/>
      <c r="FE5425" s="21"/>
      <c r="FF5425" s="21"/>
      <c r="FG5425" s="21"/>
      <c r="FH5425" s="21"/>
      <c r="FI5425" s="21"/>
      <c r="FJ5425" s="21"/>
      <c r="FK5425" s="21"/>
      <c r="FL5425" s="21"/>
      <c r="FM5425" s="21"/>
      <c r="FN5425" s="21"/>
      <c r="FO5425" s="21"/>
      <c r="FP5425" s="21"/>
      <c r="FQ5425" s="21"/>
      <c r="FR5425" s="21"/>
      <c r="FS5425" s="21"/>
      <c r="FT5425" s="21"/>
      <c r="FU5425" s="21"/>
      <c r="FV5425" s="21"/>
      <c r="FW5425" s="21"/>
      <c r="FX5425" s="21"/>
      <c r="FY5425" s="21"/>
      <c r="FZ5425" s="21"/>
      <c r="GA5425" s="21"/>
      <c r="GB5425" s="21"/>
      <c r="GC5425" s="21"/>
      <c r="GD5425" s="21"/>
      <c r="GE5425" s="21"/>
      <c r="GF5425" s="21"/>
      <c r="GG5425" s="21"/>
      <c r="GH5425" s="21"/>
      <c r="GI5425" s="21"/>
      <c r="GJ5425" s="21"/>
      <c r="GK5425" s="21"/>
      <c r="GL5425" s="21"/>
      <c r="GM5425" s="21"/>
      <c r="GN5425" s="21"/>
      <c r="GO5425" s="21"/>
      <c r="GP5425" s="21"/>
      <c r="GQ5425" s="21"/>
      <c r="GR5425" s="21"/>
      <c r="GS5425" s="21"/>
      <c r="GT5425" s="21"/>
      <c r="GU5425" s="21"/>
      <c r="GV5425" s="21"/>
      <c r="GW5425" s="21"/>
      <c r="GX5425" s="21"/>
      <c r="GY5425" s="21"/>
      <c r="GZ5425" s="21"/>
      <c r="HA5425" s="21"/>
      <c r="HB5425" s="21"/>
      <c r="HC5425" s="21"/>
      <c r="HD5425" s="21"/>
      <c r="HE5425" s="21"/>
      <c r="HF5425" s="21"/>
      <c r="HG5425" s="21"/>
      <c r="HH5425" s="21"/>
      <c r="HI5425" s="21"/>
      <c r="HJ5425" s="21"/>
      <c r="HK5425" s="21"/>
      <c r="HL5425" s="21"/>
      <c r="HM5425" s="21"/>
      <c r="HN5425" s="21"/>
      <c r="HO5425" s="21"/>
      <c r="HP5425" s="21"/>
      <c r="HQ5425" s="21"/>
      <c r="HR5425" s="21"/>
      <c r="HS5425" s="21"/>
      <c r="HT5425" s="21"/>
      <c r="HU5425" s="21"/>
      <c r="HV5425" s="21"/>
      <c r="HW5425" s="21"/>
      <c r="HX5425" s="21"/>
      <c r="HY5425" s="21"/>
      <c r="HZ5425" s="21"/>
      <c r="IA5425" s="21"/>
      <c r="IB5425" s="21"/>
      <c r="IC5425" s="21"/>
    </row>
    <row r="5426" spans="1:237" x14ac:dyDescent="0.15">
      <c r="A5426" s="21"/>
      <c r="B5426" s="21"/>
      <c r="C5426" s="21"/>
      <c r="D5426" s="21"/>
      <c r="E5426" s="21"/>
      <c r="F5426" s="21"/>
      <c r="G5426" s="21"/>
      <c r="H5426" s="21"/>
      <c r="I5426" s="21"/>
      <c r="J5426" s="21"/>
      <c r="K5426" s="21"/>
      <c r="L5426" s="21"/>
      <c r="M5426" s="21"/>
      <c r="N5426" s="21"/>
      <c r="O5426" s="21"/>
      <c r="P5426" s="21"/>
      <c r="Q5426" s="21"/>
      <c r="R5426" s="21"/>
      <c r="S5426" s="21"/>
      <c r="T5426" s="21"/>
      <c r="U5426" s="21"/>
      <c r="V5426" s="21"/>
      <c r="W5426" s="21"/>
      <c r="X5426" s="21"/>
      <c r="Y5426" s="21"/>
      <c r="Z5426" s="21"/>
      <c r="AA5426" s="21"/>
      <c r="AB5426" s="21"/>
      <c r="AC5426" s="21"/>
      <c r="AD5426" s="21"/>
      <c r="AE5426" s="21"/>
      <c r="AF5426" s="21"/>
      <c r="AG5426" s="21"/>
      <c r="AH5426" s="21"/>
      <c r="AI5426" s="21"/>
      <c r="AJ5426" s="21"/>
      <c r="AK5426" s="21"/>
      <c r="AL5426" s="21"/>
      <c r="AM5426" s="21"/>
      <c r="AN5426" s="21"/>
      <c r="AO5426" s="21"/>
      <c r="AP5426" s="21"/>
      <c r="AQ5426" s="21"/>
      <c r="AR5426" s="21"/>
      <c r="AS5426" s="21"/>
      <c r="AT5426" s="21"/>
      <c r="AU5426" s="21"/>
      <c r="AV5426" s="21"/>
      <c r="AW5426" s="21"/>
      <c r="AX5426" s="21"/>
      <c r="AY5426" s="21"/>
      <c r="AZ5426" s="21"/>
      <c r="BA5426" s="21"/>
      <c r="BB5426" s="21"/>
      <c r="BC5426" s="21"/>
      <c r="BD5426" s="21"/>
      <c r="BE5426" s="21"/>
      <c r="BF5426" s="21"/>
      <c r="BG5426" s="21"/>
      <c r="BH5426" s="21"/>
      <c r="BI5426" s="21"/>
      <c r="BJ5426" s="21"/>
      <c r="BK5426" s="21"/>
      <c r="BL5426" s="21"/>
      <c r="BM5426" s="21"/>
      <c r="BN5426" s="21"/>
      <c r="BO5426" s="21"/>
      <c r="BP5426" s="21"/>
      <c r="BQ5426" s="21"/>
      <c r="BR5426" s="21"/>
      <c r="BS5426" s="21"/>
      <c r="BT5426" s="21"/>
      <c r="BU5426" s="21"/>
      <c r="BV5426" s="21"/>
      <c r="BW5426" s="21"/>
      <c r="BX5426" s="21"/>
      <c r="BY5426" s="21"/>
      <c r="BZ5426" s="21"/>
      <c r="CA5426" s="21"/>
      <c r="CB5426" s="21"/>
      <c r="CC5426" s="21"/>
      <c r="CD5426" s="21"/>
      <c r="CE5426" s="21"/>
      <c r="CF5426" s="21"/>
      <c r="CG5426" s="21"/>
      <c r="CH5426" s="21"/>
      <c r="CI5426" s="21"/>
      <c r="CJ5426" s="21"/>
      <c r="CK5426" s="21"/>
      <c r="CL5426" s="21"/>
      <c r="CM5426" s="21"/>
      <c r="CN5426" s="21"/>
      <c r="CO5426" s="21"/>
      <c r="CP5426" s="21"/>
      <c r="CQ5426" s="21"/>
      <c r="CR5426" s="21"/>
      <c r="CS5426" s="21"/>
      <c r="CT5426" s="21"/>
      <c r="CU5426" s="21"/>
      <c r="CV5426" s="21"/>
      <c r="CW5426" s="21"/>
      <c r="CX5426" s="21"/>
      <c r="CY5426" s="21"/>
      <c r="CZ5426" s="21"/>
      <c r="DA5426" s="21"/>
      <c r="DB5426" s="21"/>
      <c r="DC5426" s="21"/>
      <c r="DD5426" s="21"/>
      <c r="DE5426" s="21"/>
      <c r="DF5426" s="21"/>
      <c r="DG5426" s="21"/>
      <c r="DH5426" s="21"/>
      <c r="DI5426" s="21"/>
      <c r="DJ5426" s="21"/>
      <c r="DK5426" s="21"/>
      <c r="DL5426" s="21"/>
      <c r="DM5426" s="21"/>
      <c r="DN5426" s="21"/>
      <c r="DO5426" s="21"/>
      <c r="DP5426" s="21"/>
      <c r="DQ5426" s="21"/>
      <c r="DR5426" s="21"/>
      <c r="DS5426" s="21"/>
      <c r="DT5426" s="21"/>
      <c r="DU5426" s="21"/>
      <c r="DV5426" s="21"/>
      <c r="DW5426" s="21"/>
      <c r="DX5426" s="21"/>
      <c r="DY5426" s="21"/>
      <c r="DZ5426" s="21"/>
      <c r="EA5426" s="21"/>
      <c r="EB5426" s="21"/>
      <c r="EC5426" s="21"/>
      <c r="ED5426" s="21"/>
      <c r="EE5426" s="21"/>
      <c r="EF5426" s="21"/>
      <c r="EG5426" s="21"/>
      <c r="EH5426" s="21"/>
      <c r="EI5426" s="21"/>
      <c r="EJ5426" s="21"/>
      <c r="EK5426" s="21"/>
      <c r="EL5426" s="21"/>
      <c r="EM5426" s="21"/>
      <c r="EN5426" s="21"/>
      <c r="EO5426" s="21"/>
      <c r="EP5426" s="21"/>
      <c r="EQ5426" s="21"/>
      <c r="ER5426" s="21"/>
      <c r="ES5426" s="21"/>
      <c r="ET5426" s="21"/>
      <c r="EU5426" s="21"/>
      <c r="EV5426" s="21"/>
      <c r="EW5426" s="21"/>
      <c r="EX5426" s="21"/>
      <c r="EY5426" s="21"/>
      <c r="EZ5426" s="21"/>
      <c r="FA5426" s="21"/>
      <c r="FB5426" s="21"/>
      <c r="FC5426" s="21"/>
      <c r="FD5426" s="21"/>
      <c r="FE5426" s="21"/>
      <c r="FF5426" s="21"/>
      <c r="FG5426" s="21"/>
      <c r="FH5426" s="21"/>
      <c r="FI5426" s="21"/>
      <c r="FJ5426" s="21"/>
      <c r="FK5426" s="21"/>
      <c r="FL5426" s="21"/>
      <c r="FM5426" s="21"/>
      <c r="FN5426" s="21"/>
      <c r="FO5426" s="21"/>
      <c r="FP5426" s="21"/>
      <c r="FQ5426" s="21"/>
      <c r="FR5426" s="21"/>
      <c r="FS5426" s="21"/>
      <c r="FT5426" s="21"/>
      <c r="FU5426" s="21"/>
      <c r="FV5426" s="21"/>
      <c r="FW5426" s="21"/>
      <c r="FX5426" s="21"/>
      <c r="FY5426" s="21"/>
      <c r="FZ5426" s="21"/>
      <c r="GA5426" s="21"/>
      <c r="GB5426" s="21"/>
      <c r="GC5426" s="21"/>
      <c r="GD5426" s="21"/>
      <c r="GE5426" s="21"/>
      <c r="GF5426" s="21"/>
      <c r="GG5426" s="21"/>
      <c r="GH5426" s="21"/>
      <c r="GI5426" s="21"/>
      <c r="GJ5426" s="21"/>
      <c r="GK5426" s="21"/>
      <c r="GL5426" s="21"/>
      <c r="GM5426" s="21"/>
      <c r="GN5426" s="21"/>
      <c r="GO5426" s="21"/>
      <c r="GP5426" s="21"/>
      <c r="GQ5426" s="21"/>
      <c r="GR5426" s="21"/>
      <c r="GS5426" s="21"/>
      <c r="GT5426" s="21"/>
      <c r="GU5426" s="21"/>
      <c r="GV5426" s="21"/>
      <c r="GW5426" s="21"/>
      <c r="GX5426" s="21"/>
      <c r="GY5426" s="21"/>
      <c r="GZ5426" s="21"/>
      <c r="HA5426" s="21"/>
      <c r="HB5426" s="21"/>
      <c r="HC5426" s="21"/>
      <c r="HD5426" s="21"/>
      <c r="HE5426" s="21"/>
      <c r="HF5426" s="21"/>
      <c r="HG5426" s="21"/>
      <c r="HH5426" s="21"/>
      <c r="HI5426" s="21"/>
      <c r="HJ5426" s="21"/>
      <c r="HK5426" s="21"/>
      <c r="HL5426" s="21"/>
      <c r="HM5426" s="21"/>
      <c r="HN5426" s="21"/>
      <c r="HO5426" s="21"/>
      <c r="HP5426" s="21"/>
      <c r="HQ5426" s="21"/>
      <c r="HR5426" s="21"/>
      <c r="HS5426" s="21"/>
      <c r="HT5426" s="21"/>
      <c r="HU5426" s="21"/>
      <c r="HV5426" s="21"/>
      <c r="HW5426" s="21"/>
      <c r="HX5426" s="21"/>
      <c r="HY5426" s="21"/>
      <c r="HZ5426" s="21"/>
      <c r="IA5426" s="21"/>
      <c r="IB5426" s="21"/>
      <c r="IC5426" s="21"/>
    </row>
    <row r="5427" spans="1:237" x14ac:dyDescent="0.15">
      <c r="A5427" s="21"/>
      <c r="B5427" s="21"/>
      <c r="C5427" s="21"/>
      <c r="D5427" s="21"/>
      <c r="E5427" s="21"/>
      <c r="F5427" s="21"/>
      <c r="G5427" s="21"/>
      <c r="H5427" s="21"/>
      <c r="I5427" s="21"/>
      <c r="J5427" s="21"/>
      <c r="K5427" s="21"/>
      <c r="L5427" s="21"/>
      <c r="M5427" s="21"/>
      <c r="N5427" s="21"/>
      <c r="O5427" s="21"/>
      <c r="P5427" s="21"/>
      <c r="Q5427" s="21"/>
      <c r="R5427" s="21"/>
      <c r="S5427" s="21"/>
      <c r="T5427" s="21"/>
      <c r="U5427" s="21"/>
      <c r="V5427" s="21"/>
      <c r="W5427" s="21"/>
      <c r="X5427" s="21"/>
      <c r="Y5427" s="21"/>
      <c r="Z5427" s="21"/>
      <c r="AA5427" s="21"/>
      <c r="AB5427" s="21"/>
      <c r="AC5427" s="21"/>
      <c r="AD5427" s="21"/>
      <c r="AE5427" s="21"/>
      <c r="AF5427" s="21"/>
      <c r="AG5427" s="21"/>
      <c r="AH5427" s="21"/>
      <c r="AI5427" s="21"/>
      <c r="AJ5427" s="21"/>
      <c r="AK5427" s="21"/>
      <c r="AL5427" s="21"/>
      <c r="AM5427" s="21"/>
      <c r="AN5427" s="21"/>
      <c r="AO5427" s="21"/>
      <c r="AP5427" s="21"/>
      <c r="AQ5427" s="21"/>
      <c r="AR5427" s="21"/>
      <c r="AS5427" s="21"/>
      <c r="AT5427" s="21"/>
      <c r="AU5427" s="21"/>
      <c r="AV5427" s="21"/>
      <c r="AW5427" s="21"/>
      <c r="AX5427" s="21"/>
      <c r="AY5427" s="21"/>
      <c r="AZ5427" s="21"/>
      <c r="BA5427" s="21"/>
      <c r="BB5427" s="21"/>
      <c r="BC5427" s="21"/>
      <c r="BD5427" s="21"/>
      <c r="BE5427" s="21"/>
      <c r="BF5427" s="21"/>
      <c r="BG5427" s="21"/>
      <c r="BH5427" s="21"/>
      <c r="BI5427" s="21"/>
      <c r="BJ5427" s="21"/>
      <c r="BK5427" s="21"/>
      <c r="BL5427" s="21"/>
      <c r="BM5427" s="21"/>
      <c r="BN5427" s="21"/>
      <c r="BO5427" s="21"/>
      <c r="BP5427" s="21"/>
      <c r="BQ5427" s="21"/>
      <c r="BR5427" s="21"/>
      <c r="BS5427" s="21"/>
      <c r="BT5427" s="21"/>
      <c r="BU5427" s="21"/>
      <c r="BV5427" s="21"/>
      <c r="BW5427" s="21"/>
      <c r="BX5427" s="21"/>
      <c r="BY5427" s="21"/>
      <c r="BZ5427" s="21"/>
      <c r="CA5427" s="21"/>
      <c r="CB5427" s="21"/>
      <c r="CC5427" s="21"/>
      <c r="CD5427" s="21"/>
      <c r="CE5427" s="21"/>
      <c r="CF5427" s="21"/>
      <c r="CG5427" s="21"/>
      <c r="CH5427" s="21"/>
      <c r="CI5427" s="21"/>
      <c r="CJ5427" s="21"/>
      <c r="CK5427" s="21"/>
      <c r="CL5427" s="21"/>
      <c r="CM5427" s="21"/>
      <c r="CN5427" s="21"/>
      <c r="CO5427" s="21"/>
      <c r="CP5427" s="21"/>
      <c r="CQ5427" s="21"/>
      <c r="CR5427" s="21"/>
      <c r="CS5427" s="21"/>
      <c r="CT5427" s="21"/>
      <c r="CU5427" s="21"/>
      <c r="CV5427" s="21"/>
      <c r="CW5427" s="21"/>
      <c r="CX5427" s="21"/>
      <c r="CY5427" s="21"/>
      <c r="CZ5427" s="21"/>
      <c r="DA5427" s="21"/>
      <c r="DB5427" s="21"/>
      <c r="DC5427" s="21"/>
      <c r="DD5427" s="21"/>
      <c r="DE5427" s="21"/>
      <c r="DF5427" s="21"/>
      <c r="DG5427" s="21"/>
      <c r="DH5427" s="21"/>
      <c r="DI5427" s="21"/>
      <c r="DJ5427" s="21"/>
      <c r="DK5427" s="21"/>
      <c r="DL5427" s="21"/>
      <c r="DM5427" s="21"/>
      <c r="DN5427" s="21"/>
      <c r="DO5427" s="21"/>
      <c r="DP5427" s="21"/>
      <c r="DQ5427" s="21"/>
      <c r="DR5427" s="21"/>
      <c r="DS5427" s="21"/>
      <c r="DT5427" s="21"/>
      <c r="DU5427" s="21"/>
      <c r="DV5427" s="21"/>
      <c r="DW5427" s="21"/>
      <c r="DX5427" s="21"/>
      <c r="DY5427" s="21"/>
      <c r="DZ5427" s="21"/>
      <c r="EA5427" s="21"/>
      <c r="EB5427" s="21"/>
      <c r="EC5427" s="21"/>
      <c r="ED5427" s="21"/>
      <c r="EE5427" s="21"/>
      <c r="EF5427" s="21"/>
      <c r="EG5427" s="21"/>
      <c r="EH5427" s="21"/>
      <c r="EI5427" s="21"/>
      <c r="EJ5427" s="21"/>
      <c r="EK5427" s="21"/>
      <c r="EL5427" s="21"/>
      <c r="EM5427" s="21"/>
      <c r="EN5427" s="21"/>
      <c r="EO5427" s="21"/>
      <c r="EP5427" s="21"/>
      <c r="EQ5427" s="21"/>
      <c r="ER5427" s="21"/>
      <c r="ES5427" s="21"/>
      <c r="ET5427" s="21"/>
      <c r="EU5427" s="21"/>
      <c r="EV5427" s="21"/>
      <c r="EW5427" s="21"/>
      <c r="EX5427" s="21"/>
      <c r="EY5427" s="21"/>
      <c r="EZ5427" s="21"/>
      <c r="FA5427" s="21"/>
      <c r="FB5427" s="21"/>
      <c r="FC5427" s="21"/>
      <c r="FD5427" s="21"/>
      <c r="FE5427" s="21"/>
      <c r="FF5427" s="21"/>
      <c r="FG5427" s="21"/>
      <c r="FH5427" s="21"/>
      <c r="FI5427" s="21"/>
      <c r="FJ5427" s="21"/>
      <c r="FK5427" s="21"/>
      <c r="FL5427" s="21"/>
      <c r="FM5427" s="21"/>
      <c r="FN5427" s="21"/>
      <c r="FO5427" s="21"/>
      <c r="FP5427" s="21"/>
      <c r="FQ5427" s="21"/>
      <c r="FR5427" s="21"/>
      <c r="FS5427" s="21"/>
      <c r="FT5427" s="21"/>
      <c r="FU5427" s="21"/>
      <c r="FV5427" s="21"/>
      <c r="FW5427" s="21"/>
      <c r="FX5427" s="21"/>
      <c r="FY5427" s="21"/>
      <c r="FZ5427" s="21"/>
      <c r="GA5427" s="21"/>
      <c r="GB5427" s="21"/>
      <c r="GC5427" s="21"/>
      <c r="GD5427" s="21"/>
      <c r="GE5427" s="21"/>
      <c r="GF5427" s="21"/>
      <c r="GG5427" s="21"/>
      <c r="GH5427" s="21"/>
      <c r="GI5427" s="21"/>
      <c r="GJ5427" s="21"/>
      <c r="GK5427" s="21"/>
      <c r="GL5427" s="21"/>
      <c r="GM5427" s="21"/>
      <c r="GN5427" s="21"/>
      <c r="GO5427" s="21"/>
      <c r="GP5427" s="21"/>
      <c r="GQ5427" s="21"/>
      <c r="GR5427" s="21"/>
      <c r="GS5427" s="21"/>
      <c r="GT5427" s="21"/>
      <c r="GU5427" s="21"/>
      <c r="GV5427" s="21"/>
      <c r="GW5427" s="21"/>
      <c r="GX5427" s="21"/>
      <c r="GY5427" s="21"/>
      <c r="GZ5427" s="21"/>
      <c r="HA5427" s="21"/>
      <c r="HB5427" s="21"/>
      <c r="HC5427" s="21"/>
      <c r="HD5427" s="21"/>
      <c r="HE5427" s="21"/>
      <c r="HF5427" s="21"/>
      <c r="HG5427" s="21"/>
      <c r="HH5427" s="21"/>
      <c r="HI5427" s="21"/>
      <c r="HJ5427" s="21"/>
      <c r="HK5427" s="21"/>
      <c r="HL5427" s="21"/>
      <c r="HM5427" s="21"/>
      <c r="HN5427" s="21"/>
      <c r="HO5427" s="21"/>
      <c r="HP5427" s="21"/>
      <c r="HQ5427" s="21"/>
      <c r="HR5427" s="21"/>
      <c r="HS5427" s="21"/>
      <c r="HT5427" s="21"/>
      <c r="HU5427" s="21"/>
      <c r="HV5427" s="21"/>
      <c r="HW5427" s="21"/>
      <c r="HX5427" s="21"/>
      <c r="HY5427" s="21"/>
      <c r="HZ5427" s="21"/>
      <c r="IA5427" s="21"/>
      <c r="IB5427" s="21"/>
      <c r="IC5427" s="21"/>
    </row>
    <row r="5428" spans="1:237" x14ac:dyDescent="0.15">
      <c r="A5428" s="21"/>
      <c r="B5428" s="21"/>
      <c r="C5428" s="21"/>
      <c r="D5428" s="21"/>
      <c r="E5428" s="21"/>
      <c r="F5428" s="21"/>
      <c r="G5428" s="21"/>
      <c r="H5428" s="21"/>
      <c r="I5428" s="21"/>
      <c r="J5428" s="21"/>
      <c r="K5428" s="21"/>
      <c r="L5428" s="21"/>
      <c r="M5428" s="21"/>
      <c r="N5428" s="21"/>
      <c r="O5428" s="21"/>
      <c r="P5428" s="21"/>
      <c r="Q5428" s="21"/>
      <c r="R5428" s="21"/>
      <c r="S5428" s="21"/>
      <c r="T5428" s="21"/>
      <c r="U5428" s="21"/>
      <c r="V5428" s="21"/>
      <c r="W5428" s="21"/>
      <c r="X5428" s="21"/>
      <c r="Y5428" s="21"/>
      <c r="Z5428" s="21"/>
      <c r="AA5428" s="21"/>
      <c r="AB5428" s="21"/>
      <c r="AC5428" s="21"/>
      <c r="AD5428" s="21"/>
      <c r="AE5428" s="21"/>
      <c r="AF5428" s="21"/>
      <c r="AG5428" s="21"/>
      <c r="AH5428" s="21"/>
      <c r="AI5428" s="21"/>
      <c r="AJ5428" s="21"/>
      <c r="AK5428" s="21"/>
      <c r="AL5428" s="21"/>
      <c r="AM5428" s="21"/>
      <c r="AN5428" s="21"/>
      <c r="AO5428" s="21"/>
      <c r="AP5428" s="21"/>
      <c r="AQ5428" s="21"/>
      <c r="AR5428" s="21"/>
      <c r="AS5428" s="21"/>
      <c r="AT5428" s="21"/>
      <c r="AU5428" s="21"/>
      <c r="AV5428" s="21"/>
      <c r="AW5428" s="21"/>
      <c r="AX5428" s="21"/>
      <c r="AY5428" s="21"/>
      <c r="AZ5428" s="21"/>
      <c r="BA5428" s="21"/>
      <c r="BB5428" s="21"/>
      <c r="BC5428" s="21"/>
      <c r="BD5428" s="21"/>
      <c r="BE5428" s="21"/>
      <c r="BF5428" s="21"/>
      <c r="BG5428" s="21"/>
      <c r="BH5428" s="21"/>
      <c r="BI5428" s="21"/>
      <c r="BJ5428" s="21"/>
      <c r="BK5428" s="21"/>
      <c r="BL5428" s="21"/>
      <c r="BM5428" s="21"/>
      <c r="BN5428" s="21"/>
      <c r="BO5428" s="21"/>
      <c r="BP5428" s="21"/>
      <c r="BQ5428" s="21"/>
      <c r="BR5428" s="21"/>
      <c r="BS5428" s="21"/>
      <c r="BT5428" s="21"/>
      <c r="BU5428" s="21"/>
      <c r="BV5428" s="21"/>
      <c r="BW5428" s="21"/>
      <c r="BX5428" s="21"/>
      <c r="BY5428" s="21"/>
      <c r="BZ5428" s="21"/>
      <c r="CA5428" s="21"/>
      <c r="CB5428" s="21"/>
      <c r="CC5428" s="21"/>
      <c r="CD5428" s="21"/>
      <c r="CE5428" s="21"/>
      <c r="CF5428" s="21"/>
      <c r="CG5428" s="21"/>
      <c r="CH5428" s="21"/>
      <c r="CI5428" s="21"/>
      <c r="CJ5428" s="21"/>
      <c r="CK5428" s="21"/>
      <c r="CL5428" s="21"/>
      <c r="CM5428" s="21"/>
      <c r="CN5428" s="21"/>
      <c r="CO5428" s="21"/>
      <c r="CP5428" s="21"/>
      <c r="CQ5428" s="21"/>
      <c r="CR5428" s="21"/>
      <c r="CS5428" s="21"/>
      <c r="CT5428" s="21"/>
      <c r="CU5428" s="21"/>
      <c r="CV5428" s="21"/>
      <c r="CW5428" s="21"/>
      <c r="CX5428" s="21"/>
      <c r="CY5428" s="21"/>
      <c r="CZ5428" s="21"/>
      <c r="DA5428" s="21"/>
      <c r="DB5428" s="21"/>
      <c r="DC5428" s="21"/>
      <c r="DD5428" s="21"/>
      <c r="DE5428" s="21"/>
      <c r="DF5428" s="21"/>
      <c r="DG5428" s="21"/>
      <c r="DH5428" s="21"/>
      <c r="DI5428" s="21"/>
      <c r="DJ5428" s="21"/>
      <c r="DK5428" s="21"/>
      <c r="DL5428" s="21"/>
      <c r="DM5428" s="21"/>
      <c r="DN5428" s="21"/>
      <c r="DO5428" s="21"/>
      <c r="DP5428" s="21"/>
      <c r="DQ5428" s="21"/>
      <c r="DR5428" s="21"/>
      <c r="DS5428" s="21"/>
      <c r="DT5428" s="21"/>
      <c r="DU5428" s="21"/>
      <c r="DV5428" s="21"/>
      <c r="DW5428" s="21"/>
      <c r="DX5428" s="21"/>
      <c r="DY5428" s="21"/>
      <c r="DZ5428" s="21"/>
      <c r="EA5428" s="21"/>
      <c r="EB5428" s="21"/>
      <c r="EC5428" s="21"/>
      <c r="ED5428" s="21"/>
      <c r="EE5428" s="21"/>
      <c r="EF5428" s="21"/>
      <c r="EG5428" s="21"/>
      <c r="EH5428" s="21"/>
      <c r="EI5428" s="21"/>
      <c r="EJ5428" s="21"/>
      <c r="EK5428" s="21"/>
      <c r="EL5428" s="21"/>
      <c r="EM5428" s="21"/>
      <c r="EN5428" s="21"/>
      <c r="EO5428" s="21"/>
      <c r="EP5428" s="21"/>
      <c r="EQ5428" s="21"/>
      <c r="ER5428" s="21"/>
      <c r="ES5428" s="21"/>
      <c r="ET5428" s="21"/>
      <c r="EU5428" s="21"/>
      <c r="EV5428" s="21"/>
      <c r="EW5428" s="21"/>
      <c r="EX5428" s="21"/>
      <c r="EY5428" s="21"/>
      <c r="EZ5428" s="21"/>
      <c r="FA5428" s="21"/>
      <c r="FB5428" s="21"/>
      <c r="FC5428" s="21"/>
      <c r="FD5428" s="21"/>
      <c r="FE5428" s="21"/>
      <c r="FF5428" s="21"/>
      <c r="FG5428" s="21"/>
      <c r="FH5428" s="21"/>
      <c r="FI5428" s="21"/>
      <c r="FJ5428" s="21"/>
      <c r="FK5428" s="21"/>
      <c r="FL5428" s="21"/>
      <c r="FM5428" s="21"/>
      <c r="FN5428" s="21"/>
      <c r="FO5428" s="21"/>
      <c r="FP5428" s="21"/>
      <c r="FQ5428" s="21"/>
      <c r="FR5428" s="21"/>
      <c r="FS5428" s="21"/>
      <c r="FT5428" s="21"/>
      <c r="FU5428" s="21"/>
      <c r="FV5428" s="21"/>
      <c r="FW5428" s="21"/>
      <c r="FX5428" s="21"/>
      <c r="FY5428" s="21"/>
      <c r="FZ5428" s="21"/>
      <c r="GA5428" s="21"/>
      <c r="GB5428" s="21"/>
      <c r="GC5428" s="21"/>
      <c r="GD5428" s="21"/>
      <c r="GE5428" s="21"/>
      <c r="GF5428" s="21"/>
      <c r="GG5428" s="21"/>
      <c r="GH5428" s="21"/>
      <c r="GI5428" s="21"/>
      <c r="GJ5428" s="21"/>
      <c r="GK5428" s="21"/>
      <c r="GL5428" s="21"/>
      <c r="GM5428" s="21"/>
      <c r="GN5428" s="21"/>
      <c r="GO5428" s="21"/>
      <c r="GP5428" s="21"/>
      <c r="GQ5428" s="21"/>
      <c r="GR5428" s="21"/>
      <c r="GS5428" s="21"/>
      <c r="GT5428" s="21"/>
      <c r="GU5428" s="21"/>
      <c r="GV5428" s="21"/>
      <c r="GW5428" s="21"/>
      <c r="GX5428" s="21"/>
      <c r="GY5428" s="21"/>
      <c r="GZ5428" s="21"/>
      <c r="HA5428" s="21"/>
      <c r="HB5428" s="21"/>
      <c r="HC5428" s="21"/>
      <c r="HD5428" s="21"/>
      <c r="HE5428" s="21"/>
      <c r="HF5428" s="21"/>
      <c r="HG5428" s="21"/>
      <c r="HH5428" s="21"/>
      <c r="HI5428" s="21"/>
      <c r="HJ5428" s="21"/>
      <c r="HK5428" s="21"/>
      <c r="HL5428" s="21"/>
      <c r="HM5428" s="21"/>
      <c r="HN5428" s="21"/>
      <c r="HO5428" s="21"/>
      <c r="HP5428" s="21"/>
      <c r="HQ5428" s="21"/>
      <c r="HR5428" s="21"/>
      <c r="HS5428" s="21"/>
      <c r="HT5428" s="21"/>
      <c r="HU5428" s="21"/>
      <c r="HV5428" s="21"/>
      <c r="HW5428" s="21"/>
      <c r="HX5428" s="21"/>
      <c r="HY5428" s="21"/>
      <c r="HZ5428" s="21"/>
      <c r="IA5428" s="21"/>
      <c r="IB5428" s="21"/>
      <c r="IC5428" s="21"/>
    </row>
    <row r="5429" spans="1:237" x14ac:dyDescent="0.15">
      <c r="A5429" s="21"/>
      <c r="B5429" s="21"/>
      <c r="C5429" s="21"/>
      <c r="D5429" s="21"/>
      <c r="E5429" s="21"/>
      <c r="F5429" s="21"/>
      <c r="G5429" s="21"/>
      <c r="H5429" s="21"/>
      <c r="I5429" s="21"/>
      <c r="J5429" s="21"/>
      <c r="K5429" s="21"/>
      <c r="L5429" s="21"/>
      <c r="M5429" s="21"/>
      <c r="N5429" s="21"/>
      <c r="O5429" s="21"/>
      <c r="P5429" s="21"/>
      <c r="Q5429" s="21"/>
      <c r="R5429" s="21"/>
      <c r="S5429" s="21"/>
      <c r="T5429" s="21"/>
      <c r="U5429" s="21"/>
      <c r="V5429" s="21"/>
      <c r="W5429" s="21"/>
      <c r="X5429" s="21"/>
      <c r="Y5429" s="21"/>
      <c r="Z5429" s="21"/>
      <c r="AA5429" s="21"/>
      <c r="AB5429" s="21"/>
      <c r="AC5429" s="21"/>
      <c r="AD5429" s="21"/>
      <c r="AE5429" s="21"/>
      <c r="AF5429" s="21"/>
      <c r="AG5429" s="21"/>
      <c r="AH5429" s="21"/>
      <c r="AI5429" s="21"/>
      <c r="AJ5429" s="21"/>
      <c r="AK5429" s="21"/>
      <c r="AL5429" s="21"/>
      <c r="AM5429" s="21"/>
      <c r="AN5429" s="21"/>
      <c r="AO5429" s="21"/>
      <c r="AP5429" s="21"/>
      <c r="AQ5429" s="21"/>
      <c r="AR5429" s="21"/>
      <c r="AS5429" s="21"/>
      <c r="AT5429" s="21"/>
      <c r="AU5429" s="21"/>
      <c r="AV5429" s="21"/>
      <c r="AW5429" s="21"/>
      <c r="AX5429" s="21"/>
      <c r="AY5429" s="21"/>
      <c r="AZ5429" s="21"/>
      <c r="BA5429" s="21"/>
      <c r="BB5429" s="21"/>
      <c r="BC5429" s="21"/>
      <c r="BD5429" s="21"/>
      <c r="BE5429" s="21"/>
      <c r="BF5429" s="21"/>
      <c r="BG5429" s="21"/>
      <c r="BH5429" s="21"/>
      <c r="BI5429" s="21"/>
      <c r="BJ5429" s="21"/>
      <c r="BK5429" s="21"/>
      <c r="BL5429" s="21"/>
      <c r="BM5429" s="21"/>
      <c r="BN5429" s="21"/>
      <c r="BO5429" s="21"/>
      <c r="BP5429" s="21"/>
      <c r="BQ5429" s="21"/>
      <c r="BR5429" s="21"/>
      <c r="BS5429" s="21"/>
      <c r="BT5429" s="21"/>
      <c r="BU5429" s="21"/>
      <c r="BV5429" s="21"/>
      <c r="BW5429" s="21"/>
      <c r="BX5429" s="21"/>
      <c r="BY5429" s="21"/>
      <c r="BZ5429" s="21"/>
      <c r="CA5429" s="21"/>
      <c r="CB5429" s="21"/>
      <c r="CC5429" s="21"/>
      <c r="CD5429" s="21"/>
      <c r="CE5429" s="21"/>
      <c r="CF5429" s="21"/>
      <c r="CG5429" s="21"/>
      <c r="CH5429" s="21"/>
      <c r="CI5429" s="21"/>
      <c r="CJ5429" s="21"/>
      <c r="CK5429" s="21"/>
      <c r="CL5429" s="21"/>
      <c r="CM5429" s="21"/>
      <c r="CN5429" s="21"/>
      <c r="CO5429" s="21"/>
      <c r="CP5429" s="21"/>
      <c r="CQ5429" s="21"/>
      <c r="CR5429" s="21"/>
      <c r="CS5429" s="21"/>
      <c r="CT5429" s="21"/>
      <c r="CU5429" s="21"/>
      <c r="CV5429" s="21"/>
      <c r="CW5429" s="21"/>
      <c r="CX5429" s="21"/>
      <c r="CY5429" s="21"/>
      <c r="CZ5429" s="21"/>
      <c r="DA5429" s="21"/>
      <c r="DB5429" s="21"/>
      <c r="DC5429" s="21"/>
      <c r="DD5429" s="21"/>
      <c r="DE5429" s="21"/>
      <c r="DF5429" s="21"/>
      <c r="DG5429" s="21"/>
      <c r="DH5429" s="21"/>
      <c r="DI5429" s="21"/>
      <c r="DJ5429" s="21"/>
      <c r="DK5429" s="21"/>
      <c r="DL5429" s="21"/>
      <c r="DM5429" s="21"/>
      <c r="DN5429" s="21"/>
      <c r="DO5429" s="21"/>
      <c r="DP5429" s="21"/>
      <c r="DQ5429" s="21"/>
      <c r="DR5429" s="21"/>
      <c r="DS5429" s="21"/>
      <c r="DT5429" s="21"/>
      <c r="DU5429" s="21"/>
      <c r="DV5429" s="21"/>
      <c r="DW5429" s="21"/>
      <c r="DX5429" s="21"/>
      <c r="DY5429" s="21"/>
      <c r="DZ5429" s="21"/>
      <c r="EA5429" s="21"/>
      <c r="EB5429" s="21"/>
      <c r="EC5429" s="21"/>
      <c r="ED5429" s="21"/>
      <c r="EE5429" s="21"/>
      <c r="EF5429" s="21"/>
      <c r="EG5429" s="21"/>
      <c r="EH5429" s="21"/>
      <c r="EI5429" s="21"/>
      <c r="EJ5429" s="21"/>
      <c r="EK5429" s="21"/>
      <c r="EL5429" s="21"/>
      <c r="EM5429" s="21"/>
      <c r="EN5429" s="21"/>
      <c r="EO5429" s="21"/>
      <c r="EP5429" s="21"/>
      <c r="EQ5429" s="21"/>
      <c r="ER5429" s="21"/>
      <c r="ES5429" s="21"/>
      <c r="ET5429" s="21"/>
      <c r="EU5429" s="21"/>
      <c r="EV5429" s="21"/>
      <c r="EW5429" s="21"/>
      <c r="EX5429" s="21"/>
      <c r="EY5429" s="21"/>
      <c r="EZ5429" s="21"/>
      <c r="FA5429" s="21"/>
      <c r="FB5429" s="21"/>
      <c r="FC5429" s="21"/>
      <c r="FD5429" s="21"/>
      <c r="FE5429" s="21"/>
      <c r="FF5429" s="21"/>
      <c r="FG5429" s="21"/>
      <c r="FH5429" s="21"/>
      <c r="FI5429" s="21"/>
      <c r="FJ5429" s="21"/>
      <c r="FK5429" s="21"/>
      <c r="FL5429" s="21"/>
      <c r="FM5429" s="21"/>
      <c r="FN5429" s="21"/>
      <c r="FO5429" s="21"/>
      <c r="FP5429" s="21"/>
      <c r="FQ5429" s="21"/>
      <c r="FR5429" s="21"/>
      <c r="FS5429" s="21"/>
      <c r="FT5429" s="21"/>
      <c r="FU5429" s="21"/>
      <c r="FV5429" s="21"/>
      <c r="FW5429" s="21"/>
      <c r="FX5429" s="21"/>
      <c r="FY5429" s="21"/>
      <c r="FZ5429" s="21"/>
      <c r="GA5429" s="21"/>
      <c r="GB5429" s="21"/>
      <c r="GC5429" s="21"/>
      <c r="GD5429" s="21"/>
      <c r="GE5429" s="21"/>
      <c r="GF5429" s="21"/>
      <c r="GG5429" s="21"/>
      <c r="GH5429" s="21"/>
      <c r="GI5429" s="21"/>
      <c r="GJ5429" s="21"/>
      <c r="GK5429" s="21"/>
      <c r="GL5429" s="21"/>
      <c r="GM5429" s="21"/>
      <c r="GN5429" s="21"/>
      <c r="GO5429" s="21"/>
      <c r="GP5429" s="21"/>
      <c r="GQ5429" s="21"/>
      <c r="GR5429" s="21"/>
      <c r="GS5429" s="21"/>
      <c r="GT5429" s="21"/>
      <c r="GU5429" s="21"/>
      <c r="GV5429" s="21"/>
      <c r="GW5429" s="21"/>
      <c r="GX5429" s="21"/>
      <c r="GY5429" s="21"/>
      <c r="GZ5429" s="21"/>
      <c r="HA5429" s="21"/>
      <c r="HB5429" s="21"/>
      <c r="HC5429" s="21"/>
      <c r="HD5429" s="21"/>
      <c r="HE5429" s="21"/>
      <c r="HF5429" s="21"/>
      <c r="HG5429" s="21"/>
      <c r="HH5429" s="21"/>
      <c r="HI5429" s="21"/>
      <c r="HJ5429" s="21"/>
      <c r="HK5429" s="21"/>
      <c r="HL5429" s="21"/>
      <c r="HM5429" s="21"/>
      <c r="HN5429" s="21"/>
      <c r="HO5429" s="21"/>
      <c r="HP5429" s="21"/>
      <c r="HQ5429" s="21"/>
      <c r="HR5429" s="21"/>
      <c r="HS5429" s="21"/>
      <c r="HT5429" s="21"/>
      <c r="HU5429" s="21"/>
      <c r="HV5429" s="21"/>
      <c r="HW5429" s="21"/>
      <c r="HX5429" s="21"/>
      <c r="HY5429" s="21"/>
      <c r="HZ5429" s="21"/>
      <c r="IA5429" s="21"/>
      <c r="IB5429" s="21"/>
      <c r="IC5429" s="21"/>
    </row>
    <row r="5430" spans="1:237" x14ac:dyDescent="0.15">
      <c r="A5430" s="21"/>
      <c r="B5430" s="21"/>
      <c r="C5430" s="21"/>
      <c r="D5430" s="21"/>
      <c r="E5430" s="21"/>
      <c r="F5430" s="21"/>
      <c r="G5430" s="21"/>
      <c r="H5430" s="21"/>
      <c r="I5430" s="21"/>
      <c r="J5430" s="21"/>
      <c r="K5430" s="21"/>
      <c r="L5430" s="21"/>
      <c r="M5430" s="21"/>
      <c r="N5430" s="21"/>
      <c r="O5430" s="21"/>
      <c r="P5430" s="21"/>
      <c r="Q5430" s="21"/>
      <c r="R5430" s="21"/>
      <c r="S5430" s="21"/>
      <c r="T5430" s="21"/>
      <c r="U5430" s="21"/>
      <c r="V5430" s="21"/>
      <c r="W5430" s="21"/>
      <c r="X5430" s="21"/>
      <c r="Y5430" s="21"/>
      <c r="Z5430" s="21"/>
      <c r="AA5430" s="21"/>
      <c r="AB5430" s="21"/>
      <c r="AC5430" s="21"/>
      <c r="AD5430" s="21"/>
      <c r="AE5430" s="21"/>
      <c r="AF5430" s="21"/>
      <c r="AG5430" s="21"/>
      <c r="AH5430" s="21"/>
      <c r="AI5430" s="21"/>
      <c r="AJ5430" s="21"/>
      <c r="AK5430" s="21"/>
      <c r="AL5430" s="21"/>
      <c r="AM5430" s="21"/>
      <c r="AN5430" s="21"/>
      <c r="AO5430" s="21"/>
      <c r="AP5430" s="21"/>
      <c r="AQ5430" s="21"/>
      <c r="AR5430" s="21"/>
      <c r="AS5430" s="21"/>
      <c r="AT5430" s="21"/>
      <c r="AU5430" s="21"/>
      <c r="AV5430" s="21"/>
      <c r="AW5430" s="21"/>
      <c r="AX5430" s="21"/>
      <c r="AY5430" s="21"/>
      <c r="AZ5430" s="21"/>
      <c r="BA5430" s="21"/>
      <c r="BB5430" s="21"/>
      <c r="BC5430" s="21"/>
      <c r="BD5430" s="21"/>
      <c r="BE5430" s="21"/>
      <c r="BF5430" s="21"/>
      <c r="BG5430" s="21"/>
      <c r="BH5430" s="21"/>
      <c r="BI5430" s="21"/>
      <c r="BJ5430" s="21"/>
      <c r="BK5430" s="21"/>
      <c r="BL5430" s="21"/>
      <c r="BM5430" s="21"/>
      <c r="BN5430" s="21"/>
      <c r="BO5430" s="21"/>
      <c r="BP5430" s="21"/>
      <c r="BQ5430" s="21"/>
      <c r="BR5430" s="21"/>
      <c r="BS5430" s="21"/>
      <c r="BT5430" s="21"/>
      <c r="BU5430" s="21"/>
      <c r="BV5430" s="21"/>
      <c r="BW5430" s="21"/>
      <c r="BX5430" s="21"/>
      <c r="BY5430" s="21"/>
      <c r="BZ5430" s="21"/>
      <c r="CA5430" s="21"/>
      <c r="CB5430" s="21"/>
      <c r="CC5430" s="21"/>
      <c r="CD5430" s="21"/>
      <c r="CE5430" s="21"/>
      <c r="CF5430" s="21"/>
      <c r="CG5430" s="21"/>
      <c r="CH5430" s="21"/>
      <c r="CI5430" s="21"/>
      <c r="CJ5430" s="21"/>
      <c r="CK5430" s="21"/>
      <c r="CL5430" s="21"/>
      <c r="CM5430" s="21"/>
      <c r="CN5430" s="21"/>
      <c r="CO5430" s="21"/>
      <c r="CP5430" s="21"/>
      <c r="CQ5430" s="21"/>
      <c r="CR5430" s="21"/>
      <c r="CS5430" s="21"/>
      <c r="CT5430" s="21"/>
      <c r="CU5430" s="21"/>
      <c r="CV5430" s="21"/>
      <c r="CW5430" s="21"/>
      <c r="CX5430" s="21"/>
      <c r="CY5430" s="21"/>
      <c r="CZ5430" s="21"/>
      <c r="DA5430" s="21"/>
      <c r="DB5430" s="21"/>
      <c r="DC5430" s="21"/>
      <c r="DD5430" s="21"/>
      <c r="DE5430" s="21"/>
      <c r="DF5430" s="21"/>
      <c r="DG5430" s="21"/>
      <c r="DH5430" s="21"/>
      <c r="DI5430" s="21"/>
      <c r="DJ5430" s="21"/>
      <c r="DK5430" s="21"/>
      <c r="DL5430" s="21"/>
      <c r="DM5430" s="21"/>
      <c r="DN5430" s="21"/>
      <c r="DO5430" s="21"/>
      <c r="DP5430" s="21"/>
      <c r="DQ5430" s="21"/>
      <c r="DR5430" s="21"/>
      <c r="DS5430" s="21"/>
      <c r="DT5430" s="21"/>
      <c r="DU5430" s="21"/>
      <c r="DV5430" s="21"/>
      <c r="DW5430" s="21"/>
      <c r="DX5430" s="21"/>
      <c r="DY5430" s="21"/>
      <c r="DZ5430" s="21"/>
      <c r="EA5430" s="21"/>
      <c r="EB5430" s="21"/>
      <c r="EC5430" s="21"/>
      <c r="ED5430" s="21"/>
      <c r="EE5430" s="21"/>
      <c r="EF5430" s="21"/>
      <c r="EG5430" s="21"/>
      <c r="EH5430" s="21"/>
      <c r="EI5430" s="21"/>
      <c r="EJ5430" s="21"/>
      <c r="EK5430" s="21"/>
      <c r="EL5430" s="21"/>
      <c r="EM5430" s="21"/>
      <c r="EN5430" s="21"/>
      <c r="EO5430" s="21"/>
      <c r="EP5430" s="21"/>
      <c r="EQ5430" s="21"/>
      <c r="ER5430" s="21"/>
      <c r="ES5430" s="21"/>
      <c r="ET5430" s="21"/>
      <c r="EU5430" s="21"/>
      <c r="EV5430" s="21"/>
      <c r="EW5430" s="21"/>
      <c r="EX5430" s="21"/>
      <c r="EY5430" s="21"/>
      <c r="EZ5430" s="21"/>
      <c r="FA5430" s="21"/>
      <c r="FB5430" s="21"/>
      <c r="FC5430" s="21"/>
      <c r="FD5430" s="21"/>
      <c r="FE5430" s="21"/>
      <c r="FF5430" s="21"/>
      <c r="FG5430" s="21"/>
      <c r="FH5430" s="21"/>
      <c r="FI5430" s="21"/>
      <c r="FJ5430" s="21"/>
      <c r="FK5430" s="21"/>
      <c r="FL5430" s="21"/>
      <c r="FM5430" s="21"/>
      <c r="FN5430" s="21"/>
      <c r="FO5430" s="21"/>
      <c r="FP5430" s="21"/>
      <c r="FQ5430" s="21"/>
      <c r="FR5430" s="21"/>
      <c r="FS5430" s="21"/>
      <c r="FT5430" s="21"/>
      <c r="FU5430" s="21"/>
      <c r="FV5430" s="21"/>
      <c r="FW5430" s="21"/>
      <c r="FX5430" s="21"/>
      <c r="FY5430" s="21"/>
      <c r="FZ5430" s="21"/>
      <c r="GA5430" s="21"/>
      <c r="GB5430" s="21"/>
      <c r="GC5430" s="21"/>
      <c r="GD5430" s="21"/>
      <c r="GE5430" s="21"/>
      <c r="GF5430" s="21"/>
      <c r="GG5430" s="21"/>
      <c r="GH5430" s="21"/>
      <c r="GI5430" s="21"/>
      <c r="GJ5430" s="21"/>
      <c r="GK5430" s="21"/>
      <c r="GL5430" s="21"/>
      <c r="GM5430" s="21"/>
      <c r="GN5430" s="21"/>
      <c r="GO5430" s="21"/>
      <c r="GP5430" s="21"/>
      <c r="GQ5430" s="21"/>
      <c r="GR5430" s="21"/>
      <c r="GS5430" s="21"/>
      <c r="GT5430" s="21"/>
      <c r="GU5430" s="21"/>
      <c r="GV5430" s="21"/>
      <c r="GW5430" s="21"/>
      <c r="GX5430" s="21"/>
      <c r="GY5430" s="21"/>
      <c r="GZ5430" s="21"/>
      <c r="HA5430" s="21"/>
      <c r="HB5430" s="21"/>
      <c r="HC5430" s="21"/>
      <c r="HD5430" s="21"/>
      <c r="HE5430" s="21"/>
      <c r="HF5430" s="21"/>
      <c r="HG5430" s="21"/>
      <c r="HH5430" s="21"/>
      <c r="HI5430" s="21"/>
      <c r="HJ5430" s="21"/>
      <c r="HK5430" s="21"/>
      <c r="HL5430" s="21"/>
      <c r="HM5430" s="21"/>
      <c r="HN5430" s="21"/>
      <c r="HO5430" s="21"/>
      <c r="HP5430" s="21"/>
      <c r="HQ5430" s="21"/>
      <c r="HR5430" s="21"/>
      <c r="HS5430" s="21"/>
      <c r="HT5430" s="21"/>
      <c r="HU5430" s="21"/>
      <c r="HV5430" s="21"/>
      <c r="HW5430" s="21"/>
      <c r="HX5430" s="21"/>
      <c r="HY5430" s="21"/>
      <c r="HZ5430" s="21"/>
      <c r="IA5430" s="21"/>
      <c r="IB5430" s="21"/>
      <c r="IC5430" s="21"/>
    </row>
    <row r="5431" spans="1:237" x14ac:dyDescent="0.15">
      <c r="A5431" s="21"/>
      <c r="B5431" s="21"/>
      <c r="C5431" s="21"/>
      <c r="D5431" s="21"/>
      <c r="E5431" s="21"/>
      <c r="F5431" s="21"/>
      <c r="G5431" s="21"/>
      <c r="H5431" s="21"/>
      <c r="I5431" s="21"/>
      <c r="J5431" s="21"/>
      <c r="K5431" s="21"/>
      <c r="L5431" s="21"/>
      <c r="M5431" s="21"/>
      <c r="N5431" s="21"/>
      <c r="O5431" s="21"/>
      <c r="P5431" s="21"/>
      <c r="Q5431" s="21"/>
      <c r="R5431" s="21"/>
      <c r="S5431" s="21"/>
      <c r="T5431" s="21"/>
      <c r="U5431" s="21"/>
      <c r="V5431" s="21"/>
      <c r="W5431" s="21"/>
      <c r="X5431" s="21"/>
      <c r="Y5431" s="21"/>
      <c r="Z5431" s="21"/>
      <c r="AA5431" s="21"/>
      <c r="AB5431" s="21"/>
      <c r="AC5431" s="21"/>
      <c r="AD5431" s="21"/>
      <c r="AE5431" s="21"/>
      <c r="AF5431" s="21"/>
      <c r="AG5431" s="21"/>
      <c r="AH5431" s="21"/>
      <c r="AI5431" s="21"/>
      <c r="AJ5431" s="21"/>
      <c r="AK5431" s="21"/>
      <c r="AL5431" s="21"/>
      <c r="AM5431" s="21"/>
      <c r="AN5431" s="21"/>
      <c r="AO5431" s="21"/>
      <c r="AP5431" s="21"/>
      <c r="AQ5431" s="21"/>
      <c r="AR5431" s="21"/>
      <c r="AS5431" s="21"/>
      <c r="AT5431" s="21"/>
      <c r="AU5431" s="21"/>
      <c r="AV5431" s="21"/>
      <c r="AW5431" s="21"/>
      <c r="AX5431" s="21"/>
      <c r="AY5431" s="21"/>
      <c r="AZ5431" s="21"/>
      <c r="BA5431" s="21"/>
      <c r="BB5431" s="21"/>
      <c r="BC5431" s="21"/>
      <c r="BD5431" s="21"/>
      <c r="BE5431" s="21"/>
      <c r="BF5431" s="21"/>
      <c r="BG5431" s="21"/>
      <c r="BH5431" s="21"/>
      <c r="BI5431" s="21"/>
      <c r="BJ5431" s="21"/>
      <c r="BK5431" s="21"/>
      <c r="BL5431" s="21"/>
      <c r="BM5431" s="21"/>
      <c r="BN5431" s="21"/>
      <c r="BO5431" s="21"/>
      <c r="BP5431" s="21"/>
      <c r="BQ5431" s="21"/>
      <c r="BR5431" s="21"/>
      <c r="BS5431" s="21"/>
      <c r="BT5431" s="21"/>
      <c r="BU5431" s="21"/>
      <c r="BV5431" s="21"/>
      <c r="BW5431" s="21"/>
      <c r="BX5431" s="21"/>
      <c r="BY5431" s="21"/>
      <c r="BZ5431" s="21"/>
      <c r="CA5431" s="21"/>
      <c r="CB5431" s="21"/>
      <c r="CC5431" s="21"/>
      <c r="CD5431" s="21"/>
      <c r="CE5431" s="21"/>
      <c r="CF5431" s="21"/>
      <c r="CG5431" s="21"/>
      <c r="CH5431" s="21"/>
      <c r="CI5431" s="21"/>
      <c r="CJ5431" s="21"/>
      <c r="CK5431" s="21"/>
      <c r="CL5431" s="21"/>
      <c r="CM5431" s="21"/>
      <c r="CN5431" s="21"/>
      <c r="CO5431" s="21"/>
      <c r="CP5431" s="21"/>
      <c r="CQ5431" s="21"/>
      <c r="CR5431" s="21"/>
      <c r="CS5431" s="21"/>
      <c r="CT5431" s="21"/>
      <c r="CU5431" s="21"/>
      <c r="CV5431" s="21"/>
      <c r="CW5431" s="21"/>
      <c r="CX5431" s="21"/>
      <c r="CY5431" s="21"/>
      <c r="CZ5431" s="21"/>
      <c r="DA5431" s="21"/>
      <c r="DB5431" s="21"/>
      <c r="DC5431" s="21"/>
      <c r="DD5431" s="21"/>
      <c r="DE5431" s="21"/>
      <c r="DF5431" s="21"/>
      <c r="DG5431" s="21"/>
      <c r="DH5431" s="21"/>
      <c r="DI5431" s="21"/>
      <c r="DJ5431" s="21"/>
      <c r="DK5431" s="21"/>
      <c r="DL5431" s="21"/>
      <c r="DM5431" s="21"/>
      <c r="DN5431" s="21"/>
      <c r="DO5431" s="21"/>
      <c r="DP5431" s="21"/>
      <c r="DQ5431" s="21"/>
      <c r="DR5431" s="21"/>
      <c r="DS5431" s="21"/>
      <c r="DT5431" s="21"/>
      <c r="DU5431" s="21"/>
      <c r="DV5431" s="21"/>
      <c r="DW5431" s="21"/>
      <c r="DX5431" s="21"/>
      <c r="DY5431" s="21"/>
      <c r="DZ5431" s="21"/>
      <c r="EA5431" s="21"/>
      <c r="EB5431" s="21"/>
      <c r="EC5431" s="21"/>
      <c r="ED5431" s="21"/>
      <c r="EE5431" s="21"/>
      <c r="EF5431" s="21"/>
      <c r="EG5431" s="21"/>
      <c r="EH5431" s="21"/>
      <c r="EI5431" s="21"/>
      <c r="EJ5431" s="21"/>
      <c r="EK5431" s="21"/>
      <c r="EL5431" s="21"/>
      <c r="EM5431" s="21"/>
      <c r="EN5431" s="21"/>
      <c r="EO5431" s="21"/>
      <c r="EP5431" s="21"/>
      <c r="EQ5431" s="21"/>
      <c r="ER5431" s="21"/>
      <c r="ES5431" s="21"/>
      <c r="ET5431" s="21"/>
      <c r="EU5431" s="21"/>
      <c r="EV5431" s="21"/>
      <c r="EW5431" s="21"/>
      <c r="EX5431" s="21"/>
      <c r="EY5431" s="21"/>
      <c r="EZ5431" s="21"/>
      <c r="FA5431" s="21"/>
      <c r="FB5431" s="21"/>
      <c r="FC5431" s="21"/>
      <c r="FD5431" s="21"/>
      <c r="FE5431" s="21"/>
      <c r="FF5431" s="21"/>
      <c r="FG5431" s="21"/>
      <c r="FH5431" s="21"/>
      <c r="FI5431" s="21"/>
      <c r="FJ5431" s="21"/>
      <c r="FK5431" s="21"/>
      <c r="FL5431" s="21"/>
      <c r="FM5431" s="21"/>
      <c r="FN5431" s="21"/>
      <c r="FO5431" s="21"/>
      <c r="FP5431" s="21"/>
      <c r="FQ5431" s="21"/>
      <c r="FR5431" s="21"/>
      <c r="FS5431" s="21"/>
      <c r="FT5431" s="21"/>
      <c r="FU5431" s="21"/>
      <c r="FV5431" s="21"/>
      <c r="FW5431" s="21"/>
      <c r="FX5431" s="21"/>
      <c r="FY5431" s="21"/>
      <c r="FZ5431" s="21"/>
      <c r="GA5431" s="21"/>
      <c r="GB5431" s="21"/>
      <c r="GC5431" s="21"/>
      <c r="GD5431" s="21"/>
      <c r="GE5431" s="21"/>
      <c r="GF5431" s="21"/>
      <c r="GG5431" s="21"/>
      <c r="GH5431" s="21"/>
      <c r="GI5431" s="21"/>
      <c r="GJ5431" s="21"/>
      <c r="GK5431" s="21"/>
      <c r="GL5431" s="21"/>
      <c r="GM5431" s="21"/>
      <c r="GN5431" s="21"/>
      <c r="GO5431" s="21"/>
      <c r="GP5431" s="21"/>
      <c r="GQ5431" s="21"/>
      <c r="GR5431" s="21"/>
      <c r="GS5431" s="21"/>
      <c r="GT5431" s="21"/>
      <c r="GU5431" s="21"/>
      <c r="GV5431" s="21"/>
      <c r="GW5431" s="21"/>
      <c r="GX5431" s="21"/>
      <c r="GY5431" s="21"/>
      <c r="GZ5431" s="21"/>
      <c r="HA5431" s="21"/>
      <c r="HB5431" s="21"/>
      <c r="HC5431" s="21"/>
      <c r="HD5431" s="21"/>
      <c r="HE5431" s="21"/>
      <c r="HF5431" s="21"/>
      <c r="HG5431" s="21"/>
      <c r="HH5431" s="21"/>
      <c r="HI5431" s="21"/>
      <c r="HJ5431" s="21"/>
      <c r="HK5431" s="21"/>
      <c r="HL5431" s="21"/>
      <c r="HM5431" s="21"/>
      <c r="HN5431" s="21"/>
      <c r="HO5431" s="21"/>
      <c r="HP5431" s="21"/>
      <c r="HQ5431" s="21"/>
      <c r="HR5431" s="21"/>
      <c r="HS5431" s="21"/>
      <c r="HT5431" s="21"/>
      <c r="HU5431" s="21"/>
      <c r="HV5431" s="21"/>
      <c r="HW5431" s="21"/>
      <c r="HX5431" s="21"/>
      <c r="HY5431" s="21"/>
      <c r="HZ5431" s="21"/>
      <c r="IA5431" s="21"/>
      <c r="IB5431" s="21"/>
      <c r="IC5431" s="21"/>
    </row>
    <row r="5432" spans="1:237" x14ac:dyDescent="0.15">
      <c r="A5432" s="21"/>
      <c r="B5432" s="21"/>
      <c r="C5432" s="21"/>
      <c r="D5432" s="21"/>
      <c r="E5432" s="21"/>
      <c r="F5432" s="21"/>
      <c r="G5432" s="21"/>
      <c r="H5432" s="21"/>
      <c r="I5432" s="21"/>
      <c r="J5432" s="21"/>
      <c r="K5432" s="21"/>
      <c r="L5432" s="21"/>
      <c r="M5432" s="21"/>
      <c r="N5432" s="21"/>
      <c r="O5432" s="21"/>
      <c r="P5432" s="21"/>
      <c r="Q5432" s="21"/>
      <c r="R5432" s="21"/>
      <c r="S5432" s="21"/>
      <c r="T5432" s="21"/>
      <c r="U5432" s="21"/>
      <c r="V5432" s="21"/>
      <c r="W5432" s="21"/>
      <c r="X5432" s="21"/>
      <c r="Y5432" s="21"/>
      <c r="Z5432" s="21"/>
      <c r="AA5432" s="21"/>
      <c r="AB5432" s="21"/>
      <c r="AC5432" s="21"/>
      <c r="AD5432" s="21"/>
      <c r="AE5432" s="21"/>
      <c r="AF5432" s="21"/>
      <c r="AG5432" s="21"/>
      <c r="AH5432" s="21"/>
      <c r="AI5432" s="21"/>
      <c r="AJ5432" s="21"/>
      <c r="AK5432" s="21"/>
      <c r="AL5432" s="21"/>
      <c r="AM5432" s="21"/>
      <c r="AN5432" s="21"/>
      <c r="AO5432" s="21"/>
      <c r="AP5432" s="21"/>
      <c r="AQ5432" s="21"/>
      <c r="AR5432" s="21"/>
      <c r="AS5432" s="21"/>
      <c r="AT5432" s="21"/>
      <c r="AU5432" s="21"/>
      <c r="AV5432" s="21"/>
      <c r="AW5432" s="21"/>
      <c r="AX5432" s="21"/>
      <c r="AY5432" s="21"/>
      <c r="AZ5432" s="21"/>
      <c r="BA5432" s="21"/>
      <c r="BB5432" s="21"/>
      <c r="BC5432" s="21"/>
      <c r="BD5432" s="21"/>
      <c r="BE5432" s="21"/>
      <c r="BF5432" s="21"/>
      <c r="BG5432" s="21"/>
      <c r="BH5432" s="21"/>
      <c r="BI5432" s="21"/>
      <c r="BJ5432" s="21"/>
      <c r="BK5432" s="21"/>
      <c r="BL5432" s="21"/>
      <c r="BM5432" s="21"/>
      <c r="BN5432" s="21"/>
      <c r="BO5432" s="21"/>
      <c r="BP5432" s="21"/>
      <c r="BQ5432" s="21"/>
      <c r="BR5432" s="21"/>
      <c r="BS5432" s="21"/>
      <c r="BT5432" s="21"/>
      <c r="BU5432" s="21"/>
      <c r="BV5432" s="21"/>
      <c r="BW5432" s="21"/>
      <c r="BX5432" s="21"/>
      <c r="BY5432" s="21"/>
      <c r="BZ5432" s="21"/>
      <c r="CA5432" s="21"/>
      <c r="CB5432" s="21"/>
      <c r="CC5432" s="21"/>
      <c r="CD5432" s="21"/>
      <c r="CE5432" s="21"/>
      <c r="CF5432" s="21"/>
      <c r="CG5432" s="21"/>
      <c r="CH5432" s="21"/>
      <c r="CI5432" s="21"/>
      <c r="CJ5432" s="21"/>
      <c r="CK5432" s="21"/>
      <c r="CL5432" s="21"/>
      <c r="CM5432" s="21"/>
      <c r="CN5432" s="21"/>
      <c r="CO5432" s="21"/>
      <c r="CP5432" s="21"/>
      <c r="CQ5432" s="21"/>
      <c r="CR5432" s="21"/>
      <c r="CS5432" s="21"/>
      <c r="CT5432" s="21"/>
      <c r="CU5432" s="21"/>
      <c r="CV5432" s="21"/>
      <c r="CW5432" s="21"/>
      <c r="CX5432" s="21"/>
      <c r="CY5432" s="21"/>
      <c r="CZ5432" s="21"/>
      <c r="DA5432" s="21"/>
      <c r="DB5432" s="21"/>
      <c r="DC5432" s="21"/>
      <c r="DD5432" s="21"/>
      <c r="DE5432" s="21"/>
      <c r="DF5432" s="21"/>
      <c r="DG5432" s="21"/>
      <c r="DH5432" s="21"/>
      <c r="DI5432" s="21"/>
      <c r="DJ5432" s="21"/>
      <c r="DK5432" s="21"/>
      <c r="DL5432" s="21"/>
      <c r="DM5432" s="21"/>
      <c r="DN5432" s="21"/>
      <c r="DO5432" s="21"/>
      <c r="DP5432" s="21"/>
      <c r="DQ5432" s="21"/>
      <c r="DR5432" s="21"/>
      <c r="DS5432" s="21"/>
      <c r="DT5432" s="21"/>
      <c r="DU5432" s="21"/>
      <c r="DV5432" s="21"/>
      <c r="DW5432" s="21"/>
      <c r="DX5432" s="21"/>
      <c r="DY5432" s="21"/>
      <c r="DZ5432" s="21"/>
      <c r="EA5432" s="21"/>
      <c r="EB5432" s="21"/>
      <c r="EC5432" s="21"/>
      <c r="ED5432" s="21"/>
      <c r="EE5432" s="21"/>
      <c r="EF5432" s="21"/>
      <c r="EG5432" s="21"/>
      <c r="EH5432" s="21"/>
      <c r="EI5432" s="21"/>
      <c r="EJ5432" s="21"/>
      <c r="EK5432" s="21"/>
      <c r="EL5432" s="21"/>
      <c r="EM5432" s="21"/>
      <c r="EN5432" s="21"/>
      <c r="EO5432" s="21"/>
      <c r="EP5432" s="21"/>
      <c r="EQ5432" s="21"/>
      <c r="ER5432" s="21"/>
      <c r="ES5432" s="21"/>
      <c r="ET5432" s="21"/>
      <c r="EU5432" s="21"/>
      <c r="EV5432" s="21"/>
      <c r="EW5432" s="21"/>
      <c r="EX5432" s="21"/>
      <c r="EY5432" s="21"/>
      <c r="EZ5432" s="21"/>
      <c r="FA5432" s="21"/>
      <c r="FB5432" s="21"/>
      <c r="FC5432" s="21"/>
      <c r="FD5432" s="21"/>
      <c r="FE5432" s="21"/>
      <c r="FF5432" s="21"/>
      <c r="FG5432" s="21"/>
      <c r="FH5432" s="21"/>
      <c r="FI5432" s="21"/>
      <c r="FJ5432" s="21"/>
      <c r="FK5432" s="21"/>
      <c r="FL5432" s="21"/>
      <c r="FM5432" s="21"/>
      <c r="FN5432" s="21"/>
      <c r="FO5432" s="21"/>
      <c r="FP5432" s="21"/>
      <c r="FQ5432" s="21"/>
      <c r="FR5432" s="21"/>
      <c r="FS5432" s="21"/>
      <c r="FT5432" s="21"/>
      <c r="FU5432" s="21"/>
      <c r="FV5432" s="21"/>
      <c r="FW5432" s="21"/>
      <c r="FX5432" s="21"/>
      <c r="FY5432" s="21"/>
      <c r="FZ5432" s="21"/>
      <c r="GA5432" s="21"/>
      <c r="GB5432" s="21"/>
      <c r="GC5432" s="21"/>
      <c r="GD5432" s="21"/>
      <c r="GE5432" s="21"/>
      <c r="GF5432" s="21"/>
      <c r="GG5432" s="21"/>
      <c r="GH5432" s="21"/>
      <c r="GI5432" s="21"/>
      <c r="GJ5432" s="21"/>
      <c r="GK5432" s="21"/>
      <c r="GL5432" s="21"/>
      <c r="GM5432" s="21"/>
      <c r="GN5432" s="21"/>
      <c r="GO5432" s="21"/>
      <c r="GP5432" s="21"/>
      <c r="GQ5432" s="21"/>
      <c r="GR5432" s="21"/>
      <c r="GS5432" s="21"/>
      <c r="GT5432" s="21"/>
      <c r="GU5432" s="21"/>
      <c r="GV5432" s="21"/>
      <c r="GW5432" s="21"/>
      <c r="GX5432" s="21"/>
      <c r="GY5432" s="21"/>
      <c r="GZ5432" s="21"/>
      <c r="HA5432" s="21"/>
      <c r="HB5432" s="21"/>
      <c r="HC5432" s="21"/>
      <c r="HD5432" s="21"/>
      <c r="HE5432" s="21"/>
      <c r="HF5432" s="21"/>
      <c r="HG5432" s="21"/>
      <c r="HH5432" s="21"/>
      <c r="HI5432" s="21"/>
      <c r="HJ5432" s="21"/>
      <c r="HK5432" s="21"/>
      <c r="HL5432" s="21"/>
      <c r="HM5432" s="21"/>
      <c r="HN5432" s="21"/>
      <c r="HO5432" s="21"/>
      <c r="HP5432" s="21"/>
      <c r="HQ5432" s="21"/>
      <c r="HR5432" s="21"/>
      <c r="HS5432" s="21"/>
      <c r="HT5432" s="21"/>
      <c r="HU5432" s="21"/>
      <c r="HV5432" s="21"/>
      <c r="HW5432" s="21"/>
      <c r="HX5432" s="21"/>
      <c r="HY5432" s="21"/>
      <c r="HZ5432" s="21"/>
      <c r="IA5432" s="21"/>
      <c r="IB5432" s="21"/>
      <c r="IC5432" s="21"/>
    </row>
    <row r="5433" spans="1:237" x14ac:dyDescent="0.15">
      <c r="A5433" s="21"/>
      <c r="B5433" s="21"/>
      <c r="C5433" s="21"/>
      <c r="D5433" s="21"/>
      <c r="E5433" s="21"/>
      <c r="F5433" s="21"/>
      <c r="G5433" s="21"/>
      <c r="H5433" s="21"/>
      <c r="I5433" s="21"/>
      <c r="J5433" s="21"/>
      <c r="K5433" s="21"/>
      <c r="L5433" s="21"/>
      <c r="M5433" s="21"/>
      <c r="N5433" s="21"/>
      <c r="O5433" s="21"/>
      <c r="P5433" s="21"/>
      <c r="Q5433" s="21"/>
      <c r="R5433" s="21"/>
      <c r="S5433" s="21"/>
      <c r="T5433" s="21"/>
      <c r="U5433" s="21"/>
      <c r="V5433" s="21"/>
      <c r="W5433" s="21"/>
      <c r="X5433" s="21"/>
      <c r="Y5433" s="21"/>
      <c r="Z5433" s="21"/>
      <c r="AA5433" s="21"/>
      <c r="AB5433" s="21"/>
      <c r="AC5433" s="21"/>
      <c r="AD5433" s="21"/>
      <c r="AE5433" s="21"/>
      <c r="AF5433" s="21"/>
      <c r="AG5433" s="21"/>
      <c r="AH5433" s="21"/>
      <c r="AI5433" s="21"/>
      <c r="AJ5433" s="21"/>
      <c r="AK5433" s="21"/>
      <c r="AL5433" s="21"/>
      <c r="AM5433" s="21"/>
      <c r="AN5433" s="21"/>
      <c r="AO5433" s="21"/>
      <c r="AP5433" s="21"/>
      <c r="AQ5433" s="21"/>
      <c r="AR5433" s="21"/>
      <c r="AS5433" s="21"/>
      <c r="AT5433" s="21"/>
      <c r="AU5433" s="21"/>
      <c r="AV5433" s="21"/>
      <c r="AW5433" s="21"/>
      <c r="AX5433" s="21"/>
      <c r="AY5433" s="21"/>
      <c r="AZ5433" s="21"/>
      <c r="BA5433" s="21"/>
      <c r="BB5433" s="21"/>
      <c r="BC5433" s="21"/>
      <c r="BD5433" s="21"/>
      <c r="BE5433" s="21"/>
      <c r="BF5433" s="21"/>
      <c r="BG5433" s="21"/>
      <c r="BH5433" s="21"/>
      <c r="BI5433" s="21"/>
      <c r="BJ5433" s="21"/>
      <c r="BK5433" s="21"/>
      <c r="BL5433" s="21"/>
      <c r="BM5433" s="21"/>
      <c r="BN5433" s="21"/>
      <c r="BO5433" s="21"/>
      <c r="BP5433" s="21"/>
      <c r="BQ5433" s="21"/>
      <c r="BR5433" s="21"/>
      <c r="BS5433" s="21"/>
      <c r="BT5433" s="21"/>
      <c r="BU5433" s="21"/>
      <c r="BV5433" s="21"/>
      <c r="BW5433" s="21"/>
      <c r="BX5433" s="21"/>
      <c r="BY5433" s="21"/>
      <c r="BZ5433" s="21"/>
      <c r="CA5433" s="21"/>
      <c r="CB5433" s="21"/>
      <c r="CC5433" s="21"/>
      <c r="CD5433" s="21"/>
      <c r="CE5433" s="21"/>
      <c r="CF5433" s="21"/>
      <c r="CG5433" s="21"/>
      <c r="CH5433" s="21"/>
      <c r="CI5433" s="21"/>
      <c r="CJ5433" s="21"/>
      <c r="CK5433" s="21"/>
      <c r="CL5433" s="21"/>
      <c r="CM5433" s="21"/>
      <c r="CN5433" s="21"/>
      <c r="CO5433" s="21"/>
      <c r="CP5433" s="21"/>
      <c r="CQ5433" s="21"/>
      <c r="CR5433" s="21"/>
      <c r="CS5433" s="21"/>
      <c r="CT5433" s="21"/>
      <c r="CU5433" s="21"/>
      <c r="CV5433" s="21"/>
      <c r="CW5433" s="21"/>
      <c r="CX5433" s="21"/>
      <c r="CY5433" s="21"/>
      <c r="CZ5433" s="21"/>
      <c r="DA5433" s="21"/>
      <c r="DB5433" s="21"/>
      <c r="DC5433" s="21"/>
      <c r="DD5433" s="21"/>
      <c r="DE5433" s="21"/>
      <c r="DF5433" s="21"/>
      <c r="DG5433" s="21"/>
      <c r="DH5433" s="21"/>
      <c r="DI5433" s="21"/>
      <c r="DJ5433" s="21"/>
      <c r="DK5433" s="21"/>
      <c r="DL5433" s="21"/>
      <c r="DM5433" s="21"/>
      <c r="DN5433" s="21"/>
      <c r="DO5433" s="21"/>
      <c r="DP5433" s="21"/>
      <c r="DQ5433" s="21"/>
      <c r="DR5433" s="21"/>
      <c r="DS5433" s="21"/>
      <c r="DT5433" s="21"/>
      <c r="DU5433" s="21"/>
      <c r="DV5433" s="21"/>
      <c r="DW5433" s="21"/>
      <c r="DX5433" s="21"/>
      <c r="DY5433" s="21"/>
      <c r="DZ5433" s="21"/>
      <c r="EA5433" s="21"/>
      <c r="EB5433" s="21"/>
      <c r="EC5433" s="21"/>
      <c r="ED5433" s="21"/>
      <c r="EE5433" s="21"/>
      <c r="EF5433" s="21"/>
      <c r="EG5433" s="21"/>
      <c r="EH5433" s="21"/>
      <c r="EI5433" s="21"/>
      <c r="EJ5433" s="21"/>
      <c r="EK5433" s="21"/>
      <c r="EL5433" s="21"/>
      <c r="EM5433" s="21"/>
      <c r="EN5433" s="21"/>
      <c r="EO5433" s="21"/>
      <c r="EP5433" s="21"/>
      <c r="EQ5433" s="21"/>
      <c r="ER5433" s="21"/>
      <c r="ES5433" s="21"/>
      <c r="ET5433" s="21"/>
      <c r="EU5433" s="21"/>
      <c r="EV5433" s="21"/>
      <c r="EW5433" s="21"/>
      <c r="EX5433" s="21"/>
      <c r="EY5433" s="21"/>
      <c r="EZ5433" s="21"/>
      <c r="FA5433" s="21"/>
      <c r="FB5433" s="21"/>
      <c r="FC5433" s="21"/>
      <c r="FD5433" s="21"/>
      <c r="FE5433" s="21"/>
      <c r="FF5433" s="21"/>
      <c r="FG5433" s="21"/>
      <c r="FH5433" s="21"/>
      <c r="FI5433" s="21"/>
      <c r="FJ5433" s="21"/>
      <c r="FK5433" s="21"/>
      <c r="FL5433" s="21"/>
      <c r="FM5433" s="21"/>
      <c r="FN5433" s="21"/>
      <c r="FO5433" s="21"/>
      <c r="FP5433" s="21"/>
      <c r="FQ5433" s="21"/>
      <c r="FR5433" s="21"/>
      <c r="FS5433" s="21"/>
      <c r="FT5433" s="21"/>
      <c r="FU5433" s="21"/>
      <c r="FV5433" s="21"/>
      <c r="FW5433" s="21"/>
      <c r="FX5433" s="21"/>
      <c r="FY5433" s="21"/>
      <c r="FZ5433" s="21"/>
      <c r="GA5433" s="21"/>
      <c r="GB5433" s="21"/>
      <c r="GC5433" s="21"/>
      <c r="GD5433" s="21"/>
      <c r="GE5433" s="21"/>
      <c r="GF5433" s="21"/>
      <c r="GG5433" s="21"/>
      <c r="GH5433" s="21"/>
      <c r="GI5433" s="21"/>
      <c r="GJ5433" s="21"/>
      <c r="GK5433" s="21"/>
      <c r="GL5433" s="21"/>
      <c r="GM5433" s="21"/>
      <c r="GN5433" s="21"/>
      <c r="GO5433" s="21"/>
      <c r="GP5433" s="21"/>
      <c r="GQ5433" s="21"/>
      <c r="GR5433" s="21"/>
      <c r="GS5433" s="21"/>
      <c r="GT5433" s="21"/>
      <c r="GU5433" s="21"/>
      <c r="GV5433" s="21"/>
      <c r="GW5433" s="21"/>
      <c r="GX5433" s="21"/>
      <c r="GY5433" s="21"/>
      <c r="GZ5433" s="21"/>
      <c r="HA5433" s="21"/>
      <c r="HB5433" s="21"/>
      <c r="HC5433" s="21"/>
      <c r="HD5433" s="21"/>
      <c r="HE5433" s="21"/>
      <c r="HF5433" s="21"/>
      <c r="HG5433" s="21"/>
      <c r="HH5433" s="21"/>
      <c r="HI5433" s="21"/>
      <c r="HJ5433" s="21"/>
      <c r="HK5433" s="21"/>
      <c r="HL5433" s="21"/>
      <c r="HM5433" s="21"/>
      <c r="HN5433" s="21"/>
      <c r="HO5433" s="21"/>
      <c r="HP5433" s="21"/>
      <c r="HQ5433" s="21"/>
      <c r="HR5433" s="21"/>
      <c r="HS5433" s="21"/>
      <c r="HT5433" s="21"/>
      <c r="HU5433" s="21"/>
      <c r="HV5433" s="21"/>
      <c r="HW5433" s="21"/>
      <c r="HX5433" s="21"/>
      <c r="HY5433" s="21"/>
      <c r="HZ5433" s="21"/>
      <c r="IA5433" s="21"/>
      <c r="IB5433" s="21"/>
      <c r="IC5433" s="21"/>
    </row>
    <row r="5434" spans="1:237" x14ac:dyDescent="0.15">
      <c r="A5434" s="21"/>
      <c r="B5434" s="21"/>
      <c r="C5434" s="21"/>
      <c r="D5434" s="21"/>
      <c r="E5434" s="21"/>
      <c r="F5434" s="21"/>
      <c r="G5434" s="21"/>
      <c r="H5434" s="21"/>
      <c r="I5434" s="21"/>
      <c r="J5434" s="21"/>
      <c r="K5434" s="21"/>
      <c r="L5434" s="21"/>
      <c r="M5434" s="21"/>
      <c r="N5434" s="21"/>
      <c r="O5434" s="21"/>
      <c r="P5434" s="21"/>
      <c r="Q5434" s="21"/>
      <c r="R5434" s="21"/>
      <c r="S5434" s="21"/>
      <c r="T5434" s="21"/>
      <c r="U5434" s="21"/>
      <c r="V5434" s="21"/>
      <c r="W5434" s="21"/>
      <c r="X5434" s="21"/>
      <c r="Y5434" s="21"/>
      <c r="Z5434" s="21"/>
      <c r="AA5434" s="21"/>
      <c r="AB5434" s="21"/>
      <c r="AC5434" s="21"/>
      <c r="AD5434" s="21"/>
      <c r="AE5434" s="21"/>
      <c r="AF5434" s="21"/>
      <c r="AG5434" s="21"/>
      <c r="AH5434" s="21"/>
      <c r="AI5434" s="21"/>
      <c r="AJ5434" s="21"/>
      <c r="AK5434" s="21"/>
      <c r="AL5434" s="21"/>
      <c r="AM5434" s="21"/>
      <c r="AN5434" s="21"/>
      <c r="AO5434" s="21"/>
      <c r="AP5434" s="21"/>
      <c r="AQ5434" s="21"/>
      <c r="AR5434" s="21"/>
      <c r="AS5434" s="21"/>
      <c r="AT5434" s="21"/>
      <c r="AU5434" s="21"/>
      <c r="AV5434" s="21"/>
      <c r="AW5434" s="21"/>
      <c r="AX5434" s="21"/>
      <c r="AY5434" s="21"/>
      <c r="AZ5434" s="21"/>
      <c r="BA5434" s="21"/>
      <c r="BB5434" s="21"/>
      <c r="BC5434" s="21"/>
      <c r="BD5434" s="21"/>
      <c r="BE5434" s="21"/>
      <c r="BF5434" s="21"/>
      <c r="BG5434" s="21"/>
      <c r="BH5434" s="21"/>
      <c r="BI5434" s="21"/>
      <c r="BJ5434" s="21"/>
      <c r="BK5434" s="21"/>
      <c r="BL5434" s="21"/>
      <c r="BM5434" s="21"/>
      <c r="BN5434" s="21"/>
      <c r="BO5434" s="21"/>
      <c r="BP5434" s="21"/>
      <c r="BQ5434" s="21"/>
      <c r="BR5434" s="21"/>
      <c r="BS5434" s="21"/>
      <c r="BT5434" s="21"/>
      <c r="BU5434" s="21"/>
      <c r="BV5434" s="21"/>
      <c r="BW5434" s="21"/>
      <c r="BX5434" s="21"/>
      <c r="BY5434" s="21"/>
      <c r="BZ5434" s="21"/>
      <c r="CA5434" s="21"/>
      <c r="CB5434" s="21"/>
      <c r="CC5434" s="21"/>
      <c r="CD5434" s="21"/>
      <c r="CE5434" s="21"/>
      <c r="CF5434" s="21"/>
      <c r="CG5434" s="21"/>
      <c r="CH5434" s="21"/>
      <c r="CI5434" s="21"/>
      <c r="CJ5434" s="21"/>
      <c r="CK5434" s="21"/>
      <c r="CL5434" s="21"/>
      <c r="CM5434" s="21"/>
      <c r="CN5434" s="21"/>
      <c r="CO5434" s="21"/>
      <c r="CP5434" s="21"/>
      <c r="CQ5434" s="21"/>
      <c r="CR5434" s="21"/>
      <c r="CS5434" s="21"/>
      <c r="CT5434" s="21"/>
      <c r="CU5434" s="21"/>
      <c r="CV5434" s="21"/>
      <c r="CW5434" s="21"/>
      <c r="CX5434" s="21"/>
      <c r="CY5434" s="21"/>
      <c r="CZ5434" s="21"/>
      <c r="DA5434" s="21"/>
      <c r="DB5434" s="21"/>
      <c r="DC5434" s="21"/>
      <c r="DD5434" s="21"/>
      <c r="DE5434" s="21"/>
      <c r="DF5434" s="21"/>
      <c r="DG5434" s="21"/>
      <c r="DH5434" s="21"/>
      <c r="DI5434" s="21"/>
      <c r="DJ5434" s="21"/>
      <c r="DK5434" s="21"/>
      <c r="DL5434" s="21"/>
      <c r="DM5434" s="21"/>
      <c r="DN5434" s="21"/>
      <c r="DO5434" s="21"/>
      <c r="DP5434" s="21"/>
      <c r="DQ5434" s="21"/>
      <c r="DR5434" s="21"/>
      <c r="DS5434" s="21"/>
      <c r="DT5434" s="21"/>
      <c r="DU5434" s="21"/>
      <c r="DV5434" s="21"/>
      <c r="DW5434" s="21"/>
      <c r="DX5434" s="21"/>
      <c r="DY5434" s="21"/>
      <c r="DZ5434" s="21"/>
      <c r="EA5434" s="21"/>
      <c r="EB5434" s="21"/>
      <c r="EC5434" s="21"/>
      <c r="ED5434" s="21"/>
      <c r="EE5434" s="21"/>
      <c r="EF5434" s="21"/>
      <c r="EG5434" s="21"/>
      <c r="EH5434" s="21"/>
      <c r="EI5434" s="21"/>
      <c r="EJ5434" s="21"/>
      <c r="EK5434" s="21"/>
      <c r="EL5434" s="21"/>
      <c r="EM5434" s="21"/>
      <c r="EN5434" s="21"/>
      <c r="EO5434" s="21"/>
      <c r="EP5434" s="21"/>
      <c r="EQ5434" s="21"/>
      <c r="ER5434" s="21"/>
      <c r="ES5434" s="21"/>
      <c r="ET5434" s="21"/>
      <c r="EU5434" s="21"/>
      <c r="EV5434" s="21"/>
      <c r="EW5434" s="21"/>
      <c r="EX5434" s="21"/>
      <c r="EY5434" s="21"/>
      <c r="EZ5434" s="21"/>
      <c r="FA5434" s="21"/>
      <c r="FB5434" s="21"/>
      <c r="FC5434" s="21"/>
      <c r="FD5434" s="21"/>
      <c r="FE5434" s="21"/>
      <c r="FF5434" s="21"/>
      <c r="FG5434" s="21"/>
      <c r="FH5434" s="21"/>
      <c r="FI5434" s="21"/>
      <c r="FJ5434" s="21"/>
      <c r="FK5434" s="21"/>
      <c r="FL5434" s="21"/>
      <c r="FM5434" s="21"/>
      <c r="FN5434" s="21"/>
      <c r="FO5434" s="21"/>
      <c r="FP5434" s="21"/>
      <c r="FQ5434" s="21"/>
      <c r="FR5434" s="21"/>
      <c r="FS5434" s="21"/>
      <c r="FT5434" s="21"/>
      <c r="FU5434" s="21"/>
      <c r="FV5434" s="21"/>
      <c r="FW5434" s="21"/>
      <c r="FX5434" s="21"/>
      <c r="FY5434" s="21"/>
      <c r="FZ5434" s="21"/>
      <c r="GA5434" s="21"/>
      <c r="GB5434" s="21"/>
      <c r="GC5434" s="21"/>
      <c r="GD5434" s="21"/>
      <c r="GE5434" s="21"/>
      <c r="GF5434" s="21"/>
      <c r="GG5434" s="21"/>
      <c r="GH5434" s="21"/>
      <c r="GI5434" s="21"/>
      <c r="GJ5434" s="21"/>
      <c r="GK5434" s="21"/>
      <c r="GL5434" s="21"/>
      <c r="GM5434" s="21"/>
      <c r="GN5434" s="21"/>
      <c r="GO5434" s="21"/>
      <c r="GP5434" s="21"/>
      <c r="GQ5434" s="21"/>
      <c r="GR5434" s="21"/>
      <c r="GS5434" s="21"/>
      <c r="GT5434" s="21"/>
      <c r="GU5434" s="21"/>
      <c r="GV5434" s="21"/>
      <c r="GW5434" s="21"/>
      <c r="GX5434" s="21"/>
      <c r="GY5434" s="21"/>
      <c r="GZ5434" s="21"/>
      <c r="HA5434" s="21"/>
      <c r="HB5434" s="21"/>
      <c r="HC5434" s="21"/>
      <c r="HD5434" s="21"/>
      <c r="HE5434" s="21"/>
      <c r="HF5434" s="21"/>
      <c r="HG5434" s="21"/>
      <c r="HH5434" s="21"/>
      <c r="HI5434" s="21"/>
      <c r="HJ5434" s="21"/>
      <c r="HK5434" s="21"/>
      <c r="HL5434" s="21"/>
      <c r="HM5434" s="21"/>
      <c r="HN5434" s="21"/>
      <c r="HO5434" s="21"/>
      <c r="HP5434" s="21"/>
      <c r="HQ5434" s="21"/>
      <c r="HR5434" s="21"/>
      <c r="HS5434" s="21"/>
      <c r="HT5434" s="21"/>
      <c r="HU5434" s="21"/>
      <c r="HV5434" s="21"/>
      <c r="HW5434" s="21"/>
      <c r="HX5434" s="21"/>
      <c r="HY5434" s="21"/>
      <c r="HZ5434" s="21"/>
      <c r="IA5434" s="21"/>
      <c r="IB5434" s="21"/>
      <c r="IC5434" s="21"/>
    </row>
    <row r="5435" spans="1:237" x14ac:dyDescent="0.15">
      <c r="A5435" s="21"/>
      <c r="B5435" s="21"/>
      <c r="C5435" s="21"/>
      <c r="D5435" s="21"/>
      <c r="E5435" s="21"/>
      <c r="F5435" s="21"/>
      <c r="G5435" s="21"/>
      <c r="H5435" s="21"/>
      <c r="I5435" s="21"/>
      <c r="J5435" s="21"/>
      <c r="K5435" s="21"/>
      <c r="L5435" s="21"/>
      <c r="M5435" s="21"/>
      <c r="N5435" s="21"/>
      <c r="O5435" s="21"/>
      <c r="P5435" s="21"/>
      <c r="Q5435" s="21"/>
      <c r="R5435" s="21"/>
      <c r="S5435" s="21"/>
      <c r="T5435" s="21"/>
      <c r="U5435" s="21"/>
      <c r="V5435" s="21"/>
      <c r="W5435" s="21"/>
      <c r="X5435" s="21"/>
      <c r="Y5435" s="21"/>
      <c r="Z5435" s="21"/>
      <c r="AA5435" s="21"/>
      <c r="AB5435" s="21"/>
      <c r="AC5435" s="21"/>
      <c r="AD5435" s="21"/>
      <c r="AE5435" s="21"/>
      <c r="AF5435" s="21"/>
      <c r="AG5435" s="21"/>
      <c r="AH5435" s="21"/>
      <c r="AI5435" s="21"/>
      <c r="AJ5435" s="21"/>
      <c r="AK5435" s="21"/>
      <c r="AL5435" s="21"/>
      <c r="AM5435" s="21"/>
      <c r="AN5435" s="21"/>
      <c r="AO5435" s="21"/>
      <c r="AP5435" s="21"/>
      <c r="AQ5435" s="21"/>
      <c r="AR5435" s="21"/>
      <c r="AS5435" s="21"/>
      <c r="AT5435" s="21"/>
      <c r="AU5435" s="21"/>
      <c r="AV5435" s="21"/>
      <c r="AW5435" s="21"/>
      <c r="AX5435" s="21"/>
      <c r="AY5435" s="21"/>
      <c r="AZ5435" s="21"/>
      <c r="BA5435" s="21"/>
      <c r="BB5435" s="21"/>
      <c r="BC5435" s="21"/>
      <c r="BD5435" s="21"/>
      <c r="BE5435" s="21"/>
      <c r="BF5435" s="21"/>
      <c r="BG5435" s="21"/>
      <c r="BH5435" s="21"/>
      <c r="BI5435" s="21"/>
      <c r="BJ5435" s="21"/>
      <c r="BK5435" s="21"/>
      <c r="BL5435" s="21"/>
      <c r="BM5435" s="21"/>
      <c r="BN5435" s="21"/>
      <c r="BO5435" s="21"/>
      <c r="BP5435" s="21"/>
      <c r="BQ5435" s="21"/>
      <c r="BR5435" s="21"/>
      <c r="BS5435" s="21"/>
      <c r="BT5435" s="21"/>
      <c r="BU5435" s="21"/>
      <c r="BV5435" s="21"/>
      <c r="BW5435" s="21"/>
      <c r="BX5435" s="21"/>
      <c r="BY5435" s="21"/>
      <c r="BZ5435" s="21"/>
      <c r="CA5435" s="21"/>
      <c r="CB5435" s="21"/>
      <c r="CC5435" s="21"/>
      <c r="CD5435" s="21"/>
      <c r="CE5435" s="21"/>
      <c r="CF5435" s="21"/>
      <c r="CG5435" s="21"/>
      <c r="CH5435" s="21"/>
      <c r="CI5435" s="21"/>
      <c r="CJ5435" s="21"/>
      <c r="CK5435" s="21"/>
      <c r="CL5435" s="21"/>
      <c r="CM5435" s="21"/>
      <c r="CN5435" s="21"/>
      <c r="CO5435" s="21"/>
      <c r="CP5435" s="21"/>
      <c r="CQ5435" s="21"/>
      <c r="CR5435" s="21"/>
      <c r="CS5435" s="21"/>
      <c r="CT5435" s="21"/>
      <c r="CU5435" s="21"/>
      <c r="CV5435" s="21"/>
      <c r="CW5435" s="21"/>
      <c r="CX5435" s="21"/>
      <c r="CY5435" s="21"/>
      <c r="CZ5435" s="21"/>
      <c r="DA5435" s="21"/>
      <c r="DB5435" s="21"/>
      <c r="DC5435" s="21"/>
      <c r="DD5435" s="21"/>
      <c r="DE5435" s="21"/>
      <c r="DF5435" s="21"/>
      <c r="DG5435" s="21"/>
      <c r="DH5435" s="21"/>
      <c r="DI5435" s="21"/>
      <c r="DJ5435" s="21"/>
      <c r="DK5435" s="21"/>
      <c r="DL5435" s="21"/>
      <c r="DM5435" s="21"/>
      <c r="DN5435" s="21"/>
      <c r="DO5435" s="21"/>
      <c r="DP5435" s="21"/>
      <c r="DQ5435" s="21"/>
      <c r="DR5435" s="21"/>
      <c r="DS5435" s="21"/>
      <c r="DT5435" s="21"/>
      <c r="DU5435" s="21"/>
      <c r="DV5435" s="21"/>
      <c r="DW5435" s="21"/>
      <c r="DX5435" s="21"/>
      <c r="DY5435" s="21"/>
      <c r="DZ5435" s="21"/>
      <c r="EA5435" s="21"/>
      <c r="EB5435" s="21"/>
      <c r="EC5435" s="21"/>
      <c r="ED5435" s="21"/>
      <c r="EE5435" s="21"/>
      <c r="EF5435" s="21"/>
      <c r="EG5435" s="21"/>
      <c r="EH5435" s="21"/>
      <c r="EI5435" s="21"/>
      <c r="EJ5435" s="21"/>
      <c r="EK5435" s="21"/>
      <c r="EL5435" s="21"/>
      <c r="EM5435" s="21"/>
      <c r="EN5435" s="21"/>
      <c r="EO5435" s="21"/>
      <c r="EP5435" s="21"/>
      <c r="EQ5435" s="21"/>
      <c r="ER5435" s="21"/>
      <c r="ES5435" s="21"/>
      <c r="ET5435" s="21"/>
      <c r="EU5435" s="21"/>
      <c r="EV5435" s="21"/>
      <c r="EW5435" s="21"/>
      <c r="EX5435" s="21"/>
      <c r="EY5435" s="21"/>
      <c r="EZ5435" s="21"/>
      <c r="FA5435" s="21"/>
      <c r="FB5435" s="21"/>
      <c r="FC5435" s="21"/>
      <c r="FD5435" s="21"/>
      <c r="FE5435" s="21"/>
      <c r="FF5435" s="21"/>
      <c r="FG5435" s="21"/>
      <c r="FH5435" s="21"/>
      <c r="FI5435" s="21"/>
      <c r="FJ5435" s="21"/>
      <c r="FK5435" s="21"/>
      <c r="FL5435" s="21"/>
      <c r="FM5435" s="21"/>
      <c r="FN5435" s="21"/>
      <c r="FO5435" s="21"/>
      <c r="FP5435" s="21"/>
      <c r="FQ5435" s="21"/>
      <c r="FR5435" s="21"/>
      <c r="FS5435" s="21"/>
      <c r="FT5435" s="21"/>
      <c r="FU5435" s="21"/>
      <c r="FV5435" s="21"/>
      <c r="FW5435" s="21"/>
      <c r="FX5435" s="21"/>
      <c r="FY5435" s="21"/>
      <c r="FZ5435" s="21"/>
      <c r="GA5435" s="21"/>
      <c r="GB5435" s="21"/>
      <c r="GC5435" s="21"/>
      <c r="GD5435" s="21"/>
      <c r="GE5435" s="21"/>
      <c r="GF5435" s="21"/>
      <c r="GG5435" s="21"/>
      <c r="GH5435" s="21"/>
      <c r="GI5435" s="21"/>
      <c r="GJ5435" s="21"/>
      <c r="GK5435" s="21"/>
      <c r="GL5435" s="21"/>
      <c r="GM5435" s="21"/>
      <c r="GN5435" s="21"/>
      <c r="GO5435" s="21"/>
      <c r="GP5435" s="21"/>
      <c r="GQ5435" s="21"/>
      <c r="GR5435" s="21"/>
      <c r="GS5435" s="21"/>
      <c r="GT5435" s="21"/>
      <c r="GU5435" s="21"/>
      <c r="GV5435" s="21"/>
      <c r="GW5435" s="21"/>
      <c r="GX5435" s="21"/>
      <c r="GY5435" s="21"/>
      <c r="GZ5435" s="21"/>
      <c r="HA5435" s="21"/>
      <c r="HB5435" s="21"/>
      <c r="HC5435" s="21"/>
      <c r="HD5435" s="21"/>
      <c r="HE5435" s="21"/>
      <c r="HF5435" s="21"/>
      <c r="HG5435" s="21"/>
      <c r="HH5435" s="21"/>
      <c r="HI5435" s="21"/>
      <c r="HJ5435" s="21"/>
      <c r="HK5435" s="21"/>
      <c r="HL5435" s="21"/>
      <c r="HM5435" s="21"/>
      <c r="HN5435" s="21"/>
      <c r="HO5435" s="21"/>
      <c r="HP5435" s="21"/>
      <c r="HQ5435" s="21"/>
      <c r="HR5435" s="21"/>
      <c r="HS5435" s="21"/>
      <c r="HT5435" s="21"/>
      <c r="HU5435" s="21"/>
      <c r="HV5435" s="21"/>
      <c r="HW5435" s="21"/>
      <c r="HX5435" s="21"/>
      <c r="HY5435" s="21"/>
      <c r="HZ5435" s="21"/>
      <c r="IA5435" s="21"/>
      <c r="IB5435" s="21"/>
      <c r="IC5435" s="21"/>
    </row>
    <row r="5436" spans="1:237" x14ac:dyDescent="0.15">
      <c r="A5436" s="21"/>
      <c r="B5436" s="21"/>
      <c r="C5436" s="21"/>
      <c r="D5436" s="21"/>
      <c r="E5436" s="21"/>
      <c r="F5436" s="21"/>
      <c r="G5436" s="21"/>
      <c r="H5436" s="21"/>
      <c r="I5436" s="21"/>
      <c r="J5436" s="21"/>
      <c r="K5436" s="21"/>
      <c r="L5436" s="21"/>
      <c r="M5436" s="21"/>
      <c r="N5436" s="21"/>
      <c r="O5436" s="21"/>
      <c r="P5436" s="21"/>
      <c r="Q5436" s="21"/>
      <c r="R5436" s="21"/>
      <c r="S5436" s="21"/>
      <c r="T5436" s="21"/>
      <c r="U5436" s="21"/>
      <c r="V5436" s="21"/>
      <c r="W5436" s="21"/>
      <c r="X5436" s="21"/>
      <c r="Y5436" s="21"/>
      <c r="Z5436" s="21"/>
      <c r="AA5436" s="21"/>
      <c r="AB5436" s="21"/>
      <c r="AC5436" s="21"/>
      <c r="AD5436" s="21"/>
      <c r="AE5436" s="21"/>
      <c r="AF5436" s="21"/>
      <c r="AG5436" s="21"/>
      <c r="AH5436" s="21"/>
      <c r="AI5436" s="21"/>
      <c r="AJ5436" s="21"/>
      <c r="AK5436" s="21"/>
      <c r="AL5436" s="21"/>
      <c r="AM5436" s="21"/>
      <c r="AN5436" s="21"/>
      <c r="AO5436" s="21"/>
      <c r="AP5436" s="21"/>
      <c r="AQ5436" s="21"/>
      <c r="AR5436" s="21"/>
      <c r="AS5436" s="21"/>
      <c r="AT5436" s="21"/>
      <c r="AU5436" s="21"/>
      <c r="AV5436" s="21"/>
      <c r="AW5436" s="21"/>
      <c r="AX5436" s="21"/>
      <c r="AY5436" s="21"/>
      <c r="AZ5436" s="21"/>
      <c r="BA5436" s="21"/>
      <c r="BB5436" s="21"/>
      <c r="BC5436" s="21"/>
      <c r="BD5436" s="21"/>
      <c r="BE5436" s="21"/>
      <c r="BF5436" s="21"/>
      <c r="BG5436" s="21"/>
      <c r="BH5436" s="21"/>
      <c r="BI5436" s="21"/>
      <c r="BJ5436" s="21"/>
      <c r="BK5436" s="21"/>
      <c r="BL5436" s="21"/>
      <c r="BM5436" s="21"/>
      <c r="BN5436" s="21"/>
      <c r="BO5436" s="21"/>
      <c r="BP5436" s="21"/>
      <c r="BQ5436" s="21"/>
      <c r="BR5436" s="21"/>
      <c r="BS5436" s="21"/>
      <c r="BT5436" s="21"/>
      <c r="BU5436" s="21"/>
      <c r="BV5436" s="21"/>
      <c r="BW5436" s="21"/>
      <c r="BX5436" s="21"/>
      <c r="BY5436" s="21"/>
      <c r="BZ5436" s="21"/>
      <c r="CA5436" s="21"/>
      <c r="CB5436" s="21"/>
      <c r="CC5436" s="21"/>
      <c r="CD5436" s="21"/>
      <c r="CE5436" s="21"/>
      <c r="CF5436" s="21"/>
      <c r="CG5436" s="21"/>
      <c r="CH5436" s="21"/>
      <c r="CI5436" s="21"/>
      <c r="CJ5436" s="21"/>
      <c r="CK5436" s="21"/>
      <c r="CL5436" s="21"/>
      <c r="CM5436" s="21"/>
      <c r="CN5436" s="21"/>
      <c r="CO5436" s="21"/>
      <c r="CP5436" s="21"/>
      <c r="CQ5436" s="21"/>
      <c r="CR5436" s="21"/>
      <c r="CS5436" s="21"/>
      <c r="CT5436" s="21"/>
      <c r="CU5436" s="21"/>
      <c r="CV5436" s="21"/>
      <c r="CW5436" s="21"/>
      <c r="CX5436" s="21"/>
      <c r="CY5436" s="21"/>
      <c r="CZ5436" s="21"/>
      <c r="DA5436" s="21"/>
      <c r="DB5436" s="21"/>
      <c r="DC5436" s="21"/>
      <c r="DD5436" s="21"/>
      <c r="DE5436" s="21"/>
      <c r="DF5436" s="21"/>
      <c r="DG5436" s="21"/>
      <c r="DH5436" s="21"/>
      <c r="DI5436" s="21"/>
      <c r="DJ5436" s="21"/>
      <c r="DK5436" s="21"/>
      <c r="DL5436" s="21"/>
      <c r="DM5436" s="21"/>
      <c r="DN5436" s="21"/>
      <c r="DO5436" s="21"/>
      <c r="DP5436" s="21"/>
      <c r="DQ5436" s="21"/>
      <c r="DR5436" s="21"/>
      <c r="DS5436" s="21"/>
      <c r="DT5436" s="21"/>
      <c r="DU5436" s="21"/>
      <c r="DV5436" s="21"/>
      <c r="DW5436" s="21"/>
      <c r="DX5436" s="21"/>
      <c r="DY5436" s="21"/>
      <c r="DZ5436" s="21"/>
      <c r="EA5436" s="21"/>
      <c r="EB5436" s="21"/>
      <c r="EC5436" s="21"/>
      <c r="ED5436" s="21"/>
      <c r="EE5436" s="21"/>
      <c r="EF5436" s="21"/>
      <c r="EG5436" s="21"/>
      <c r="EH5436" s="21"/>
      <c r="EI5436" s="21"/>
      <c r="EJ5436" s="21"/>
      <c r="EK5436" s="21"/>
      <c r="EL5436" s="21"/>
      <c r="EM5436" s="21"/>
      <c r="EN5436" s="21"/>
      <c r="EO5436" s="21"/>
      <c r="EP5436" s="21"/>
      <c r="EQ5436" s="21"/>
      <c r="ER5436" s="21"/>
      <c r="ES5436" s="21"/>
      <c r="ET5436" s="21"/>
      <c r="EU5436" s="21"/>
      <c r="EV5436" s="21"/>
      <c r="EW5436" s="21"/>
      <c r="EX5436" s="21"/>
      <c r="EY5436" s="21"/>
      <c r="EZ5436" s="21"/>
      <c r="FA5436" s="21"/>
      <c r="FB5436" s="21"/>
      <c r="FC5436" s="21"/>
      <c r="FD5436" s="21"/>
      <c r="FE5436" s="21"/>
      <c r="FF5436" s="21"/>
      <c r="FG5436" s="21"/>
      <c r="FH5436" s="21"/>
      <c r="FI5436" s="21"/>
      <c r="FJ5436" s="21"/>
      <c r="FK5436" s="21"/>
      <c r="FL5436" s="21"/>
      <c r="FM5436" s="21"/>
      <c r="FN5436" s="21"/>
      <c r="FO5436" s="21"/>
      <c r="FP5436" s="21"/>
      <c r="FQ5436" s="21"/>
      <c r="FR5436" s="21"/>
      <c r="FS5436" s="21"/>
      <c r="FT5436" s="21"/>
      <c r="FU5436" s="21"/>
      <c r="FV5436" s="21"/>
      <c r="FW5436" s="21"/>
      <c r="FX5436" s="21"/>
      <c r="FY5436" s="21"/>
      <c r="FZ5436" s="21"/>
      <c r="GA5436" s="21"/>
      <c r="GB5436" s="21"/>
      <c r="GC5436" s="21"/>
      <c r="GD5436" s="21"/>
      <c r="GE5436" s="21"/>
      <c r="GF5436" s="21"/>
      <c r="GG5436" s="21"/>
      <c r="GH5436" s="21"/>
      <c r="GI5436" s="21"/>
      <c r="GJ5436" s="21"/>
      <c r="GK5436" s="21"/>
      <c r="GL5436" s="21"/>
      <c r="GM5436" s="21"/>
      <c r="GN5436" s="21"/>
      <c r="GO5436" s="21"/>
      <c r="GP5436" s="21"/>
      <c r="GQ5436" s="21"/>
      <c r="GR5436" s="21"/>
      <c r="GS5436" s="21"/>
      <c r="GT5436" s="21"/>
      <c r="GU5436" s="21"/>
      <c r="GV5436" s="21"/>
      <c r="GW5436" s="21"/>
      <c r="GX5436" s="21"/>
      <c r="GY5436" s="21"/>
      <c r="GZ5436" s="21"/>
      <c r="HA5436" s="21"/>
      <c r="HB5436" s="21"/>
      <c r="HC5436" s="21"/>
      <c r="HD5436" s="21"/>
      <c r="HE5436" s="21"/>
      <c r="HF5436" s="21"/>
      <c r="HG5436" s="21"/>
      <c r="HH5436" s="21"/>
      <c r="HI5436" s="21"/>
      <c r="HJ5436" s="21"/>
      <c r="HK5436" s="21"/>
      <c r="HL5436" s="21"/>
      <c r="HM5436" s="21"/>
      <c r="HN5436" s="21"/>
      <c r="HO5436" s="21"/>
      <c r="HP5436" s="21"/>
      <c r="HQ5436" s="21"/>
      <c r="HR5436" s="21"/>
      <c r="HS5436" s="21"/>
      <c r="HT5436" s="21"/>
      <c r="HU5436" s="21"/>
      <c r="HV5436" s="21"/>
      <c r="HW5436" s="21"/>
      <c r="HX5436" s="21"/>
      <c r="HY5436" s="21"/>
      <c r="HZ5436" s="21"/>
      <c r="IA5436" s="21"/>
      <c r="IB5436" s="21"/>
      <c r="IC5436" s="21"/>
    </row>
    <row r="5437" spans="1:237" x14ac:dyDescent="0.15">
      <c r="A5437" s="21"/>
      <c r="B5437" s="21"/>
      <c r="C5437" s="21"/>
      <c r="D5437" s="21"/>
      <c r="E5437" s="21"/>
      <c r="F5437" s="21"/>
      <c r="G5437" s="21"/>
      <c r="H5437" s="21"/>
      <c r="I5437" s="21"/>
      <c r="J5437" s="21"/>
      <c r="K5437" s="21"/>
      <c r="L5437" s="21"/>
      <c r="M5437" s="21"/>
      <c r="N5437" s="21"/>
      <c r="O5437" s="21"/>
      <c r="P5437" s="21"/>
      <c r="Q5437" s="21"/>
      <c r="R5437" s="21"/>
      <c r="S5437" s="21"/>
      <c r="T5437" s="21"/>
      <c r="U5437" s="21"/>
      <c r="V5437" s="21"/>
      <c r="W5437" s="21"/>
      <c r="X5437" s="21"/>
      <c r="Y5437" s="21"/>
      <c r="Z5437" s="21"/>
      <c r="AA5437" s="21"/>
      <c r="AB5437" s="21"/>
      <c r="AC5437" s="21"/>
      <c r="AD5437" s="21"/>
      <c r="AE5437" s="21"/>
      <c r="AF5437" s="21"/>
      <c r="AG5437" s="21"/>
      <c r="AH5437" s="21"/>
      <c r="AI5437" s="21"/>
      <c r="AJ5437" s="21"/>
      <c r="AK5437" s="21"/>
      <c r="AL5437" s="21"/>
      <c r="AM5437" s="21"/>
      <c r="AN5437" s="21"/>
      <c r="AO5437" s="21"/>
      <c r="AP5437" s="21"/>
      <c r="AQ5437" s="21"/>
      <c r="AR5437" s="21"/>
      <c r="AS5437" s="21"/>
      <c r="AT5437" s="21"/>
      <c r="AU5437" s="21"/>
      <c r="AV5437" s="21"/>
      <c r="AW5437" s="21"/>
      <c r="AX5437" s="21"/>
      <c r="AY5437" s="21"/>
      <c r="AZ5437" s="21"/>
      <c r="BA5437" s="21"/>
      <c r="BB5437" s="21"/>
      <c r="BC5437" s="21"/>
      <c r="BD5437" s="21"/>
      <c r="BE5437" s="21"/>
      <c r="BF5437" s="21"/>
      <c r="BG5437" s="21"/>
      <c r="BH5437" s="21"/>
      <c r="BI5437" s="21"/>
      <c r="BJ5437" s="21"/>
      <c r="BK5437" s="21"/>
      <c r="BL5437" s="21"/>
      <c r="BM5437" s="21"/>
      <c r="BN5437" s="21"/>
      <c r="BO5437" s="21"/>
      <c r="BP5437" s="21"/>
      <c r="BQ5437" s="21"/>
      <c r="BR5437" s="21"/>
      <c r="BS5437" s="21"/>
      <c r="BT5437" s="21"/>
      <c r="BU5437" s="21"/>
      <c r="BV5437" s="21"/>
      <c r="BW5437" s="21"/>
      <c r="BX5437" s="21"/>
      <c r="BY5437" s="21"/>
      <c r="BZ5437" s="21"/>
      <c r="CA5437" s="21"/>
      <c r="CB5437" s="21"/>
      <c r="CC5437" s="21"/>
      <c r="CD5437" s="21"/>
      <c r="CE5437" s="21"/>
      <c r="CF5437" s="21"/>
      <c r="CG5437" s="21"/>
      <c r="CH5437" s="21"/>
      <c r="CI5437" s="21"/>
      <c r="CJ5437" s="21"/>
      <c r="CK5437" s="21"/>
      <c r="CL5437" s="21"/>
      <c r="CM5437" s="21"/>
      <c r="CN5437" s="21"/>
      <c r="CO5437" s="21"/>
      <c r="CP5437" s="21"/>
      <c r="CQ5437" s="21"/>
      <c r="CR5437" s="21"/>
      <c r="CS5437" s="21"/>
      <c r="CT5437" s="21"/>
      <c r="CU5437" s="21"/>
      <c r="CV5437" s="21"/>
      <c r="CW5437" s="21"/>
      <c r="CX5437" s="21"/>
      <c r="CY5437" s="21"/>
      <c r="CZ5437" s="21"/>
      <c r="DA5437" s="21"/>
      <c r="DB5437" s="21"/>
      <c r="DC5437" s="21"/>
      <c r="DD5437" s="21"/>
      <c r="DE5437" s="21"/>
      <c r="DF5437" s="21"/>
      <c r="DG5437" s="21"/>
      <c r="DH5437" s="21"/>
      <c r="DI5437" s="21"/>
      <c r="DJ5437" s="21"/>
      <c r="DK5437" s="21"/>
      <c r="DL5437" s="21"/>
      <c r="DM5437" s="21"/>
      <c r="DN5437" s="21"/>
      <c r="DO5437" s="21"/>
      <c r="DP5437" s="21"/>
      <c r="DQ5437" s="21"/>
      <c r="DR5437" s="21"/>
      <c r="DS5437" s="21"/>
      <c r="DT5437" s="21"/>
      <c r="DU5437" s="21"/>
      <c r="DV5437" s="21"/>
      <c r="DW5437" s="21"/>
      <c r="DX5437" s="21"/>
      <c r="DY5437" s="21"/>
      <c r="DZ5437" s="21"/>
      <c r="EA5437" s="21"/>
      <c r="EB5437" s="21"/>
      <c r="EC5437" s="21"/>
      <c r="ED5437" s="21"/>
      <c r="EE5437" s="21"/>
      <c r="EF5437" s="21"/>
      <c r="EG5437" s="21"/>
      <c r="EH5437" s="21"/>
      <c r="EI5437" s="21"/>
      <c r="EJ5437" s="21"/>
      <c r="EK5437" s="21"/>
      <c r="EL5437" s="21"/>
      <c r="EM5437" s="21"/>
      <c r="EN5437" s="21"/>
      <c r="EO5437" s="21"/>
      <c r="EP5437" s="21"/>
      <c r="EQ5437" s="21"/>
      <c r="ER5437" s="21"/>
      <c r="ES5437" s="21"/>
      <c r="ET5437" s="21"/>
      <c r="EU5437" s="21"/>
      <c r="EV5437" s="21"/>
      <c r="EW5437" s="21"/>
      <c r="EX5437" s="21"/>
      <c r="EY5437" s="21"/>
      <c r="EZ5437" s="21"/>
      <c r="FA5437" s="21"/>
      <c r="FB5437" s="21"/>
      <c r="FC5437" s="21"/>
      <c r="FD5437" s="21"/>
      <c r="FE5437" s="21"/>
      <c r="FF5437" s="21"/>
      <c r="FG5437" s="21"/>
      <c r="FH5437" s="21"/>
      <c r="FI5437" s="21"/>
      <c r="FJ5437" s="21"/>
      <c r="FK5437" s="21"/>
      <c r="FL5437" s="21"/>
      <c r="FM5437" s="21"/>
      <c r="FN5437" s="21"/>
      <c r="FO5437" s="21"/>
      <c r="FP5437" s="21"/>
      <c r="FQ5437" s="21"/>
      <c r="FR5437" s="21"/>
      <c r="FS5437" s="21"/>
      <c r="FT5437" s="21"/>
      <c r="FU5437" s="21"/>
      <c r="FV5437" s="21"/>
      <c r="FW5437" s="21"/>
      <c r="FX5437" s="21"/>
      <c r="FY5437" s="21"/>
      <c r="FZ5437" s="21"/>
      <c r="GA5437" s="21"/>
      <c r="GB5437" s="21"/>
      <c r="GC5437" s="21"/>
      <c r="GD5437" s="21"/>
      <c r="GE5437" s="21"/>
      <c r="GF5437" s="21"/>
      <c r="GG5437" s="21"/>
      <c r="GH5437" s="21"/>
      <c r="GI5437" s="21"/>
      <c r="GJ5437" s="21"/>
      <c r="GK5437" s="21"/>
      <c r="GL5437" s="21"/>
      <c r="GM5437" s="21"/>
      <c r="GN5437" s="21"/>
      <c r="GO5437" s="21"/>
      <c r="GP5437" s="21"/>
      <c r="GQ5437" s="21"/>
      <c r="GR5437" s="21"/>
      <c r="GS5437" s="21"/>
      <c r="GT5437" s="21"/>
      <c r="GU5437" s="21"/>
      <c r="GV5437" s="21"/>
      <c r="GW5437" s="21"/>
      <c r="GX5437" s="21"/>
      <c r="GY5437" s="21"/>
      <c r="GZ5437" s="21"/>
      <c r="HA5437" s="21"/>
      <c r="HB5437" s="21"/>
      <c r="HC5437" s="21"/>
      <c r="HD5437" s="21"/>
      <c r="HE5437" s="21"/>
      <c r="HF5437" s="21"/>
      <c r="HG5437" s="21"/>
      <c r="HH5437" s="21"/>
      <c r="HI5437" s="21"/>
      <c r="HJ5437" s="21"/>
      <c r="HK5437" s="21"/>
      <c r="HL5437" s="21"/>
      <c r="HM5437" s="21"/>
      <c r="HN5437" s="21"/>
      <c r="HO5437" s="21"/>
      <c r="HP5437" s="21"/>
      <c r="HQ5437" s="21"/>
      <c r="HR5437" s="21"/>
      <c r="HS5437" s="21"/>
      <c r="HT5437" s="21"/>
      <c r="HU5437" s="21"/>
      <c r="HV5437" s="21"/>
      <c r="HW5437" s="21"/>
      <c r="HX5437" s="21"/>
      <c r="HY5437" s="21"/>
      <c r="HZ5437" s="21"/>
      <c r="IA5437" s="21"/>
      <c r="IB5437" s="21"/>
      <c r="IC5437" s="21"/>
    </row>
    <row r="5438" spans="1:237" x14ac:dyDescent="0.15">
      <c r="A5438" s="21"/>
      <c r="B5438" s="21"/>
      <c r="C5438" s="21"/>
      <c r="D5438" s="21"/>
      <c r="E5438" s="21"/>
      <c r="F5438" s="21"/>
      <c r="G5438" s="21"/>
      <c r="H5438" s="21"/>
      <c r="I5438" s="21"/>
      <c r="J5438" s="21"/>
      <c r="K5438" s="21"/>
      <c r="L5438" s="21"/>
      <c r="M5438" s="21"/>
      <c r="N5438" s="21"/>
      <c r="O5438" s="21"/>
      <c r="P5438" s="21"/>
      <c r="Q5438" s="21"/>
      <c r="R5438" s="21"/>
      <c r="S5438" s="21"/>
      <c r="T5438" s="21"/>
      <c r="U5438" s="21"/>
      <c r="V5438" s="21"/>
      <c r="W5438" s="21"/>
      <c r="X5438" s="21"/>
      <c r="Y5438" s="21"/>
      <c r="Z5438" s="21"/>
      <c r="AA5438" s="21"/>
      <c r="AB5438" s="21"/>
      <c r="AC5438" s="21"/>
      <c r="AD5438" s="21"/>
      <c r="AE5438" s="21"/>
      <c r="AF5438" s="21"/>
      <c r="AG5438" s="21"/>
      <c r="AH5438" s="21"/>
      <c r="AI5438" s="21"/>
      <c r="AJ5438" s="21"/>
      <c r="AK5438" s="21"/>
      <c r="AL5438" s="21"/>
      <c r="AM5438" s="21"/>
      <c r="AN5438" s="21"/>
      <c r="AO5438" s="21"/>
      <c r="AP5438" s="21"/>
      <c r="AQ5438" s="21"/>
      <c r="AR5438" s="21"/>
      <c r="AS5438" s="21"/>
      <c r="AT5438" s="21"/>
      <c r="AU5438" s="21"/>
      <c r="AV5438" s="21"/>
      <c r="AW5438" s="21"/>
      <c r="AX5438" s="21"/>
      <c r="AY5438" s="21"/>
      <c r="AZ5438" s="21"/>
      <c r="BA5438" s="21"/>
      <c r="BB5438" s="21"/>
      <c r="BC5438" s="21"/>
      <c r="BD5438" s="21"/>
      <c r="BE5438" s="21"/>
      <c r="BF5438" s="21"/>
      <c r="BG5438" s="21"/>
      <c r="BH5438" s="21"/>
      <c r="BI5438" s="21"/>
      <c r="BJ5438" s="21"/>
      <c r="BK5438" s="21"/>
      <c r="BL5438" s="21"/>
      <c r="BM5438" s="21"/>
      <c r="BN5438" s="21"/>
      <c r="BO5438" s="21"/>
      <c r="BP5438" s="21"/>
      <c r="BQ5438" s="21"/>
      <c r="BR5438" s="21"/>
      <c r="BS5438" s="21"/>
      <c r="BT5438" s="21"/>
      <c r="BU5438" s="21"/>
      <c r="BV5438" s="21"/>
      <c r="BW5438" s="21"/>
      <c r="BX5438" s="21"/>
      <c r="BY5438" s="21"/>
      <c r="BZ5438" s="21"/>
      <c r="CA5438" s="21"/>
      <c r="CB5438" s="21"/>
      <c r="CC5438" s="21"/>
      <c r="CD5438" s="21"/>
      <c r="CE5438" s="21"/>
      <c r="CF5438" s="21"/>
      <c r="CG5438" s="21"/>
      <c r="CH5438" s="21"/>
      <c r="CI5438" s="21"/>
      <c r="CJ5438" s="21"/>
      <c r="CK5438" s="21"/>
      <c r="CL5438" s="21"/>
      <c r="CM5438" s="21"/>
      <c r="CN5438" s="21"/>
      <c r="CO5438" s="21"/>
      <c r="CP5438" s="21"/>
      <c r="CQ5438" s="21"/>
      <c r="CR5438" s="21"/>
      <c r="CS5438" s="21"/>
      <c r="CT5438" s="21"/>
      <c r="CU5438" s="21"/>
      <c r="CV5438" s="21"/>
      <c r="CW5438" s="21"/>
      <c r="CX5438" s="21"/>
      <c r="CY5438" s="21"/>
      <c r="CZ5438" s="21"/>
      <c r="DA5438" s="21"/>
      <c r="DB5438" s="21"/>
      <c r="DC5438" s="21"/>
      <c r="DD5438" s="21"/>
      <c r="DE5438" s="21"/>
      <c r="DF5438" s="21"/>
      <c r="DG5438" s="21"/>
      <c r="DH5438" s="21"/>
      <c r="DI5438" s="21"/>
      <c r="DJ5438" s="21"/>
      <c r="DK5438" s="21"/>
      <c r="DL5438" s="21"/>
      <c r="DM5438" s="21"/>
      <c r="DN5438" s="21"/>
      <c r="DO5438" s="21"/>
      <c r="DP5438" s="21"/>
      <c r="DQ5438" s="21"/>
      <c r="DR5438" s="21"/>
      <c r="DS5438" s="21"/>
      <c r="DT5438" s="21"/>
      <c r="DU5438" s="21"/>
      <c r="DV5438" s="21"/>
      <c r="DW5438" s="21"/>
      <c r="DX5438" s="21"/>
      <c r="DY5438" s="21"/>
      <c r="DZ5438" s="21"/>
      <c r="EA5438" s="21"/>
      <c r="EB5438" s="21"/>
      <c r="EC5438" s="21"/>
      <c r="ED5438" s="21"/>
      <c r="EE5438" s="21"/>
      <c r="EF5438" s="21"/>
      <c r="EG5438" s="21"/>
      <c r="EH5438" s="21"/>
      <c r="EI5438" s="21"/>
      <c r="EJ5438" s="21"/>
      <c r="EK5438" s="21"/>
      <c r="EL5438" s="21"/>
      <c r="EM5438" s="21"/>
      <c r="EN5438" s="21"/>
      <c r="EO5438" s="21"/>
      <c r="EP5438" s="21"/>
      <c r="EQ5438" s="21"/>
      <c r="ER5438" s="21"/>
      <c r="ES5438" s="21"/>
      <c r="ET5438" s="21"/>
      <c r="EU5438" s="21"/>
      <c r="EV5438" s="21"/>
      <c r="EW5438" s="21"/>
      <c r="EX5438" s="21"/>
      <c r="EY5438" s="21"/>
      <c r="EZ5438" s="21"/>
      <c r="FA5438" s="21"/>
      <c r="FB5438" s="21"/>
      <c r="FC5438" s="21"/>
      <c r="FD5438" s="21"/>
      <c r="FE5438" s="21"/>
      <c r="FF5438" s="21"/>
      <c r="FG5438" s="21"/>
      <c r="FH5438" s="21"/>
      <c r="FI5438" s="21"/>
      <c r="FJ5438" s="21"/>
      <c r="FK5438" s="21"/>
      <c r="FL5438" s="21"/>
      <c r="FM5438" s="21"/>
      <c r="FN5438" s="21"/>
      <c r="FO5438" s="21"/>
      <c r="FP5438" s="21"/>
      <c r="FQ5438" s="21"/>
      <c r="FR5438" s="21"/>
      <c r="FS5438" s="21"/>
      <c r="FT5438" s="21"/>
      <c r="FU5438" s="21"/>
      <c r="FV5438" s="21"/>
      <c r="FW5438" s="21"/>
      <c r="FX5438" s="21"/>
      <c r="FY5438" s="21"/>
      <c r="FZ5438" s="21"/>
      <c r="GA5438" s="21"/>
      <c r="GB5438" s="21"/>
      <c r="GC5438" s="21"/>
      <c r="GD5438" s="21"/>
      <c r="GE5438" s="21"/>
      <c r="GF5438" s="21"/>
      <c r="GG5438" s="21"/>
      <c r="GH5438" s="21"/>
      <c r="GI5438" s="21"/>
      <c r="GJ5438" s="21"/>
      <c r="GK5438" s="21"/>
      <c r="GL5438" s="21"/>
      <c r="GM5438" s="21"/>
      <c r="GN5438" s="21"/>
      <c r="GO5438" s="21"/>
      <c r="GP5438" s="21"/>
      <c r="GQ5438" s="21"/>
      <c r="GR5438" s="21"/>
      <c r="GS5438" s="21"/>
      <c r="GT5438" s="21"/>
      <c r="GU5438" s="21"/>
      <c r="GV5438" s="21"/>
      <c r="GW5438" s="21"/>
      <c r="GX5438" s="21"/>
      <c r="GY5438" s="21"/>
      <c r="GZ5438" s="21"/>
      <c r="HA5438" s="21"/>
      <c r="HB5438" s="21"/>
      <c r="HC5438" s="21"/>
      <c r="HD5438" s="21"/>
      <c r="HE5438" s="21"/>
      <c r="HF5438" s="21"/>
      <c r="HG5438" s="21"/>
      <c r="HH5438" s="21"/>
      <c r="HI5438" s="21"/>
      <c r="HJ5438" s="21"/>
      <c r="HK5438" s="21"/>
      <c r="HL5438" s="21"/>
      <c r="HM5438" s="21"/>
      <c r="HN5438" s="21"/>
      <c r="HO5438" s="21"/>
      <c r="HP5438" s="21"/>
      <c r="HQ5438" s="21"/>
      <c r="HR5438" s="21"/>
      <c r="HS5438" s="21"/>
      <c r="HT5438" s="21"/>
      <c r="HU5438" s="21"/>
      <c r="HV5438" s="21"/>
      <c r="HW5438" s="21"/>
      <c r="HX5438" s="21"/>
      <c r="HY5438" s="21"/>
      <c r="HZ5438" s="21"/>
      <c r="IA5438" s="21"/>
      <c r="IB5438" s="21"/>
      <c r="IC5438" s="21"/>
    </row>
    <row r="5439" spans="1:237" x14ac:dyDescent="0.15">
      <c r="A5439" s="21"/>
      <c r="B5439" s="21"/>
      <c r="C5439" s="21"/>
      <c r="D5439" s="21"/>
      <c r="E5439" s="21"/>
      <c r="F5439" s="21"/>
      <c r="G5439" s="21"/>
      <c r="H5439" s="21"/>
      <c r="I5439" s="21"/>
      <c r="J5439" s="21"/>
      <c r="K5439" s="21"/>
      <c r="L5439" s="21"/>
      <c r="M5439" s="21"/>
      <c r="N5439" s="21"/>
      <c r="O5439" s="21"/>
      <c r="P5439" s="21"/>
      <c r="Q5439" s="21"/>
      <c r="R5439" s="21"/>
      <c r="S5439" s="21"/>
      <c r="T5439" s="21"/>
      <c r="U5439" s="21"/>
      <c r="V5439" s="21"/>
      <c r="W5439" s="21"/>
      <c r="X5439" s="21"/>
      <c r="Y5439" s="21"/>
      <c r="Z5439" s="21"/>
      <c r="AA5439" s="21"/>
      <c r="AB5439" s="21"/>
      <c r="AC5439" s="21"/>
      <c r="AD5439" s="21"/>
      <c r="AE5439" s="21"/>
      <c r="AF5439" s="21"/>
      <c r="AG5439" s="21"/>
      <c r="AH5439" s="21"/>
      <c r="AI5439" s="21"/>
      <c r="AJ5439" s="21"/>
      <c r="AK5439" s="21"/>
      <c r="AL5439" s="21"/>
      <c r="AM5439" s="21"/>
      <c r="AN5439" s="21"/>
      <c r="AO5439" s="21"/>
      <c r="AP5439" s="21"/>
      <c r="AQ5439" s="21"/>
      <c r="AR5439" s="21"/>
      <c r="AS5439" s="21"/>
      <c r="AT5439" s="21"/>
      <c r="AU5439" s="21"/>
      <c r="AV5439" s="21"/>
      <c r="AW5439" s="21"/>
      <c r="AX5439" s="21"/>
      <c r="AY5439" s="21"/>
      <c r="AZ5439" s="21"/>
      <c r="BA5439" s="21"/>
      <c r="BB5439" s="21"/>
      <c r="BC5439" s="21"/>
      <c r="BD5439" s="21"/>
      <c r="BE5439" s="21"/>
      <c r="BF5439" s="21"/>
      <c r="BG5439" s="21"/>
      <c r="BH5439" s="21"/>
      <c r="BI5439" s="21"/>
      <c r="BJ5439" s="21"/>
      <c r="BK5439" s="21"/>
      <c r="BL5439" s="21"/>
      <c r="BM5439" s="21"/>
      <c r="BN5439" s="21"/>
      <c r="BO5439" s="21"/>
      <c r="BP5439" s="21"/>
      <c r="BQ5439" s="21"/>
      <c r="BR5439" s="21"/>
      <c r="BS5439" s="21"/>
      <c r="BT5439" s="21"/>
      <c r="BU5439" s="21"/>
      <c r="BV5439" s="21"/>
      <c r="BW5439" s="21"/>
      <c r="BX5439" s="21"/>
      <c r="BY5439" s="21"/>
      <c r="BZ5439" s="21"/>
      <c r="CA5439" s="21"/>
      <c r="CB5439" s="21"/>
      <c r="CC5439" s="21"/>
      <c r="CD5439" s="21"/>
      <c r="CE5439" s="21"/>
      <c r="CF5439" s="21"/>
      <c r="CG5439" s="21"/>
      <c r="CH5439" s="21"/>
      <c r="CI5439" s="21"/>
      <c r="CJ5439" s="21"/>
      <c r="CK5439" s="21"/>
      <c r="CL5439" s="21"/>
      <c r="CM5439" s="21"/>
      <c r="CN5439" s="21"/>
      <c r="CO5439" s="21"/>
      <c r="CP5439" s="21"/>
      <c r="CQ5439" s="21"/>
      <c r="CR5439" s="21"/>
      <c r="CS5439" s="21"/>
      <c r="CT5439" s="21"/>
      <c r="CU5439" s="21"/>
      <c r="CV5439" s="21"/>
      <c r="CW5439" s="21"/>
      <c r="CX5439" s="21"/>
      <c r="CY5439" s="21"/>
      <c r="CZ5439" s="21"/>
      <c r="DA5439" s="21"/>
      <c r="DB5439" s="21"/>
      <c r="DC5439" s="21"/>
      <c r="DD5439" s="21"/>
      <c r="DE5439" s="21"/>
      <c r="DF5439" s="21"/>
      <c r="DG5439" s="21"/>
      <c r="DH5439" s="21"/>
      <c r="DI5439" s="21"/>
      <c r="DJ5439" s="21"/>
      <c r="DK5439" s="21"/>
      <c r="DL5439" s="21"/>
      <c r="DM5439" s="21"/>
      <c r="DN5439" s="21"/>
      <c r="DO5439" s="21"/>
      <c r="DP5439" s="21"/>
      <c r="DQ5439" s="21"/>
      <c r="DR5439" s="21"/>
      <c r="DS5439" s="21"/>
      <c r="DT5439" s="21"/>
      <c r="DU5439" s="21"/>
      <c r="DV5439" s="21"/>
      <c r="DW5439" s="21"/>
      <c r="DX5439" s="21"/>
      <c r="DY5439" s="21"/>
      <c r="DZ5439" s="21"/>
      <c r="EA5439" s="21"/>
      <c r="EB5439" s="21"/>
      <c r="EC5439" s="21"/>
      <c r="ED5439" s="21"/>
      <c r="EE5439" s="21"/>
      <c r="EF5439" s="21"/>
      <c r="EG5439" s="21"/>
      <c r="EH5439" s="21"/>
      <c r="EI5439" s="21"/>
      <c r="EJ5439" s="21"/>
      <c r="EK5439" s="21"/>
      <c r="EL5439" s="21"/>
      <c r="EM5439" s="21"/>
      <c r="EN5439" s="21"/>
      <c r="EO5439" s="21"/>
      <c r="EP5439" s="21"/>
      <c r="EQ5439" s="21"/>
      <c r="ER5439" s="21"/>
      <c r="ES5439" s="21"/>
      <c r="ET5439" s="21"/>
      <c r="EU5439" s="21"/>
      <c r="EV5439" s="21"/>
      <c r="EW5439" s="21"/>
      <c r="EX5439" s="21"/>
      <c r="EY5439" s="21"/>
      <c r="EZ5439" s="21"/>
      <c r="FA5439" s="21"/>
      <c r="FB5439" s="21"/>
      <c r="FC5439" s="21"/>
      <c r="FD5439" s="21"/>
      <c r="FE5439" s="21"/>
      <c r="FF5439" s="21"/>
      <c r="FG5439" s="21"/>
      <c r="FH5439" s="21"/>
      <c r="FI5439" s="21"/>
      <c r="FJ5439" s="21"/>
      <c r="FK5439" s="21"/>
      <c r="FL5439" s="21"/>
      <c r="FM5439" s="21"/>
      <c r="FN5439" s="21"/>
      <c r="FO5439" s="21"/>
      <c r="FP5439" s="21"/>
      <c r="FQ5439" s="21"/>
      <c r="FR5439" s="21"/>
      <c r="FS5439" s="21"/>
      <c r="FT5439" s="21"/>
      <c r="FU5439" s="21"/>
      <c r="FV5439" s="21"/>
      <c r="FW5439" s="21"/>
      <c r="FX5439" s="21"/>
      <c r="FY5439" s="21"/>
      <c r="FZ5439" s="21"/>
      <c r="GA5439" s="21"/>
      <c r="GB5439" s="21"/>
      <c r="GC5439" s="21"/>
      <c r="GD5439" s="21"/>
      <c r="GE5439" s="21"/>
      <c r="GF5439" s="21"/>
      <c r="GG5439" s="21"/>
      <c r="GH5439" s="21"/>
      <c r="GI5439" s="21"/>
      <c r="GJ5439" s="21"/>
      <c r="GK5439" s="21"/>
      <c r="GL5439" s="21"/>
      <c r="GM5439" s="21"/>
      <c r="GN5439" s="21"/>
      <c r="GO5439" s="21"/>
      <c r="GP5439" s="21"/>
      <c r="GQ5439" s="21"/>
      <c r="GR5439" s="21"/>
      <c r="GS5439" s="21"/>
      <c r="GT5439" s="21"/>
      <c r="GU5439" s="21"/>
      <c r="GV5439" s="21"/>
      <c r="GW5439" s="21"/>
      <c r="GX5439" s="21"/>
      <c r="GY5439" s="21"/>
      <c r="GZ5439" s="21"/>
      <c r="HA5439" s="21"/>
      <c r="HB5439" s="21"/>
      <c r="HC5439" s="21"/>
      <c r="HD5439" s="21"/>
      <c r="HE5439" s="21"/>
      <c r="HF5439" s="21"/>
      <c r="HG5439" s="21"/>
      <c r="HH5439" s="21"/>
      <c r="HI5439" s="21"/>
      <c r="HJ5439" s="21"/>
      <c r="HK5439" s="21"/>
      <c r="HL5439" s="21"/>
      <c r="HM5439" s="21"/>
      <c r="HN5439" s="21"/>
      <c r="HO5439" s="21"/>
      <c r="HP5439" s="21"/>
      <c r="HQ5439" s="21"/>
      <c r="HR5439" s="21"/>
      <c r="HS5439" s="21"/>
      <c r="HT5439" s="21"/>
      <c r="HU5439" s="21"/>
      <c r="HV5439" s="21"/>
      <c r="HW5439" s="21"/>
      <c r="HX5439" s="21"/>
      <c r="HY5439" s="21"/>
      <c r="HZ5439" s="21"/>
      <c r="IA5439" s="21"/>
      <c r="IB5439" s="21"/>
      <c r="IC5439" s="21"/>
    </row>
    <row r="5440" spans="1:237" x14ac:dyDescent="0.15">
      <c r="A5440" s="21"/>
      <c r="B5440" s="21"/>
      <c r="C5440" s="21"/>
      <c r="D5440" s="21"/>
      <c r="E5440" s="21"/>
      <c r="F5440" s="21"/>
      <c r="G5440" s="21"/>
      <c r="H5440" s="21"/>
      <c r="I5440" s="21"/>
      <c r="J5440" s="21"/>
      <c r="K5440" s="21"/>
      <c r="L5440" s="21"/>
      <c r="M5440" s="21"/>
      <c r="N5440" s="21"/>
      <c r="O5440" s="21"/>
      <c r="P5440" s="21"/>
      <c r="Q5440" s="21"/>
      <c r="R5440" s="21"/>
      <c r="S5440" s="21"/>
      <c r="T5440" s="21"/>
      <c r="U5440" s="21"/>
      <c r="V5440" s="21"/>
      <c r="W5440" s="21"/>
      <c r="X5440" s="21"/>
      <c r="Y5440" s="21"/>
      <c r="Z5440" s="21"/>
      <c r="AA5440" s="21"/>
      <c r="AB5440" s="21"/>
      <c r="AC5440" s="21"/>
      <c r="AD5440" s="21"/>
      <c r="AE5440" s="21"/>
      <c r="AF5440" s="21"/>
      <c r="AG5440" s="21"/>
      <c r="AH5440" s="21"/>
      <c r="AI5440" s="21"/>
      <c r="AJ5440" s="21"/>
      <c r="AK5440" s="21"/>
      <c r="AL5440" s="21"/>
      <c r="AM5440" s="21"/>
      <c r="AN5440" s="21"/>
      <c r="AO5440" s="21"/>
      <c r="AP5440" s="21"/>
      <c r="AQ5440" s="21"/>
      <c r="AR5440" s="21"/>
      <c r="AS5440" s="21"/>
      <c r="AT5440" s="21"/>
      <c r="AU5440" s="21"/>
      <c r="AV5440" s="21"/>
      <c r="AW5440" s="21"/>
      <c r="AX5440" s="21"/>
      <c r="AY5440" s="21"/>
      <c r="AZ5440" s="21"/>
      <c r="BA5440" s="21"/>
      <c r="BB5440" s="21"/>
      <c r="BC5440" s="21"/>
      <c r="BD5440" s="21"/>
      <c r="BE5440" s="21"/>
      <c r="BF5440" s="21"/>
      <c r="BG5440" s="21"/>
      <c r="BH5440" s="21"/>
      <c r="BI5440" s="21"/>
      <c r="BJ5440" s="21"/>
      <c r="BK5440" s="21"/>
      <c r="BL5440" s="21"/>
      <c r="BM5440" s="21"/>
      <c r="BN5440" s="21"/>
      <c r="BO5440" s="21"/>
      <c r="BP5440" s="21"/>
      <c r="BQ5440" s="21"/>
      <c r="BR5440" s="21"/>
      <c r="BS5440" s="21"/>
      <c r="BT5440" s="21"/>
      <c r="BU5440" s="21"/>
      <c r="BV5440" s="21"/>
      <c r="BW5440" s="21"/>
      <c r="BX5440" s="21"/>
      <c r="BY5440" s="21"/>
      <c r="BZ5440" s="21"/>
      <c r="CA5440" s="21"/>
      <c r="CB5440" s="21"/>
      <c r="CC5440" s="21"/>
      <c r="CD5440" s="21"/>
      <c r="CE5440" s="21"/>
      <c r="CF5440" s="21"/>
      <c r="CG5440" s="21"/>
      <c r="CH5440" s="21"/>
      <c r="CI5440" s="21"/>
      <c r="CJ5440" s="21"/>
      <c r="CK5440" s="21"/>
      <c r="CL5440" s="21"/>
      <c r="CM5440" s="21"/>
      <c r="CN5440" s="21"/>
      <c r="CO5440" s="21"/>
      <c r="CP5440" s="21"/>
      <c r="CQ5440" s="21"/>
      <c r="CR5440" s="21"/>
      <c r="CS5440" s="21"/>
      <c r="CT5440" s="21"/>
      <c r="CU5440" s="21"/>
      <c r="CV5440" s="21"/>
      <c r="CW5440" s="21"/>
      <c r="CX5440" s="21"/>
      <c r="CY5440" s="21"/>
      <c r="CZ5440" s="21"/>
      <c r="DA5440" s="21"/>
      <c r="DB5440" s="21"/>
      <c r="DC5440" s="21"/>
      <c r="DD5440" s="21"/>
      <c r="DE5440" s="21"/>
      <c r="DF5440" s="21"/>
      <c r="DG5440" s="21"/>
      <c r="DH5440" s="21"/>
      <c r="DI5440" s="21"/>
      <c r="DJ5440" s="21"/>
      <c r="DK5440" s="21"/>
      <c r="DL5440" s="21"/>
      <c r="DM5440" s="21"/>
      <c r="DN5440" s="21"/>
      <c r="DO5440" s="21"/>
      <c r="DP5440" s="21"/>
      <c r="DQ5440" s="21"/>
      <c r="DR5440" s="21"/>
      <c r="DS5440" s="21"/>
      <c r="DT5440" s="21"/>
      <c r="DU5440" s="21"/>
      <c r="DV5440" s="21"/>
      <c r="DW5440" s="21"/>
      <c r="DX5440" s="21"/>
      <c r="DY5440" s="21"/>
      <c r="DZ5440" s="21"/>
      <c r="EA5440" s="21"/>
      <c r="EB5440" s="21"/>
      <c r="EC5440" s="21"/>
      <c r="ED5440" s="21"/>
      <c r="EE5440" s="21"/>
      <c r="EF5440" s="21"/>
      <c r="EG5440" s="21"/>
      <c r="EH5440" s="21"/>
      <c r="EI5440" s="21"/>
      <c r="EJ5440" s="21"/>
      <c r="EK5440" s="21"/>
      <c r="EL5440" s="21"/>
      <c r="EM5440" s="21"/>
      <c r="EN5440" s="21"/>
      <c r="EO5440" s="21"/>
      <c r="EP5440" s="21"/>
      <c r="EQ5440" s="21"/>
      <c r="ER5440" s="21"/>
      <c r="ES5440" s="21"/>
      <c r="ET5440" s="21"/>
      <c r="EU5440" s="21"/>
      <c r="EV5440" s="21"/>
      <c r="EW5440" s="21"/>
      <c r="EX5440" s="21"/>
      <c r="EY5440" s="21"/>
      <c r="EZ5440" s="21"/>
      <c r="FA5440" s="21"/>
      <c r="FB5440" s="21"/>
      <c r="FC5440" s="21"/>
      <c r="FD5440" s="21"/>
      <c r="FE5440" s="21"/>
      <c r="FF5440" s="21"/>
      <c r="FG5440" s="21"/>
      <c r="FH5440" s="21"/>
      <c r="FI5440" s="21"/>
      <c r="FJ5440" s="21"/>
      <c r="FK5440" s="21"/>
      <c r="FL5440" s="21"/>
      <c r="FM5440" s="21"/>
      <c r="FN5440" s="21"/>
      <c r="FO5440" s="21"/>
      <c r="FP5440" s="21"/>
      <c r="FQ5440" s="21"/>
      <c r="FR5440" s="21"/>
      <c r="FS5440" s="21"/>
      <c r="FT5440" s="21"/>
      <c r="FU5440" s="21"/>
      <c r="FV5440" s="21"/>
      <c r="FW5440" s="21"/>
      <c r="FX5440" s="21"/>
      <c r="FY5440" s="21"/>
      <c r="FZ5440" s="21"/>
      <c r="GA5440" s="21"/>
      <c r="GB5440" s="21"/>
      <c r="GC5440" s="21"/>
      <c r="GD5440" s="21"/>
      <c r="GE5440" s="21"/>
      <c r="GF5440" s="21"/>
      <c r="GG5440" s="21"/>
      <c r="GH5440" s="21"/>
      <c r="GI5440" s="21"/>
      <c r="GJ5440" s="21"/>
      <c r="GK5440" s="21"/>
      <c r="GL5440" s="21"/>
      <c r="GM5440" s="21"/>
      <c r="GN5440" s="21"/>
      <c r="GO5440" s="21"/>
      <c r="GP5440" s="21"/>
      <c r="GQ5440" s="21"/>
      <c r="GR5440" s="21"/>
      <c r="GS5440" s="21"/>
      <c r="GT5440" s="21"/>
      <c r="GU5440" s="21"/>
      <c r="GV5440" s="21"/>
      <c r="GW5440" s="21"/>
      <c r="GX5440" s="21"/>
      <c r="GY5440" s="21"/>
      <c r="GZ5440" s="21"/>
      <c r="HA5440" s="21"/>
      <c r="HB5440" s="21"/>
      <c r="HC5440" s="21"/>
      <c r="HD5440" s="21"/>
      <c r="HE5440" s="21"/>
      <c r="HF5440" s="21"/>
      <c r="HG5440" s="21"/>
      <c r="HH5440" s="21"/>
      <c r="HI5440" s="21"/>
      <c r="HJ5440" s="21"/>
      <c r="HK5440" s="21"/>
      <c r="HL5440" s="21"/>
      <c r="HM5440" s="21"/>
      <c r="HN5440" s="21"/>
      <c r="HO5440" s="21"/>
      <c r="HP5440" s="21"/>
      <c r="HQ5440" s="21"/>
      <c r="HR5440" s="21"/>
      <c r="HS5440" s="21"/>
      <c r="HT5440" s="21"/>
      <c r="HU5440" s="21"/>
      <c r="HV5440" s="21"/>
      <c r="HW5440" s="21"/>
      <c r="HX5440" s="21"/>
      <c r="HY5440" s="21"/>
      <c r="HZ5440" s="21"/>
      <c r="IA5440" s="21"/>
      <c r="IB5440" s="21"/>
      <c r="IC5440" s="21"/>
    </row>
    <row r="5441" spans="1:237" x14ac:dyDescent="0.15">
      <c r="A5441" s="21"/>
      <c r="B5441" s="21"/>
      <c r="C5441" s="21"/>
      <c r="D5441" s="21"/>
      <c r="E5441" s="21"/>
      <c r="F5441" s="21"/>
      <c r="G5441" s="21"/>
      <c r="H5441" s="21"/>
      <c r="I5441" s="21"/>
      <c r="J5441" s="21"/>
      <c r="K5441" s="21"/>
      <c r="L5441" s="21"/>
      <c r="M5441" s="21"/>
      <c r="N5441" s="21"/>
      <c r="O5441" s="21"/>
      <c r="P5441" s="21"/>
      <c r="Q5441" s="21"/>
      <c r="R5441" s="21"/>
      <c r="S5441" s="21"/>
      <c r="T5441" s="21"/>
      <c r="U5441" s="21"/>
      <c r="V5441" s="21"/>
      <c r="W5441" s="21"/>
      <c r="X5441" s="21"/>
      <c r="Y5441" s="21"/>
      <c r="Z5441" s="21"/>
      <c r="AA5441" s="21"/>
      <c r="AB5441" s="21"/>
      <c r="AC5441" s="21"/>
      <c r="AD5441" s="21"/>
      <c r="AE5441" s="21"/>
      <c r="AF5441" s="21"/>
      <c r="AG5441" s="21"/>
      <c r="AH5441" s="21"/>
      <c r="AI5441" s="21"/>
      <c r="AJ5441" s="21"/>
      <c r="AK5441" s="21"/>
      <c r="AL5441" s="21"/>
      <c r="AM5441" s="21"/>
      <c r="AN5441" s="21"/>
      <c r="AO5441" s="21"/>
      <c r="AP5441" s="21"/>
      <c r="AQ5441" s="21"/>
      <c r="AR5441" s="21"/>
      <c r="AS5441" s="21"/>
      <c r="AT5441" s="21"/>
      <c r="AU5441" s="21"/>
      <c r="AV5441" s="21"/>
      <c r="AW5441" s="21"/>
      <c r="AX5441" s="21"/>
      <c r="AY5441" s="21"/>
      <c r="AZ5441" s="21"/>
      <c r="BA5441" s="21"/>
      <c r="BB5441" s="21"/>
      <c r="BC5441" s="21"/>
      <c r="BD5441" s="21"/>
      <c r="BE5441" s="21"/>
      <c r="BF5441" s="21"/>
      <c r="BG5441" s="21"/>
      <c r="BH5441" s="21"/>
      <c r="BI5441" s="21"/>
      <c r="BJ5441" s="21"/>
      <c r="BK5441" s="21"/>
      <c r="BL5441" s="21"/>
      <c r="BM5441" s="21"/>
      <c r="BN5441" s="21"/>
      <c r="BO5441" s="21"/>
      <c r="BP5441" s="21"/>
      <c r="BQ5441" s="21"/>
      <c r="BR5441" s="21"/>
      <c r="BS5441" s="21"/>
      <c r="BT5441" s="21"/>
      <c r="BU5441" s="21"/>
      <c r="BV5441" s="21"/>
      <c r="BW5441" s="21"/>
      <c r="BX5441" s="21"/>
      <c r="BY5441" s="21"/>
      <c r="BZ5441" s="21"/>
      <c r="CA5441" s="21"/>
      <c r="CB5441" s="21"/>
      <c r="CC5441" s="21"/>
      <c r="CD5441" s="21"/>
      <c r="CE5441" s="21"/>
      <c r="CF5441" s="21"/>
      <c r="CG5441" s="21"/>
      <c r="CH5441" s="21"/>
      <c r="CI5441" s="21"/>
      <c r="CJ5441" s="21"/>
      <c r="CK5441" s="21"/>
      <c r="CL5441" s="21"/>
      <c r="CM5441" s="21"/>
      <c r="CN5441" s="21"/>
      <c r="CO5441" s="21"/>
      <c r="CP5441" s="21"/>
      <c r="CQ5441" s="21"/>
      <c r="CR5441" s="21"/>
      <c r="CS5441" s="21"/>
      <c r="CT5441" s="21"/>
      <c r="CU5441" s="21"/>
      <c r="CV5441" s="21"/>
      <c r="CW5441" s="21"/>
      <c r="CX5441" s="21"/>
      <c r="CY5441" s="21"/>
      <c r="CZ5441" s="21"/>
      <c r="DA5441" s="21"/>
      <c r="DB5441" s="21"/>
      <c r="DC5441" s="21"/>
      <c r="DD5441" s="21"/>
      <c r="DE5441" s="21"/>
      <c r="DF5441" s="21"/>
      <c r="DG5441" s="21"/>
      <c r="DH5441" s="21"/>
      <c r="DI5441" s="21"/>
      <c r="DJ5441" s="21"/>
      <c r="DK5441" s="21"/>
      <c r="DL5441" s="21"/>
      <c r="DM5441" s="21"/>
      <c r="DN5441" s="21"/>
      <c r="DO5441" s="21"/>
      <c r="DP5441" s="21"/>
      <c r="DQ5441" s="21"/>
      <c r="DR5441" s="21"/>
      <c r="DS5441" s="21"/>
      <c r="DT5441" s="21"/>
      <c r="DU5441" s="21"/>
      <c r="DV5441" s="21"/>
      <c r="DW5441" s="21"/>
      <c r="DX5441" s="21"/>
      <c r="DY5441" s="21"/>
      <c r="DZ5441" s="21"/>
      <c r="EA5441" s="21"/>
      <c r="EB5441" s="21"/>
      <c r="EC5441" s="21"/>
      <c r="ED5441" s="21"/>
      <c r="EE5441" s="21"/>
      <c r="EF5441" s="21"/>
      <c r="EG5441" s="21"/>
      <c r="EH5441" s="21"/>
      <c r="EI5441" s="21"/>
      <c r="EJ5441" s="21"/>
      <c r="EK5441" s="21"/>
      <c r="EL5441" s="21"/>
      <c r="EM5441" s="21"/>
      <c r="EN5441" s="21"/>
      <c r="EO5441" s="21"/>
      <c r="EP5441" s="21"/>
      <c r="EQ5441" s="21"/>
      <c r="ER5441" s="21"/>
      <c r="ES5441" s="21"/>
      <c r="ET5441" s="21"/>
      <c r="EU5441" s="21"/>
      <c r="EV5441" s="21"/>
      <c r="EW5441" s="21"/>
      <c r="EX5441" s="21"/>
      <c r="EY5441" s="21"/>
      <c r="EZ5441" s="21"/>
      <c r="FA5441" s="21"/>
      <c r="FB5441" s="21"/>
      <c r="FC5441" s="21"/>
      <c r="FD5441" s="21"/>
      <c r="FE5441" s="21"/>
      <c r="FF5441" s="21"/>
      <c r="FG5441" s="21"/>
      <c r="FH5441" s="21"/>
      <c r="FI5441" s="21"/>
      <c r="FJ5441" s="21"/>
      <c r="FK5441" s="21"/>
      <c r="FL5441" s="21"/>
      <c r="FM5441" s="21"/>
      <c r="FN5441" s="21"/>
      <c r="FO5441" s="21"/>
      <c r="FP5441" s="21"/>
      <c r="FQ5441" s="21"/>
      <c r="FR5441" s="21"/>
      <c r="FS5441" s="21"/>
      <c r="FT5441" s="21"/>
      <c r="FU5441" s="21"/>
      <c r="FV5441" s="21"/>
      <c r="FW5441" s="21"/>
      <c r="FX5441" s="21"/>
      <c r="FY5441" s="21"/>
      <c r="FZ5441" s="21"/>
      <c r="GA5441" s="21"/>
      <c r="GB5441" s="21"/>
      <c r="GC5441" s="21"/>
      <c r="GD5441" s="21"/>
      <c r="GE5441" s="21"/>
      <c r="GF5441" s="21"/>
      <c r="GG5441" s="21"/>
      <c r="GH5441" s="21"/>
      <c r="GI5441" s="21"/>
      <c r="GJ5441" s="21"/>
      <c r="GK5441" s="21"/>
      <c r="GL5441" s="21"/>
      <c r="GM5441" s="21"/>
      <c r="GN5441" s="21"/>
      <c r="GO5441" s="21"/>
      <c r="GP5441" s="21"/>
      <c r="GQ5441" s="21"/>
      <c r="GR5441" s="21"/>
      <c r="GS5441" s="21"/>
      <c r="GT5441" s="21"/>
      <c r="GU5441" s="21"/>
      <c r="GV5441" s="21"/>
      <c r="GW5441" s="21"/>
      <c r="GX5441" s="21"/>
      <c r="GY5441" s="21"/>
      <c r="GZ5441" s="21"/>
      <c r="HA5441" s="21"/>
      <c r="HB5441" s="21"/>
      <c r="HC5441" s="21"/>
      <c r="HD5441" s="21"/>
      <c r="HE5441" s="21"/>
      <c r="HF5441" s="21"/>
      <c r="HG5441" s="21"/>
      <c r="HH5441" s="21"/>
      <c r="HI5441" s="21"/>
      <c r="HJ5441" s="21"/>
      <c r="HK5441" s="21"/>
      <c r="HL5441" s="21"/>
      <c r="HM5441" s="21"/>
      <c r="HN5441" s="21"/>
      <c r="HO5441" s="21"/>
      <c r="HP5441" s="21"/>
      <c r="HQ5441" s="21"/>
      <c r="HR5441" s="21"/>
      <c r="HS5441" s="21"/>
      <c r="HT5441" s="21"/>
      <c r="HU5441" s="21"/>
      <c r="HV5441" s="21"/>
      <c r="HW5441" s="21"/>
      <c r="HX5441" s="21"/>
      <c r="HY5441" s="21"/>
      <c r="HZ5441" s="21"/>
      <c r="IA5441" s="21"/>
      <c r="IB5441" s="21"/>
      <c r="IC5441" s="21"/>
    </row>
    <row r="5442" spans="1:237" x14ac:dyDescent="0.15">
      <c r="A5442" s="21"/>
      <c r="B5442" s="21"/>
      <c r="C5442" s="21"/>
      <c r="D5442" s="21"/>
      <c r="E5442" s="21"/>
      <c r="F5442" s="21"/>
      <c r="G5442" s="21"/>
      <c r="H5442" s="21"/>
      <c r="I5442" s="21"/>
      <c r="J5442" s="21"/>
      <c r="K5442" s="21"/>
      <c r="L5442" s="21"/>
      <c r="M5442" s="21"/>
      <c r="N5442" s="21"/>
      <c r="O5442" s="21"/>
      <c r="P5442" s="21"/>
      <c r="Q5442" s="21"/>
      <c r="R5442" s="21"/>
      <c r="S5442" s="21"/>
      <c r="T5442" s="21"/>
      <c r="U5442" s="21"/>
      <c r="V5442" s="21"/>
      <c r="W5442" s="21"/>
      <c r="X5442" s="21"/>
      <c r="Y5442" s="21"/>
      <c r="Z5442" s="21"/>
      <c r="AA5442" s="21"/>
      <c r="AB5442" s="21"/>
      <c r="AC5442" s="21"/>
      <c r="AD5442" s="21"/>
      <c r="AE5442" s="21"/>
      <c r="AF5442" s="21"/>
      <c r="AG5442" s="21"/>
      <c r="AH5442" s="21"/>
      <c r="AI5442" s="21"/>
      <c r="AJ5442" s="21"/>
      <c r="AK5442" s="21"/>
      <c r="AL5442" s="21"/>
      <c r="AM5442" s="21"/>
      <c r="AN5442" s="21"/>
      <c r="AO5442" s="21"/>
      <c r="AP5442" s="21"/>
      <c r="AQ5442" s="21"/>
      <c r="AR5442" s="21"/>
      <c r="AS5442" s="21"/>
      <c r="AT5442" s="21"/>
      <c r="AU5442" s="21"/>
      <c r="AV5442" s="21"/>
      <c r="AW5442" s="21"/>
      <c r="AX5442" s="21"/>
      <c r="AY5442" s="21"/>
      <c r="AZ5442" s="21"/>
      <c r="BA5442" s="21"/>
      <c r="BB5442" s="21"/>
      <c r="BC5442" s="21"/>
      <c r="BD5442" s="21"/>
      <c r="BE5442" s="21"/>
      <c r="BF5442" s="21"/>
      <c r="BG5442" s="21"/>
      <c r="BH5442" s="21"/>
      <c r="BI5442" s="21"/>
      <c r="BJ5442" s="21"/>
      <c r="BK5442" s="21"/>
      <c r="BL5442" s="21"/>
      <c r="BM5442" s="21"/>
      <c r="BN5442" s="21"/>
      <c r="BO5442" s="21"/>
      <c r="BP5442" s="21"/>
      <c r="BQ5442" s="21"/>
      <c r="BR5442" s="21"/>
      <c r="BS5442" s="21"/>
      <c r="BT5442" s="21"/>
      <c r="BU5442" s="21"/>
      <c r="BV5442" s="21"/>
      <c r="BW5442" s="21"/>
      <c r="BX5442" s="21"/>
      <c r="BY5442" s="21"/>
      <c r="BZ5442" s="21"/>
      <c r="CA5442" s="21"/>
      <c r="CB5442" s="21"/>
      <c r="CC5442" s="21"/>
      <c r="CD5442" s="21"/>
      <c r="CE5442" s="21"/>
      <c r="CF5442" s="21"/>
      <c r="CG5442" s="21"/>
      <c r="CH5442" s="21"/>
      <c r="CI5442" s="21"/>
      <c r="CJ5442" s="21"/>
      <c r="CK5442" s="21"/>
      <c r="CL5442" s="21"/>
      <c r="CM5442" s="21"/>
      <c r="CN5442" s="21"/>
      <c r="CO5442" s="21"/>
      <c r="CP5442" s="21"/>
      <c r="CQ5442" s="21"/>
      <c r="CR5442" s="21"/>
      <c r="CS5442" s="21"/>
      <c r="CT5442" s="21"/>
      <c r="CU5442" s="21"/>
      <c r="CV5442" s="21"/>
      <c r="CW5442" s="21"/>
      <c r="CX5442" s="21"/>
      <c r="CY5442" s="21"/>
      <c r="CZ5442" s="21"/>
      <c r="DA5442" s="21"/>
      <c r="DB5442" s="21"/>
      <c r="DC5442" s="21"/>
      <c r="DD5442" s="21"/>
      <c r="DE5442" s="21"/>
      <c r="DF5442" s="21"/>
      <c r="DG5442" s="21"/>
      <c r="DH5442" s="21"/>
      <c r="DI5442" s="21"/>
      <c r="DJ5442" s="21"/>
      <c r="DK5442" s="21"/>
      <c r="DL5442" s="21"/>
      <c r="DM5442" s="21"/>
      <c r="DN5442" s="21"/>
      <c r="DO5442" s="21"/>
      <c r="DP5442" s="21"/>
      <c r="DQ5442" s="21"/>
      <c r="DR5442" s="21"/>
      <c r="DS5442" s="21"/>
      <c r="DT5442" s="21"/>
      <c r="DU5442" s="21"/>
      <c r="DV5442" s="21"/>
      <c r="DW5442" s="21"/>
      <c r="DX5442" s="21"/>
      <c r="DY5442" s="21"/>
      <c r="DZ5442" s="21"/>
      <c r="EA5442" s="21"/>
      <c r="EB5442" s="21"/>
      <c r="EC5442" s="21"/>
      <c r="ED5442" s="21"/>
      <c r="EE5442" s="21"/>
      <c r="EF5442" s="21"/>
      <c r="EG5442" s="21"/>
      <c r="EH5442" s="21"/>
      <c r="EI5442" s="21"/>
      <c r="EJ5442" s="21"/>
      <c r="EK5442" s="21"/>
      <c r="EL5442" s="21"/>
      <c r="EM5442" s="21"/>
      <c r="EN5442" s="21"/>
      <c r="EO5442" s="21"/>
      <c r="EP5442" s="21"/>
      <c r="EQ5442" s="21"/>
      <c r="ER5442" s="21"/>
      <c r="ES5442" s="21"/>
      <c r="ET5442" s="21"/>
      <c r="EU5442" s="21"/>
      <c r="EV5442" s="21"/>
      <c r="EW5442" s="21"/>
      <c r="EX5442" s="21"/>
      <c r="EY5442" s="21"/>
      <c r="EZ5442" s="21"/>
      <c r="FA5442" s="21"/>
      <c r="FB5442" s="21"/>
      <c r="FC5442" s="21"/>
      <c r="FD5442" s="21"/>
      <c r="FE5442" s="21"/>
      <c r="FF5442" s="21"/>
      <c r="FG5442" s="21"/>
      <c r="FH5442" s="21"/>
      <c r="FI5442" s="21"/>
      <c r="FJ5442" s="21"/>
      <c r="FK5442" s="21"/>
      <c r="FL5442" s="21"/>
      <c r="FM5442" s="21"/>
      <c r="FN5442" s="21"/>
      <c r="FO5442" s="21"/>
      <c r="FP5442" s="21"/>
      <c r="FQ5442" s="21"/>
      <c r="FR5442" s="21"/>
      <c r="FS5442" s="21"/>
      <c r="FT5442" s="21"/>
      <c r="FU5442" s="21"/>
      <c r="FV5442" s="21"/>
      <c r="FW5442" s="21"/>
      <c r="FX5442" s="21"/>
      <c r="FY5442" s="21"/>
      <c r="FZ5442" s="21"/>
      <c r="GA5442" s="21"/>
      <c r="GB5442" s="21"/>
      <c r="GC5442" s="21"/>
      <c r="GD5442" s="21"/>
      <c r="GE5442" s="21"/>
      <c r="GF5442" s="21"/>
      <c r="GG5442" s="21"/>
      <c r="GH5442" s="21"/>
      <c r="GI5442" s="21"/>
      <c r="GJ5442" s="21"/>
      <c r="GK5442" s="21"/>
      <c r="GL5442" s="21"/>
      <c r="GM5442" s="21"/>
      <c r="GN5442" s="21"/>
      <c r="GO5442" s="21"/>
      <c r="GP5442" s="21"/>
      <c r="GQ5442" s="21"/>
      <c r="GR5442" s="21"/>
      <c r="GS5442" s="21"/>
      <c r="GT5442" s="21"/>
      <c r="GU5442" s="21"/>
      <c r="GV5442" s="21"/>
      <c r="GW5442" s="21"/>
      <c r="GX5442" s="21"/>
      <c r="GY5442" s="21"/>
      <c r="GZ5442" s="21"/>
      <c r="HA5442" s="21"/>
      <c r="HB5442" s="21"/>
      <c r="HC5442" s="21"/>
      <c r="HD5442" s="21"/>
      <c r="HE5442" s="21"/>
      <c r="HF5442" s="21"/>
      <c r="HG5442" s="21"/>
      <c r="HH5442" s="21"/>
      <c r="HI5442" s="21"/>
      <c r="HJ5442" s="21"/>
      <c r="HK5442" s="21"/>
      <c r="HL5442" s="21"/>
      <c r="HM5442" s="21"/>
      <c r="HN5442" s="21"/>
      <c r="HO5442" s="21"/>
      <c r="HP5442" s="21"/>
      <c r="HQ5442" s="21"/>
      <c r="HR5442" s="21"/>
      <c r="HS5442" s="21"/>
      <c r="HT5442" s="21"/>
      <c r="HU5442" s="21"/>
      <c r="HV5442" s="21"/>
      <c r="HW5442" s="21"/>
      <c r="HX5442" s="21"/>
      <c r="HY5442" s="21"/>
      <c r="HZ5442" s="21"/>
      <c r="IA5442" s="21"/>
      <c r="IB5442" s="21"/>
      <c r="IC5442" s="21"/>
    </row>
    <row r="5443" spans="1:237" x14ac:dyDescent="0.15">
      <c r="A5443" s="21"/>
      <c r="B5443" s="21"/>
      <c r="C5443" s="21"/>
      <c r="D5443" s="21"/>
      <c r="E5443" s="21"/>
      <c r="F5443" s="21"/>
      <c r="G5443" s="21"/>
      <c r="H5443" s="21"/>
      <c r="I5443" s="21"/>
      <c r="J5443" s="21"/>
      <c r="K5443" s="21"/>
      <c r="L5443" s="21"/>
      <c r="M5443" s="21"/>
      <c r="N5443" s="21"/>
      <c r="O5443" s="21"/>
      <c r="P5443" s="21"/>
      <c r="Q5443" s="21"/>
      <c r="R5443" s="21"/>
      <c r="S5443" s="21"/>
      <c r="T5443" s="21"/>
      <c r="U5443" s="21"/>
      <c r="V5443" s="21"/>
      <c r="W5443" s="21"/>
      <c r="X5443" s="21"/>
      <c r="Y5443" s="21"/>
      <c r="Z5443" s="21"/>
      <c r="AA5443" s="21"/>
      <c r="AB5443" s="21"/>
      <c r="AC5443" s="21"/>
      <c r="AD5443" s="21"/>
      <c r="AE5443" s="21"/>
      <c r="AF5443" s="21"/>
      <c r="AG5443" s="21"/>
      <c r="AH5443" s="21"/>
      <c r="AI5443" s="21"/>
      <c r="AJ5443" s="21"/>
      <c r="AK5443" s="21"/>
      <c r="AL5443" s="21"/>
      <c r="AM5443" s="21"/>
      <c r="AN5443" s="21"/>
      <c r="AO5443" s="21"/>
      <c r="AP5443" s="21"/>
      <c r="AQ5443" s="21"/>
      <c r="AR5443" s="21"/>
      <c r="AS5443" s="21"/>
      <c r="AT5443" s="21"/>
      <c r="AU5443" s="21"/>
      <c r="AV5443" s="21"/>
      <c r="AW5443" s="21"/>
      <c r="AX5443" s="21"/>
      <c r="AY5443" s="21"/>
      <c r="AZ5443" s="21"/>
      <c r="BA5443" s="21"/>
      <c r="BB5443" s="21"/>
      <c r="BC5443" s="21"/>
      <c r="BD5443" s="21"/>
      <c r="BE5443" s="21"/>
      <c r="BF5443" s="21"/>
      <c r="BG5443" s="21"/>
      <c r="BH5443" s="21"/>
      <c r="BI5443" s="21"/>
      <c r="BJ5443" s="21"/>
      <c r="BK5443" s="21"/>
      <c r="BL5443" s="21"/>
      <c r="BM5443" s="21"/>
      <c r="BN5443" s="21"/>
      <c r="BO5443" s="21"/>
      <c r="BP5443" s="21"/>
      <c r="BQ5443" s="21"/>
      <c r="BR5443" s="21"/>
      <c r="BS5443" s="21"/>
      <c r="BT5443" s="21"/>
      <c r="BU5443" s="21"/>
      <c r="BV5443" s="21"/>
      <c r="BW5443" s="21"/>
      <c r="BX5443" s="21"/>
      <c r="BY5443" s="21"/>
      <c r="BZ5443" s="21"/>
      <c r="CA5443" s="21"/>
      <c r="CB5443" s="21"/>
      <c r="CC5443" s="21"/>
      <c r="CD5443" s="21"/>
      <c r="CE5443" s="21"/>
      <c r="CF5443" s="21"/>
      <c r="CG5443" s="21"/>
      <c r="CH5443" s="21"/>
      <c r="CI5443" s="21"/>
      <c r="CJ5443" s="21"/>
      <c r="CK5443" s="21"/>
      <c r="CL5443" s="21"/>
      <c r="CM5443" s="21"/>
      <c r="CN5443" s="21"/>
      <c r="CO5443" s="21"/>
      <c r="CP5443" s="21"/>
      <c r="CQ5443" s="21"/>
      <c r="CR5443" s="21"/>
      <c r="CS5443" s="21"/>
      <c r="CT5443" s="21"/>
      <c r="CU5443" s="21"/>
      <c r="CV5443" s="21"/>
      <c r="CW5443" s="21"/>
      <c r="CX5443" s="21"/>
      <c r="CY5443" s="21"/>
      <c r="CZ5443" s="21"/>
      <c r="DA5443" s="21"/>
      <c r="DB5443" s="21"/>
      <c r="DC5443" s="21"/>
      <c r="DD5443" s="21"/>
      <c r="DE5443" s="21"/>
      <c r="DF5443" s="21"/>
      <c r="DG5443" s="21"/>
      <c r="DH5443" s="21"/>
      <c r="DI5443" s="21"/>
      <c r="DJ5443" s="21"/>
      <c r="DK5443" s="21"/>
      <c r="DL5443" s="21"/>
      <c r="DM5443" s="21"/>
      <c r="DN5443" s="21"/>
      <c r="DO5443" s="21"/>
      <c r="DP5443" s="21"/>
      <c r="DQ5443" s="21"/>
      <c r="DR5443" s="21"/>
      <c r="DS5443" s="21"/>
      <c r="DT5443" s="21"/>
      <c r="DU5443" s="21"/>
      <c r="DV5443" s="21"/>
      <c r="DW5443" s="21"/>
      <c r="DX5443" s="21"/>
      <c r="DY5443" s="21"/>
      <c r="DZ5443" s="21"/>
      <c r="EA5443" s="21"/>
      <c r="EB5443" s="21"/>
      <c r="EC5443" s="21"/>
      <c r="ED5443" s="21"/>
      <c r="EE5443" s="21"/>
      <c r="EF5443" s="21"/>
      <c r="EG5443" s="21"/>
      <c r="EH5443" s="21"/>
      <c r="EI5443" s="21"/>
      <c r="EJ5443" s="21"/>
      <c r="EK5443" s="21"/>
      <c r="EL5443" s="21"/>
      <c r="EM5443" s="21"/>
      <c r="EN5443" s="21"/>
      <c r="EO5443" s="21"/>
      <c r="EP5443" s="21"/>
      <c r="EQ5443" s="21"/>
      <c r="ER5443" s="21"/>
      <c r="ES5443" s="21"/>
      <c r="ET5443" s="21"/>
      <c r="EU5443" s="21"/>
      <c r="EV5443" s="21"/>
      <c r="EW5443" s="21"/>
      <c r="EX5443" s="21"/>
      <c r="EY5443" s="21"/>
      <c r="EZ5443" s="21"/>
      <c r="FA5443" s="21"/>
      <c r="FB5443" s="21"/>
      <c r="FC5443" s="21"/>
      <c r="FD5443" s="21"/>
      <c r="FE5443" s="21"/>
      <c r="FF5443" s="21"/>
      <c r="FG5443" s="21"/>
      <c r="FH5443" s="21"/>
      <c r="FI5443" s="21"/>
      <c r="FJ5443" s="21"/>
      <c r="FK5443" s="21"/>
      <c r="FL5443" s="21"/>
      <c r="FM5443" s="21"/>
      <c r="FN5443" s="21"/>
      <c r="FO5443" s="21"/>
      <c r="FP5443" s="21"/>
      <c r="FQ5443" s="21"/>
      <c r="FR5443" s="21"/>
      <c r="FS5443" s="21"/>
      <c r="FT5443" s="21"/>
      <c r="FU5443" s="21"/>
      <c r="FV5443" s="21"/>
      <c r="FW5443" s="21"/>
      <c r="FX5443" s="21"/>
      <c r="FY5443" s="21"/>
      <c r="FZ5443" s="21"/>
      <c r="GA5443" s="21"/>
      <c r="GB5443" s="21"/>
      <c r="GC5443" s="21"/>
      <c r="GD5443" s="21"/>
      <c r="GE5443" s="21"/>
      <c r="GF5443" s="21"/>
      <c r="GG5443" s="21"/>
      <c r="GH5443" s="21"/>
      <c r="GI5443" s="21"/>
      <c r="GJ5443" s="21"/>
      <c r="GK5443" s="21"/>
      <c r="GL5443" s="21"/>
      <c r="GM5443" s="21"/>
      <c r="GN5443" s="21"/>
      <c r="GO5443" s="21"/>
      <c r="GP5443" s="21"/>
      <c r="GQ5443" s="21"/>
      <c r="GR5443" s="21"/>
      <c r="GS5443" s="21"/>
      <c r="GT5443" s="21"/>
      <c r="GU5443" s="21"/>
      <c r="GV5443" s="21"/>
      <c r="GW5443" s="21"/>
      <c r="GX5443" s="21"/>
      <c r="GY5443" s="21"/>
      <c r="GZ5443" s="21"/>
      <c r="HA5443" s="21"/>
      <c r="HB5443" s="21"/>
      <c r="HC5443" s="21"/>
      <c r="HD5443" s="21"/>
      <c r="HE5443" s="21"/>
      <c r="HF5443" s="21"/>
      <c r="HG5443" s="21"/>
      <c r="HH5443" s="21"/>
      <c r="HI5443" s="21"/>
      <c r="HJ5443" s="21"/>
      <c r="HK5443" s="21"/>
      <c r="HL5443" s="21"/>
      <c r="HM5443" s="21"/>
      <c r="HN5443" s="21"/>
      <c r="HO5443" s="21"/>
      <c r="HP5443" s="21"/>
      <c r="HQ5443" s="21"/>
      <c r="HR5443" s="21"/>
      <c r="HS5443" s="21"/>
      <c r="HT5443" s="21"/>
      <c r="HU5443" s="21"/>
      <c r="HV5443" s="21"/>
      <c r="HW5443" s="21"/>
      <c r="HX5443" s="21"/>
      <c r="HY5443" s="21"/>
      <c r="HZ5443" s="21"/>
      <c r="IA5443" s="21"/>
      <c r="IB5443" s="21"/>
      <c r="IC5443" s="21"/>
    </row>
    <row r="5444" spans="1:237" x14ac:dyDescent="0.15">
      <c r="A5444" s="21"/>
      <c r="B5444" s="21"/>
      <c r="C5444" s="21"/>
      <c r="D5444" s="21"/>
      <c r="E5444" s="21"/>
      <c r="F5444" s="21"/>
      <c r="G5444" s="21"/>
      <c r="H5444" s="21"/>
      <c r="I5444" s="21"/>
      <c r="J5444" s="21"/>
      <c r="K5444" s="21"/>
      <c r="L5444" s="21"/>
      <c r="M5444" s="21"/>
      <c r="N5444" s="21"/>
      <c r="O5444" s="21"/>
      <c r="P5444" s="21"/>
      <c r="Q5444" s="21"/>
      <c r="R5444" s="21"/>
      <c r="S5444" s="21"/>
      <c r="T5444" s="21"/>
      <c r="U5444" s="21"/>
      <c r="V5444" s="21"/>
      <c r="W5444" s="21"/>
      <c r="X5444" s="21"/>
      <c r="Y5444" s="21"/>
      <c r="Z5444" s="21"/>
      <c r="AA5444" s="21"/>
      <c r="AB5444" s="21"/>
      <c r="AC5444" s="21"/>
      <c r="AD5444" s="21"/>
      <c r="AE5444" s="21"/>
      <c r="AF5444" s="21"/>
      <c r="AG5444" s="21"/>
      <c r="AH5444" s="21"/>
      <c r="AI5444" s="21"/>
      <c r="AJ5444" s="21"/>
      <c r="AK5444" s="21"/>
      <c r="AL5444" s="21"/>
      <c r="AM5444" s="21"/>
      <c r="AN5444" s="21"/>
      <c r="AO5444" s="21"/>
      <c r="AP5444" s="21"/>
      <c r="AQ5444" s="21"/>
      <c r="AR5444" s="21"/>
      <c r="AS5444" s="21"/>
      <c r="AT5444" s="21"/>
      <c r="AU5444" s="21"/>
      <c r="AV5444" s="21"/>
      <c r="AW5444" s="21"/>
      <c r="AX5444" s="21"/>
      <c r="AY5444" s="21"/>
      <c r="AZ5444" s="21"/>
      <c r="BA5444" s="21"/>
      <c r="BB5444" s="21"/>
      <c r="BC5444" s="21"/>
      <c r="BD5444" s="21"/>
      <c r="BE5444" s="21"/>
      <c r="BF5444" s="21"/>
      <c r="BG5444" s="21"/>
      <c r="BH5444" s="21"/>
      <c r="BI5444" s="21"/>
      <c r="BJ5444" s="21"/>
      <c r="BK5444" s="21"/>
      <c r="BL5444" s="21"/>
      <c r="BM5444" s="21"/>
      <c r="BN5444" s="21"/>
      <c r="BO5444" s="21"/>
      <c r="BP5444" s="21"/>
      <c r="BQ5444" s="21"/>
      <c r="BR5444" s="21"/>
      <c r="BS5444" s="21"/>
      <c r="BT5444" s="21"/>
      <c r="BU5444" s="21"/>
      <c r="BV5444" s="21"/>
      <c r="BW5444" s="21"/>
      <c r="BX5444" s="21"/>
      <c r="BY5444" s="21"/>
      <c r="BZ5444" s="21"/>
      <c r="CA5444" s="21"/>
      <c r="CB5444" s="21"/>
      <c r="CC5444" s="21"/>
      <c r="CD5444" s="21"/>
      <c r="CE5444" s="21"/>
      <c r="CF5444" s="21"/>
      <c r="CG5444" s="21"/>
      <c r="CH5444" s="21"/>
      <c r="CI5444" s="21"/>
      <c r="CJ5444" s="21"/>
      <c r="CK5444" s="21"/>
      <c r="CL5444" s="21"/>
      <c r="CM5444" s="21"/>
      <c r="CN5444" s="21"/>
      <c r="CO5444" s="21"/>
      <c r="CP5444" s="21"/>
      <c r="CQ5444" s="21"/>
      <c r="CR5444" s="21"/>
      <c r="CS5444" s="21"/>
      <c r="CT5444" s="21"/>
      <c r="CU5444" s="21"/>
      <c r="CV5444" s="21"/>
      <c r="CW5444" s="21"/>
      <c r="CX5444" s="21"/>
      <c r="CY5444" s="21"/>
      <c r="CZ5444" s="21"/>
      <c r="DA5444" s="21"/>
      <c r="DB5444" s="21"/>
      <c r="DC5444" s="21"/>
      <c r="DD5444" s="21"/>
      <c r="DE5444" s="21"/>
      <c r="DF5444" s="21"/>
      <c r="DG5444" s="21"/>
      <c r="DH5444" s="21"/>
      <c r="DI5444" s="21"/>
      <c r="DJ5444" s="21"/>
      <c r="DK5444" s="21"/>
      <c r="DL5444" s="21"/>
      <c r="DM5444" s="21"/>
      <c r="DN5444" s="21"/>
      <c r="DO5444" s="21"/>
      <c r="DP5444" s="21"/>
      <c r="DQ5444" s="21"/>
      <c r="DR5444" s="21"/>
      <c r="DS5444" s="21"/>
      <c r="DT5444" s="21"/>
      <c r="DU5444" s="21"/>
      <c r="DV5444" s="21"/>
      <c r="DW5444" s="21"/>
      <c r="DX5444" s="21"/>
      <c r="DY5444" s="21"/>
      <c r="DZ5444" s="21"/>
      <c r="EA5444" s="21"/>
      <c r="EB5444" s="21"/>
      <c r="EC5444" s="21"/>
      <c r="ED5444" s="21"/>
      <c r="EE5444" s="21"/>
      <c r="EF5444" s="21"/>
      <c r="EG5444" s="21"/>
      <c r="EH5444" s="21"/>
      <c r="EI5444" s="21"/>
      <c r="EJ5444" s="21"/>
      <c r="EK5444" s="21"/>
      <c r="EL5444" s="21"/>
      <c r="EM5444" s="21"/>
      <c r="EN5444" s="21"/>
      <c r="EO5444" s="21"/>
      <c r="EP5444" s="21"/>
      <c r="EQ5444" s="21"/>
      <c r="ER5444" s="21"/>
      <c r="ES5444" s="21"/>
      <c r="ET5444" s="21"/>
      <c r="EU5444" s="21"/>
      <c r="EV5444" s="21"/>
      <c r="EW5444" s="21"/>
      <c r="EX5444" s="21"/>
      <c r="EY5444" s="21"/>
      <c r="EZ5444" s="21"/>
      <c r="FA5444" s="21"/>
      <c r="FB5444" s="21"/>
      <c r="FC5444" s="21"/>
      <c r="FD5444" s="21"/>
      <c r="FE5444" s="21"/>
      <c r="FF5444" s="21"/>
      <c r="FG5444" s="21"/>
      <c r="FH5444" s="21"/>
      <c r="FI5444" s="21"/>
      <c r="FJ5444" s="21"/>
      <c r="FK5444" s="21"/>
      <c r="FL5444" s="21"/>
      <c r="FM5444" s="21"/>
      <c r="FN5444" s="21"/>
      <c r="FO5444" s="21"/>
      <c r="FP5444" s="21"/>
      <c r="FQ5444" s="21"/>
      <c r="FR5444" s="21"/>
      <c r="FS5444" s="21"/>
      <c r="FT5444" s="21"/>
      <c r="FU5444" s="21"/>
      <c r="FV5444" s="21"/>
      <c r="FW5444" s="21"/>
      <c r="FX5444" s="21"/>
      <c r="FY5444" s="21"/>
      <c r="FZ5444" s="21"/>
      <c r="GA5444" s="21"/>
      <c r="GB5444" s="21"/>
      <c r="GC5444" s="21"/>
      <c r="GD5444" s="21"/>
      <c r="GE5444" s="21"/>
      <c r="GF5444" s="21"/>
      <c r="GG5444" s="21"/>
      <c r="GH5444" s="21"/>
      <c r="GI5444" s="21"/>
      <c r="GJ5444" s="21"/>
      <c r="GK5444" s="21"/>
      <c r="GL5444" s="21"/>
      <c r="GM5444" s="21"/>
      <c r="GN5444" s="21"/>
      <c r="GO5444" s="21"/>
      <c r="GP5444" s="21"/>
      <c r="GQ5444" s="21"/>
      <c r="GR5444" s="21"/>
      <c r="GS5444" s="21"/>
      <c r="GT5444" s="21"/>
      <c r="GU5444" s="21"/>
      <c r="GV5444" s="21"/>
      <c r="GW5444" s="21"/>
      <c r="GX5444" s="21"/>
      <c r="GY5444" s="21"/>
      <c r="GZ5444" s="21"/>
      <c r="HA5444" s="21"/>
      <c r="HB5444" s="21"/>
      <c r="HC5444" s="21"/>
      <c r="HD5444" s="21"/>
      <c r="HE5444" s="21"/>
      <c r="HF5444" s="21"/>
      <c r="HG5444" s="21"/>
      <c r="HH5444" s="21"/>
      <c r="HI5444" s="21"/>
      <c r="HJ5444" s="21"/>
      <c r="HK5444" s="21"/>
      <c r="HL5444" s="21"/>
      <c r="HM5444" s="21"/>
      <c r="HN5444" s="21"/>
      <c r="HO5444" s="21"/>
      <c r="HP5444" s="21"/>
      <c r="HQ5444" s="21"/>
      <c r="HR5444" s="21"/>
      <c r="HS5444" s="21"/>
      <c r="HT5444" s="21"/>
      <c r="HU5444" s="21"/>
      <c r="HV5444" s="21"/>
      <c r="HW5444" s="21"/>
      <c r="HX5444" s="21"/>
      <c r="HY5444" s="21"/>
      <c r="HZ5444" s="21"/>
      <c r="IA5444" s="21"/>
      <c r="IB5444" s="21"/>
      <c r="IC5444" s="21"/>
    </row>
    <row r="5445" spans="1:237" x14ac:dyDescent="0.15">
      <c r="A5445" s="21"/>
      <c r="B5445" s="21"/>
      <c r="C5445" s="21"/>
      <c r="D5445" s="21"/>
      <c r="E5445" s="21"/>
      <c r="F5445" s="21"/>
      <c r="G5445" s="21"/>
      <c r="H5445" s="21"/>
      <c r="I5445" s="21"/>
      <c r="J5445" s="21"/>
      <c r="K5445" s="21"/>
      <c r="L5445" s="21"/>
      <c r="M5445" s="21"/>
      <c r="N5445" s="21"/>
      <c r="O5445" s="21"/>
      <c r="P5445" s="21"/>
      <c r="Q5445" s="21"/>
      <c r="R5445" s="21"/>
      <c r="S5445" s="21"/>
      <c r="T5445" s="21"/>
      <c r="U5445" s="21"/>
      <c r="V5445" s="21"/>
      <c r="W5445" s="21"/>
      <c r="X5445" s="21"/>
      <c r="Y5445" s="21"/>
      <c r="Z5445" s="21"/>
      <c r="AA5445" s="21"/>
      <c r="AB5445" s="21"/>
      <c r="AC5445" s="21"/>
      <c r="AD5445" s="21"/>
      <c r="AE5445" s="21"/>
      <c r="AF5445" s="21"/>
      <c r="AG5445" s="21"/>
      <c r="AH5445" s="21"/>
      <c r="AI5445" s="21"/>
      <c r="AJ5445" s="21"/>
      <c r="AK5445" s="21"/>
      <c r="AL5445" s="21"/>
      <c r="AM5445" s="21"/>
      <c r="AN5445" s="21"/>
      <c r="AO5445" s="21"/>
      <c r="AP5445" s="21"/>
      <c r="AQ5445" s="21"/>
      <c r="AR5445" s="21"/>
      <c r="AS5445" s="21"/>
      <c r="AT5445" s="21"/>
      <c r="AU5445" s="21"/>
      <c r="AV5445" s="21"/>
      <c r="AW5445" s="21"/>
      <c r="AX5445" s="21"/>
      <c r="AY5445" s="21"/>
      <c r="AZ5445" s="21"/>
      <c r="BA5445" s="21"/>
      <c r="BB5445" s="21"/>
      <c r="BC5445" s="21"/>
      <c r="BD5445" s="21"/>
      <c r="BE5445" s="21"/>
      <c r="BF5445" s="21"/>
      <c r="BG5445" s="21"/>
      <c r="BH5445" s="21"/>
      <c r="BI5445" s="21"/>
      <c r="BJ5445" s="21"/>
      <c r="BK5445" s="21"/>
      <c r="BL5445" s="21"/>
      <c r="BM5445" s="21"/>
      <c r="BN5445" s="21"/>
      <c r="BO5445" s="21"/>
      <c r="BP5445" s="21"/>
      <c r="BQ5445" s="21"/>
      <c r="BR5445" s="21"/>
      <c r="BS5445" s="21"/>
      <c r="BT5445" s="21"/>
      <c r="BU5445" s="21"/>
      <c r="BV5445" s="21"/>
      <c r="BW5445" s="21"/>
      <c r="BX5445" s="21"/>
      <c r="BY5445" s="21"/>
      <c r="BZ5445" s="21"/>
      <c r="CA5445" s="21"/>
      <c r="CB5445" s="21"/>
      <c r="CC5445" s="21"/>
      <c r="CD5445" s="21"/>
      <c r="CE5445" s="21"/>
      <c r="CF5445" s="21"/>
      <c r="CG5445" s="21"/>
      <c r="CH5445" s="21"/>
      <c r="CI5445" s="21"/>
      <c r="CJ5445" s="21"/>
      <c r="CK5445" s="21"/>
      <c r="CL5445" s="21"/>
      <c r="CM5445" s="21"/>
      <c r="CN5445" s="21"/>
      <c r="CO5445" s="21"/>
      <c r="CP5445" s="21"/>
      <c r="CQ5445" s="21"/>
      <c r="CR5445" s="21"/>
      <c r="CS5445" s="21"/>
      <c r="CT5445" s="21"/>
      <c r="CU5445" s="21"/>
      <c r="CV5445" s="21"/>
      <c r="CW5445" s="21"/>
      <c r="CX5445" s="21"/>
      <c r="CY5445" s="21"/>
      <c r="CZ5445" s="21"/>
      <c r="DA5445" s="21"/>
      <c r="DB5445" s="21"/>
      <c r="DC5445" s="21"/>
      <c r="DD5445" s="21"/>
      <c r="DE5445" s="21"/>
      <c r="DF5445" s="21"/>
      <c r="DG5445" s="21"/>
      <c r="DH5445" s="21"/>
      <c r="DI5445" s="21"/>
      <c r="DJ5445" s="21"/>
      <c r="DK5445" s="21"/>
      <c r="DL5445" s="21"/>
      <c r="DM5445" s="21"/>
      <c r="DN5445" s="21"/>
      <c r="DO5445" s="21"/>
      <c r="DP5445" s="21"/>
      <c r="DQ5445" s="21"/>
      <c r="DR5445" s="21"/>
      <c r="DS5445" s="21"/>
      <c r="DT5445" s="21"/>
      <c r="DU5445" s="21"/>
      <c r="DV5445" s="21"/>
      <c r="DW5445" s="21"/>
      <c r="DX5445" s="21"/>
      <c r="DY5445" s="21"/>
      <c r="DZ5445" s="21"/>
      <c r="EA5445" s="21"/>
      <c r="EB5445" s="21"/>
      <c r="EC5445" s="21"/>
      <c r="ED5445" s="21"/>
      <c r="EE5445" s="21"/>
      <c r="EF5445" s="21"/>
      <c r="EG5445" s="21"/>
      <c r="EH5445" s="21"/>
      <c r="EI5445" s="21"/>
      <c r="EJ5445" s="21"/>
      <c r="EK5445" s="21"/>
      <c r="EL5445" s="21"/>
      <c r="EM5445" s="21"/>
      <c r="EN5445" s="21"/>
      <c r="EO5445" s="21"/>
      <c r="EP5445" s="21"/>
      <c r="EQ5445" s="21"/>
      <c r="ER5445" s="21"/>
      <c r="ES5445" s="21"/>
      <c r="ET5445" s="21"/>
      <c r="EU5445" s="21"/>
      <c r="EV5445" s="21"/>
      <c r="EW5445" s="21"/>
      <c r="EX5445" s="21"/>
      <c r="EY5445" s="21"/>
      <c r="EZ5445" s="21"/>
      <c r="FA5445" s="21"/>
      <c r="FB5445" s="21"/>
      <c r="FC5445" s="21"/>
      <c r="FD5445" s="21"/>
      <c r="FE5445" s="21"/>
      <c r="FF5445" s="21"/>
      <c r="FG5445" s="21"/>
      <c r="FH5445" s="21"/>
      <c r="FI5445" s="21"/>
      <c r="FJ5445" s="21"/>
      <c r="FK5445" s="21"/>
      <c r="FL5445" s="21"/>
      <c r="FM5445" s="21"/>
      <c r="FN5445" s="21"/>
      <c r="FO5445" s="21"/>
      <c r="FP5445" s="21"/>
      <c r="FQ5445" s="21"/>
      <c r="FR5445" s="21"/>
      <c r="FS5445" s="21"/>
      <c r="FT5445" s="21"/>
      <c r="FU5445" s="21"/>
      <c r="FV5445" s="21"/>
      <c r="FW5445" s="21"/>
      <c r="FX5445" s="21"/>
      <c r="FY5445" s="21"/>
      <c r="FZ5445" s="21"/>
      <c r="GA5445" s="21"/>
      <c r="GB5445" s="21"/>
      <c r="GC5445" s="21"/>
      <c r="GD5445" s="21"/>
      <c r="GE5445" s="21"/>
      <c r="GF5445" s="21"/>
      <c r="GG5445" s="21"/>
      <c r="GH5445" s="21"/>
      <c r="GI5445" s="21"/>
      <c r="GJ5445" s="21"/>
      <c r="GK5445" s="21"/>
      <c r="GL5445" s="21"/>
      <c r="GM5445" s="21"/>
      <c r="GN5445" s="21"/>
      <c r="GO5445" s="21"/>
      <c r="GP5445" s="21"/>
      <c r="GQ5445" s="21"/>
      <c r="GR5445" s="21"/>
      <c r="GS5445" s="21"/>
      <c r="GT5445" s="21"/>
      <c r="GU5445" s="21"/>
      <c r="GV5445" s="21"/>
      <c r="GW5445" s="21"/>
      <c r="GX5445" s="21"/>
      <c r="GY5445" s="21"/>
      <c r="GZ5445" s="21"/>
      <c r="HA5445" s="21"/>
      <c r="HB5445" s="21"/>
      <c r="HC5445" s="21"/>
      <c r="HD5445" s="21"/>
      <c r="HE5445" s="21"/>
      <c r="HF5445" s="21"/>
      <c r="HG5445" s="21"/>
      <c r="HH5445" s="21"/>
      <c r="HI5445" s="21"/>
      <c r="HJ5445" s="21"/>
      <c r="HK5445" s="21"/>
      <c r="HL5445" s="21"/>
      <c r="HM5445" s="21"/>
      <c r="HN5445" s="21"/>
      <c r="HO5445" s="21"/>
      <c r="HP5445" s="21"/>
      <c r="HQ5445" s="21"/>
      <c r="HR5445" s="21"/>
      <c r="HS5445" s="21"/>
      <c r="HT5445" s="21"/>
      <c r="HU5445" s="21"/>
      <c r="HV5445" s="21"/>
      <c r="HW5445" s="21"/>
      <c r="HX5445" s="21"/>
      <c r="HY5445" s="21"/>
      <c r="HZ5445" s="21"/>
      <c r="IA5445" s="21"/>
      <c r="IB5445" s="21"/>
      <c r="IC5445" s="21"/>
    </row>
    <row r="5446" spans="1:237" x14ac:dyDescent="0.15">
      <c r="A5446" s="21"/>
      <c r="B5446" s="21"/>
      <c r="C5446" s="21"/>
      <c r="D5446" s="21"/>
      <c r="E5446" s="21"/>
      <c r="F5446" s="21"/>
      <c r="G5446" s="21"/>
      <c r="H5446" s="21"/>
      <c r="I5446" s="21"/>
      <c r="J5446" s="21"/>
      <c r="K5446" s="21"/>
      <c r="L5446" s="21"/>
      <c r="M5446" s="21"/>
      <c r="N5446" s="21"/>
      <c r="O5446" s="21"/>
      <c r="P5446" s="21"/>
      <c r="Q5446" s="21"/>
      <c r="R5446" s="21"/>
      <c r="S5446" s="21"/>
      <c r="T5446" s="21"/>
      <c r="U5446" s="21"/>
      <c r="V5446" s="21"/>
      <c r="W5446" s="21"/>
      <c r="X5446" s="21"/>
      <c r="Y5446" s="21"/>
      <c r="Z5446" s="21"/>
      <c r="AA5446" s="21"/>
      <c r="AB5446" s="21"/>
      <c r="AC5446" s="21"/>
      <c r="AD5446" s="21"/>
      <c r="AE5446" s="21"/>
      <c r="AF5446" s="21"/>
      <c r="AG5446" s="21"/>
      <c r="AH5446" s="21"/>
      <c r="AI5446" s="21"/>
      <c r="AJ5446" s="21"/>
      <c r="AK5446" s="21"/>
      <c r="AL5446" s="21"/>
      <c r="AM5446" s="21"/>
      <c r="AN5446" s="21"/>
      <c r="AO5446" s="21"/>
      <c r="AP5446" s="21"/>
      <c r="AQ5446" s="21"/>
      <c r="AR5446" s="21"/>
      <c r="AS5446" s="21"/>
      <c r="AT5446" s="21"/>
      <c r="AU5446" s="21"/>
      <c r="AV5446" s="21"/>
      <c r="AW5446" s="21"/>
      <c r="AX5446" s="21"/>
      <c r="AY5446" s="21"/>
      <c r="AZ5446" s="21"/>
      <c r="BA5446" s="21"/>
      <c r="BB5446" s="21"/>
      <c r="BC5446" s="21"/>
      <c r="BD5446" s="21"/>
      <c r="BE5446" s="21"/>
      <c r="BF5446" s="21"/>
      <c r="BG5446" s="21"/>
      <c r="BH5446" s="21"/>
      <c r="BI5446" s="21"/>
      <c r="BJ5446" s="21"/>
      <c r="BK5446" s="21"/>
      <c r="BL5446" s="21"/>
      <c r="BM5446" s="21"/>
      <c r="BN5446" s="21"/>
      <c r="BO5446" s="21"/>
      <c r="BP5446" s="21"/>
      <c r="BQ5446" s="21"/>
      <c r="BR5446" s="21"/>
      <c r="BS5446" s="21"/>
      <c r="BT5446" s="21"/>
      <c r="BU5446" s="21"/>
      <c r="BV5446" s="21"/>
      <c r="BW5446" s="21"/>
      <c r="BX5446" s="21"/>
      <c r="BY5446" s="21"/>
      <c r="BZ5446" s="21"/>
      <c r="CA5446" s="21"/>
      <c r="CB5446" s="21"/>
      <c r="CC5446" s="21"/>
      <c r="CD5446" s="21"/>
      <c r="CE5446" s="21"/>
      <c r="CF5446" s="21"/>
      <c r="CG5446" s="21"/>
      <c r="CH5446" s="21"/>
      <c r="CI5446" s="21"/>
      <c r="CJ5446" s="21"/>
      <c r="CK5446" s="21"/>
      <c r="CL5446" s="21"/>
      <c r="CM5446" s="21"/>
      <c r="CN5446" s="21"/>
      <c r="CO5446" s="21"/>
      <c r="CP5446" s="21"/>
      <c r="CQ5446" s="21"/>
      <c r="CR5446" s="21"/>
      <c r="CS5446" s="21"/>
      <c r="CT5446" s="21"/>
      <c r="CU5446" s="21"/>
      <c r="CV5446" s="21"/>
      <c r="CW5446" s="21"/>
      <c r="CX5446" s="21"/>
      <c r="CY5446" s="21"/>
      <c r="CZ5446" s="21"/>
      <c r="DA5446" s="21"/>
      <c r="DB5446" s="21"/>
      <c r="DC5446" s="21"/>
      <c r="DD5446" s="21"/>
      <c r="DE5446" s="21"/>
      <c r="DF5446" s="21"/>
      <c r="DG5446" s="21"/>
      <c r="DH5446" s="21"/>
      <c r="DI5446" s="21"/>
      <c r="DJ5446" s="21"/>
      <c r="DK5446" s="21"/>
      <c r="DL5446" s="21"/>
      <c r="DM5446" s="21"/>
      <c r="DN5446" s="21"/>
      <c r="DO5446" s="21"/>
      <c r="DP5446" s="21"/>
      <c r="DQ5446" s="21"/>
      <c r="DR5446" s="21"/>
      <c r="DS5446" s="21"/>
      <c r="DT5446" s="21"/>
      <c r="DU5446" s="21"/>
      <c r="DV5446" s="21"/>
      <c r="DW5446" s="21"/>
      <c r="DX5446" s="21"/>
      <c r="DY5446" s="21"/>
      <c r="DZ5446" s="21"/>
      <c r="EA5446" s="21"/>
      <c r="EB5446" s="21"/>
      <c r="EC5446" s="21"/>
      <c r="ED5446" s="21"/>
      <c r="EE5446" s="21"/>
      <c r="EF5446" s="21"/>
      <c r="EG5446" s="21"/>
      <c r="EH5446" s="21"/>
      <c r="EI5446" s="21"/>
      <c r="EJ5446" s="21"/>
      <c r="EK5446" s="21"/>
      <c r="EL5446" s="21"/>
      <c r="EM5446" s="21"/>
      <c r="EN5446" s="21"/>
      <c r="EO5446" s="21"/>
      <c r="EP5446" s="21"/>
      <c r="EQ5446" s="21"/>
      <c r="ER5446" s="21"/>
      <c r="ES5446" s="21"/>
      <c r="ET5446" s="21"/>
      <c r="EU5446" s="21"/>
      <c r="EV5446" s="21"/>
      <c r="EW5446" s="21"/>
      <c r="EX5446" s="21"/>
      <c r="EY5446" s="21"/>
      <c r="EZ5446" s="21"/>
      <c r="FA5446" s="21"/>
      <c r="FB5446" s="21"/>
      <c r="FC5446" s="21"/>
      <c r="FD5446" s="21"/>
      <c r="FE5446" s="21"/>
      <c r="FF5446" s="21"/>
      <c r="FG5446" s="21"/>
      <c r="FH5446" s="21"/>
      <c r="FI5446" s="21"/>
      <c r="FJ5446" s="21"/>
      <c r="FK5446" s="21"/>
      <c r="FL5446" s="21"/>
      <c r="FM5446" s="21"/>
      <c r="FN5446" s="21"/>
      <c r="FO5446" s="21"/>
      <c r="FP5446" s="21"/>
      <c r="FQ5446" s="21"/>
      <c r="FR5446" s="21"/>
      <c r="FS5446" s="21"/>
      <c r="FT5446" s="21"/>
      <c r="FU5446" s="21"/>
      <c r="FV5446" s="21"/>
      <c r="FW5446" s="21"/>
      <c r="FX5446" s="21"/>
      <c r="FY5446" s="21"/>
      <c r="FZ5446" s="21"/>
      <c r="GA5446" s="21"/>
      <c r="GB5446" s="21"/>
      <c r="GC5446" s="21"/>
      <c r="GD5446" s="21"/>
      <c r="GE5446" s="21"/>
      <c r="GF5446" s="21"/>
      <c r="GG5446" s="21"/>
      <c r="GH5446" s="21"/>
      <c r="GI5446" s="21"/>
      <c r="GJ5446" s="21"/>
      <c r="GK5446" s="21"/>
      <c r="GL5446" s="21"/>
      <c r="GM5446" s="21"/>
      <c r="GN5446" s="21"/>
      <c r="GO5446" s="21"/>
      <c r="GP5446" s="21"/>
      <c r="GQ5446" s="21"/>
      <c r="GR5446" s="21"/>
      <c r="GS5446" s="21"/>
      <c r="GT5446" s="21"/>
      <c r="GU5446" s="21"/>
      <c r="GV5446" s="21"/>
      <c r="GW5446" s="21"/>
      <c r="GX5446" s="21"/>
      <c r="GY5446" s="21"/>
      <c r="GZ5446" s="21"/>
      <c r="HA5446" s="21"/>
      <c r="HB5446" s="21"/>
      <c r="HC5446" s="21"/>
      <c r="HD5446" s="21"/>
      <c r="HE5446" s="21"/>
      <c r="HF5446" s="21"/>
      <c r="HG5446" s="21"/>
      <c r="HH5446" s="21"/>
      <c r="HI5446" s="21"/>
      <c r="HJ5446" s="21"/>
      <c r="HK5446" s="21"/>
      <c r="HL5446" s="21"/>
      <c r="HM5446" s="21"/>
      <c r="HN5446" s="21"/>
      <c r="HO5446" s="21"/>
      <c r="HP5446" s="21"/>
      <c r="HQ5446" s="21"/>
      <c r="HR5446" s="21"/>
      <c r="HS5446" s="21"/>
      <c r="HT5446" s="21"/>
      <c r="HU5446" s="21"/>
      <c r="HV5446" s="21"/>
      <c r="HW5446" s="21"/>
      <c r="HX5446" s="21"/>
      <c r="HY5446" s="21"/>
      <c r="HZ5446" s="21"/>
      <c r="IA5446" s="21"/>
      <c r="IB5446" s="21"/>
      <c r="IC5446" s="21"/>
    </row>
    <row r="5447" spans="1:237" x14ac:dyDescent="0.15">
      <c r="A5447" s="21"/>
      <c r="B5447" s="21"/>
      <c r="C5447" s="21"/>
      <c r="D5447" s="21"/>
      <c r="E5447" s="21"/>
      <c r="F5447" s="21"/>
      <c r="G5447" s="21"/>
      <c r="H5447" s="21"/>
      <c r="I5447" s="21"/>
      <c r="J5447" s="21"/>
      <c r="K5447" s="21"/>
      <c r="L5447" s="21"/>
      <c r="M5447" s="21"/>
      <c r="N5447" s="21"/>
      <c r="O5447" s="21"/>
      <c r="P5447" s="21"/>
      <c r="Q5447" s="21"/>
      <c r="R5447" s="21"/>
      <c r="S5447" s="21"/>
      <c r="T5447" s="21"/>
      <c r="U5447" s="21"/>
      <c r="V5447" s="21"/>
      <c r="W5447" s="21"/>
      <c r="X5447" s="21"/>
      <c r="Y5447" s="21"/>
      <c r="Z5447" s="21"/>
      <c r="AA5447" s="21"/>
      <c r="AB5447" s="21"/>
      <c r="AC5447" s="21"/>
      <c r="AD5447" s="21"/>
      <c r="AE5447" s="21"/>
      <c r="AF5447" s="21"/>
      <c r="AG5447" s="21"/>
      <c r="AH5447" s="21"/>
      <c r="AI5447" s="21"/>
      <c r="AJ5447" s="21"/>
      <c r="AK5447" s="21"/>
      <c r="AL5447" s="21"/>
      <c r="AM5447" s="21"/>
      <c r="AN5447" s="21"/>
      <c r="AO5447" s="21"/>
      <c r="AP5447" s="21"/>
      <c r="AQ5447" s="21"/>
      <c r="AR5447" s="21"/>
      <c r="AS5447" s="21"/>
      <c r="AT5447" s="21"/>
      <c r="AU5447" s="21"/>
      <c r="AV5447" s="21"/>
      <c r="AW5447" s="21"/>
      <c r="AX5447" s="21"/>
      <c r="AY5447" s="21"/>
      <c r="AZ5447" s="21"/>
      <c r="BA5447" s="21"/>
      <c r="BB5447" s="21"/>
      <c r="BC5447" s="21"/>
      <c r="BD5447" s="21"/>
      <c r="BE5447" s="21"/>
      <c r="BF5447" s="21"/>
      <c r="BG5447" s="21"/>
      <c r="BH5447" s="21"/>
      <c r="BI5447" s="21"/>
      <c r="BJ5447" s="21"/>
      <c r="BK5447" s="21"/>
      <c r="BL5447" s="21"/>
      <c r="BM5447" s="21"/>
      <c r="BN5447" s="21"/>
      <c r="BO5447" s="21"/>
      <c r="BP5447" s="21"/>
      <c r="BQ5447" s="21"/>
      <c r="BR5447" s="21"/>
      <c r="BS5447" s="21"/>
      <c r="BT5447" s="21"/>
      <c r="BU5447" s="21"/>
      <c r="BV5447" s="21"/>
      <c r="BW5447" s="21"/>
      <c r="BX5447" s="21"/>
      <c r="BY5447" s="21"/>
      <c r="BZ5447" s="21"/>
      <c r="CA5447" s="21"/>
      <c r="CB5447" s="21"/>
      <c r="CC5447" s="21"/>
      <c r="CD5447" s="21"/>
      <c r="CE5447" s="21"/>
      <c r="CF5447" s="21"/>
      <c r="CG5447" s="21"/>
      <c r="CH5447" s="21"/>
      <c r="CI5447" s="21"/>
      <c r="CJ5447" s="21"/>
      <c r="CK5447" s="21"/>
      <c r="CL5447" s="21"/>
      <c r="CM5447" s="21"/>
      <c r="CN5447" s="21"/>
      <c r="CO5447" s="21"/>
      <c r="CP5447" s="21"/>
      <c r="CQ5447" s="21"/>
      <c r="CR5447" s="21"/>
      <c r="CS5447" s="21"/>
      <c r="CT5447" s="21"/>
      <c r="CU5447" s="21"/>
      <c r="CV5447" s="21"/>
      <c r="CW5447" s="21"/>
      <c r="CX5447" s="21"/>
      <c r="CY5447" s="21"/>
      <c r="CZ5447" s="21"/>
      <c r="DA5447" s="21"/>
      <c r="DB5447" s="21"/>
      <c r="DC5447" s="21"/>
      <c r="DD5447" s="21"/>
      <c r="DE5447" s="21"/>
      <c r="DF5447" s="21"/>
      <c r="DG5447" s="21"/>
      <c r="DH5447" s="21"/>
      <c r="DI5447" s="21"/>
      <c r="DJ5447" s="21"/>
      <c r="DK5447" s="21"/>
      <c r="DL5447" s="21"/>
      <c r="DM5447" s="21"/>
      <c r="DN5447" s="21"/>
      <c r="DO5447" s="21"/>
      <c r="DP5447" s="21"/>
      <c r="DQ5447" s="21"/>
      <c r="DR5447" s="21"/>
      <c r="DS5447" s="21"/>
      <c r="DT5447" s="21"/>
      <c r="DU5447" s="21"/>
      <c r="DV5447" s="21"/>
      <c r="DW5447" s="21"/>
      <c r="DX5447" s="21"/>
      <c r="DY5447" s="21"/>
      <c r="DZ5447" s="21"/>
      <c r="EA5447" s="21"/>
      <c r="EB5447" s="21"/>
      <c r="EC5447" s="21"/>
      <c r="ED5447" s="21"/>
      <c r="EE5447" s="21"/>
      <c r="EF5447" s="21"/>
      <c r="EG5447" s="21"/>
      <c r="EH5447" s="21"/>
      <c r="EI5447" s="21"/>
      <c r="EJ5447" s="21"/>
      <c r="EK5447" s="21"/>
      <c r="EL5447" s="21"/>
      <c r="EM5447" s="21"/>
      <c r="EN5447" s="21"/>
      <c r="EO5447" s="21"/>
      <c r="EP5447" s="21"/>
      <c r="EQ5447" s="21"/>
      <c r="ER5447" s="21"/>
      <c r="ES5447" s="21"/>
      <c r="ET5447" s="21"/>
      <c r="EU5447" s="21"/>
      <c r="EV5447" s="21"/>
      <c r="EW5447" s="21"/>
      <c r="EX5447" s="21"/>
      <c r="EY5447" s="21"/>
      <c r="EZ5447" s="21"/>
      <c r="FA5447" s="21"/>
      <c r="FB5447" s="21"/>
      <c r="FC5447" s="21"/>
      <c r="FD5447" s="21"/>
      <c r="FE5447" s="21"/>
      <c r="FF5447" s="21"/>
      <c r="FG5447" s="21"/>
      <c r="FH5447" s="21"/>
      <c r="FI5447" s="21"/>
      <c r="FJ5447" s="21"/>
      <c r="FK5447" s="21"/>
      <c r="FL5447" s="21"/>
      <c r="FM5447" s="21"/>
      <c r="FN5447" s="21"/>
      <c r="FO5447" s="21"/>
      <c r="FP5447" s="21"/>
      <c r="FQ5447" s="21"/>
      <c r="FR5447" s="21"/>
      <c r="FS5447" s="21"/>
      <c r="FT5447" s="21"/>
      <c r="FU5447" s="21"/>
      <c r="FV5447" s="21"/>
      <c r="FW5447" s="21"/>
      <c r="FX5447" s="21"/>
      <c r="FY5447" s="21"/>
      <c r="FZ5447" s="21"/>
      <c r="GA5447" s="21"/>
      <c r="GB5447" s="21"/>
      <c r="GC5447" s="21"/>
      <c r="GD5447" s="21"/>
      <c r="GE5447" s="21"/>
      <c r="GF5447" s="21"/>
      <c r="GG5447" s="21"/>
      <c r="GH5447" s="21"/>
      <c r="GI5447" s="21"/>
      <c r="GJ5447" s="21"/>
      <c r="GK5447" s="21"/>
      <c r="GL5447" s="21"/>
      <c r="GM5447" s="21"/>
      <c r="GN5447" s="21"/>
      <c r="GO5447" s="21"/>
      <c r="GP5447" s="21"/>
      <c r="GQ5447" s="21"/>
      <c r="GR5447" s="21"/>
      <c r="GS5447" s="21"/>
      <c r="GT5447" s="21"/>
      <c r="GU5447" s="21"/>
      <c r="GV5447" s="21"/>
      <c r="GW5447" s="21"/>
      <c r="GX5447" s="21"/>
      <c r="GY5447" s="21"/>
      <c r="GZ5447" s="21"/>
      <c r="HA5447" s="21"/>
      <c r="HB5447" s="21"/>
      <c r="HC5447" s="21"/>
      <c r="HD5447" s="21"/>
      <c r="HE5447" s="21"/>
      <c r="HF5447" s="21"/>
      <c r="HG5447" s="21"/>
      <c r="HH5447" s="21"/>
      <c r="HI5447" s="21"/>
      <c r="HJ5447" s="21"/>
      <c r="HK5447" s="21"/>
      <c r="HL5447" s="21"/>
      <c r="HM5447" s="21"/>
      <c r="HN5447" s="21"/>
      <c r="HO5447" s="21"/>
      <c r="HP5447" s="21"/>
      <c r="HQ5447" s="21"/>
      <c r="HR5447" s="21"/>
      <c r="HS5447" s="21"/>
      <c r="HT5447" s="21"/>
      <c r="HU5447" s="21"/>
      <c r="HV5447" s="21"/>
      <c r="HW5447" s="21"/>
      <c r="HX5447" s="21"/>
      <c r="HY5447" s="21"/>
      <c r="HZ5447" s="21"/>
      <c r="IA5447" s="21"/>
      <c r="IB5447" s="21"/>
      <c r="IC5447" s="21"/>
    </row>
    <row r="5448" spans="1:237" x14ac:dyDescent="0.15">
      <c r="A5448" s="21"/>
      <c r="B5448" s="21"/>
      <c r="C5448" s="21"/>
      <c r="D5448" s="21"/>
      <c r="E5448" s="21"/>
      <c r="F5448" s="21"/>
      <c r="G5448" s="21"/>
      <c r="H5448" s="21"/>
      <c r="I5448" s="21"/>
      <c r="J5448" s="21"/>
      <c r="K5448" s="21"/>
      <c r="L5448" s="21"/>
      <c r="M5448" s="21"/>
      <c r="N5448" s="21"/>
      <c r="O5448" s="21"/>
      <c r="P5448" s="21"/>
      <c r="Q5448" s="21"/>
      <c r="R5448" s="21"/>
      <c r="S5448" s="21"/>
      <c r="T5448" s="21"/>
      <c r="U5448" s="21"/>
      <c r="V5448" s="21"/>
      <c r="W5448" s="21"/>
      <c r="X5448" s="21"/>
      <c r="Y5448" s="21"/>
      <c r="Z5448" s="21"/>
      <c r="AA5448" s="21"/>
      <c r="AB5448" s="21"/>
      <c r="AC5448" s="21"/>
      <c r="AD5448" s="21"/>
      <c r="AE5448" s="21"/>
      <c r="AF5448" s="21"/>
      <c r="AG5448" s="21"/>
      <c r="AH5448" s="21"/>
      <c r="AI5448" s="21"/>
      <c r="AJ5448" s="21"/>
      <c r="AK5448" s="21"/>
      <c r="AL5448" s="21"/>
      <c r="AM5448" s="21"/>
      <c r="AN5448" s="21"/>
      <c r="AO5448" s="21"/>
      <c r="AP5448" s="21"/>
      <c r="AQ5448" s="21"/>
      <c r="AR5448" s="21"/>
      <c r="AS5448" s="21"/>
      <c r="AT5448" s="21"/>
      <c r="AU5448" s="21"/>
      <c r="AV5448" s="21"/>
      <c r="AW5448" s="21"/>
      <c r="AX5448" s="21"/>
      <c r="AY5448" s="21"/>
      <c r="AZ5448" s="21"/>
      <c r="BA5448" s="21"/>
      <c r="BB5448" s="21"/>
      <c r="BC5448" s="21"/>
      <c r="BD5448" s="21"/>
      <c r="BE5448" s="21"/>
      <c r="BF5448" s="21"/>
      <c r="BG5448" s="21"/>
      <c r="BH5448" s="21"/>
      <c r="BI5448" s="21"/>
      <c r="BJ5448" s="21"/>
      <c r="BK5448" s="21"/>
      <c r="BL5448" s="21"/>
      <c r="BM5448" s="21"/>
      <c r="BN5448" s="21"/>
      <c r="BO5448" s="21"/>
      <c r="BP5448" s="21"/>
      <c r="BQ5448" s="21"/>
      <c r="BR5448" s="21"/>
      <c r="BS5448" s="21"/>
      <c r="BT5448" s="21"/>
      <c r="BU5448" s="21"/>
      <c r="BV5448" s="21"/>
      <c r="BW5448" s="21"/>
      <c r="BX5448" s="21"/>
      <c r="BY5448" s="21"/>
      <c r="BZ5448" s="21"/>
      <c r="CA5448" s="21"/>
      <c r="CB5448" s="21"/>
      <c r="CC5448" s="21"/>
      <c r="CD5448" s="21"/>
      <c r="CE5448" s="21"/>
      <c r="CF5448" s="21"/>
      <c r="CG5448" s="21"/>
      <c r="CH5448" s="21"/>
      <c r="CI5448" s="21"/>
      <c r="CJ5448" s="21"/>
      <c r="CK5448" s="21"/>
      <c r="CL5448" s="21"/>
      <c r="CM5448" s="21"/>
      <c r="CN5448" s="21"/>
      <c r="CO5448" s="21"/>
      <c r="CP5448" s="21"/>
      <c r="CQ5448" s="21"/>
      <c r="CR5448" s="21"/>
      <c r="CS5448" s="21"/>
      <c r="CT5448" s="21"/>
      <c r="CU5448" s="21"/>
      <c r="CV5448" s="21"/>
      <c r="CW5448" s="21"/>
      <c r="CX5448" s="21"/>
      <c r="CY5448" s="21"/>
      <c r="CZ5448" s="21"/>
      <c r="DA5448" s="21"/>
      <c r="DB5448" s="21"/>
      <c r="DC5448" s="21"/>
      <c r="DD5448" s="21"/>
      <c r="DE5448" s="21"/>
      <c r="DF5448" s="21"/>
      <c r="DG5448" s="21"/>
      <c r="DH5448" s="21"/>
      <c r="DI5448" s="21"/>
      <c r="DJ5448" s="21"/>
      <c r="DK5448" s="21"/>
      <c r="DL5448" s="21"/>
      <c r="DM5448" s="21"/>
      <c r="DN5448" s="21"/>
      <c r="DO5448" s="21"/>
      <c r="DP5448" s="21"/>
      <c r="DQ5448" s="21"/>
      <c r="DR5448" s="21"/>
      <c r="DS5448" s="21"/>
      <c r="DT5448" s="21"/>
      <c r="DU5448" s="21"/>
      <c r="DV5448" s="21"/>
      <c r="DW5448" s="21"/>
      <c r="DX5448" s="21"/>
      <c r="DY5448" s="21"/>
      <c r="DZ5448" s="21"/>
      <c r="EA5448" s="21"/>
      <c r="EB5448" s="21"/>
      <c r="EC5448" s="21"/>
      <c r="ED5448" s="21"/>
      <c r="EE5448" s="21"/>
      <c r="EF5448" s="21"/>
      <c r="EG5448" s="21"/>
      <c r="EH5448" s="21"/>
      <c r="EI5448" s="21"/>
      <c r="EJ5448" s="21"/>
      <c r="EK5448" s="21"/>
      <c r="EL5448" s="21"/>
      <c r="EM5448" s="21"/>
      <c r="EN5448" s="21"/>
      <c r="EO5448" s="21"/>
      <c r="EP5448" s="21"/>
      <c r="EQ5448" s="21"/>
      <c r="ER5448" s="21"/>
      <c r="ES5448" s="21"/>
      <c r="ET5448" s="21"/>
      <c r="EU5448" s="21"/>
      <c r="EV5448" s="21"/>
      <c r="EW5448" s="21"/>
      <c r="EX5448" s="21"/>
      <c r="EY5448" s="21"/>
      <c r="EZ5448" s="21"/>
      <c r="FA5448" s="21"/>
      <c r="FB5448" s="21"/>
      <c r="FC5448" s="21"/>
      <c r="FD5448" s="21"/>
      <c r="FE5448" s="21"/>
      <c r="FF5448" s="21"/>
      <c r="FG5448" s="21"/>
      <c r="FH5448" s="21"/>
      <c r="FI5448" s="21"/>
      <c r="FJ5448" s="21"/>
      <c r="FK5448" s="21"/>
      <c r="FL5448" s="21"/>
      <c r="FM5448" s="21"/>
      <c r="FN5448" s="21"/>
      <c r="FO5448" s="21"/>
      <c r="FP5448" s="21"/>
      <c r="FQ5448" s="21"/>
      <c r="FR5448" s="21"/>
      <c r="FS5448" s="21"/>
      <c r="FT5448" s="21"/>
      <c r="FU5448" s="21"/>
      <c r="FV5448" s="21"/>
      <c r="FW5448" s="21"/>
      <c r="FX5448" s="21"/>
      <c r="FY5448" s="21"/>
      <c r="FZ5448" s="21"/>
      <c r="GA5448" s="21"/>
      <c r="GB5448" s="21"/>
      <c r="GC5448" s="21"/>
      <c r="GD5448" s="21"/>
      <c r="GE5448" s="21"/>
      <c r="GF5448" s="21"/>
      <c r="GG5448" s="21"/>
      <c r="GH5448" s="21"/>
      <c r="GI5448" s="21"/>
      <c r="GJ5448" s="21"/>
      <c r="GK5448" s="21"/>
      <c r="GL5448" s="21"/>
      <c r="GM5448" s="21"/>
      <c r="GN5448" s="21"/>
      <c r="GO5448" s="21"/>
      <c r="GP5448" s="21"/>
      <c r="GQ5448" s="21"/>
      <c r="GR5448" s="21"/>
      <c r="GS5448" s="21"/>
      <c r="GT5448" s="21"/>
      <c r="GU5448" s="21"/>
      <c r="GV5448" s="21"/>
      <c r="GW5448" s="21"/>
      <c r="GX5448" s="21"/>
      <c r="GY5448" s="21"/>
      <c r="GZ5448" s="21"/>
      <c r="HA5448" s="21"/>
      <c r="HB5448" s="21"/>
      <c r="HC5448" s="21"/>
      <c r="HD5448" s="21"/>
      <c r="HE5448" s="21"/>
      <c r="HF5448" s="21"/>
      <c r="HG5448" s="21"/>
      <c r="HH5448" s="21"/>
      <c r="HI5448" s="21"/>
      <c r="HJ5448" s="21"/>
      <c r="HK5448" s="21"/>
      <c r="HL5448" s="21"/>
      <c r="HM5448" s="21"/>
      <c r="HN5448" s="21"/>
      <c r="HO5448" s="21"/>
      <c r="HP5448" s="21"/>
      <c r="HQ5448" s="21"/>
      <c r="HR5448" s="21"/>
      <c r="HS5448" s="21"/>
      <c r="HT5448" s="21"/>
      <c r="HU5448" s="21"/>
      <c r="HV5448" s="21"/>
      <c r="HW5448" s="21"/>
      <c r="HX5448" s="21"/>
      <c r="HY5448" s="21"/>
      <c r="HZ5448" s="21"/>
      <c r="IA5448" s="21"/>
      <c r="IB5448" s="21"/>
      <c r="IC5448" s="21"/>
    </row>
    <row r="5449" spans="1:237" x14ac:dyDescent="0.15">
      <c r="A5449" s="21"/>
      <c r="B5449" s="21"/>
      <c r="C5449" s="21"/>
      <c r="D5449" s="21"/>
      <c r="E5449" s="21"/>
      <c r="F5449" s="21"/>
      <c r="G5449" s="21"/>
      <c r="H5449" s="21"/>
      <c r="I5449" s="21"/>
      <c r="J5449" s="21"/>
      <c r="K5449" s="21"/>
      <c r="L5449" s="21"/>
      <c r="M5449" s="21"/>
      <c r="N5449" s="21"/>
      <c r="O5449" s="21"/>
      <c r="P5449" s="21"/>
      <c r="Q5449" s="21"/>
      <c r="R5449" s="21"/>
      <c r="S5449" s="21"/>
      <c r="T5449" s="21"/>
      <c r="U5449" s="21"/>
      <c r="V5449" s="21"/>
      <c r="W5449" s="21"/>
      <c r="X5449" s="21"/>
      <c r="Y5449" s="21"/>
      <c r="Z5449" s="21"/>
      <c r="AA5449" s="21"/>
      <c r="AB5449" s="21"/>
      <c r="AC5449" s="21"/>
      <c r="AD5449" s="21"/>
      <c r="AE5449" s="21"/>
      <c r="AF5449" s="21"/>
      <c r="AG5449" s="21"/>
      <c r="AH5449" s="21"/>
      <c r="AI5449" s="21"/>
      <c r="AJ5449" s="21"/>
      <c r="AK5449" s="21"/>
      <c r="AL5449" s="21"/>
      <c r="AM5449" s="21"/>
      <c r="AN5449" s="21"/>
      <c r="AO5449" s="21"/>
      <c r="AP5449" s="21"/>
      <c r="AQ5449" s="21"/>
      <c r="AR5449" s="21"/>
      <c r="AS5449" s="21"/>
      <c r="AT5449" s="21"/>
      <c r="AU5449" s="21"/>
      <c r="AV5449" s="21"/>
      <c r="AW5449" s="21"/>
      <c r="AX5449" s="21"/>
      <c r="AY5449" s="21"/>
      <c r="AZ5449" s="21"/>
      <c r="BA5449" s="21"/>
      <c r="BB5449" s="21"/>
      <c r="BC5449" s="21"/>
      <c r="BD5449" s="21"/>
      <c r="BE5449" s="21"/>
      <c r="BF5449" s="21"/>
      <c r="BG5449" s="21"/>
      <c r="BH5449" s="21"/>
      <c r="BI5449" s="21"/>
      <c r="BJ5449" s="21"/>
      <c r="BK5449" s="21"/>
      <c r="BL5449" s="21"/>
      <c r="BM5449" s="21"/>
      <c r="BN5449" s="21"/>
      <c r="BO5449" s="21"/>
      <c r="BP5449" s="21"/>
      <c r="BQ5449" s="21"/>
      <c r="BR5449" s="21"/>
      <c r="BS5449" s="21"/>
      <c r="BT5449" s="21"/>
      <c r="BU5449" s="21"/>
      <c r="BV5449" s="21"/>
      <c r="BW5449" s="21"/>
      <c r="BX5449" s="21"/>
      <c r="BY5449" s="21"/>
      <c r="BZ5449" s="21"/>
      <c r="CA5449" s="21"/>
      <c r="CB5449" s="21"/>
      <c r="CC5449" s="21"/>
      <c r="CD5449" s="21"/>
      <c r="CE5449" s="21"/>
      <c r="CF5449" s="21"/>
      <c r="CG5449" s="21"/>
      <c r="CH5449" s="21"/>
      <c r="CI5449" s="21"/>
      <c r="CJ5449" s="21"/>
      <c r="CK5449" s="21"/>
      <c r="CL5449" s="21"/>
      <c r="CM5449" s="21"/>
      <c r="CN5449" s="21"/>
      <c r="CO5449" s="21"/>
      <c r="CP5449" s="21"/>
      <c r="CQ5449" s="21"/>
      <c r="CR5449" s="21"/>
      <c r="CS5449" s="21"/>
      <c r="CT5449" s="21"/>
      <c r="CU5449" s="21"/>
      <c r="CV5449" s="21"/>
      <c r="CW5449" s="21"/>
      <c r="CX5449" s="21"/>
      <c r="CY5449" s="21"/>
      <c r="CZ5449" s="21"/>
      <c r="DA5449" s="21"/>
      <c r="DB5449" s="21"/>
      <c r="DC5449" s="21"/>
      <c r="DD5449" s="21"/>
      <c r="DE5449" s="21"/>
      <c r="DF5449" s="21"/>
      <c r="DG5449" s="21"/>
      <c r="DH5449" s="21"/>
      <c r="DI5449" s="21"/>
      <c r="DJ5449" s="21"/>
      <c r="DK5449" s="21"/>
      <c r="DL5449" s="21"/>
      <c r="DM5449" s="21"/>
      <c r="DN5449" s="21"/>
      <c r="DO5449" s="21"/>
      <c r="DP5449" s="21"/>
      <c r="DQ5449" s="21"/>
      <c r="DR5449" s="21"/>
      <c r="DS5449" s="21"/>
      <c r="DT5449" s="21"/>
      <c r="DU5449" s="21"/>
      <c r="DV5449" s="21"/>
      <c r="DW5449" s="21"/>
      <c r="DX5449" s="21"/>
      <c r="DY5449" s="21"/>
      <c r="DZ5449" s="21"/>
      <c r="EA5449" s="21"/>
      <c r="EB5449" s="21"/>
      <c r="EC5449" s="21"/>
      <c r="ED5449" s="21"/>
      <c r="EE5449" s="21"/>
      <c r="EF5449" s="21"/>
      <c r="EG5449" s="21"/>
      <c r="EH5449" s="21"/>
      <c r="EI5449" s="21"/>
      <c r="EJ5449" s="21"/>
      <c r="EK5449" s="21"/>
      <c r="EL5449" s="21"/>
      <c r="EM5449" s="21"/>
      <c r="EN5449" s="21"/>
      <c r="EO5449" s="21"/>
      <c r="EP5449" s="21"/>
      <c r="EQ5449" s="21"/>
      <c r="ER5449" s="21"/>
      <c r="ES5449" s="21"/>
      <c r="ET5449" s="21"/>
      <c r="EU5449" s="21"/>
      <c r="EV5449" s="21"/>
      <c r="EW5449" s="21"/>
      <c r="EX5449" s="21"/>
      <c r="EY5449" s="21"/>
      <c r="EZ5449" s="21"/>
      <c r="FA5449" s="21"/>
      <c r="FB5449" s="21"/>
      <c r="FC5449" s="21"/>
      <c r="FD5449" s="21"/>
      <c r="FE5449" s="21"/>
      <c r="FF5449" s="21"/>
      <c r="FG5449" s="21"/>
      <c r="FH5449" s="21"/>
      <c r="FI5449" s="21"/>
      <c r="FJ5449" s="21"/>
      <c r="FK5449" s="21"/>
      <c r="FL5449" s="21"/>
      <c r="FM5449" s="21"/>
      <c r="FN5449" s="21"/>
      <c r="FO5449" s="21"/>
      <c r="FP5449" s="21"/>
      <c r="FQ5449" s="21"/>
      <c r="FR5449" s="21"/>
      <c r="FS5449" s="21"/>
      <c r="FT5449" s="21"/>
      <c r="FU5449" s="21"/>
      <c r="FV5449" s="21"/>
      <c r="FW5449" s="21"/>
      <c r="FX5449" s="21"/>
      <c r="FY5449" s="21"/>
      <c r="FZ5449" s="21"/>
      <c r="GA5449" s="21"/>
      <c r="GB5449" s="21"/>
      <c r="GC5449" s="21"/>
      <c r="GD5449" s="21"/>
      <c r="GE5449" s="21"/>
      <c r="GF5449" s="21"/>
      <c r="GG5449" s="21"/>
      <c r="GH5449" s="21"/>
      <c r="GI5449" s="21"/>
      <c r="GJ5449" s="21"/>
      <c r="GK5449" s="21"/>
      <c r="GL5449" s="21"/>
      <c r="GM5449" s="21"/>
      <c r="GN5449" s="21"/>
      <c r="GO5449" s="21"/>
      <c r="GP5449" s="21"/>
      <c r="GQ5449" s="21"/>
      <c r="GR5449" s="21"/>
      <c r="GS5449" s="21"/>
      <c r="GT5449" s="21"/>
      <c r="GU5449" s="21"/>
      <c r="GV5449" s="21"/>
      <c r="GW5449" s="21"/>
      <c r="GX5449" s="21"/>
      <c r="GY5449" s="21"/>
      <c r="GZ5449" s="21"/>
      <c r="HA5449" s="21"/>
      <c r="HB5449" s="21"/>
      <c r="HC5449" s="21"/>
      <c r="HD5449" s="21"/>
      <c r="HE5449" s="21"/>
      <c r="HF5449" s="21"/>
      <c r="HG5449" s="21"/>
      <c r="HH5449" s="21"/>
      <c r="HI5449" s="21"/>
      <c r="HJ5449" s="21"/>
      <c r="HK5449" s="21"/>
      <c r="HL5449" s="21"/>
      <c r="HM5449" s="21"/>
      <c r="HN5449" s="21"/>
      <c r="HO5449" s="21"/>
      <c r="HP5449" s="21"/>
      <c r="HQ5449" s="21"/>
      <c r="HR5449" s="21"/>
      <c r="HS5449" s="21"/>
      <c r="HT5449" s="21"/>
      <c r="HU5449" s="21"/>
      <c r="HV5449" s="21"/>
      <c r="HW5449" s="21"/>
      <c r="HX5449" s="21"/>
      <c r="HY5449" s="21"/>
      <c r="HZ5449" s="21"/>
      <c r="IA5449" s="21"/>
      <c r="IB5449" s="21"/>
      <c r="IC5449" s="21"/>
    </row>
    <row r="5450" spans="1:237" x14ac:dyDescent="0.15">
      <c r="A5450" s="21"/>
      <c r="B5450" s="21"/>
      <c r="C5450" s="21"/>
      <c r="D5450" s="21"/>
      <c r="E5450" s="21"/>
      <c r="F5450" s="21"/>
      <c r="G5450" s="21"/>
      <c r="H5450" s="21"/>
      <c r="I5450" s="21"/>
      <c r="J5450" s="21"/>
      <c r="K5450" s="21"/>
      <c r="L5450" s="21"/>
      <c r="M5450" s="21"/>
      <c r="N5450" s="21"/>
      <c r="O5450" s="21"/>
      <c r="P5450" s="21"/>
      <c r="Q5450" s="21"/>
      <c r="R5450" s="21"/>
      <c r="S5450" s="21"/>
      <c r="T5450" s="21"/>
      <c r="U5450" s="21"/>
      <c r="V5450" s="21"/>
      <c r="W5450" s="21"/>
      <c r="X5450" s="21"/>
      <c r="Y5450" s="21"/>
      <c r="Z5450" s="21"/>
      <c r="AA5450" s="21"/>
      <c r="AB5450" s="21"/>
      <c r="AC5450" s="21"/>
      <c r="AD5450" s="21"/>
      <c r="AE5450" s="21"/>
      <c r="AF5450" s="21"/>
      <c r="AG5450" s="21"/>
      <c r="AH5450" s="21"/>
      <c r="AI5450" s="21"/>
      <c r="AJ5450" s="21"/>
      <c r="AK5450" s="21"/>
      <c r="AL5450" s="21"/>
      <c r="AM5450" s="21"/>
      <c r="AN5450" s="21"/>
      <c r="AO5450" s="21"/>
      <c r="AP5450" s="21"/>
      <c r="AQ5450" s="21"/>
      <c r="AR5450" s="21"/>
      <c r="AS5450" s="21"/>
      <c r="AT5450" s="21"/>
      <c r="AU5450" s="21"/>
      <c r="AV5450" s="21"/>
      <c r="AW5450" s="21"/>
      <c r="AX5450" s="21"/>
      <c r="AY5450" s="21"/>
      <c r="AZ5450" s="21"/>
      <c r="BA5450" s="21"/>
      <c r="BB5450" s="21"/>
      <c r="BC5450" s="21"/>
      <c r="BD5450" s="21"/>
      <c r="BE5450" s="21"/>
      <c r="BF5450" s="21"/>
      <c r="BG5450" s="21"/>
      <c r="BH5450" s="21"/>
      <c r="BI5450" s="21"/>
      <c r="BJ5450" s="21"/>
      <c r="BK5450" s="21"/>
      <c r="BL5450" s="21"/>
      <c r="BM5450" s="21"/>
      <c r="BN5450" s="21"/>
      <c r="BO5450" s="21"/>
      <c r="BP5450" s="21"/>
      <c r="BQ5450" s="21"/>
      <c r="BR5450" s="21"/>
      <c r="BS5450" s="21"/>
      <c r="BT5450" s="21"/>
      <c r="BU5450" s="21"/>
      <c r="BV5450" s="21"/>
      <c r="BW5450" s="21"/>
      <c r="BX5450" s="21"/>
      <c r="BY5450" s="21"/>
      <c r="BZ5450" s="21"/>
      <c r="CA5450" s="21"/>
      <c r="CB5450" s="21"/>
      <c r="CC5450" s="21"/>
      <c r="CD5450" s="21"/>
      <c r="CE5450" s="21"/>
      <c r="CF5450" s="21"/>
      <c r="CG5450" s="21"/>
      <c r="CH5450" s="21"/>
      <c r="CI5450" s="21"/>
      <c r="CJ5450" s="21"/>
      <c r="CK5450" s="21"/>
      <c r="CL5450" s="21"/>
      <c r="CM5450" s="21"/>
      <c r="CN5450" s="21"/>
      <c r="CO5450" s="21"/>
      <c r="CP5450" s="21"/>
      <c r="CQ5450" s="21"/>
      <c r="CR5450" s="21"/>
      <c r="CS5450" s="21"/>
      <c r="CT5450" s="21"/>
      <c r="CU5450" s="21"/>
      <c r="CV5450" s="21"/>
      <c r="CW5450" s="21"/>
      <c r="CX5450" s="21"/>
      <c r="CY5450" s="21"/>
      <c r="CZ5450" s="21"/>
      <c r="DA5450" s="21"/>
      <c r="DB5450" s="21"/>
      <c r="DC5450" s="21"/>
      <c r="DD5450" s="21"/>
      <c r="DE5450" s="21"/>
      <c r="DF5450" s="21"/>
      <c r="DG5450" s="21"/>
      <c r="DH5450" s="21"/>
      <c r="DI5450" s="21"/>
      <c r="DJ5450" s="21"/>
      <c r="DK5450" s="21"/>
      <c r="DL5450" s="21"/>
      <c r="DM5450" s="21"/>
      <c r="DN5450" s="21"/>
      <c r="DO5450" s="21"/>
      <c r="DP5450" s="21"/>
      <c r="DQ5450" s="21"/>
      <c r="DR5450" s="21"/>
      <c r="DS5450" s="21"/>
      <c r="DT5450" s="21"/>
      <c r="DU5450" s="21"/>
      <c r="DV5450" s="21"/>
      <c r="DW5450" s="21"/>
      <c r="DX5450" s="21"/>
      <c r="DY5450" s="21"/>
      <c r="DZ5450" s="21"/>
      <c r="EA5450" s="21"/>
      <c r="EB5450" s="21"/>
      <c r="EC5450" s="21"/>
      <c r="ED5450" s="21"/>
      <c r="EE5450" s="21"/>
      <c r="EF5450" s="21"/>
      <c r="EG5450" s="21"/>
      <c r="EH5450" s="21"/>
      <c r="EI5450" s="21"/>
      <c r="EJ5450" s="21"/>
      <c r="EK5450" s="21"/>
      <c r="EL5450" s="21"/>
      <c r="EM5450" s="21"/>
      <c r="EN5450" s="21"/>
      <c r="EO5450" s="21"/>
      <c r="EP5450" s="21"/>
      <c r="EQ5450" s="21"/>
      <c r="ER5450" s="21"/>
      <c r="ES5450" s="21"/>
      <c r="ET5450" s="21"/>
      <c r="EU5450" s="21"/>
      <c r="EV5450" s="21"/>
      <c r="EW5450" s="21"/>
      <c r="EX5450" s="21"/>
      <c r="EY5450" s="21"/>
      <c r="EZ5450" s="21"/>
      <c r="FA5450" s="21"/>
      <c r="FB5450" s="21"/>
      <c r="FC5450" s="21"/>
      <c r="FD5450" s="21"/>
      <c r="FE5450" s="21"/>
      <c r="FF5450" s="21"/>
      <c r="FG5450" s="21"/>
      <c r="FH5450" s="21"/>
      <c r="FI5450" s="21"/>
      <c r="FJ5450" s="21"/>
      <c r="FK5450" s="21"/>
      <c r="FL5450" s="21"/>
      <c r="FM5450" s="21"/>
      <c r="FN5450" s="21"/>
      <c r="FO5450" s="21"/>
      <c r="FP5450" s="21"/>
      <c r="FQ5450" s="21"/>
      <c r="FR5450" s="21"/>
      <c r="FS5450" s="21"/>
      <c r="FT5450" s="21"/>
      <c r="FU5450" s="21"/>
      <c r="FV5450" s="21"/>
      <c r="FW5450" s="21"/>
      <c r="FX5450" s="21"/>
      <c r="FY5450" s="21"/>
      <c r="FZ5450" s="21"/>
      <c r="GA5450" s="21"/>
      <c r="GB5450" s="21"/>
      <c r="GC5450" s="21"/>
      <c r="GD5450" s="21"/>
      <c r="GE5450" s="21"/>
      <c r="GF5450" s="21"/>
      <c r="GG5450" s="21"/>
      <c r="GH5450" s="21"/>
      <c r="GI5450" s="21"/>
      <c r="GJ5450" s="21"/>
      <c r="GK5450" s="21"/>
      <c r="GL5450" s="21"/>
      <c r="GM5450" s="21"/>
      <c r="GN5450" s="21"/>
      <c r="GO5450" s="21"/>
      <c r="GP5450" s="21"/>
      <c r="GQ5450" s="21"/>
      <c r="GR5450" s="21"/>
      <c r="GS5450" s="21"/>
      <c r="GT5450" s="21"/>
      <c r="GU5450" s="21"/>
      <c r="GV5450" s="21"/>
      <c r="GW5450" s="21"/>
      <c r="GX5450" s="21"/>
      <c r="GY5450" s="21"/>
      <c r="GZ5450" s="21"/>
      <c r="HA5450" s="21"/>
      <c r="HB5450" s="21"/>
      <c r="HC5450" s="21"/>
      <c r="HD5450" s="21"/>
      <c r="HE5450" s="21"/>
      <c r="HF5450" s="21"/>
      <c r="HG5450" s="21"/>
      <c r="HH5450" s="21"/>
      <c r="HI5450" s="21"/>
      <c r="HJ5450" s="21"/>
      <c r="HK5450" s="21"/>
      <c r="HL5450" s="21"/>
      <c r="HM5450" s="21"/>
      <c r="HN5450" s="21"/>
      <c r="HO5450" s="21"/>
      <c r="HP5450" s="21"/>
      <c r="HQ5450" s="21"/>
      <c r="HR5450" s="21"/>
      <c r="HS5450" s="21"/>
      <c r="HT5450" s="21"/>
      <c r="HU5450" s="21"/>
      <c r="HV5450" s="21"/>
      <c r="HW5450" s="21"/>
      <c r="HX5450" s="21"/>
      <c r="HY5450" s="21"/>
      <c r="HZ5450" s="21"/>
      <c r="IA5450" s="21"/>
      <c r="IB5450" s="21"/>
      <c r="IC5450" s="21"/>
    </row>
    <row r="5451" spans="1:237" x14ac:dyDescent="0.15">
      <c r="A5451" s="21"/>
      <c r="B5451" s="21"/>
      <c r="C5451" s="21"/>
      <c r="D5451" s="21"/>
      <c r="E5451" s="21"/>
      <c r="F5451" s="21"/>
      <c r="G5451" s="21"/>
      <c r="H5451" s="21"/>
      <c r="I5451" s="21"/>
      <c r="J5451" s="21"/>
      <c r="K5451" s="21"/>
      <c r="L5451" s="21"/>
      <c r="M5451" s="21"/>
      <c r="N5451" s="21"/>
      <c r="O5451" s="21"/>
      <c r="P5451" s="21"/>
      <c r="Q5451" s="21"/>
      <c r="R5451" s="21"/>
      <c r="S5451" s="21"/>
      <c r="T5451" s="21"/>
      <c r="U5451" s="21"/>
      <c r="V5451" s="21"/>
      <c r="W5451" s="21"/>
      <c r="X5451" s="21"/>
      <c r="Y5451" s="21"/>
      <c r="Z5451" s="21"/>
      <c r="AA5451" s="21"/>
      <c r="AB5451" s="21"/>
      <c r="AC5451" s="21"/>
      <c r="AD5451" s="21"/>
      <c r="AE5451" s="21"/>
      <c r="AF5451" s="21"/>
      <c r="AG5451" s="21"/>
      <c r="AH5451" s="21"/>
      <c r="AI5451" s="21"/>
      <c r="AJ5451" s="21"/>
      <c r="AK5451" s="21"/>
      <c r="AL5451" s="21"/>
      <c r="AM5451" s="21"/>
      <c r="AN5451" s="21"/>
      <c r="AO5451" s="21"/>
      <c r="AP5451" s="21"/>
      <c r="AQ5451" s="21"/>
      <c r="AR5451" s="21"/>
      <c r="AS5451" s="21"/>
      <c r="AT5451" s="21"/>
      <c r="AU5451" s="21"/>
      <c r="AV5451" s="21"/>
      <c r="AW5451" s="21"/>
      <c r="AX5451" s="21"/>
      <c r="AY5451" s="21"/>
      <c r="AZ5451" s="21"/>
      <c r="BA5451" s="21"/>
      <c r="BB5451" s="21"/>
      <c r="BC5451" s="21"/>
      <c r="BD5451" s="21"/>
      <c r="BE5451" s="21"/>
      <c r="BF5451" s="21"/>
      <c r="BG5451" s="21"/>
      <c r="BH5451" s="21"/>
      <c r="BI5451" s="21"/>
      <c r="BJ5451" s="21"/>
      <c r="BK5451" s="21"/>
      <c r="BL5451" s="21"/>
      <c r="BM5451" s="21"/>
      <c r="BN5451" s="21"/>
      <c r="BO5451" s="21"/>
      <c r="BP5451" s="21"/>
      <c r="BQ5451" s="21"/>
      <c r="BR5451" s="21"/>
      <c r="BS5451" s="21"/>
      <c r="BT5451" s="21"/>
      <c r="BU5451" s="21"/>
      <c r="BV5451" s="21"/>
      <c r="BW5451" s="21"/>
      <c r="BX5451" s="21"/>
      <c r="BY5451" s="21"/>
      <c r="BZ5451" s="21"/>
      <c r="CA5451" s="21"/>
      <c r="CB5451" s="21"/>
      <c r="CC5451" s="21"/>
      <c r="CD5451" s="21"/>
      <c r="CE5451" s="21"/>
      <c r="CF5451" s="21"/>
      <c r="CG5451" s="21"/>
      <c r="CH5451" s="21"/>
      <c r="CI5451" s="21"/>
      <c r="CJ5451" s="21"/>
      <c r="CK5451" s="21"/>
      <c r="CL5451" s="21"/>
      <c r="CM5451" s="21"/>
      <c r="CN5451" s="21"/>
      <c r="CO5451" s="21"/>
      <c r="CP5451" s="21"/>
      <c r="CQ5451" s="21"/>
      <c r="CR5451" s="21"/>
      <c r="CS5451" s="21"/>
      <c r="CT5451" s="21"/>
      <c r="CU5451" s="21"/>
      <c r="CV5451" s="21"/>
      <c r="CW5451" s="21"/>
      <c r="CX5451" s="21"/>
      <c r="CY5451" s="21"/>
      <c r="CZ5451" s="21"/>
      <c r="DA5451" s="21"/>
      <c r="DB5451" s="21"/>
      <c r="DC5451" s="21"/>
      <c r="DD5451" s="21"/>
      <c r="DE5451" s="21"/>
      <c r="DF5451" s="21"/>
      <c r="DG5451" s="21"/>
      <c r="DH5451" s="21"/>
      <c r="DI5451" s="21"/>
      <c r="DJ5451" s="21"/>
      <c r="DK5451" s="21"/>
      <c r="DL5451" s="21"/>
      <c r="DM5451" s="21"/>
      <c r="DN5451" s="21"/>
      <c r="DO5451" s="21"/>
      <c r="DP5451" s="21"/>
      <c r="DQ5451" s="21"/>
      <c r="DR5451" s="21"/>
      <c r="DS5451" s="21"/>
      <c r="DT5451" s="21"/>
      <c r="DU5451" s="21"/>
      <c r="DV5451" s="21"/>
      <c r="DW5451" s="21"/>
      <c r="DX5451" s="21"/>
      <c r="DY5451" s="21"/>
      <c r="DZ5451" s="21"/>
      <c r="EA5451" s="21"/>
      <c r="EB5451" s="21"/>
      <c r="EC5451" s="21"/>
      <c r="ED5451" s="21"/>
      <c r="EE5451" s="21"/>
      <c r="EF5451" s="21"/>
      <c r="EG5451" s="21"/>
      <c r="EH5451" s="21"/>
      <c r="EI5451" s="21"/>
      <c r="EJ5451" s="21"/>
      <c r="EK5451" s="21"/>
      <c r="EL5451" s="21"/>
      <c r="EM5451" s="21"/>
      <c r="EN5451" s="21"/>
      <c r="EO5451" s="21"/>
      <c r="EP5451" s="21"/>
      <c r="EQ5451" s="21"/>
      <c r="ER5451" s="21"/>
      <c r="ES5451" s="21"/>
      <c r="ET5451" s="21"/>
      <c r="EU5451" s="21"/>
      <c r="EV5451" s="21"/>
      <c r="EW5451" s="21"/>
      <c r="EX5451" s="21"/>
      <c r="EY5451" s="21"/>
      <c r="EZ5451" s="21"/>
      <c r="FA5451" s="21"/>
      <c r="FB5451" s="21"/>
      <c r="FC5451" s="21"/>
      <c r="FD5451" s="21"/>
      <c r="FE5451" s="21"/>
      <c r="FF5451" s="21"/>
      <c r="FG5451" s="21"/>
      <c r="FH5451" s="21"/>
      <c r="FI5451" s="21"/>
      <c r="FJ5451" s="21"/>
      <c r="FK5451" s="21"/>
      <c r="FL5451" s="21"/>
      <c r="FM5451" s="21"/>
      <c r="FN5451" s="21"/>
      <c r="FO5451" s="21"/>
      <c r="FP5451" s="21"/>
      <c r="FQ5451" s="21"/>
      <c r="FR5451" s="21"/>
      <c r="FS5451" s="21"/>
      <c r="FT5451" s="21"/>
      <c r="FU5451" s="21"/>
      <c r="FV5451" s="21"/>
      <c r="FW5451" s="21"/>
      <c r="FX5451" s="21"/>
      <c r="FY5451" s="21"/>
      <c r="FZ5451" s="21"/>
      <c r="GA5451" s="21"/>
      <c r="GB5451" s="21"/>
      <c r="GC5451" s="21"/>
      <c r="GD5451" s="21"/>
      <c r="GE5451" s="21"/>
      <c r="GF5451" s="21"/>
      <c r="GG5451" s="21"/>
      <c r="GH5451" s="21"/>
      <c r="GI5451" s="21"/>
      <c r="GJ5451" s="21"/>
      <c r="GK5451" s="21"/>
      <c r="GL5451" s="21"/>
      <c r="GM5451" s="21"/>
      <c r="GN5451" s="21"/>
      <c r="GO5451" s="21"/>
      <c r="GP5451" s="21"/>
      <c r="GQ5451" s="21"/>
      <c r="GR5451" s="21"/>
      <c r="GS5451" s="21"/>
      <c r="GT5451" s="21"/>
      <c r="GU5451" s="21"/>
      <c r="GV5451" s="21"/>
      <c r="GW5451" s="21"/>
      <c r="GX5451" s="21"/>
      <c r="GY5451" s="21"/>
      <c r="GZ5451" s="21"/>
      <c r="HA5451" s="21"/>
      <c r="HB5451" s="21"/>
      <c r="HC5451" s="21"/>
      <c r="HD5451" s="21"/>
      <c r="HE5451" s="21"/>
      <c r="HF5451" s="21"/>
      <c r="HG5451" s="21"/>
      <c r="HH5451" s="21"/>
      <c r="HI5451" s="21"/>
      <c r="HJ5451" s="21"/>
      <c r="HK5451" s="21"/>
      <c r="HL5451" s="21"/>
      <c r="HM5451" s="21"/>
      <c r="HN5451" s="21"/>
      <c r="HO5451" s="21"/>
      <c r="HP5451" s="21"/>
      <c r="HQ5451" s="21"/>
      <c r="HR5451" s="21"/>
      <c r="HS5451" s="21"/>
      <c r="HT5451" s="21"/>
      <c r="HU5451" s="21"/>
      <c r="HV5451" s="21"/>
      <c r="HW5451" s="21"/>
      <c r="HX5451" s="21"/>
      <c r="HY5451" s="21"/>
      <c r="HZ5451" s="21"/>
      <c r="IA5451" s="21"/>
      <c r="IB5451" s="21"/>
      <c r="IC5451" s="21"/>
    </row>
    <row r="5452" spans="1:237" x14ac:dyDescent="0.15">
      <c r="A5452" s="21"/>
      <c r="B5452" s="21"/>
      <c r="C5452" s="21"/>
      <c r="D5452" s="21"/>
      <c r="E5452" s="21"/>
      <c r="F5452" s="21"/>
      <c r="G5452" s="21"/>
      <c r="H5452" s="21"/>
      <c r="I5452" s="21"/>
      <c r="J5452" s="21"/>
      <c r="K5452" s="21"/>
      <c r="L5452" s="21"/>
      <c r="M5452" s="21"/>
      <c r="N5452" s="21"/>
      <c r="O5452" s="21"/>
      <c r="P5452" s="21"/>
      <c r="Q5452" s="21"/>
      <c r="R5452" s="21"/>
      <c r="S5452" s="21"/>
      <c r="T5452" s="21"/>
      <c r="U5452" s="21"/>
      <c r="V5452" s="21"/>
      <c r="W5452" s="21"/>
      <c r="X5452" s="21"/>
      <c r="Y5452" s="21"/>
      <c r="Z5452" s="21"/>
      <c r="AA5452" s="21"/>
      <c r="AB5452" s="21"/>
      <c r="AC5452" s="21"/>
      <c r="AD5452" s="21"/>
      <c r="AE5452" s="21"/>
      <c r="AF5452" s="21"/>
      <c r="AG5452" s="21"/>
      <c r="AH5452" s="21"/>
      <c r="AI5452" s="21"/>
      <c r="AJ5452" s="21"/>
      <c r="AK5452" s="21"/>
      <c r="AL5452" s="21"/>
      <c r="AM5452" s="21"/>
      <c r="AN5452" s="21"/>
      <c r="AO5452" s="21"/>
      <c r="AP5452" s="21"/>
      <c r="AQ5452" s="21"/>
      <c r="AR5452" s="21"/>
      <c r="AS5452" s="21"/>
      <c r="AT5452" s="21"/>
      <c r="AU5452" s="21"/>
      <c r="AV5452" s="21"/>
      <c r="AW5452" s="21"/>
      <c r="AX5452" s="21"/>
      <c r="AY5452" s="21"/>
      <c r="AZ5452" s="21"/>
      <c r="BA5452" s="21"/>
      <c r="BB5452" s="21"/>
      <c r="BC5452" s="21"/>
      <c r="BD5452" s="21"/>
      <c r="BE5452" s="21"/>
      <c r="BF5452" s="21"/>
      <c r="BG5452" s="21"/>
      <c r="BH5452" s="21"/>
      <c r="BI5452" s="21"/>
      <c r="BJ5452" s="21"/>
      <c r="BK5452" s="21"/>
      <c r="BL5452" s="21"/>
      <c r="BM5452" s="21"/>
      <c r="BN5452" s="21"/>
      <c r="BO5452" s="21"/>
      <c r="BP5452" s="21"/>
      <c r="BQ5452" s="21"/>
      <c r="BR5452" s="21"/>
      <c r="BS5452" s="21"/>
      <c r="BT5452" s="21"/>
      <c r="BU5452" s="21"/>
      <c r="BV5452" s="21"/>
      <c r="BW5452" s="21"/>
      <c r="BX5452" s="21"/>
      <c r="BY5452" s="21"/>
      <c r="BZ5452" s="21"/>
      <c r="CA5452" s="21"/>
      <c r="CB5452" s="21"/>
      <c r="CC5452" s="21"/>
      <c r="CD5452" s="21"/>
      <c r="CE5452" s="21"/>
      <c r="CF5452" s="21"/>
      <c r="CG5452" s="21"/>
      <c r="CH5452" s="21"/>
      <c r="CI5452" s="21"/>
      <c r="CJ5452" s="21"/>
      <c r="CK5452" s="21"/>
      <c r="CL5452" s="21"/>
      <c r="CM5452" s="21"/>
      <c r="CN5452" s="21"/>
      <c r="CO5452" s="21"/>
      <c r="CP5452" s="21"/>
      <c r="CQ5452" s="21"/>
      <c r="CR5452" s="21"/>
      <c r="CS5452" s="21"/>
      <c r="CT5452" s="21"/>
      <c r="CU5452" s="21"/>
      <c r="CV5452" s="21"/>
      <c r="CW5452" s="21"/>
      <c r="CX5452" s="21"/>
      <c r="CY5452" s="21"/>
      <c r="CZ5452" s="21"/>
      <c r="DA5452" s="21"/>
      <c r="DB5452" s="21"/>
      <c r="DC5452" s="21"/>
      <c r="DD5452" s="21"/>
      <c r="DE5452" s="21"/>
      <c r="DF5452" s="21"/>
      <c r="DG5452" s="21"/>
      <c r="DH5452" s="21"/>
      <c r="DI5452" s="21"/>
      <c r="DJ5452" s="21"/>
      <c r="DK5452" s="21"/>
      <c r="DL5452" s="21"/>
      <c r="DM5452" s="21"/>
      <c r="DN5452" s="21"/>
      <c r="DO5452" s="21"/>
      <c r="DP5452" s="21"/>
      <c r="DQ5452" s="21"/>
      <c r="DR5452" s="21"/>
      <c r="DS5452" s="21"/>
      <c r="DT5452" s="21"/>
      <c r="DU5452" s="21"/>
      <c r="DV5452" s="21"/>
      <c r="DW5452" s="21"/>
      <c r="DX5452" s="21"/>
      <c r="DY5452" s="21"/>
      <c r="DZ5452" s="21"/>
      <c r="EA5452" s="21"/>
      <c r="EB5452" s="21"/>
      <c r="EC5452" s="21"/>
      <c r="ED5452" s="21"/>
      <c r="EE5452" s="21"/>
      <c r="EF5452" s="21"/>
      <c r="EG5452" s="21"/>
      <c r="EH5452" s="21"/>
      <c r="EI5452" s="21"/>
      <c r="EJ5452" s="21"/>
      <c r="EK5452" s="21"/>
      <c r="EL5452" s="21"/>
      <c r="EM5452" s="21"/>
      <c r="EN5452" s="21"/>
      <c r="EO5452" s="21"/>
      <c r="EP5452" s="21"/>
      <c r="EQ5452" s="21"/>
      <c r="ER5452" s="21"/>
      <c r="ES5452" s="21"/>
      <c r="ET5452" s="21"/>
      <c r="EU5452" s="21"/>
      <c r="EV5452" s="21"/>
      <c r="EW5452" s="21"/>
      <c r="EX5452" s="21"/>
      <c r="EY5452" s="21"/>
      <c r="EZ5452" s="21"/>
      <c r="FA5452" s="21"/>
      <c r="FB5452" s="21"/>
      <c r="FC5452" s="21"/>
      <c r="FD5452" s="21"/>
      <c r="FE5452" s="21"/>
      <c r="FF5452" s="21"/>
      <c r="FG5452" s="21"/>
      <c r="FH5452" s="21"/>
      <c r="FI5452" s="21"/>
      <c r="FJ5452" s="21"/>
      <c r="FK5452" s="21"/>
      <c r="FL5452" s="21"/>
      <c r="FM5452" s="21"/>
      <c r="FN5452" s="21"/>
      <c r="FO5452" s="21"/>
      <c r="FP5452" s="21"/>
      <c r="FQ5452" s="21"/>
      <c r="FR5452" s="21"/>
      <c r="FS5452" s="21"/>
      <c r="FT5452" s="21"/>
      <c r="FU5452" s="21"/>
      <c r="FV5452" s="21"/>
      <c r="FW5452" s="21"/>
      <c r="FX5452" s="21"/>
      <c r="FY5452" s="21"/>
      <c r="FZ5452" s="21"/>
      <c r="GA5452" s="21"/>
      <c r="GB5452" s="21"/>
      <c r="GC5452" s="21"/>
      <c r="GD5452" s="21"/>
      <c r="GE5452" s="21"/>
      <c r="GF5452" s="21"/>
      <c r="GG5452" s="21"/>
      <c r="GH5452" s="21"/>
      <c r="GI5452" s="21"/>
      <c r="GJ5452" s="21"/>
      <c r="GK5452" s="21"/>
      <c r="GL5452" s="21"/>
      <c r="GM5452" s="21"/>
      <c r="GN5452" s="21"/>
      <c r="GO5452" s="21"/>
      <c r="GP5452" s="21"/>
      <c r="GQ5452" s="21"/>
      <c r="GR5452" s="21"/>
      <c r="GS5452" s="21"/>
      <c r="GT5452" s="21"/>
      <c r="GU5452" s="21"/>
      <c r="GV5452" s="21"/>
      <c r="GW5452" s="21"/>
      <c r="GX5452" s="21"/>
      <c r="GY5452" s="21"/>
      <c r="GZ5452" s="21"/>
      <c r="HA5452" s="21"/>
      <c r="HB5452" s="21"/>
      <c r="HC5452" s="21"/>
      <c r="HD5452" s="21"/>
      <c r="HE5452" s="21"/>
      <c r="HF5452" s="21"/>
      <c r="HG5452" s="21"/>
      <c r="HH5452" s="21"/>
      <c r="HI5452" s="21"/>
      <c r="HJ5452" s="21"/>
      <c r="HK5452" s="21"/>
      <c r="HL5452" s="21"/>
      <c r="HM5452" s="21"/>
      <c r="HN5452" s="21"/>
      <c r="HO5452" s="21"/>
      <c r="HP5452" s="21"/>
      <c r="HQ5452" s="21"/>
      <c r="HR5452" s="21"/>
      <c r="HS5452" s="21"/>
      <c r="HT5452" s="21"/>
      <c r="HU5452" s="21"/>
      <c r="HV5452" s="21"/>
      <c r="HW5452" s="21"/>
      <c r="HX5452" s="21"/>
      <c r="HY5452" s="21"/>
      <c r="HZ5452" s="21"/>
      <c r="IA5452" s="21"/>
      <c r="IB5452" s="21"/>
      <c r="IC5452" s="21"/>
    </row>
    <row r="5453" spans="1:237" x14ac:dyDescent="0.15">
      <c r="A5453" s="21"/>
      <c r="B5453" s="21"/>
      <c r="C5453" s="21"/>
      <c r="D5453" s="21"/>
      <c r="E5453" s="21"/>
      <c r="F5453" s="21"/>
      <c r="G5453" s="21"/>
      <c r="H5453" s="21"/>
      <c r="I5453" s="21"/>
      <c r="J5453" s="21"/>
      <c r="K5453" s="21"/>
      <c r="L5453" s="21"/>
      <c r="M5453" s="21"/>
      <c r="N5453" s="21"/>
      <c r="O5453" s="21"/>
      <c r="P5453" s="21"/>
      <c r="Q5453" s="21"/>
      <c r="R5453" s="21"/>
      <c r="S5453" s="21"/>
      <c r="T5453" s="21"/>
      <c r="U5453" s="21"/>
      <c r="V5453" s="21"/>
      <c r="W5453" s="21"/>
      <c r="X5453" s="21"/>
      <c r="Y5453" s="21"/>
      <c r="Z5453" s="21"/>
      <c r="AA5453" s="21"/>
      <c r="AB5453" s="21"/>
      <c r="AC5453" s="21"/>
      <c r="AD5453" s="21"/>
      <c r="AE5453" s="21"/>
      <c r="AF5453" s="21"/>
      <c r="AG5453" s="21"/>
      <c r="AH5453" s="21"/>
      <c r="AI5453" s="21"/>
      <c r="AJ5453" s="21"/>
      <c r="AK5453" s="21"/>
      <c r="AL5453" s="21"/>
      <c r="AM5453" s="21"/>
      <c r="AN5453" s="21"/>
      <c r="AO5453" s="21"/>
      <c r="AP5453" s="21"/>
      <c r="AQ5453" s="21"/>
      <c r="AR5453" s="21"/>
      <c r="AS5453" s="21"/>
      <c r="AT5453" s="21"/>
      <c r="AU5453" s="21"/>
      <c r="AV5453" s="21"/>
      <c r="AW5453" s="21"/>
      <c r="AX5453" s="21"/>
      <c r="AY5453" s="21"/>
      <c r="AZ5453" s="21"/>
      <c r="BA5453" s="21"/>
      <c r="BB5453" s="21"/>
      <c r="BC5453" s="21"/>
      <c r="BD5453" s="21"/>
      <c r="BE5453" s="21"/>
      <c r="BF5453" s="21"/>
      <c r="BG5453" s="21"/>
      <c r="BH5453" s="21"/>
      <c r="BI5453" s="21"/>
      <c r="BJ5453" s="21"/>
      <c r="BK5453" s="21"/>
      <c r="BL5453" s="21"/>
      <c r="BM5453" s="21"/>
      <c r="BN5453" s="21"/>
      <c r="BO5453" s="21"/>
      <c r="BP5453" s="21"/>
      <c r="BQ5453" s="21"/>
      <c r="BR5453" s="21"/>
      <c r="BS5453" s="21"/>
      <c r="BT5453" s="21"/>
      <c r="BU5453" s="21"/>
      <c r="BV5453" s="21"/>
      <c r="BW5453" s="21"/>
      <c r="BX5453" s="21"/>
      <c r="BY5453" s="21"/>
      <c r="BZ5453" s="21"/>
      <c r="CA5453" s="21"/>
      <c r="CB5453" s="21"/>
      <c r="CC5453" s="21"/>
      <c r="CD5453" s="21"/>
      <c r="CE5453" s="21"/>
      <c r="CF5453" s="21"/>
      <c r="CG5453" s="21"/>
      <c r="CH5453" s="21"/>
      <c r="CI5453" s="21"/>
      <c r="CJ5453" s="21"/>
      <c r="CK5453" s="21"/>
      <c r="CL5453" s="21"/>
      <c r="CM5453" s="21"/>
      <c r="CN5453" s="21"/>
      <c r="CO5453" s="21"/>
      <c r="CP5453" s="21"/>
      <c r="CQ5453" s="21"/>
      <c r="CR5453" s="21"/>
      <c r="CS5453" s="21"/>
      <c r="CT5453" s="21"/>
      <c r="CU5453" s="21"/>
      <c r="CV5453" s="21"/>
      <c r="CW5453" s="21"/>
      <c r="CX5453" s="21"/>
      <c r="CY5453" s="21"/>
      <c r="CZ5453" s="21"/>
      <c r="DA5453" s="21"/>
      <c r="DB5453" s="21"/>
      <c r="DC5453" s="21"/>
      <c r="DD5453" s="21"/>
      <c r="DE5453" s="21"/>
      <c r="DF5453" s="21"/>
      <c r="DG5453" s="21"/>
      <c r="DH5453" s="21"/>
      <c r="DI5453" s="21"/>
      <c r="DJ5453" s="21"/>
      <c r="DK5453" s="21"/>
      <c r="DL5453" s="21"/>
      <c r="DM5453" s="21"/>
      <c r="DN5453" s="21"/>
      <c r="DO5453" s="21"/>
      <c r="DP5453" s="21"/>
      <c r="DQ5453" s="21"/>
      <c r="DR5453" s="21"/>
      <c r="DS5453" s="21"/>
      <c r="DT5453" s="21"/>
      <c r="DU5453" s="21"/>
      <c r="DV5453" s="21"/>
      <c r="DW5453" s="21"/>
      <c r="DX5453" s="21"/>
      <c r="DY5453" s="21"/>
      <c r="DZ5453" s="21"/>
      <c r="EA5453" s="21"/>
      <c r="EB5453" s="21"/>
      <c r="EC5453" s="21"/>
      <c r="ED5453" s="21"/>
      <c r="EE5453" s="21"/>
      <c r="EF5453" s="21"/>
      <c r="EG5453" s="21"/>
      <c r="EH5453" s="21"/>
      <c r="EI5453" s="21"/>
      <c r="EJ5453" s="21"/>
      <c r="EK5453" s="21"/>
      <c r="EL5453" s="21"/>
      <c r="EM5453" s="21"/>
      <c r="EN5453" s="21"/>
      <c r="EO5453" s="21"/>
      <c r="EP5453" s="21"/>
      <c r="EQ5453" s="21"/>
      <c r="ER5453" s="21"/>
      <c r="ES5453" s="21"/>
      <c r="ET5453" s="21"/>
      <c r="EU5453" s="21"/>
      <c r="EV5453" s="21"/>
      <c r="EW5453" s="21"/>
      <c r="EX5453" s="21"/>
      <c r="EY5453" s="21"/>
      <c r="EZ5453" s="21"/>
      <c r="FA5453" s="21"/>
      <c r="FB5453" s="21"/>
      <c r="FC5453" s="21"/>
      <c r="FD5453" s="21"/>
      <c r="FE5453" s="21"/>
      <c r="FF5453" s="21"/>
      <c r="FG5453" s="21"/>
      <c r="FH5453" s="21"/>
      <c r="FI5453" s="21"/>
      <c r="FJ5453" s="21"/>
      <c r="FK5453" s="21"/>
      <c r="FL5453" s="21"/>
      <c r="FM5453" s="21"/>
      <c r="FN5453" s="21"/>
      <c r="FO5453" s="21"/>
      <c r="FP5453" s="21"/>
      <c r="FQ5453" s="21"/>
      <c r="FR5453" s="21"/>
      <c r="FS5453" s="21"/>
      <c r="FT5453" s="21"/>
      <c r="FU5453" s="21"/>
      <c r="FV5453" s="21"/>
      <c r="FW5453" s="21"/>
      <c r="FX5453" s="21"/>
      <c r="FY5453" s="21"/>
      <c r="FZ5453" s="21"/>
      <c r="GA5453" s="21"/>
      <c r="GB5453" s="21"/>
      <c r="GC5453" s="21"/>
      <c r="GD5453" s="21"/>
      <c r="GE5453" s="21"/>
      <c r="GF5453" s="21"/>
      <c r="GG5453" s="21"/>
      <c r="GH5453" s="21"/>
      <c r="GI5453" s="21"/>
      <c r="GJ5453" s="21"/>
      <c r="GK5453" s="21"/>
      <c r="GL5453" s="21"/>
      <c r="GM5453" s="21"/>
      <c r="GN5453" s="21"/>
      <c r="GO5453" s="21"/>
      <c r="GP5453" s="21"/>
      <c r="GQ5453" s="21"/>
      <c r="GR5453" s="21"/>
      <c r="GS5453" s="21"/>
      <c r="GT5453" s="21"/>
      <c r="GU5453" s="21"/>
      <c r="GV5453" s="21"/>
      <c r="GW5453" s="21"/>
      <c r="GX5453" s="21"/>
      <c r="GY5453" s="21"/>
      <c r="GZ5453" s="21"/>
      <c r="HA5453" s="21"/>
      <c r="HB5453" s="21"/>
      <c r="HC5453" s="21"/>
      <c r="HD5453" s="21"/>
      <c r="HE5453" s="21"/>
      <c r="HF5453" s="21"/>
      <c r="HG5453" s="21"/>
      <c r="HH5453" s="21"/>
      <c r="HI5453" s="21"/>
      <c r="HJ5453" s="21"/>
      <c r="HK5453" s="21"/>
      <c r="HL5453" s="21"/>
      <c r="HM5453" s="21"/>
      <c r="HN5453" s="21"/>
      <c r="HO5453" s="21"/>
      <c r="HP5453" s="21"/>
      <c r="HQ5453" s="21"/>
      <c r="HR5453" s="21"/>
      <c r="HS5453" s="21"/>
      <c r="HT5453" s="21"/>
      <c r="HU5453" s="21"/>
      <c r="HV5453" s="21"/>
      <c r="HW5453" s="21"/>
      <c r="HX5453" s="21"/>
      <c r="HY5453" s="21"/>
      <c r="HZ5453" s="21"/>
      <c r="IA5453" s="21"/>
      <c r="IB5453" s="21"/>
      <c r="IC5453" s="21"/>
    </row>
    <row r="5454" spans="1:237" x14ac:dyDescent="0.15">
      <c r="A5454" s="21"/>
      <c r="B5454" s="21"/>
      <c r="C5454" s="21"/>
      <c r="D5454" s="21"/>
      <c r="E5454" s="21"/>
      <c r="F5454" s="21"/>
      <c r="G5454" s="21"/>
      <c r="H5454" s="21"/>
      <c r="I5454" s="21"/>
      <c r="J5454" s="21"/>
      <c r="K5454" s="21"/>
      <c r="L5454" s="21"/>
      <c r="M5454" s="21"/>
      <c r="N5454" s="21"/>
      <c r="O5454" s="21"/>
      <c r="P5454" s="21"/>
      <c r="Q5454" s="21"/>
      <c r="R5454" s="21"/>
      <c r="S5454" s="21"/>
      <c r="T5454" s="21"/>
      <c r="U5454" s="21"/>
      <c r="V5454" s="21"/>
      <c r="W5454" s="21"/>
      <c r="X5454" s="21"/>
      <c r="Y5454" s="21"/>
      <c r="Z5454" s="21"/>
      <c r="AA5454" s="21"/>
      <c r="AB5454" s="21"/>
      <c r="AC5454" s="21"/>
      <c r="AD5454" s="21"/>
      <c r="AE5454" s="21"/>
      <c r="AF5454" s="21"/>
      <c r="AG5454" s="21"/>
      <c r="AH5454" s="21"/>
      <c r="AI5454" s="21"/>
      <c r="AJ5454" s="21"/>
      <c r="AK5454" s="21"/>
      <c r="AL5454" s="21"/>
      <c r="AM5454" s="21"/>
      <c r="AN5454" s="21"/>
      <c r="AO5454" s="21"/>
      <c r="AP5454" s="21"/>
      <c r="AQ5454" s="21"/>
      <c r="AR5454" s="21"/>
      <c r="AS5454" s="21"/>
      <c r="AT5454" s="21"/>
      <c r="AU5454" s="21"/>
      <c r="AV5454" s="21"/>
      <c r="AW5454" s="21"/>
      <c r="AX5454" s="21"/>
      <c r="AY5454" s="21"/>
      <c r="AZ5454" s="21"/>
      <c r="BA5454" s="21"/>
      <c r="BB5454" s="21"/>
      <c r="BC5454" s="21"/>
      <c r="BD5454" s="21"/>
      <c r="BE5454" s="21"/>
      <c r="BF5454" s="21"/>
      <c r="BG5454" s="21"/>
      <c r="BH5454" s="21"/>
      <c r="BI5454" s="21"/>
      <c r="BJ5454" s="21"/>
      <c r="BK5454" s="21"/>
      <c r="BL5454" s="21"/>
      <c r="BM5454" s="21"/>
      <c r="BN5454" s="21"/>
      <c r="BO5454" s="21"/>
      <c r="BP5454" s="21"/>
      <c r="BQ5454" s="21"/>
      <c r="BR5454" s="21"/>
      <c r="BS5454" s="21"/>
      <c r="BT5454" s="21"/>
      <c r="BU5454" s="21"/>
      <c r="BV5454" s="21"/>
      <c r="BW5454" s="21"/>
      <c r="BX5454" s="21"/>
      <c r="BY5454" s="21"/>
      <c r="BZ5454" s="21"/>
      <c r="CA5454" s="21"/>
      <c r="CB5454" s="21"/>
      <c r="CC5454" s="21"/>
      <c r="CD5454" s="21"/>
      <c r="CE5454" s="21"/>
      <c r="CF5454" s="21"/>
      <c r="CG5454" s="21"/>
      <c r="CH5454" s="21"/>
      <c r="CI5454" s="21"/>
      <c r="CJ5454" s="21"/>
      <c r="CK5454" s="21"/>
      <c r="CL5454" s="21"/>
      <c r="CM5454" s="21"/>
      <c r="CN5454" s="21"/>
      <c r="CO5454" s="21"/>
      <c r="CP5454" s="21"/>
      <c r="CQ5454" s="21"/>
      <c r="CR5454" s="21"/>
      <c r="CS5454" s="21"/>
      <c r="CT5454" s="21"/>
      <c r="CU5454" s="21"/>
      <c r="CV5454" s="21"/>
      <c r="CW5454" s="21"/>
      <c r="CX5454" s="21"/>
      <c r="CY5454" s="21"/>
      <c r="CZ5454" s="21"/>
      <c r="DA5454" s="21"/>
      <c r="DB5454" s="21"/>
      <c r="DC5454" s="21"/>
      <c r="DD5454" s="21"/>
      <c r="DE5454" s="21"/>
      <c r="DF5454" s="21"/>
      <c r="DG5454" s="21"/>
      <c r="DH5454" s="21"/>
      <c r="DI5454" s="21"/>
      <c r="DJ5454" s="21"/>
      <c r="DK5454" s="21"/>
      <c r="DL5454" s="21"/>
      <c r="DM5454" s="21"/>
      <c r="DN5454" s="21"/>
      <c r="DO5454" s="21"/>
      <c r="DP5454" s="21"/>
      <c r="DQ5454" s="21"/>
      <c r="DR5454" s="21"/>
      <c r="DS5454" s="21"/>
      <c r="DT5454" s="21"/>
      <c r="DU5454" s="21"/>
      <c r="DV5454" s="21"/>
      <c r="DW5454" s="21"/>
      <c r="DX5454" s="21"/>
      <c r="DY5454" s="21"/>
      <c r="DZ5454" s="21"/>
      <c r="EA5454" s="21"/>
      <c r="EB5454" s="21"/>
      <c r="EC5454" s="21"/>
      <c r="ED5454" s="21"/>
      <c r="EE5454" s="21"/>
      <c r="EF5454" s="21"/>
      <c r="EG5454" s="21"/>
      <c r="EH5454" s="21"/>
      <c r="EI5454" s="21"/>
      <c r="EJ5454" s="21"/>
      <c r="EK5454" s="21"/>
      <c r="EL5454" s="21"/>
      <c r="EM5454" s="21"/>
      <c r="EN5454" s="21"/>
      <c r="EO5454" s="21"/>
      <c r="EP5454" s="21"/>
      <c r="EQ5454" s="21"/>
      <c r="ER5454" s="21"/>
      <c r="ES5454" s="21"/>
      <c r="ET5454" s="21"/>
      <c r="EU5454" s="21"/>
      <c r="EV5454" s="21"/>
      <c r="EW5454" s="21"/>
      <c r="EX5454" s="21"/>
      <c r="EY5454" s="21"/>
      <c r="EZ5454" s="21"/>
      <c r="FA5454" s="21"/>
      <c r="FB5454" s="21"/>
      <c r="FC5454" s="21"/>
      <c r="FD5454" s="21"/>
      <c r="FE5454" s="21"/>
      <c r="FF5454" s="21"/>
      <c r="FG5454" s="21"/>
      <c r="FH5454" s="21"/>
      <c r="FI5454" s="21"/>
      <c r="FJ5454" s="21"/>
      <c r="FK5454" s="21"/>
      <c r="FL5454" s="21"/>
      <c r="FM5454" s="21"/>
      <c r="FN5454" s="21"/>
      <c r="FO5454" s="21"/>
      <c r="FP5454" s="21"/>
      <c r="FQ5454" s="21"/>
      <c r="FR5454" s="21"/>
      <c r="FS5454" s="21"/>
      <c r="FT5454" s="21"/>
      <c r="FU5454" s="21"/>
      <c r="FV5454" s="21"/>
      <c r="FW5454" s="21"/>
      <c r="FX5454" s="21"/>
      <c r="FY5454" s="21"/>
      <c r="FZ5454" s="21"/>
      <c r="GA5454" s="21"/>
      <c r="GB5454" s="21"/>
      <c r="GC5454" s="21"/>
      <c r="GD5454" s="21"/>
      <c r="GE5454" s="21"/>
      <c r="GF5454" s="21"/>
      <c r="GG5454" s="21"/>
      <c r="GH5454" s="21"/>
      <c r="GI5454" s="21"/>
      <c r="GJ5454" s="21"/>
      <c r="GK5454" s="21"/>
      <c r="GL5454" s="21"/>
      <c r="GM5454" s="21"/>
      <c r="GN5454" s="21"/>
      <c r="GO5454" s="21"/>
      <c r="GP5454" s="21"/>
      <c r="GQ5454" s="21"/>
      <c r="GR5454" s="21"/>
      <c r="GS5454" s="21"/>
      <c r="GT5454" s="21"/>
      <c r="GU5454" s="21"/>
      <c r="GV5454" s="21"/>
      <c r="GW5454" s="21"/>
      <c r="GX5454" s="21"/>
      <c r="GY5454" s="21"/>
      <c r="GZ5454" s="21"/>
      <c r="HA5454" s="21"/>
      <c r="HB5454" s="21"/>
      <c r="HC5454" s="21"/>
      <c r="HD5454" s="21"/>
      <c r="HE5454" s="21"/>
      <c r="HF5454" s="21"/>
      <c r="HG5454" s="21"/>
      <c r="HH5454" s="21"/>
      <c r="HI5454" s="21"/>
      <c r="HJ5454" s="21"/>
      <c r="HK5454" s="21"/>
      <c r="HL5454" s="21"/>
      <c r="HM5454" s="21"/>
      <c r="HN5454" s="21"/>
      <c r="HO5454" s="21"/>
      <c r="HP5454" s="21"/>
      <c r="HQ5454" s="21"/>
      <c r="HR5454" s="21"/>
      <c r="HS5454" s="21"/>
      <c r="HT5454" s="21"/>
      <c r="HU5454" s="21"/>
      <c r="HV5454" s="21"/>
      <c r="HW5454" s="21"/>
      <c r="HX5454" s="21"/>
      <c r="HY5454" s="21"/>
      <c r="HZ5454" s="21"/>
      <c r="IA5454" s="21"/>
      <c r="IB5454" s="21"/>
      <c r="IC5454" s="21"/>
    </row>
    <row r="5455" spans="1:237" x14ac:dyDescent="0.15">
      <c r="A5455" s="21"/>
      <c r="B5455" s="21"/>
      <c r="C5455" s="21"/>
      <c r="D5455" s="21"/>
      <c r="E5455" s="21"/>
      <c r="F5455" s="21"/>
      <c r="G5455" s="21"/>
      <c r="H5455" s="21"/>
      <c r="I5455" s="21"/>
      <c r="J5455" s="21"/>
      <c r="K5455" s="21"/>
      <c r="L5455" s="21"/>
      <c r="M5455" s="21"/>
      <c r="N5455" s="21"/>
      <c r="O5455" s="21"/>
      <c r="P5455" s="21"/>
      <c r="Q5455" s="21"/>
      <c r="R5455" s="21"/>
      <c r="S5455" s="21"/>
      <c r="T5455" s="21"/>
      <c r="U5455" s="21"/>
      <c r="V5455" s="21"/>
      <c r="W5455" s="21"/>
      <c r="X5455" s="21"/>
      <c r="Y5455" s="21"/>
      <c r="Z5455" s="21"/>
      <c r="AA5455" s="21"/>
      <c r="AB5455" s="21"/>
      <c r="AC5455" s="21"/>
      <c r="AD5455" s="21"/>
      <c r="AE5455" s="21"/>
      <c r="AF5455" s="21"/>
      <c r="AG5455" s="21"/>
      <c r="AH5455" s="21"/>
      <c r="AI5455" s="21"/>
      <c r="AJ5455" s="21"/>
      <c r="AK5455" s="21"/>
      <c r="AL5455" s="21"/>
      <c r="AM5455" s="21"/>
      <c r="AN5455" s="21"/>
      <c r="AO5455" s="21"/>
      <c r="AP5455" s="21"/>
      <c r="AQ5455" s="21"/>
      <c r="AR5455" s="21"/>
      <c r="AS5455" s="21"/>
      <c r="AT5455" s="21"/>
      <c r="AU5455" s="21"/>
      <c r="AV5455" s="21"/>
      <c r="AW5455" s="21"/>
      <c r="AX5455" s="21"/>
      <c r="AY5455" s="21"/>
      <c r="AZ5455" s="21"/>
      <c r="BA5455" s="21"/>
      <c r="BB5455" s="21"/>
      <c r="BC5455" s="21"/>
      <c r="BD5455" s="21"/>
      <c r="BE5455" s="21"/>
      <c r="BF5455" s="21"/>
      <c r="BG5455" s="21"/>
      <c r="BH5455" s="21"/>
      <c r="BI5455" s="21"/>
      <c r="BJ5455" s="21"/>
      <c r="BK5455" s="21"/>
      <c r="BL5455" s="21"/>
      <c r="BM5455" s="21"/>
      <c r="BN5455" s="21"/>
      <c r="BO5455" s="21"/>
      <c r="BP5455" s="21"/>
      <c r="BQ5455" s="21"/>
      <c r="BR5455" s="21"/>
      <c r="BS5455" s="21"/>
      <c r="BT5455" s="21"/>
      <c r="BU5455" s="21"/>
      <c r="BV5455" s="21"/>
      <c r="BW5455" s="21"/>
      <c r="BX5455" s="21"/>
      <c r="BY5455" s="21"/>
      <c r="BZ5455" s="21"/>
      <c r="CA5455" s="21"/>
      <c r="CB5455" s="21"/>
      <c r="CC5455" s="21"/>
      <c r="CD5455" s="21"/>
      <c r="CE5455" s="21"/>
      <c r="CF5455" s="21"/>
      <c r="CG5455" s="21"/>
      <c r="CH5455" s="21"/>
      <c r="CI5455" s="21"/>
      <c r="CJ5455" s="21"/>
      <c r="CK5455" s="21"/>
      <c r="CL5455" s="21"/>
      <c r="CM5455" s="21"/>
      <c r="CN5455" s="21"/>
      <c r="CO5455" s="21"/>
      <c r="CP5455" s="21"/>
      <c r="CQ5455" s="21"/>
      <c r="CR5455" s="21"/>
      <c r="CS5455" s="21"/>
      <c r="CT5455" s="21"/>
      <c r="CU5455" s="21"/>
      <c r="CV5455" s="21"/>
      <c r="CW5455" s="21"/>
      <c r="CX5455" s="21"/>
      <c r="CY5455" s="21"/>
      <c r="CZ5455" s="21"/>
      <c r="DA5455" s="21"/>
      <c r="DB5455" s="21"/>
      <c r="DC5455" s="21"/>
      <c r="DD5455" s="21"/>
      <c r="DE5455" s="21"/>
      <c r="DF5455" s="21"/>
      <c r="DG5455" s="21"/>
      <c r="DH5455" s="21"/>
      <c r="DI5455" s="21"/>
      <c r="DJ5455" s="21"/>
      <c r="DK5455" s="21"/>
      <c r="DL5455" s="21"/>
      <c r="DM5455" s="21"/>
      <c r="DN5455" s="21"/>
      <c r="DO5455" s="21"/>
      <c r="DP5455" s="21"/>
      <c r="DQ5455" s="21"/>
      <c r="DR5455" s="21"/>
      <c r="DS5455" s="21"/>
      <c r="DT5455" s="21"/>
      <c r="DU5455" s="21"/>
      <c r="DV5455" s="21"/>
      <c r="DW5455" s="21"/>
      <c r="DX5455" s="21"/>
      <c r="DY5455" s="21"/>
      <c r="DZ5455" s="21"/>
      <c r="EA5455" s="21"/>
      <c r="EB5455" s="21"/>
      <c r="EC5455" s="21"/>
      <c r="ED5455" s="21"/>
      <c r="EE5455" s="21"/>
      <c r="EF5455" s="21"/>
      <c r="EG5455" s="21"/>
      <c r="EH5455" s="21"/>
      <c r="EI5455" s="21"/>
      <c r="EJ5455" s="21"/>
      <c r="EK5455" s="21"/>
      <c r="EL5455" s="21"/>
      <c r="EM5455" s="21"/>
      <c r="EN5455" s="21"/>
      <c r="EO5455" s="21"/>
      <c r="EP5455" s="21"/>
      <c r="EQ5455" s="21"/>
      <c r="ER5455" s="21"/>
      <c r="ES5455" s="21"/>
      <c r="ET5455" s="21"/>
      <c r="EU5455" s="21"/>
      <c r="EV5455" s="21"/>
      <c r="EW5455" s="21"/>
      <c r="EX5455" s="21"/>
      <c r="EY5455" s="21"/>
      <c r="EZ5455" s="21"/>
      <c r="FA5455" s="21"/>
      <c r="FB5455" s="21"/>
      <c r="FC5455" s="21"/>
      <c r="FD5455" s="21"/>
      <c r="FE5455" s="21"/>
      <c r="FF5455" s="21"/>
      <c r="FG5455" s="21"/>
      <c r="FH5455" s="21"/>
      <c r="FI5455" s="21"/>
      <c r="FJ5455" s="21"/>
      <c r="FK5455" s="21"/>
      <c r="FL5455" s="21"/>
      <c r="FM5455" s="21"/>
      <c r="FN5455" s="21"/>
      <c r="FO5455" s="21"/>
      <c r="FP5455" s="21"/>
      <c r="FQ5455" s="21"/>
      <c r="FR5455" s="21"/>
      <c r="FS5455" s="21"/>
      <c r="FT5455" s="21"/>
      <c r="FU5455" s="21"/>
      <c r="FV5455" s="21"/>
      <c r="FW5455" s="21"/>
      <c r="FX5455" s="21"/>
      <c r="FY5455" s="21"/>
      <c r="FZ5455" s="21"/>
      <c r="GA5455" s="21"/>
      <c r="GB5455" s="21"/>
      <c r="GC5455" s="21"/>
      <c r="GD5455" s="21"/>
      <c r="GE5455" s="21"/>
      <c r="GF5455" s="21"/>
      <c r="GG5455" s="21"/>
      <c r="GH5455" s="21"/>
      <c r="GI5455" s="21"/>
      <c r="GJ5455" s="21"/>
      <c r="GK5455" s="21"/>
      <c r="GL5455" s="21"/>
      <c r="GM5455" s="21"/>
      <c r="GN5455" s="21"/>
      <c r="GO5455" s="21"/>
      <c r="GP5455" s="21"/>
      <c r="GQ5455" s="21"/>
      <c r="GR5455" s="21"/>
      <c r="GS5455" s="21"/>
      <c r="GT5455" s="21"/>
      <c r="GU5455" s="21"/>
      <c r="GV5455" s="21"/>
      <c r="GW5455" s="21"/>
      <c r="GX5455" s="21"/>
      <c r="GY5455" s="21"/>
      <c r="GZ5455" s="21"/>
      <c r="HA5455" s="21"/>
      <c r="HB5455" s="21"/>
      <c r="HC5455" s="21"/>
      <c r="HD5455" s="21"/>
      <c r="HE5455" s="21"/>
      <c r="HF5455" s="21"/>
      <c r="HG5455" s="21"/>
      <c r="HH5455" s="21"/>
      <c r="HI5455" s="21"/>
      <c r="HJ5455" s="21"/>
      <c r="HK5455" s="21"/>
      <c r="HL5455" s="21"/>
      <c r="HM5455" s="21"/>
      <c r="HN5455" s="21"/>
      <c r="HO5455" s="21"/>
      <c r="HP5455" s="21"/>
      <c r="HQ5455" s="21"/>
      <c r="HR5455" s="21"/>
      <c r="HS5455" s="21"/>
      <c r="HT5455" s="21"/>
      <c r="HU5455" s="21"/>
      <c r="HV5455" s="21"/>
      <c r="HW5455" s="21"/>
      <c r="HX5455" s="21"/>
      <c r="HY5455" s="21"/>
      <c r="HZ5455" s="21"/>
      <c r="IA5455" s="21"/>
      <c r="IB5455" s="21"/>
      <c r="IC5455" s="21"/>
    </row>
    <row r="5456" spans="1:237" x14ac:dyDescent="0.15">
      <c r="A5456" s="21"/>
      <c r="B5456" s="21"/>
      <c r="C5456" s="21"/>
      <c r="D5456" s="21"/>
      <c r="E5456" s="21"/>
      <c r="F5456" s="21"/>
      <c r="G5456" s="21"/>
      <c r="H5456" s="21"/>
      <c r="I5456" s="21"/>
      <c r="J5456" s="21"/>
      <c r="K5456" s="21"/>
      <c r="L5456" s="21"/>
      <c r="M5456" s="21"/>
      <c r="N5456" s="21"/>
      <c r="O5456" s="21"/>
      <c r="P5456" s="21"/>
      <c r="Q5456" s="21"/>
      <c r="R5456" s="21"/>
      <c r="S5456" s="21"/>
      <c r="T5456" s="21"/>
      <c r="U5456" s="21"/>
      <c r="V5456" s="21"/>
      <c r="W5456" s="21"/>
      <c r="X5456" s="21"/>
      <c r="Y5456" s="21"/>
      <c r="Z5456" s="21"/>
      <c r="AA5456" s="21"/>
      <c r="AB5456" s="21"/>
      <c r="AC5456" s="21"/>
      <c r="AD5456" s="21"/>
      <c r="AE5456" s="21"/>
      <c r="AF5456" s="21"/>
      <c r="AG5456" s="21"/>
      <c r="AH5456" s="21"/>
      <c r="AI5456" s="21"/>
      <c r="AJ5456" s="21"/>
      <c r="AK5456" s="21"/>
      <c r="AL5456" s="21"/>
      <c r="AM5456" s="21"/>
      <c r="AN5456" s="21"/>
      <c r="AO5456" s="21"/>
      <c r="AP5456" s="21"/>
      <c r="AQ5456" s="21"/>
      <c r="AR5456" s="21"/>
      <c r="AS5456" s="21"/>
      <c r="AT5456" s="21"/>
      <c r="AU5456" s="21"/>
      <c r="AV5456" s="21"/>
      <c r="AW5456" s="21"/>
      <c r="AX5456" s="21"/>
      <c r="AY5456" s="21"/>
      <c r="AZ5456" s="21"/>
      <c r="BA5456" s="21"/>
      <c r="BB5456" s="21"/>
      <c r="BC5456" s="21"/>
      <c r="BD5456" s="21"/>
      <c r="BE5456" s="21"/>
      <c r="BF5456" s="21"/>
      <c r="BG5456" s="21"/>
      <c r="BH5456" s="21"/>
      <c r="BI5456" s="21"/>
      <c r="BJ5456" s="21"/>
      <c r="BK5456" s="21"/>
      <c r="BL5456" s="21"/>
      <c r="BM5456" s="21"/>
      <c r="BN5456" s="21"/>
      <c r="BO5456" s="21"/>
      <c r="BP5456" s="21"/>
      <c r="BQ5456" s="21"/>
      <c r="BR5456" s="21"/>
      <c r="BS5456" s="21"/>
      <c r="BT5456" s="21"/>
      <c r="BU5456" s="21"/>
      <c r="BV5456" s="21"/>
      <c r="BW5456" s="21"/>
      <c r="BX5456" s="21"/>
      <c r="BY5456" s="21"/>
      <c r="BZ5456" s="21"/>
      <c r="CA5456" s="21"/>
      <c r="CB5456" s="21"/>
      <c r="CC5456" s="21"/>
      <c r="CD5456" s="21"/>
      <c r="CE5456" s="21"/>
      <c r="CF5456" s="21"/>
      <c r="CG5456" s="21"/>
      <c r="CH5456" s="21"/>
      <c r="CI5456" s="21"/>
      <c r="CJ5456" s="21"/>
      <c r="CK5456" s="21"/>
      <c r="CL5456" s="21"/>
      <c r="CM5456" s="21"/>
      <c r="CN5456" s="21"/>
      <c r="CO5456" s="21"/>
      <c r="CP5456" s="21"/>
      <c r="CQ5456" s="21"/>
      <c r="CR5456" s="21"/>
      <c r="CS5456" s="21"/>
      <c r="CT5456" s="21"/>
      <c r="CU5456" s="21"/>
      <c r="CV5456" s="21"/>
      <c r="CW5456" s="21"/>
      <c r="CX5456" s="21"/>
      <c r="CY5456" s="21"/>
      <c r="CZ5456" s="21"/>
      <c r="DA5456" s="21"/>
      <c r="DB5456" s="21"/>
      <c r="DC5456" s="21"/>
      <c r="DD5456" s="21"/>
      <c r="DE5456" s="21"/>
      <c r="DF5456" s="21"/>
      <c r="DG5456" s="21"/>
      <c r="DH5456" s="21"/>
      <c r="DI5456" s="21"/>
      <c r="DJ5456" s="21"/>
      <c r="DK5456" s="21"/>
      <c r="DL5456" s="21"/>
      <c r="DM5456" s="21"/>
      <c r="DN5456" s="21"/>
      <c r="DO5456" s="21"/>
      <c r="DP5456" s="21"/>
      <c r="DQ5456" s="21"/>
      <c r="DR5456" s="21"/>
      <c r="DS5456" s="21"/>
      <c r="DT5456" s="21"/>
      <c r="DU5456" s="21"/>
      <c r="DV5456" s="21"/>
      <c r="DW5456" s="21"/>
      <c r="DX5456" s="21"/>
      <c r="DY5456" s="21"/>
      <c r="DZ5456" s="21"/>
      <c r="EA5456" s="21"/>
      <c r="EB5456" s="21"/>
      <c r="EC5456" s="21"/>
      <c r="ED5456" s="21"/>
      <c r="EE5456" s="21"/>
      <c r="EF5456" s="21"/>
      <c r="EG5456" s="21"/>
      <c r="EH5456" s="21"/>
      <c r="EI5456" s="21"/>
      <c r="EJ5456" s="21"/>
      <c r="EK5456" s="21"/>
      <c r="EL5456" s="21"/>
      <c r="EM5456" s="21"/>
      <c r="EN5456" s="21"/>
      <c r="EO5456" s="21"/>
      <c r="EP5456" s="21"/>
      <c r="EQ5456" s="21"/>
      <c r="ER5456" s="21"/>
      <c r="ES5456" s="21"/>
      <c r="ET5456" s="21"/>
      <c r="EU5456" s="21"/>
      <c r="EV5456" s="21"/>
      <c r="EW5456" s="21"/>
      <c r="EX5456" s="21"/>
      <c r="EY5456" s="21"/>
      <c r="EZ5456" s="21"/>
      <c r="FA5456" s="21"/>
      <c r="FB5456" s="21"/>
      <c r="FC5456" s="21"/>
      <c r="FD5456" s="21"/>
      <c r="FE5456" s="21"/>
      <c r="FF5456" s="21"/>
      <c r="FG5456" s="21"/>
      <c r="FH5456" s="21"/>
      <c r="FI5456" s="21"/>
      <c r="FJ5456" s="21"/>
      <c r="FK5456" s="21"/>
      <c r="FL5456" s="21"/>
      <c r="FM5456" s="21"/>
      <c r="FN5456" s="21"/>
      <c r="FO5456" s="21"/>
      <c r="FP5456" s="21"/>
      <c r="FQ5456" s="21"/>
      <c r="FR5456" s="21"/>
      <c r="FS5456" s="21"/>
      <c r="FT5456" s="21"/>
      <c r="FU5456" s="21"/>
      <c r="FV5456" s="21"/>
      <c r="FW5456" s="21"/>
      <c r="FX5456" s="21"/>
      <c r="FY5456" s="21"/>
      <c r="FZ5456" s="21"/>
      <c r="GA5456" s="21"/>
      <c r="GB5456" s="21"/>
      <c r="GC5456" s="21"/>
      <c r="GD5456" s="21"/>
      <c r="GE5456" s="21"/>
      <c r="GF5456" s="21"/>
      <c r="GG5456" s="21"/>
      <c r="GH5456" s="21"/>
      <c r="GI5456" s="21"/>
      <c r="GJ5456" s="21"/>
      <c r="GK5456" s="21"/>
      <c r="GL5456" s="21"/>
      <c r="GM5456" s="21"/>
      <c r="GN5456" s="21"/>
      <c r="GO5456" s="21"/>
      <c r="GP5456" s="21"/>
      <c r="GQ5456" s="21"/>
      <c r="GR5456" s="21"/>
      <c r="GS5456" s="21"/>
      <c r="GT5456" s="21"/>
      <c r="GU5456" s="21"/>
      <c r="GV5456" s="21"/>
      <c r="GW5456" s="21"/>
      <c r="GX5456" s="21"/>
      <c r="GY5456" s="21"/>
      <c r="GZ5456" s="21"/>
      <c r="HA5456" s="21"/>
      <c r="HB5456" s="21"/>
      <c r="HC5456" s="21"/>
      <c r="HD5456" s="21"/>
      <c r="HE5456" s="21"/>
      <c r="HF5456" s="21"/>
      <c r="HG5456" s="21"/>
      <c r="HH5456" s="21"/>
      <c r="HI5456" s="21"/>
      <c r="HJ5456" s="21"/>
      <c r="HK5456" s="21"/>
      <c r="HL5456" s="21"/>
      <c r="HM5456" s="21"/>
      <c r="HN5456" s="21"/>
      <c r="HO5456" s="21"/>
      <c r="HP5456" s="21"/>
      <c r="HQ5456" s="21"/>
      <c r="HR5456" s="21"/>
      <c r="HS5456" s="21"/>
      <c r="HT5456" s="21"/>
      <c r="HU5456" s="21"/>
      <c r="HV5456" s="21"/>
      <c r="HW5456" s="21"/>
      <c r="HX5456" s="21"/>
      <c r="HY5456" s="21"/>
      <c r="HZ5456" s="21"/>
      <c r="IA5456" s="21"/>
      <c r="IB5456" s="21"/>
      <c r="IC5456" s="21"/>
    </row>
    <row r="5457" spans="1:237" x14ac:dyDescent="0.15">
      <c r="A5457" s="21"/>
      <c r="B5457" s="21"/>
      <c r="C5457" s="21"/>
      <c r="D5457" s="21"/>
      <c r="E5457" s="21"/>
      <c r="F5457" s="21"/>
      <c r="G5457" s="21"/>
      <c r="H5457" s="21"/>
      <c r="I5457" s="21"/>
      <c r="J5457" s="21"/>
      <c r="K5457" s="21"/>
      <c r="L5457" s="21"/>
      <c r="M5457" s="21"/>
      <c r="N5457" s="21"/>
      <c r="O5457" s="21"/>
      <c r="P5457" s="21"/>
      <c r="Q5457" s="21"/>
      <c r="R5457" s="21"/>
      <c r="S5457" s="21"/>
      <c r="T5457" s="21"/>
      <c r="U5457" s="21"/>
      <c r="V5457" s="21"/>
      <c r="W5457" s="21"/>
      <c r="X5457" s="21"/>
      <c r="Y5457" s="21"/>
      <c r="Z5457" s="21"/>
      <c r="AA5457" s="21"/>
      <c r="AB5457" s="21"/>
      <c r="AC5457" s="21"/>
      <c r="AD5457" s="21"/>
      <c r="AE5457" s="21"/>
      <c r="AF5457" s="21"/>
      <c r="AG5457" s="21"/>
      <c r="AH5457" s="21"/>
      <c r="AI5457" s="21"/>
      <c r="AJ5457" s="21"/>
      <c r="AK5457" s="21"/>
      <c r="AL5457" s="21"/>
      <c r="AM5457" s="21"/>
      <c r="AN5457" s="21"/>
      <c r="AO5457" s="21"/>
      <c r="AP5457" s="21"/>
      <c r="AQ5457" s="21"/>
      <c r="AR5457" s="21"/>
      <c r="AS5457" s="21"/>
      <c r="AT5457" s="21"/>
      <c r="AU5457" s="21"/>
      <c r="AV5457" s="21"/>
      <c r="AW5457" s="21"/>
      <c r="AX5457" s="21"/>
      <c r="AY5457" s="21"/>
      <c r="AZ5457" s="21"/>
      <c r="BA5457" s="21"/>
      <c r="BB5457" s="21"/>
      <c r="BC5457" s="21"/>
      <c r="BD5457" s="21"/>
      <c r="BE5457" s="21"/>
      <c r="BF5457" s="21"/>
      <c r="BG5457" s="21"/>
      <c r="BH5457" s="21"/>
      <c r="BI5457" s="21"/>
      <c r="BJ5457" s="21"/>
      <c r="BK5457" s="21"/>
      <c r="BL5457" s="21"/>
      <c r="BM5457" s="21"/>
      <c r="BN5457" s="21"/>
      <c r="BO5457" s="21"/>
      <c r="BP5457" s="21"/>
      <c r="BQ5457" s="21"/>
      <c r="BR5457" s="21"/>
      <c r="BS5457" s="21"/>
      <c r="BT5457" s="21"/>
      <c r="BU5457" s="21"/>
      <c r="BV5457" s="21"/>
      <c r="BW5457" s="21"/>
      <c r="BX5457" s="21"/>
      <c r="BY5457" s="21"/>
      <c r="BZ5457" s="21"/>
      <c r="CA5457" s="21"/>
      <c r="CB5457" s="21"/>
      <c r="CC5457" s="21"/>
      <c r="CD5457" s="21"/>
      <c r="CE5457" s="21"/>
      <c r="CF5457" s="21"/>
      <c r="CG5457" s="21"/>
      <c r="CH5457" s="21"/>
      <c r="CI5457" s="21"/>
      <c r="CJ5457" s="21"/>
      <c r="CK5457" s="21"/>
      <c r="CL5457" s="21"/>
      <c r="CM5457" s="21"/>
      <c r="CN5457" s="21"/>
      <c r="CO5457" s="21"/>
      <c r="CP5457" s="21"/>
      <c r="CQ5457" s="21"/>
      <c r="CR5457" s="21"/>
      <c r="CS5457" s="21"/>
      <c r="CT5457" s="21"/>
      <c r="CU5457" s="21"/>
      <c r="CV5457" s="21"/>
      <c r="CW5457" s="21"/>
      <c r="CX5457" s="21"/>
      <c r="CY5457" s="21"/>
      <c r="CZ5457" s="21"/>
      <c r="DA5457" s="21"/>
      <c r="DB5457" s="21"/>
      <c r="DC5457" s="21"/>
      <c r="DD5457" s="21"/>
      <c r="DE5457" s="21"/>
      <c r="DF5457" s="21"/>
      <c r="DG5457" s="21"/>
      <c r="DH5457" s="21"/>
      <c r="DI5457" s="21"/>
      <c r="DJ5457" s="21"/>
      <c r="DK5457" s="21"/>
      <c r="DL5457" s="21"/>
      <c r="DM5457" s="21"/>
      <c r="DN5457" s="21"/>
      <c r="DO5457" s="21"/>
      <c r="DP5457" s="21"/>
      <c r="DQ5457" s="21"/>
      <c r="DR5457" s="21"/>
      <c r="DS5457" s="21"/>
      <c r="DT5457" s="21"/>
      <c r="DU5457" s="21"/>
      <c r="DV5457" s="21"/>
      <c r="DW5457" s="21"/>
      <c r="DX5457" s="21"/>
      <c r="DY5457" s="21"/>
      <c r="DZ5457" s="21"/>
      <c r="EA5457" s="21"/>
      <c r="EB5457" s="21"/>
      <c r="EC5457" s="21"/>
      <c r="ED5457" s="21"/>
      <c r="EE5457" s="21"/>
      <c r="EF5457" s="21"/>
      <c r="EG5457" s="21"/>
      <c r="EH5457" s="21"/>
      <c r="EI5457" s="21"/>
      <c r="EJ5457" s="21"/>
      <c r="EK5457" s="21"/>
      <c r="EL5457" s="21"/>
      <c r="EM5457" s="21"/>
      <c r="EN5457" s="21"/>
      <c r="EO5457" s="21"/>
      <c r="EP5457" s="21"/>
      <c r="EQ5457" s="21"/>
      <c r="ER5457" s="21"/>
      <c r="ES5457" s="21"/>
      <c r="ET5457" s="21"/>
      <c r="EU5457" s="21"/>
      <c r="EV5457" s="21"/>
      <c r="EW5457" s="21"/>
      <c r="EX5457" s="21"/>
      <c r="EY5457" s="21"/>
      <c r="EZ5457" s="21"/>
      <c r="FA5457" s="21"/>
      <c r="FB5457" s="21"/>
      <c r="FC5457" s="21"/>
      <c r="FD5457" s="21"/>
      <c r="FE5457" s="21"/>
      <c r="FF5457" s="21"/>
      <c r="FG5457" s="21"/>
      <c r="FH5457" s="21"/>
      <c r="FI5457" s="21"/>
      <c r="FJ5457" s="21"/>
      <c r="FK5457" s="21"/>
      <c r="FL5457" s="21"/>
      <c r="FM5457" s="21"/>
      <c r="FN5457" s="21"/>
      <c r="FO5457" s="21"/>
      <c r="FP5457" s="21"/>
      <c r="FQ5457" s="21"/>
      <c r="FR5457" s="21"/>
      <c r="FS5457" s="21"/>
      <c r="FT5457" s="21"/>
      <c r="FU5457" s="21"/>
      <c r="FV5457" s="21"/>
      <c r="FW5457" s="21"/>
      <c r="FX5457" s="21"/>
      <c r="FY5457" s="21"/>
      <c r="FZ5457" s="21"/>
      <c r="GA5457" s="21"/>
      <c r="GB5457" s="21"/>
      <c r="GC5457" s="21"/>
      <c r="GD5457" s="21"/>
      <c r="GE5457" s="21"/>
      <c r="GF5457" s="21"/>
      <c r="GG5457" s="21"/>
      <c r="GH5457" s="21"/>
      <c r="GI5457" s="21"/>
      <c r="GJ5457" s="21"/>
      <c r="GK5457" s="21"/>
      <c r="GL5457" s="21"/>
      <c r="GM5457" s="21"/>
      <c r="GN5457" s="21"/>
      <c r="GO5457" s="21"/>
      <c r="GP5457" s="21"/>
      <c r="GQ5457" s="21"/>
      <c r="GR5457" s="21"/>
      <c r="GS5457" s="21"/>
      <c r="GT5457" s="21"/>
      <c r="GU5457" s="21"/>
      <c r="GV5457" s="21"/>
      <c r="GW5457" s="21"/>
      <c r="GX5457" s="21"/>
      <c r="GY5457" s="21"/>
      <c r="GZ5457" s="21"/>
      <c r="HA5457" s="21"/>
      <c r="HB5457" s="21"/>
      <c r="HC5457" s="21"/>
      <c r="HD5457" s="21"/>
      <c r="HE5457" s="21"/>
      <c r="HF5457" s="21"/>
      <c r="HG5457" s="21"/>
      <c r="HH5457" s="21"/>
      <c r="HI5457" s="21"/>
      <c r="HJ5457" s="21"/>
      <c r="HK5457" s="21"/>
      <c r="HL5457" s="21"/>
      <c r="HM5457" s="21"/>
      <c r="HN5457" s="21"/>
      <c r="HO5457" s="21"/>
      <c r="HP5457" s="21"/>
      <c r="HQ5457" s="21"/>
      <c r="HR5457" s="21"/>
      <c r="HS5457" s="21"/>
      <c r="HT5457" s="21"/>
      <c r="HU5457" s="21"/>
      <c r="HV5457" s="21"/>
      <c r="HW5457" s="21"/>
      <c r="HX5457" s="21"/>
      <c r="HY5457" s="21"/>
      <c r="HZ5457" s="21"/>
      <c r="IA5457" s="21"/>
      <c r="IB5457" s="21"/>
      <c r="IC5457" s="21"/>
    </row>
    <row r="5458" spans="1:237" x14ac:dyDescent="0.15">
      <c r="A5458" s="21"/>
      <c r="B5458" s="21"/>
      <c r="C5458" s="21"/>
      <c r="D5458" s="21"/>
      <c r="E5458" s="21"/>
      <c r="F5458" s="21"/>
      <c r="G5458" s="21"/>
      <c r="H5458" s="21"/>
      <c r="I5458" s="21"/>
      <c r="J5458" s="21"/>
      <c r="K5458" s="21"/>
      <c r="L5458" s="21"/>
      <c r="M5458" s="21"/>
      <c r="N5458" s="21"/>
      <c r="O5458" s="21"/>
      <c r="P5458" s="21"/>
      <c r="Q5458" s="21"/>
      <c r="R5458" s="21"/>
      <c r="S5458" s="21"/>
      <c r="T5458" s="21"/>
      <c r="U5458" s="21"/>
      <c r="V5458" s="21"/>
      <c r="W5458" s="21"/>
      <c r="X5458" s="21"/>
      <c r="Y5458" s="21"/>
      <c r="Z5458" s="21"/>
      <c r="AA5458" s="21"/>
      <c r="AB5458" s="21"/>
      <c r="AC5458" s="21"/>
      <c r="AD5458" s="21"/>
      <c r="AE5458" s="21"/>
      <c r="AF5458" s="21"/>
      <c r="AG5458" s="21"/>
      <c r="AH5458" s="21"/>
      <c r="AI5458" s="21"/>
      <c r="AJ5458" s="21"/>
      <c r="AK5458" s="21"/>
      <c r="AL5458" s="21"/>
      <c r="AM5458" s="21"/>
      <c r="AN5458" s="21"/>
      <c r="AO5458" s="21"/>
      <c r="AP5458" s="21"/>
      <c r="AQ5458" s="21"/>
      <c r="AR5458" s="21"/>
      <c r="AS5458" s="21"/>
      <c r="AT5458" s="21"/>
      <c r="AU5458" s="21"/>
      <c r="AV5458" s="21"/>
      <c r="AW5458" s="21"/>
      <c r="AX5458" s="21"/>
      <c r="AY5458" s="21"/>
      <c r="AZ5458" s="21"/>
      <c r="BA5458" s="21"/>
      <c r="BB5458" s="21"/>
      <c r="BC5458" s="21"/>
      <c r="BD5458" s="21"/>
      <c r="BE5458" s="21"/>
      <c r="BF5458" s="21"/>
      <c r="BG5458" s="21"/>
      <c r="BH5458" s="21"/>
      <c r="BI5458" s="21"/>
      <c r="BJ5458" s="21"/>
      <c r="BK5458" s="21"/>
      <c r="BL5458" s="21"/>
      <c r="BM5458" s="21"/>
      <c r="BN5458" s="21"/>
      <c r="BO5458" s="21"/>
      <c r="BP5458" s="21"/>
      <c r="BQ5458" s="21"/>
      <c r="BR5458" s="21"/>
      <c r="BS5458" s="21"/>
      <c r="BT5458" s="21"/>
      <c r="BU5458" s="21"/>
      <c r="BV5458" s="21"/>
      <c r="BW5458" s="21"/>
      <c r="BX5458" s="21"/>
      <c r="BY5458" s="21"/>
      <c r="BZ5458" s="21"/>
      <c r="CA5458" s="21"/>
      <c r="CB5458" s="21"/>
      <c r="CC5458" s="21"/>
      <c r="CD5458" s="21"/>
      <c r="CE5458" s="21"/>
      <c r="CF5458" s="21"/>
      <c r="CG5458" s="21"/>
      <c r="CH5458" s="21"/>
      <c r="CI5458" s="21"/>
      <c r="CJ5458" s="21"/>
      <c r="CK5458" s="21"/>
      <c r="CL5458" s="21"/>
      <c r="CM5458" s="21"/>
      <c r="CN5458" s="21"/>
      <c r="CO5458" s="21"/>
      <c r="CP5458" s="21"/>
      <c r="CQ5458" s="21"/>
      <c r="CR5458" s="21"/>
      <c r="CS5458" s="21"/>
      <c r="CT5458" s="21"/>
      <c r="CU5458" s="21"/>
      <c r="CV5458" s="21"/>
      <c r="CW5458" s="21"/>
      <c r="CX5458" s="21"/>
      <c r="CY5458" s="21"/>
      <c r="CZ5458" s="21"/>
      <c r="DA5458" s="21"/>
      <c r="DB5458" s="21"/>
      <c r="DC5458" s="21"/>
      <c r="DD5458" s="21"/>
      <c r="DE5458" s="21"/>
      <c r="DF5458" s="21"/>
      <c r="DG5458" s="21"/>
      <c r="DH5458" s="21"/>
      <c r="DI5458" s="21"/>
      <c r="DJ5458" s="21"/>
      <c r="DK5458" s="21"/>
      <c r="DL5458" s="21"/>
      <c r="DM5458" s="21"/>
      <c r="DN5458" s="21"/>
      <c r="DO5458" s="21"/>
      <c r="DP5458" s="21"/>
      <c r="DQ5458" s="21"/>
      <c r="DR5458" s="21"/>
      <c r="DS5458" s="21"/>
      <c r="DT5458" s="21"/>
      <c r="DU5458" s="21"/>
      <c r="DV5458" s="21"/>
      <c r="DW5458" s="21"/>
      <c r="DX5458" s="21"/>
      <c r="DY5458" s="21"/>
      <c r="DZ5458" s="21"/>
      <c r="EA5458" s="21"/>
      <c r="EB5458" s="21"/>
      <c r="EC5458" s="21"/>
      <c r="ED5458" s="21"/>
      <c r="EE5458" s="21"/>
      <c r="EF5458" s="21"/>
      <c r="EG5458" s="21"/>
      <c r="EH5458" s="21"/>
      <c r="EI5458" s="21"/>
      <c r="EJ5458" s="21"/>
      <c r="EK5458" s="21"/>
      <c r="EL5458" s="21"/>
      <c r="EM5458" s="21"/>
      <c r="EN5458" s="21"/>
      <c r="EO5458" s="21"/>
      <c r="EP5458" s="21"/>
      <c r="EQ5458" s="21"/>
      <c r="ER5458" s="21"/>
      <c r="ES5458" s="21"/>
      <c r="ET5458" s="21"/>
      <c r="EU5458" s="21"/>
      <c r="EV5458" s="21"/>
      <c r="EW5458" s="21"/>
      <c r="EX5458" s="21"/>
      <c r="EY5458" s="21"/>
      <c r="EZ5458" s="21"/>
      <c r="FA5458" s="21"/>
      <c r="FB5458" s="21"/>
      <c r="FC5458" s="21"/>
      <c r="FD5458" s="21"/>
      <c r="FE5458" s="21"/>
      <c r="FF5458" s="21"/>
      <c r="FG5458" s="21"/>
      <c r="FH5458" s="21"/>
      <c r="FI5458" s="21"/>
      <c r="FJ5458" s="21"/>
      <c r="FK5458" s="21"/>
      <c r="FL5458" s="21"/>
      <c r="FM5458" s="21"/>
      <c r="FN5458" s="21"/>
      <c r="FO5458" s="21"/>
      <c r="FP5458" s="21"/>
      <c r="FQ5458" s="21"/>
      <c r="FR5458" s="21"/>
      <c r="FS5458" s="21"/>
      <c r="FT5458" s="21"/>
      <c r="FU5458" s="21"/>
      <c r="FV5458" s="21"/>
      <c r="FW5458" s="21"/>
      <c r="FX5458" s="21"/>
      <c r="FY5458" s="21"/>
      <c r="FZ5458" s="21"/>
      <c r="GA5458" s="21"/>
      <c r="GB5458" s="21"/>
      <c r="GC5458" s="21"/>
      <c r="GD5458" s="21"/>
      <c r="GE5458" s="21"/>
      <c r="GF5458" s="21"/>
      <c r="GG5458" s="21"/>
      <c r="GH5458" s="21"/>
      <c r="GI5458" s="21"/>
      <c r="GJ5458" s="21"/>
      <c r="GK5458" s="21"/>
      <c r="GL5458" s="21"/>
      <c r="GM5458" s="21"/>
      <c r="GN5458" s="21"/>
      <c r="GO5458" s="21"/>
      <c r="GP5458" s="21"/>
      <c r="GQ5458" s="21"/>
      <c r="GR5458" s="21"/>
      <c r="GS5458" s="21"/>
      <c r="GT5458" s="21"/>
      <c r="GU5458" s="21"/>
      <c r="GV5458" s="21"/>
      <c r="GW5458" s="21"/>
      <c r="GX5458" s="21"/>
      <c r="GY5458" s="21"/>
      <c r="GZ5458" s="21"/>
      <c r="HA5458" s="21"/>
      <c r="HB5458" s="21"/>
      <c r="HC5458" s="21"/>
      <c r="HD5458" s="21"/>
      <c r="HE5458" s="21"/>
      <c r="HF5458" s="21"/>
      <c r="HG5458" s="21"/>
      <c r="HH5458" s="21"/>
      <c r="HI5458" s="21"/>
      <c r="HJ5458" s="21"/>
      <c r="HK5458" s="21"/>
      <c r="HL5458" s="21"/>
      <c r="HM5458" s="21"/>
      <c r="HN5458" s="21"/>
      <c r="HO5458" s="21"/>
      <c r="HP5458" s="21"/>
      <c r="HQ5458" s="21"/>
      <c r="HR5458" s="21"/>
      <c r="HS5458" s="21"/>
      <c r="HT5458" s="21"/>
      <c r="HU5458" s="21"/>
      <c r="HV5458" s="21"/>
      <c r="HW5458" s="21"/>
      <c r="HX5458" s="21"/>
      <c r="HY5458" s="21"/>
      <c r="HZ5458" s="21"/>
      <c r="IA5458" s="21"/>
      <c r="IB5458" s="21"/>
      <c r="IC5458" s="21"/>
    </row>
    <row r="5459" spans="1:237" x14ac:dyDescent="0.15">
      <c r="A5459" s="21"/>
      <c r="B5459" s="21"/>
      <c r="C5459" s="21"/>
      <c r="D5459" s="21"/>
      <c r="E5459" s="21"/>
      <c r="F5459" s="21"/>
      <c r="G5459" s="21"/>
      <c r="H5459" s="21"/>
      <c r="I5459" s="21"/>
      <c r="J5459" s="21"/>
      <c r="K5459" s="21"/>
      <c r="L5459" s="21"/>
      <c r="M5459" s="21"/>
      <c r="N5459" s="21"/>
      <c r="O5459" s="21"/>
      <c r="P5459" s="21"/>
      <c r="Q5459" s="21"/>
      <c r="R5459" s="21"/>
      <c r="S5459" s="21"/>
      <c r="T5459" s="21"/>
      <c r="U5459" s="21"/>
      <c r="V5459" s="21"/>
      <c r="W5459" s="21"/>
      <c r="X5459" s="21"/>
      <c r="Y5459" s="21"/>
      <c r="Z5459" s="21"/>
      <c r="AA5459" s="21"/>
      <c r="AB5459" s="21"/>
      <c r="AC5459" s="21"/>
      <c r="AD5459" s="21"/>
      <c r="AE5459" s="21"/>
      <c r="AF5459" s="21"/>
      <c r="AG5459" s="21"/>
      <c r="AH5459" s="21"/>
      <c r="AI5459" s="21"/>
      <c r="AJ5459" s="21"/>
      <c r="AK5459" s="21"/>
      <c r="AL5459" s="21"/>
      <c r="AM5459" s="21"/>
      <c r="AN5459" s="21"/>
      <c r="AO5459" s="21"/>
      <c r="AP5459" s="21"/>
      <c r="AQ5459" s="21"/>
      <c r="AR5459" s="21"/>
      <c r="AS5459" s="21"/>
      <c r="AT5459" s="21"/>
      <c r="AU5459" s="21"/>
      <c r="AV5459" s="21"/>
      <c r="AW5459" s="21"/>
      <c r="AX5459" s="21"/>
      <c r="AY5459" s="21"/>
      <c r="AZ5459" s="21"/>
      <c r="BA5459" s="21"/>
      <c r="BB5459" s="21"/>
      <c r="BC5459" s="21"/>
      <c r="BD5459" s="21"/>
      <c r="BE5459" s="21"/>
      <c r="BF5459" s="21"/>
      <c r="BG5459" s="21"/>
      <c r="BH5459" s="21"/>
      <c r="BI5459" s="21"/>
      <c r="BJ5459" s="21"/>
      <c r="BK5459" s="21"/>
      <c r="BL5459" s="21"/>
      <c r="BM5459" s="21"/>
      <c r="BN5459" s="21"/>
      <c r="BO5459" s="21"/>
      <c r="BP5459" s="21"/>
      <c r="BQ5459" s="21"/>
      <c r="BR5459" s="21"/>
      <c r="BS5459" s="21"/>
      <c r="BT5459" s="21"/>
      <c r="BU5459" s="21"/>
      <c r="BV5459" s="21"/>
      <c r="BW5459" s="21"/>
      <c r="BX5459" s="21"/>
      <c r="BY5459" s="21"/>
      <c r="BZ5459" s="21"/>
      <c r="CA5459" s="21"/>
      <c r="CB5459" s="21"/>
      <c r="CC5459" s="21"/>
      <c r="CD5459" s="21"/>
      <c r="CE5459" s="21"/>
      <c r="CF5459" s="21"/>
      <c r="CG5459" s="21"/>
      <c r="CH5459" s="21"/>
      <c r="CI5459" s="21"/>
      <c r="CJ5459" s="21"/>
      <c r="CK5459" s="21"/>
      <c r="CL5459" s="21"/>
      <c r="CM5459" s="21"/>
      <c r="CN5459" s="21"/>
      <c r="CO5459" s="21"/>
      <c r="CP5459" s="21"/>
      <c r="CQ5459" s="21"/>
      <c r="CR5459" s="21"/>
      <c r="CS5459" s="21"/>
      <c r="CT5459" s="21"/>
      <c r="CU5459" s="21"/>
      <c r="CV5459" s="21"/>
      <c r="CW5459" s="21"/>
      <c r="CX5459" s="21"/>
      <c r="CY5459" s="21"/>
      <c r="CZ5459" s="21"/>
      <c r="DA5459" s="21"/>
      <c r="DB5459" s="21"/>
      <c r="DC5459" s="21"/>
      <c r="DD5459" s="21"/>
      <c r="DE5459" s="21"/>
      <c r="DF5459" s="21"/>
      <c r="DG5459" s="21"/>
      <c r="DH5459" s="21"/>
      <c r="DI5459" s="21"/>
      <c r="DJ5459" s="21"/>
      <c r="DK5459" s="21"/>
      <c r="DL5459" s="21"/>
      <c r="DM5459" s="21"/>
      <c r="DN5459" s="21"/>
      <c r="DO5459" s="21"/>
      <c r="DP5459" s="21"/>
      <c r="DQ5459" s="21"/>
      <c r="DR5459" s="21"/>
      <c r="DS5459" s="21"/>
      <c r="DT5459" s="21"/>
      <c r="DU5459" s="21"/>
      <c r="DV5459" s="21"/>
      <c r="DW5459" s="21"/>
      <c r="DX5459" s="21"/>
      <c r="DY5459" s="21"/>
      <c r="DZ5459" s="21"/>
      <c r="EA5459" s="21"/>
      <c r="EB5459" s="21"/>
      <c r="EC5459" s="21"/>
      <c r="ED5459" s="21"/>
      <c r="EE5459" s="21"/>
      <c r="EF5459" s="21"/>
      <c r="EG5459" s="21"/>
      <c r="EH5459" s="21"/>
      <c r="EI5459" s="21"/>
      <c r="EJ5459" s="21"/>
      <c r="EK5459" s="21"/>
      <c r="EL5459" s="21"/>
      <c r="EM5459" s="21"/>
      <c r="EN5459" s="21"/>
      <c r="EO5459" s="21"/>
      <c r="EP5459" s="21"/>
      <c r="EQ5459" s="21"/>
      <c r="ER5459" s="21"/>
      <c r="ES5459" s="21"/>
      <c r="ET5459" s="21"/>
      <c r="EU5459" s="21"/>
      <c r="EV5459" s="21"/>
      <c r="EW5459" s="21"/>
      <c r="EX5459" s="21"/>
      <c r="EY5459" s="21"/>
      <c r="EZ5459" s="21"/>
      <c r="FA5459" s="21"/>
      <c r="FB5459" s="21"/>
      <c r="FC5459" s="21"/>
      <c r="FD5459" s="21"/>
      <c r="FE5459" s="21"/>
      <c r="FF5459" s="21"/>
      <c r="FG5459" s="21"/>
      <c r="FH5459" s="21"/>
      <c r="FI5459" s="21"/>
      <c r="FJ5459" s="21"/>
      <c r="FK5459" s="21"/>
      <c r="FL5459" s="21"/>
      <c r="FM5459" s="21"/>
      <c r="FN5459" s="21"/>
      <c r="FO5459" s="21"/>
      <c r="FP5459" s="21"/>
      <c r="FQ5459" s="21"/>
      <c r="FR5459" s="21"/>
      <c r="FS5459" s="21"/>
      <c r="FT5459" s="21"/>
      <c r="FU5459" s="21"/>
      <c r="FV5459" s="21"/>
      <c r="FW5459" s="21"/>
      <c r="FX5459" s="21"/>
      <c r="FY5459" s="21"/>
      <c r="FZ5459" s="21"/>
      <c r="GA5459" s="21"/>
      <c r="GB5459" s="21"/>
      <c r="GC5459" s="21"/>
      <c r="GD5459" s="21"/>
      <c r="GE5459" s="21"/>
      <c r="GF5459" s="21"/>
      <c r="GG5459" s="21"/>
      <c r="GH5459" s="21"/>
      <c r="GI5459" s="21"/>
      <c r="GJ5459" s="21"/>
      <c r="GK5459" s="21"/>
      <c r="GL5459" s="21"/>
      <c r="GM5459" s="21"/>
      <c r="GN5459" s="21"/>
      <c r="GO5459" s="21"/>
      <c r="GP5459" s="21"/>
      <c r="GQ5459" s="21"/>
      <c r="GR5459" s="21"/>
      <c r="GS5459" s="21"/>
      <c r="GT5459" s="21"/>
      <c r="GU5459" s="21"/>
      <c r="GV5459" s="21"/>
      <c r="GW5459" s="21"/>
      <c r="GX5459" s="21"/>
      <c r="GY5459" s="21"/>
      <c r="GZ5459" s="21"/>
      <c r="HA5459" s="21"/>
      <c r="HB5459" s="21"/>
      <c r="HC5459" s="21"/>
      <c r="HD5459" s="21"/>
      <c r="HE5459" s="21"/>
      <c r="HF5459" s="21"/>
      <c r="HG5459" s="21"/>
      <c r="HH5459" s="21"/>
      <c r="HI5459" s="21"/>
      <c r="HJ5459" s="21"/>
      <c r="HK5459" s="21"/>
      <c r="HL5459" s="21"/>
      <c r="HM5459" s="21"/>
      <c r="HN5459" s="21"/>
      <c r="HO5459" s="21"/>
      <c r="HP5459" s="21"/>
      <c r="HQ5459" s="21"/>
      <c r="HR5459" s="21"/>
      <c r="HS5459" s="21"/>
      <c r="HT5459" s="21"/>
      <c r="HU5459" s="21"/>
      <c r="HV5459" s="21"/>
      <c r="HW5459" s="21"/>
      <c r="HX5459" s="21"/>
      <c r="HY5459" s="21"/>
      <c r="HZ5459" s="21"/>
      <c r="IA5459" s="21"/>
      <c r="IB5459" s="21"/>
      <c r="IC5459" s="21"/>
    </row>
    <row r="5460" spans="1:237" x14ac:dyDescent="0.15">
      <c r="A5460" s="21"/>
      <c r="B5460" s="21"/>
      <c r="C5460" s="21"/>
      <c r="D5460" s="21"/>
      <c r="E5460" s="21"/>
      <c r="F5460" s="21"/>
      <c r="G5460" s="21"/>
      <c r="H5460" s="21"/>
      <c r="I5460" s="21"/>
      <c r="J5460" s="21"/>
      <c r="K5460" s="21"/>
      <c r="L5460" s="21"/>
      <c r="M5460" s="21"/>
      <c r="N5460" s="21"/>
      <c r="O5460" s="21"/>
      <c r="P5460" s="21"/>
      <c r="Q5460" s="21"/>
      <c r="R5460" s="21"/>
      <c r="S5460" s="21"/>
      <c r="T5460" s="21"/>
      <c r="U5460" s="21"/>
      <c r="V5460" s="21"/>
      <c r="W5460" s="21"/>
      <c r="X5460" s="21"/>
      <c r="Y5460" s="21"/>
      <c r="Z5460" s="21"/>
      <c r="AA5460" s="21"/>
      <c r="AB5460" s="21"/>
      <c r="AC5460" s="21"/>
      <c r="AD5460" s="21"/>
      <c r="AE5460" s="21"/>
      <c r="AF5460" s="21"/>
      <c r="AG5460" s="21"/>
      <c r="AH5460" s="21"/>
      <c r="AI5460" s="21"/>
      <c r="AJ5460" s="21"/>
      <c r="AK5460" s="21"/>
      <c r="AL5460" s="21"/>
      <c r="AM5460" s="21"/>
      <c r="AN5460" s="21"/>
      <c r="AO5460" s="21"/>
      <c r="AP5460" s="21"/>
      <c r="AQ5460" s="21"/>
      <c r="AR5460" s="21"/>
      <c r="AS5460" s="21"/>
      <c r="AT5460" s="21"/>
      <c r="AU5460" s="21"/>
      <c r="AV5460" s="21"/>
      <c r="AW5460" s="21"/>
      <c r="AX5460" s="21"/>
      <c r="AY5460" s="21"/>
      <c r="AZ5460" s="21"/>
      <c r="BA5460" s="21"/>
      <c r="BB5460" s="21"/>
      <c r="BC5460" s="21"/>
      <c r="BD5460" s="21"/>
      <c r="BE5460" s="21"/>
      <c r="BF5460" s="21"/>
      <c r="BG5460" s="21"/>
      <c r="BH5460" s="21"/>
      <c r="BI5460" s="21"/>
      <c r="BJ5460" s="21"/>
      <c r="BK5460" s="21"/>
      <c r="BL5460" s="21"/>
      <c r="BM5460" s="21"/>
      <c r="BN5460" s="21"/>
      <c r="BO5460" s="21"/>
      <c r="BP5460" s="21"/>
      <c r="BQ5460" s="21"/>
      <c r="BR5460" s="21"/>
      <c r="BS5460" s="21"/>
      <c r="BT5460" s="21"/>
      <c r="BU5460" s="21"/>
      <c r="BV5460" s="21"/>
      <c r="BW5460" s="21"/>
      <c r="BX5460" s="21"/>
      <c r="BY5460" s="21"/>
      <c r="BZ5460" s="21"/>
      <c r="CA5460" s="21"/>
      <c r="CB5460" s="21"/>
      <c r="CC5460" s="21"/>
      <c r="CD5460" s="21"/>
      <c r="CE5460" s="21"/>
      <c r="CF5460" s="21"/>
      <c r="CG5460" s="21"/>
      <c r="CH5460" s="21"/>
      <c r="CI5460" s="21"/>
      <c r="CJ5460" s="21"/>
      <c r="CK5460" s="21"/>
      <c r="CL5460" s="21"/>
      <c r="CM5460" s="21"/>
      <c r="CN5460" s="21"/>
      <c r="CO5460" s="21"/>
      <c r="CP5460" s="21"/>
      <c r="CQ5460" s="21"/>
      <c r="CR5460" s="21"/>
      <c r="CS5460" s="21"/>
      <c r="CT5460" s="21"/>
      <c r="CU5460" s="21"/>
      <c r="CV5460" s="21"/>
      <c r="CW5460" s="21"/>
      <c r="CX5460" s="21"/>
      <c r="CY5460" s="21"/>
      <c r="CZ5460" s="21"/>
      <c r="DA5460" s="21"/>
      <c r="DB5460" s="21"/>
      <c r="DC5460" s="21"/>
      <c r="DD5460" s="21"/>
      <c r="DE5460" s="21"/>
      <c r="DF5460" s="21"/>
      <c r="DG5460" s="21"/>
      <c r="DH5460" s="21"/>
      <c r="DI5460" s="21"/>
      <c r="DJ5460" s="21"/>
      <c r="DK5460" s="21"/>
      <c r="DL5460" s="21"/>
      <c r="DM5460" s="21"/>
      <c r="DN5460" s="21"/>
      <c r="DO5460" s="21"/>
      <c r="DP5460" s="21"/>
      <c r="DQ5460" s="21"/>
      <c r="DR5460" s="21"/>
      <c r="DS5460" s="21"/>
      <c r="DT5460" s="21"/>
      <c r="DU5460" s="21"/>
      <c r="DV5460" s="21"/>
      <c r="DW5460" s="21"/>
      <c r="DX5460" s="21"/>
      <c r="DY5460" s="21"/>
      <c r="DZ5460" s="21"/>
      <c r="EA5460" s="21"/>
      <c r="EB5460" s="21"/>
      <c r="EC5460" s="21"/>
      <c r="ED5460" s="21"/>
      <c r="EE5460" s="21"/>
      <c r="EF5460" s="21"/>
      <c r="EG5460" s="21"/>
      <c r="EH5460" s="21"/>
      <c r="EI5460" s="21"/>
      <c r="EJ5460" s="21"/>
      <c r="EK5460" s="21"/>
      <c r="EL5460" s="21"/>
      <c r="EM5460" s="21"/>
      <c r="EN5460" s="21"/>
      <c r="EO5460" s="21"/>
      <c r="EP5460" s="21"/>
      <c r="EQ5460" s="21"/>
      <c r="ER5460" s="21"/>
      <c r="ES5460" s="21"/>
      <c r="ET5460" s="21"/>
      <c r="EU5460" s="21"/>
      <c r="EV5460" s="21"/>
      <c r="EW5460" s="21"/>
      <c r="EX5460" s="21"/>
      <c r="EY5460" s="21"/>
      <c r="EZ5460" s="21"/>
      <c r="FA5460" s="21"/>
      <c r="FB5460" s="21"/>
      <c r="FC5460" s="21"/>
      <c r="FD5460" s="21"/>
      <c r="FE5460" s="21"/>
      <c r="FF5460" s="21"/>
      <c r="FG5460" s="21"/>
      <c r="FH5460" s="21"/>
      <c r="FI5460" s="21"/>
      <c r="FJ5460" s="21"/>
      <c r="FK5460" s="21"/>
      <c r="FL5460" s="21"/>
      <c r="FM5460" s="21"/>
      <c r="FN5460" s="21"/>
      <c r="FO5460" s="21"/>
      <c r="FP5460" s="21"/>
      <c r="FQ5460" s="21"/>
      <c r="FR5460" s="21"/>
      <c r="FS5460" s="21"/>
      <c r="FT5460" s="21"/>
      <c r="FU5460" s="21"/>
      <c r="FV5460" s="21"/>
      <c r="FW5460" s="21"/>
      <c r="FX5460" s="21"/>
      <c r="FY5460" s="21"/>
      <c r="FZ5460" s="21"/>
      <c r="GA5460" s="21"/>
      <c r="GB5460" s="21"/>
      <c r="GC5460" s="21"/>
      <c r="GD5460" s="21"/>
      <c r="GE5460" s="21"/>
      <c r="GF5460" s="21"/>
      <c r="GG5460" s="21"/>
      <c r="GH5460" s="21"/>
      <c r="GI5460" s="21"/>
      <c r="GJ5460" s="21"/>
      <c r="GK5460" s="21"/>
      <c r="GL5460" s="21"/>
      <c r="GM5460" s="21"/>
      <c r="GN5460" s="21"/>
      <c r="GO5460" s="21"/>
      <c r="GP5460" s="21"/>
      <c r="GQ5460" s="21"/>
      <c r="GR5460" s="21"/>
      <c r="GS5460" s="21"/>
      <c r="GT5460" s="21"/>
      <c r="GU5460" s="21"/>
      <c r="GV5460" s="21"/>
      <c r="GW5460" s="21"/>
      <c r="GX5460" s="21"/>
      <c r="GY5460" s="21"/>
      <c r="GZ5460" s="21"/>
      <c r="HA5460" s="21"/>
      <c r="HB5460" s="21"/>
      <c r="HC5460" s="21"/>
      <c r="HD5460" s="21"/>
      <c r="HE5460" s="21"/>
      <c r="HF5460" s="21"/>
      <c r="HG5460" s="21"/>
      <c r="HH5460" s="21"/>
      <c r="HI5460" s="21"/>
      <c r="HJ5460" s="21"/>
      <c r="HK5460" s="21"/>
      <c r="HL5460" s="21"/>
      <c r="HM5460" s="21"/>
      <c r="HN5460" s="21"/>
      <c r="HO5460" s="21"/>
      <c r="HP5460" s="21"/>
      <c r="HQ5460" s="21"/>
      <c r="HR5460" s="21"/>
      <c r="HS5460" s="21"/>
      <c r="HT5460" s="21"/>
      <c r="HU5460" s="21"/>
      <c r="HV5460" s="21"/>
      <c r="HW5460" s="21"/>
      <c r="HX5460" s="21"/>
      <c r="HY5460" s="21"/>
      <c r="HZ5460" s="21"/>
      <c r="IA5460" s="21"/>
      <c r="IB5460" s="21"/>
      <c r="IC5460" s="21"/>
    </row>
    <row r="5461" spans="1:237" x14ac:dyDescent="0.15">
      <c r="A5461" s="21"/>
      <c r="B5461" s="21"/>
      <c r="C5461" s="21"/>
      <c r="D5461" s="21"/>
      <c r="E5461" s="21"/>
      <c r="F5461" s="21"/>
      <c r="G5461" s="21"/>
      <c r="H5461" s="21"/>
      <c r="I5461" s="21"/>
      <c r="J5461" s="21"/>
      <c r="K5461" s="21"/>
      <c r="L5461" s="21"/>
      <c r="M5461" s="21"/>
      <c r="N5461" s="21"/>
      <c r="O5461" s="21"/>
      <c r="P5461" s="21"/>
      <c r="Q5461" s="21"/>
      <c r="R5461" s="21"/>
      <c r="S5461" s="21"/>
      <c r="T5461" s="21"/>
      <c r="U5461" s="21"/>
      <c r="V5461" s="21"/>
      <c r="W5461" s="21"/>
      <c r="X5461" s="21"/>
      <c r="Y5461" s="21"/>
      <c r="Z5461" s="21"/>
      <c r="AA5461" s="21"/>
      <c r="AB5461" s="21"/>
      <c r="AC5461" s="21"/>
      <c r="AD5461" s="21"/>
      <c r="AE5461" s="21"/>
      <c r="AF5461" s="21"/>
      <c r="AG5461" s="21"/>
      <c r="AH5461" s="21"/>
      <c r="AI5461" s="21"/>
      <c r="AJ5461" s="21"/>
      <c r="AK5461" s="21"/>
      <c r="AL5461" s="21"/>
      <c r="AM5461" s="21"/>
      <c r="AN5461" s="21"/>
      <c r="AO5461" s="21"/>
      <c r="AP5461" s="21"/>
      <c r="AQ5461" s="21"/>
      <c r="AR5461" s="21"/>
      <c r="AS5461" s="21"/>
      <c r="AT5461" s="21"/>
      <c r="AU5461" s="21"/>
      <c r="AV5461" s="21"/>
      <c r="AW5461" s="21"/>
      <c r="AX5461" s="21"/>
      <c r="AY5461" s="21"/>
      <c r="AZ5461" s="21"/>
      <c r="BA5461" s="21"/>
      <c r="BB5461" s="21"/>
      <c r="BC5461" s="21"/>
      <c r="BD5461" s="21"/>
      <c r="BE5461" s="21"/>
      <c r="BF5461" s="21"/>
      <c r="BG5461" s="21"/>
      <c r="BH5461" s="21"/>
      <c r="BI5461" s="21"/>
      <c r="BJ5461" s="21"/>
      <c r="BK5461" s="21"/>
      <c r="BL5461" s="21"/>
      <c r="BM5461" s="21"/>
      <c r="BN5461" s="21"/>
      <c r="BO5461" s="21"/>
      <c r="BP5461" s="21"/>
      <c r="BQ5461" s="21"/>
      <c r="BR5461" s="21"/>
      <c r="BS5461" s="21"/>
      <c r="BT5461" s="21"/>
      <c r="BU5461" s="21"/>
      <c r="BV5461" s="21"/>
      <c r="BW5461" s="21"/>
      <c r="BX5461" s="21"/>
      <c r="BY5461" s="21"/>
      <c r="BZ5461" s="21"/>
      <c r="CA5461" s="21"/>
      <c r="CB5461" s="21"/>
      <c r="CC5461" s="21"/>
      <c r="CD5461" s="21"/>
      <c r="CE5461" s="21"/>
      <c r="CF5461" s="21"/>
      <c r="CG5461" s="21"/>
      <c r="CH5461" s="21"/>
      <c r="CI5461" s="21"/>
      <c r="CJ5461" s="21"/>
      <c r="CK5461" s="21"/>
      <c r="CL5461" s="21"/>
      <c r="CM5461" s="21"/>
      <c r="CN5461" s="21"/>
      <c r="CO5461" s="21"/>
      <c r="CP5461" s="21"/>
      <c r="CQ5461" s="21"/>
      <c r="CR5461" s="21"/>
      <c r="CS5461" s="21"/>
      <c r="CT5461" s="21"/>
      <c r="CU5461" s="21"/>
      <c r="CV5461" s="21"/>
      <c r="CW5461" s="21"/>
      <c r="CX5461" s="21"/>
      <c r="CY5461" s="21"/>
      <c r="CZ5461" s="21"/>
      <c r="DA5461" s="21"/>
      <c r="DB5461" s="21"/>
      <c r="DC5461" s="21"/>
      <c r="DD5461" s="21"/>
      <c r="DE5461" s="21"/>
      <c r="DF5461" s="21"/>
      <c r="DG5461" s="21"/>
      <c r="DH5461" s="21"/>
      <c r="DI5461" s="21"/>
      <c r="DJ5461" s="21"/>
      <c r="DK5461" s="21"/>
      <c r="DL5461" s="21"/>
      <c r="DM5461" s="21"/>
      <c r="DN5461" s="21"/>
      <c r="DO5461" s="21"/>
      <c r="DP5461" s="21"/>
      <c r="DQ5461" s="21"/>
      <c r="DR5461" s="21"/>
      <c r="DS5461" s="21"/>
      <c r="DT5461" s="21"/>
      <c r="DU5461" s="21"/>
      <c r="DV5461" s="21"/>
      <c r="DW5461" s="21"/>
      <c r="DX5461" s="21"/>
      <c r="DY5461" s="21"/>
      <c r="DZ5461" s="21"/>
      <c r="EA5461" s="21"/>
      <c r="EB5461" s="21"/>
      <c r="EC5461" s="21"/>
      <c r="ED5461" s="21"/>
      <c r="EE5461" s="21"/>
      <c r="EF5461" s="21"/>
      <c r="EG5461" s="21"/>
      <c r="EH5461" s="21"/>
      <c r="EI5461" s="21"/>
      <c r="EJ5461" s="21"/>
      <c r="EK5461" s="21"/>
      <c r="EL5461" s="21"/>
      <c r="EM5461" s="21"/>
      <c r="EN5461" s="21"/>
      <c r="EO5461" s="21"/>
      <c r="EP5461" s="21"/>
      <c r="EQ5461" s="21"/>
      <c r="ER5461" s="21"/>
      <c r="ES5461" s="21"/>
      <c r="ET5461" s="21"/>
      <c r="EU5461" s="21"/>
      <c r="EV5461" s="21"/>
      <c r="EW5461" s="21"/>
      <c r="EX5461" s="21"/>
      <c r="EY5461" s="21"/>
      <c r="EZ5461" s="21"/>
      <c r="FA5461" s="21"/>
      <c r="FB5461" s="21"/>
      <c r="FC5461" s="21"/>
      <c r="FD5461" s="21"/>
      <c r="FE5461" s="21"/>
      <c r="FF5461" s="21"/>
      <c r="FG5461" s="21"/>
      <c r="FH5461" s="21"/>
      <c r="FI5461" s="21"/>
      <c r="FJ5461" s="21"/>
      <c r="FK5461" s="21"/>
      <c r="FL5461" s="21"/>
      <c r="FM5461" s="21"/>
      <c r="FN5461" s="21"/>
      <c r="FO5461" s="21"/>
      <c r="FP5461" s="21"/>
      <c r="FQ5461" s="21"/>
      <c r="FR5461" s="21"/>
      <c r="FS5461" s="21"/>
      <c r="FT5461" s="21"/>
      <c r="FU5461" s="21"/>
      <c r="FV5461" s="21"/>
      <c r="FW5461" s="21"/>
      <c r="FX5461" s="21"/>
      <c r="FY5461" s="21"/>
      <c r="FZ5461" s="21"/>
      <c r="GA5461" s="21"/>
      <c r="GB5461" s="21"/>
      <c r="GC5461" s="21"/>
      <c r="GD5461" s="21"/>
      <c r="GE5461" s="21"/>
      <c r="GF5461" s="21"/>
      <c r="GG5461" s="21"/>
      <c r="GH5461" s="21"/>
      <c r="GI5461" s="21"/>
      <c r="GJ5461" s="21"/>
      <c r="GK5461" s="21"/>
      <c r="GL5461" s="21"/>
      <c r="GM5461" s="21"/>
      <c r="GN5461" s="21"/>
      <c r="GO5461" s="21"/>
      <c r="GP5461" s="21"/>
      <c r="GQ5461" s="21"/>
      <c r="GR5461" s="21"/>
      <c r="GS5461" s="21"/>
      <c r="GT5461" s="21"/>
      <c r="GU5461" s="21"/>
      <c r="GV5461" s="21"/>
      <c r="GW5461" s="21"/>
      <c r="GX5461" s="21"/>
      <c r="GY5461" s="21"/>
      <c r="GZ5461" s="21"/>
      <c r="HA5461" s="21"/>
      <c r="HB5461" s="21"/>
      <c r="HC5461" s="21"/>
      <c r="HD5461" s="21"/>
      <c r="HE5461" s="21"/>
      <c r="HF5461" s="21"/>
      <c r="HG5461" s="21"/>
      <c r="HH5461" s="21"/>
      <c r="HI5461" s="21"/>
      <c r="HJ5461" s="21"/>
      <c r="HK5461" s="21"/>
      <c r="HL5461" s="21"/>
      <c r="HM5461" s="21"/>
      <c r="HN5461" s="21"/>
      <c r="HO5461" s="21"/>
      <c r="HP5461" s="21"/>
      <c r="HQ5461" s="21"/>
      <c r="HR5461" s="21"/>
      <c r="HS5461" s="21"/>
      <c r="HT5461" s="21"/>
      <c r="HU5461" s="21"/>
      <c r="HV5461" s="21"/>
      <c r="HW5461" s="21"/>
      <c r="HX5461" s="21"/>
      <c r="HY5461" s="21"/>
      <c r="HZ5461" s="21"/>
      <c r="IA5461" s="21"/>
      <c r="IB5461" s="21"/>
      <c r="IC5461" s="21"/>
    </row>
    <row r="5462" spans="1:237" x14ac:dyDescent="0.15">
      <c r="A5462" s="21"/>
      <c r="B5462" s="21"/>
      <c r="C5462" s="21"/>
      <c r="D5462" s="21"/>
      <c r="E5462" s="21"/>
      <c r="F5462" s="21"/>
      <c r="G5462" s="21"/>
      <c r="H5462" s="21"/>
      <c r="I5462" s="21"/>
      <c r="J5462" s="21"/>
      <c r="K5462" s="21"/>
      <c r="L5462" s="21"/>
      <c r="M5462" s="21"/>
      <c r="N5462" s="21"/>
      <c r="O5462" s="21"/>
      <c r="P5462" s="21"/>
      <c r="Q5462" s="21"/>
      <c r="R5462" s="21"/>
      <c r="S5462" s="21"/>
      <c r="T5462" s="21"/>
      <c r="U5462" s="21"/>
      <c r="V5462" s="21"/>
      <c r="W5462" s="21"/>
      <c r="X5462" s="21"/>
      <c r="Y5462" s="21"/>
      <c r="Z5462" s="21"/>
      <c r="AA5462" s="21"/>
      <c r="AB5462" s="21"/>
      <c r="AC5462" s="21"/>
      <c r="AD5462" s="21"/>
      <c r="AE5462" s="21"/>
      <c r="AF5462" s="21"/>
      <c r="AG5462" s="21"/>
      <c r="AH5462" s="21"/>
      <c r="AI5462" s="21"/>
      <c r="AJ5462" s="21"/>
      <c r="AK5462" s="21"/>
      <c r="AL5462" s="21"/>
      <c r="AM5462" s="21"/>
      <c r="AN5462" s="21"/>
      <c r="AO5462" s="21"/>
      <c r="AP5462" s="21"/>
      <c r="AQ5462" s="21"/>
      <c r="AR5462" s="21"/>
      <c r="AS5462" s="21"/>
      <c r="AT5462" s="21"/>
      <c r="AU5462" s="21"/>
      <c r="AV5462" s="21"/>
      <c r="AW5462" s="21"/>
      <c r="AX5462" s="21"/>
      <c r="AY5462" s="21"/>
      <c r="AZ5462" s="21"/>
      <c r="BA5462" s="21"/>
      <c r="BB5462" s="21"/>
      <c r="BC5462" s="21"/>
      <c r="BD5462" s="21"/>
      <c r="BE5462" s="21"/>
      <c r="BF5462" s="21"/>
      <c r="BG5462" s="21"/>
      <c r="BH5462" s="21"/>
      <c r="BI5462" s="21"/>
      <c r="BJ5462" s="21"/>
      <c r="BK5462" s="21"/>
      <c r="BL5462" s="21"/>
      <c r="BM5462" s="21"/>
      <c r="BN5462" s="21"/>
      <c r="BO5462" s="21"/>
      <c r="BP5462" s="21"/>
      <c r="BQ5462" s="21"/>
      <c r="BR5462" s="21"/>
      <c r="BS5462" s="21"/>
      <c r="BT5462" s="21"/>
      <c r="BU5462" s="21"/>
      <c r="BV5462" s="21"/>
      <c r="BW5462" s="21"/>
      <c r="BX5462" s="21"/>
      <c r="BY5462" s="21"/>
      <c r="BZ5462" s="21"/>
      <c r="CA5462" s="21"/>
      <c r="CB5462" s="21"/>
      <c r="CC5462" s="21"/>
      <c r="CD5462" s="21"/>
      <c r="CE5462" s="21"/>
      <c r="CF5462" s="21"/>
      <c r="CG5462" s="21"/>
      <c r="CH5462" s="21"/>
      <c r="CI5462" s="21"/>
      <c r="CJ5462" s="21"/>
      <c r="CK5462" s="21"/>
      <c r="CL5462" s="21"/>
      <c r="CM5462" s="21"/>
      <c r="CN5462" s="21"/>
      <c r="CO5462" s="21"/>
      <c r="CP5462" s="21"/>
      <c r="CQ5462" s="21"/>
      <c r="CR5462" s="21"/>
      <c r="CS5462" s="21"/>
      <c r="CT5462" s="21"/>
      <c r="CU5462" s="21"/>
      <c r="CV5462" s="21"/>
      <c r="CW5462" s="21"/>
      <c r="CX5462" s="21"/>
      <c r="CY5462" s="21"/>
      <c r="CZ5462" s="21"/>
      <c r="DA5462" s="21"/>
      <c r="DB5462" s="21"/>
      <c r="DC5462" s="21"/>
      <c r="DD5462" s="21"/>
      <c r="DE5462" s="21"/>
      <c r="DF5462" s="21"/>
      <c r="DG5462" s="21"/>
      <c r="DH5462" s="21"/>
      <c r="DI5462" s="21"/>
      <c r="DJ5462" s="21"/>
      <c r="DK5462" s="21"/>
      <c r="DL5462" s="21"/>
      <c r="DM5462" s="21"/>
      <c r="DN5462" s="21"/>
      <c r="DO5462" s="21"/>
      <c r="DP5462" s="21"/>
      <c r="DQ5462" s="21"/>
      <c r="DR5462" s="21"/>
      <c r="DS5462" s="21"/>
      <c r="DT5462" s="21"/>
      <c r="DU5462" s="21"/>
      <c r="DV5462" s="21"/>
      <c r="DW5462" s="21"/>
      <c r="DX5462" s="21"/>
      <c r="DY5462" s="21"/>
      <c r="DZ5462" s="21"/>
      <c r="EA5462" s="21"/>
      <c r="EB5462" s="21"/>
      <c r="EC5462" s="21"/>
      <c r="ED5462" s="21"/>
      <c r="EE5462" s="21"/>
      <c r="EF5462" s="21"/>
      <c r="EG5462" s="21"/>
      <c r="EH5462" s="21"/>
      <c r="EI5462" s="21"/>
      <c r="EJ5462" s="21"/>
      <c r="EK5462" s="21"/>
      <c r="EL5462" s="21"/>
      <c r="EM5462" s="21"/>
      <c r="EN5462" s="21"/>
      <c r="EO5462" s="21"/>
      <c r="EP5462" s="21"/>
      <c r="EQ5462" s="21"/>
      <c r="ER5462" s="21"/>
      <c r="ES5462" s="21"/>
      <c r="ET5462" s="21"/>
      <c r="EU5462" s="21"/>
      <c r="EV5462" s="21"/>
      <c r="EW5462" s="21"/>
      <c r="EX5462" s="21"/>
      <c r="EY5462" s="21"/>
      <c r="EZ5462" s="21"/>
      <c r="FA5462" s="21"/>
      <c r="FB5462" s="21"/>
      <c r="FC5462" s="21"/>
      <c r="FD5462" s="21"/>
      <c r="FE5462" s="21"/>
      <c r="FF5462" s="21"/>
      <c r="FG5462" s="21"/>
      <c r="FH5462" s="21"/>
      <c r="FI5462" s="21"/>
      <c r="FJ5462" s="21"/>
      <c r="FK5462" s="21"/>
      <c r="FL5462" s="21"/>
      <c r="FM5462" s="21"/>
      <c r="FN5462" s="21"/>
      <c r="FO5462" s="21"/>
      <c r="FP5462" s="21"/>
      <c r="FQ5462" s="21"/>
      <c r="FR5462" s="21"/>
      <c r="FS5462" s="21"/>
      <c r="FT5462" s="21"/>
      <c r="FU5462" s="21"/>
      <c r="FV5462" s="21"/>
      <c r="FW5462" s="21"/>
      <c r="FX5462" s="21"/>
      <c r="FY5462" s="21"/>
      <c r="FZ5462" s="21"/>
      <c r="GA5462" s="21"/>
      <c r="GB5462" s="21"/>
      <c r="GC5462" s="21"/>
      <c r="GD5462" s="21"/>
      <c r="GE5462" s="21"/>
      <c r="GF5462" s="21"/>
      <c r="GG5462" s="21"/>
      <c r="GH5462" s="21"/>
      <c r="GI5462" s="21"/>
      <c r="GJ5462" s="21"/>
      <c r="GK5462" s="21"/>
      <c r="GL5462" s="21"/>
      <c r="GM5462" s="21"/>
      <c r="GN5462" s="21"/>
      <c r="GO5462" s="21"/>
      <c r="GP5462" s="21"/>
      <c r="GQ5462" s="21"/>
      <c r="GR5462" s="21"/>
      <c r="GS5462" s="21"/>
      <c r="GT5462" s="21"/>
      <c r="GU5462" s="21"/>
      <c r="GV5462" s="21"/>
      <c r="GW5462" s="21"/>
      <c r="GX5462" s="21"/>
      <c r="GY5462" s="21"/>
      <c r="GZ5462" s="21"/>
      <c r="HA5462" s="21"/>
      <c r="HB5462" s="21"/>
      <c r="HC5462" s="21"/>
      <c r="HD5462" s="21"/>
      <c r="HE5462" s="21"/>
      <c r="HF5462" s="21"/>
      <c r="HG5462" s="21"/>
      <c r="HH5462" s="21"/>
      <c r="HI5462" s="21"/>
      <c r="HJ5462" s="21"/>
      <c r="HK5462" s="21"/>
      <c r="HL5462" s="21"/>
      <c r="HM5462" s="21"/>
      <c r="HN5462" s="21"/>
      <c r="HO5462" s="21"/>
      <c r="HP5462" s="21"/>
      <c r="HQ5462" s="21"/>
      <c r="HR5462" s="21"/>
      <c r="HS5462" s="21"/>
      <c r="HT5462" s="21"/>
      <c r="HU5462" s="21"/>
      <c r="HV5462" s="21"/>
      <c r="HW5462" s="21"/>
      <c r="HX5462" s="21"/>
      <c r="HY5462" s="21"/>
      <c r="HZ5462" s="21"/>
      <c r="IA5462" s="21"/>
      <c r="IB5462" s="21"/>
      <c r="IC5462" s="21"/>
    </row>
    <row r="5463" spans="1:237" x14ac:dyDescent="0.15">
      <c r="A5463" s="21"/>
      <c r="B5463" s="21"/>
      <c r="C5463" s="21"/>
      <c r="D5463" s="21"/>
      <c r="E5463" s="21"/>
      <c r="F5463" s="21"/>
      <c r="G5463" s="21"/>
      <c r="H5463" s="21"/>
      <c r="I5463" s="21"/>
      <c r="J5463" s="21"/>
      <c r="K5463" s="21"/>
      <c r="L5463" s="21"/>
      <c r="M5463" s="21"/>
      <c r="N5463" s="21"/>
      <c r="O5463" s="21"/>
      <c r="P5463" s="21"/>
      <c r="Q5463" s="21"/>
      <c r="R5463" s="21"/>
      <c r="S5463" s="21"/>
      <c r="T5463" s="21"/>
      <c r="U5463" s="21"/>
      <c r="V5463" s="21"/>
      <c r="W5463" s="21"/>
      <c r="X5463" s="21"/>
      <c r="Y5463" s="21"/>
      <c r="Z5463" s="21"/>
      <c r="AA5463" s="21"/>
      <c r="AB5463" s="21"/>
      <c r="AC5463" s="21"/>
      <c r="AD5463" s="21"/>
      <c r="AE5463" s="21"/>
      <c r="AF5463" s="21"/>
      <c r="AG5463" s="21"/>
      <c r="AH5463" s="21"/>
      <c r="AI5463" s="21"/>
      <c r="AJ5463" s="21"/>
      <c r="AK5463" s="21"/>
      <c r="AL5463" s="21"/>
      <c r="AM5463" s="21"/>
      <c r="AN5463" s="21"/>
      <c r="AO5463" s="21"/>
      <c r="AP5463" s="21"/>
      <c r="AQ5463" s="21"/>
      <c r="AR5463" s="21"/>
      <c r="AS5463" s="21"/>
      <c r="AT5463" s="21"/>
      <c r="AU5463" s="21"/>
      <c r="AV5463" s="21"/>
      <c r="AW5463" s="21"/>
      <c r="AX5463" s="21"/>
      <c r="AY5463" s="21"/>
      <c r="AZ5463" s="21"/>
      <c r="BA5463" s="21"/>
      <c r="BB5463" s="21"/>
      <c r="BC5463" s="21"/>
      <c r="BD5463" s="21"/>
      <c r="BE5463" s="21"/>
      <c r="BF5463" s="21"/>
      <c r="BG5463" s="21"/>
      <c r="BH5463" s="21"/>
      <c r="BI5463" s="21"/>
      <c r="BJ5463" s="21"/>
      <c r="BK5463" s="21"/>
      <c r="BL5463" s="21"/>
      <c r="BM5463" s="21"/>
      <c r="BN5463" s="21"/>
      <c r="BO5463" s="21"/>
      <c r="BP5463" s="21"/>
      <c r="BQ5463" s="21"/>
      <c r="BR5463" s="21"/>
      <c r="BS5463" s="21"/>
      <c r="BT5463" s="21"/>
      <c r="BU5463" s="21"/>
      <c r="BV5463" s="21"/>
      <c r="BW5463" s="21"/>
      <c r="BX5463" s="21"/>
      <c r="BY5463" s="21"/>
      <c r="BZ5463" s="21"/>
      <c r="CA5463" s="21"/>
      <c r="CB5463" s="21"/>
      <c r="CC5463" s="21"/>
      <c r="CD5463" s="21"/>
      <c r="CE5463" s="21"/>
      <c r="CF5463" s="21"/>
      <c r="CG5463" s="21"/>
      <c r="CH5463" s="21"/>
      <c r="CI5463" s="21"/>
      <c r="CJ5463" s="21"/>
      <c r="CK5463" s="21"/>
      <c r="CL5463" s="21"/>
      <c r="CM5463" s="21"/>
      <c r="CN5463" s="21"/>
      <c r="CO5463" s="21"/>
      <c r="CP5463" s="21"/>
      <c r="CQ5463" s="21"/>
      <c r="CR5463" s="21"/>
      <c r="CS5463" s="21"/>
      <c r="CT5463" s="21"/>
      <c r="CU5463" s="21"/>
      <c r="CV5463" s="21"/>
      <c r="CW5463" s="21"/>
      <c r="CX5463" s="21"/>
      <c r="CY5463" s="21"/>
      <c r="CZ5463" s="21"/>
      <c r="DA5463" s="21"/>
      <c r="DB5463" s="21"/>
      <c r="DC5463" s="21"/>
      <c r="DD5463" s="21"/>
      <c r="DE5463" s="21"/>
      <c r="DF5463" s="21"/>
      <c r="DG5463" s="21"/>
      <c r="DH5463" s="21"/>
      <c r="DI5463" s="21"/>
      <c r="DJ5463" s="21"/>
      <c r="DK5463" s="21"/>
      <c r="DL5463" s="21"/>
      <c r="DM5463" s="21"/>
      <c r="DN5463" s="21"/>
      <c r="DO5463" s="21"/>
      <c r="DP5463" s="21"/>
      <c r="DQ5463" s="21"/>
      <c r="DR5463" s="21"/>
      <c r="DS5463" s="21"/>
      <c r="DT5463" s="21"/>
      <c r="DU5463" s="21"/>
      <c r="DV5463" s="21"/>
      <c r="DW5463" s="21"/>
      <c r="DX5463" s="21"/>
      <c r="DY5463" s="21"/>
      <c r="DZ5463" s="21"/>
      <c r="EA5463" s="21"/>
      <c r="EB5463" s="21"/>
      <c r="EC5463" s="21"/>
      <c r="ED5463" s="21"/>
      <c r="EE5463" s="21"/>
      <c r="EF5463" s="21"/>
      <c r="EG5463" s="21"/>
      <c r="EH5463" s="21"/>
      <c r="EI5463" s="21"/>
      <c r="EJ5463" s="21"/>
      <c r="EK5463" s="21"/>
      <c r="EL5463" s="21"/>
      <c r="EM5463" s="21"/>
      <c r="EN5463" s="21"/>
      <c r="EO5463" s="21"/>
      <c r="EP5463" s="21"/>
      <c r="EQ5463" s="21"/>
      <c r="ER5463" s="21"/>
      <c r="ES5463" s="21"/>
      <c r="ET5463" s="21"/>
      <c r="EU5463" s="21"/>
      <c r="EV5463" s="21"/>
      <c r="EW5463" s="21"/>
      <c r="EX5463" s="21"/>
      <c r="EY5463" s="21"/>
      <c r="EZ5463" s="21"/>
      <c r="FA5463" s="21"/>
      <c r="FB5463" s="21"/>
      <c r="FC5463" s="21"/>
      <c r="FD5463" s="21"/>
      <c r="FE5463" s="21"/>
      <c r="FF5463" s="21"/>
      <c r="FG5463" s="21"/>
      <c r="FH5463" s="21"/>
      <c r="FI5463" s="21"/>
      <c r="FJ5463" s="21"/>
      <c r="FK5463" s="21"/>
      <c r="FL5463" s="21"/>
      <c r="FM5463" s="21"/>
      <c r="FN5463" s="21"/>
      <c r="FO5463" s="21"/>
      <c r="FP5463" s="21"/>
      <c r="FQ5463" s="21"/>
      <c r="FR5463" s="21"/>
      <c r="FS5463" s="21"/>
      <c r="FT5463" s="21"/>
      <c r="FU5463" s="21"/>
      <c r="FV5463" s="21"/>
      <c r="FW5463" s="21"/>
      <c r="FX5463" s="21"/>
      <c r="FY5463" s="21"/>
      <c r="FZ5463" s="21"/>
      <c r="GA5463" s="21"/>
      <c r="GB5463" s="21"/>
      <c r="GC5463" s="21"/>
      <c r="GD5463" s="21"/>
      <c r="GE5463" s="21"/>
      <c r="GF5463" s="21"/>
      <c r="GG5463" s="21"/>
      <c r="GH5463" s="21"/>
      <c r="GI5463" s="21"/>
      <c r="GJ5463" s="21"/>
      <c r="GK5463" s="21"/>
      <c r="GL5463" s="21"/>
      <c r="GM5463" s="21"/>
      <c r="GN5463" s="21"/>
      <c r="GO5463" s="21"/>
      <c r="GP5463" s="21"/>
      <c r="GQ5463" s="21"/>
      <c r="GR5463" s="21"/>
      <c r="GS5463" s="21"/>
      <c r="GT5463" s="21"/>
      <c r="GU5463" s="21"/>
      <c r="GV5463" s="21"/>
      <c r="GW5463" s="21"/>
      <c r="GX5463" s="21"/>
      <c r="GY5463" s="21"/>
      <c r="GZ5463" s="21"/>
      <c r="HA5463" s="21"/>
      <c r="HB5463" s="21"/>
      <c r="HC5463" s="21"/>
      <c r="HD5463" s="21"/>
      <c r="HE5463" s="21"/>
      <c r="HF5463" s="21"/>
      <c r="HG5463" s="21"/>
      <c r="HH5463" s="21"/>
      <c r="HI5463" s="21"/>
      <c r="HJ5463" s="21"/>
      <c r="HK5463" s="21"/>
      <c r="HL5463" s="21"/>
      <c r="HM5463" s="21"/>
      <c r="HN5463" s="21"/>
      <c r="HO5463" s="21"/>
      <c r="HP5463" s="21"/>
      <c r="HQ5463" s="21"/>
      <c r="HR5463" s="21"/>
      <c r="HS5463" s="21"/>
      <c r="HT5463" s="21"/>
      <c r="HU5463" s="21"/>
      <c r="HV5463" s="21"/>
      <c r="HW5463" s="21"/>
      <c r="HX5463" s="21"/>
      <c r="HY5463" s="21"/>
      <c r="HZ5463" s="21"/>
      <c r="IA5463" s="21"/>
      <c r="IB5463" s="21"/>
      <c r="IC5463" s="21"/>
    </row>
    <row r="5464" spans="1:237" x14ac:dyDescent="0.15">
      <c r="A5464" s="21"/>
      <c r="B5464" s="21"/>
      <c r="C5464" s="21"/>
      <c r="D5464" s="21"/>
      <c r="E5464" s="21"/>
      <c r="F5464" s="21"/>
      <c r="G5464" s="21"/>
      <c r="H5464" s="21"/>
      <c r="I5464" s="21"/>
      <c r="J5464" s="21"/>
      <c r="K5464" s="21"/>
      <c r="L5464" s="21"/>
      <c r="M5464" s="21"/>
      <c r="N5464" s="21"/>
      <c r="O5464" s="21"/>
      <c r="P5464" s="21"/>
      <c r="Q5464" s="21"/>
      <c r="R5464" s="21"/>
      <c r="S5464" s="21"/>
      <c r="T5464" s="21"/>
      <c r="U5464" s="21"/>
      <c r="V5464" s="21"/>
      <c r="W5464" s="21"/>
      <c r="X5464" s="21"/>
      <c r="Y5464" s="21"/>
      <c r="Z5464" s="21"/>
      <c r="AA5464" s="21"/>
      <c r="AB5464" s="21"/>
      <c r="AC5464" s="21"/>
      <c r="AD5464" s="21"/>
      <c r="AE5464" s="21"/>
      <c r="AF5464" s="21"/>
      <c r="AG5464" s="21"/>
      <c r="AH5464" s="21"/>
      <c r="AI5464" s="21"/>
      <c r="AJ5464" s="21"/>
      <c r="AK5464" s="21"/>
      <c r="AL5464" s="21"/>
      <c r="AM5464" s="21"/>
      <c r="AN5464" s="21"/>
      <c r="AO5464" s="21"/>
      <c r="AP5464" s="21"/>
      <c r="AQ5464" s="21"/>
      <c r="AR5464" s="21"/>
      <c r="AS5464" s="21"/>
      <c r="AT5464" s="21"/>
      <c r="AU5464" s="21"/>
      <c r="AV5464" s="21"/>
      <c r="AW5464" s="21"/>
      <c r="AX5464" s="21"/>
      <c r="AY5464" s="21"/>
      <c r="AZ5464" s="21"/>
      <c r="BA5464" s="21"/>
      <c r="BB5464" s="21"/>
      <c r="BC5464" s="21"/>
      <c r="BD5464" s="21"/>
      <c r="BE5464" s="21"/>
      <c r="BF5464" s="21"/>
      <c r="BG5464" s="21"/>
      <c r="BH5464" s="21"/>
      <c r="BI5464" s="21"/>
      <c r="BJ5464" s="21"/>
      <c r="BK5464" s="21"/>
      <c r="BL5464" s="21"/>
      <c r="BM5464" s="21"/>
      <c r="BN5464" s="21"/>
      <c r="BO5464" s="21"/>
      <c r="BP5464" s="21"/>
      <c r="BQ5464" s="21"/>
      <c r="BR5464" s="21"/>
      <c r="BS5464" s="21"/>
      <c r="BT5464" s="21"/>
      <c r="BU5464" s="21"/>
      <c r="BV5464" s="21"/>
      <c r="BW5464" s="21"/>
      <c r="BX5464" s="21"/>
      <c r="BY5464" s="21"/>
      <c r="BZ5464" s="21"/>
      <c r="CA5464" s="21"/>
      <c r="CB5464" s="21"/>
      <c r="CC5464" s="21"/>
      <c r="CD5464" s="21"/>
      <c r="CE5464" s="21"/>
      <c r="CF5464" s="21"/>
      <c r="CG5464" s="21"/>
      <c r="CH5464" s="21"/>
      <c r="CI5464" s="21"/>
      <c r="CJ5464" s="21"/>
      <c r="CK5464" s="21"/>
      <c r="CL5464" s="21"/>
      <c r="CM5464" s="21"/>
      <c r="CN5464" s="21"/>
      <c r="CO5464" s="21"/>
      <c r="CP5464" s="21"/>
      <c r="CQ5464" s="21"/>
      <c r="CR5464" s="21"/>
      <c r="CS5464" s="21"/>
      <c r="CT5464" s="21"/>
      <c r="CU5464" s="21"/>
      <c r="CV5464" s="21"/>
      <c r="CW5464" s="21"/>
      <c r="CX5464" s="21"/>
      <c r="CY5464" s="21"/>
      <c r="CZ5464" s="21"/>
      <c r="DA5464" s="21"/>
      <c r="DB5464" s="21"/>
      <c r="DC5464" s="21"/>
      <c r="DD5464" s="21"/>
      <c r="DE5464" s="21"/>
      <c r="DF5464" s="21"/>
      <c r="DG5464" s="21"/>
      <c r="DH5464" s="21"/>
      <c r="DI5464" s="21"/>
      <c r="DJ5464" s="21"/>
      <c r="DK5464" s="21"/>
      <c r="DL5464" s="21"/>
      <c r="DM5464" s="21"/>
      <c r="DN5464" s="21"/>
      <c r="DO5464" s="21"/>
      <c r="DP5464" s="21"/>
      <c r="DQ5464" s="21"/>
      <c r="DR5464" s="21"/>
      <c r="DS5464" s="21"/>
      <c r="DT5464" s="21"/>
      <c r="DU5464" s="21"/>
      <c r="DV5464" s="21"/>
      <c r="DW5464" s="21"/>
      <c r="DX5464" s="21"/>
      <c r="DY5464" s="21"/>
      <c r="DZ5464" s="21"/>
      <c r="EA5464" s="21"/>
      <c r="EB5464" s="21"/>
      <c r="EC5464" s="21"/>
      <c r="ED5464" s="21"/>
      <c r="EE5464" s="21"/>
      <c r="EF5464" s="21"/>
      <c r="EG5464" s="21"/>
      <c r="EH5464" s="21"/>
      <c r="EI5464" s="21"/>
      <c r="EJ5464" s="21"/>
      <c r="EK5464" s="21"/>
      <c r="EL5464" s="21"/>
      <c r="EM5464" s="21"/>
      <c r="EN5464" s="21"/>
      <c r="EO5464" s="21"/>
      <c r="EP5464" s="21"/>
      <c r="EQ5464" s="21"/>
      <c r="ER5464" s="21"/>
      <c r="ES5464" s="21"/>
      <c r="ET5464" s="21"/>
      <c r="EU5464" s="21"/>
      <c r="EV5464" s="21"/>
      <c r="EW5464" s="21"/>
      <c r="EX5464" s="21"/>
      <c r="EY5464" s="21"/>
      <c r="EZ5464" s="21"/>
      <c r="FA5464" s="21"/>
      <c r="FB5464" s="21"/>
      <c r="FC5464" s="21"/>
      <c r="FD5464" s="21"/>
      <c r="FE5464" s="21"/>
      <c r="FF5464" s="21"/>
      <c r="FG5464" s="21"/>
      <c r="FH5464" s="21"/>
      <c r="FI5464" s="21"/>
      <c r="FJ5464" s="21"/>
      <c r="FK5464" s="21"/>
      <c r="FL5464" s="21"/>
      <c r="FM5464" s="21"/>
      <c r="FN5464" s="21"/>
      <c r="FO5464" s="21"/>
      <c r="FP5464" s="21"/>
      <c r="FQ5464" s="21"/>
      <c r="FR5464" s="21"/>
      <c r="FS5464" s="21"/>
      <c r="FT5464" s="21"/>
      <c r="FU5464" s="21"/>
      <c r="FV5464" s="21"/>
      <c r="FW5464" s="21"/>
      <c r="FX5464" s="21"/>
      <c r="FY5464" s="21"/>
      <c r="FZ5464" s="21"/>
      <c r="GA5464" s="21"/>
      <c r="GB5464" s="21"/>
      <c r="GC5464" s="21"/>
      <c r="GD5464" s="21"/>
      <c r="GE5464" s="21"/>
      <c r="GF5464" s="21"/>
      <c r="GG5464" s="21"/>
      <c r="GH5464" s="21"/>
      <c r="GI5464" s="21"/>
      <c r="GJ5464" s="21"/>
      <c r="GK5464" s="21"/>
      <c r="GL5464" s="21"/>
      <c r="GM5464" s="21"/>
      <c r="GN5464" s="21"/>
      <c r="GO5464" s="21"/>
      <c r="GP5464" s="21"/>
      <c r="GQ5464" s="21"/>
      <c r="GR5464" s="21"/>
      <c r="GS5464" s="21"/>
      <c r="GT5464" s="21"/>
      <c r="GU5464" s="21"/>
      <c r="GV5464" s="21"/>
      <c r="GW5464" s="21"/>
      <c r="GX5464" s="21"/>
      <c r="GY5464" s="21"/>
      <c r="GZ5464" s="21"/>
      <c r="HA5464" s="21"/>
      <c r="HB5464" s="21"/>
      <c r="HC5464" s="21"/>
      <c r="HD5464" s="21"/>
      <c r="HE5464" s="21"/>
      <c r="HF5464" s="21"/>
      <c r="HG5464" s="21"/>
      <c r="HH5464" s="21"/>
      <c r="HI5464" s="21"/>
      <c r="HJ5464" s="21"/>
      <c r="HK5464" s="21"/>
      <c r="HL5464" s="21"/>
      <c r="HM5464" s="21"/>
      <c r="HN5464" s="21"/>
      <c r="HO5464" s="21"/>
      <c r="HP5464" s="21"/>
      <c r="HQ5464" s="21"/>
      <c r="HR5464" s="21"/>
      <c r="HS5464" s="21"/>
      <c r="HT5464" s="21"/>
      <c r="HU5464" s="21"/>
      <c r="HV5464" s="21"/>
      <c r="HW5464" s="21"/>
      <c r="HX5464" s="21"/>
      <c r="HY5464" s="21"/>
      <c r="HZ5464" s="21"/>
      <c r="IA5464" s="21"/>
      <c r="IB5464" s="21"/>
      <c r="IC5464" s="21"/>
    </row>
    <row r="5465" spans="1:237" x14ac:dyDescent="0.15">
      <c r="A5465" s="21"/>
      <c r="B5465" s="21"/>
      <c r="C5465" s="21"/>
      <c r="D5465" s="21"/>
      <c r="E5465" s="21"/>
      <c r="F5465" s="21"/>
      <c r="G5465" s="21"/>
      <c r="H5465" s="21"/>
      <c r="I5465" s="21"/>
      <c r="J5465" s="21"/>
      <c r="K5465" s="21"/>
      <c r="L5465" s="21"/>
      <c r="M5465" s="21"/>
      <c r="N5465" s="21"/>
      <c r="O5465" s="21"/>
      <c r="P5465" s="21"/>
      <c r="Q5465" s="21"/>
      <c r="R5465" s="21"/>
      <c r="S5465" s="21"/>
      <c r="T5465" s="21"/>
      <c r="U5465" s="21"/>
      <c r="V5465" s="21"/>
      <c r="W5465" s="21"/>
      <c r="X5465" s="21"/>
      <c r="Y5465" s="21"/>
      <c r="Z5465" s="21"/>
      <c r="AA5465" s="21"/>
      <c r="AB5465" s="21"/>
      <c r="AC5465" s="21"/>
      <c r="AD5465" s="21"/>
      <c r="AE5465" s="21"/>
      <c r="AF5465" s="21"/>
      <c r="AG5465" s="21"/>
      <c r="AH5465" s="21"/>
      <c r="AI5465" s="21"/>
      <c r="AJ5465" s="21"/>
      <c r="AK5465" s="21"/>
      <c r="AL5465" s="21"/>
      <c r="AM5465" s="21"/>
      <c r="AN5465" s="21"/>
      <c r="AO5465" s="21"/>
      <c r="AP5465" s="21"/>
      <c r="AQ5465" s="21"/>
      <c r="AR5465" s="21"/>
      <c r="AS5465" s="21"/>
      <c r="AT5465" s="21"/>
      <c r="AU5465" s="21"/>
      <c r="AV5465" s="21"/>
      <c r="AW5465" s="21"/>
      <c r="AX5465" s="21"/>
      <c r="AY5465" s="21"/>
      <c r="AZ5465" s="21"/>
      <c r="BA5465" s="21"/>
      <c r="BB5465" s="21"/>
      <c r="BC5465" s="21"/>
      <c r="BD5465" s="21"/>
      <c r="BE5465" s="21"/>
      <c r="BF5465" s="21"/>
      <c r="BG5465" s="21"/>
      <c r="BH5465" s="21"/>
      <c r="BI5465" s="21"/>
      <c r="BJ5465" s="21"/>
      <c r="BK5465" s="21"/>
      <c r="BL5465" s="21"/>
      <c r="BM5465" s="21"/>
      <c r="BN5465" s="21"/>
      <c r="BO5465" s="21"/>
      <c r="BP5465" s="21"/>
      <c r="BQ5465" s="21"/>
      <c r="BR5465" s="21"/>
      <c r="BS5465" s="21"/>
      <c r="BT5465" s="21"/>
      <c r="BU5465" s="21"/>
      <c r="BV5465" s="21"/>
      <c r="BW5465" s="21"/>
      <c r="BX5465" s="21"/>
      <c r="BY5465" s="21"/>
      <c r="BZ5465" s="21"/>
      <c r="CA5465" s="21"/>
      <c r="CB5465" s="21"/>
      <c r="CC5465" s="21"/>
      <c r="CD5465" s="21"/>
      <c r="CE5465" s="21"/>
      <c r="CF5465" s="21"/>
      <c r="CG5465" s="21"/>
      <c r="CH5465" s="21"/>
      <c r="CI5465" s="21"/>
      <c r="CJ5465" s="21"/>
      <c r="CK5465" s="21"/>
      <c r="CL5465" s="21"/>
      <c r="CM5465" s="21"/>
      <c r="CN5465" s="21"/>
      <c r="CO5465" s="21"/>
      <c r="CP5465" s="21"/>
      <c r="CQ5465" s="21"/>
      <c r="CR5465" s="21"/>
      <c r="CS5465" s="21"/>
      <c r="CT5465" s="21"/>
      <c r="CU5465" s="21"/>
      <c r="CV5465" s="21"/>
      <c r="CW5465" s="21"/>
      <c r="CX5465" s="21"/>
      <c r="CY5465" s="21"/>
      <c r="CZ5465" s="21"/>
      <c r="DA5465" s="21"/>
      <c r="DB5465" s="21"/>
      <c r="DC5465" s="21"/>
      <c r="DD5465" s="21"/>
      <c r="DE5465" s="21"/>
      <c r="DF5465" s="21"/>
      <c r="DG5465" s="21"/>
      <c r="DH5465" s="21"/>
      <c r="DI5465" s="21"/>
      <c r="DJ5465" s="21"/>
      <c r="DK5465" s="21"/>
      <c r="DL5465" s="21"/>
      <c r="DM5465" s="21"/>
      <c r="DN5465" s="21"/>
      <c r="DO5465" s="21"/>
      <c r="DP5465" s="21"/>
      <c r="DQ5465" s="21"/>
      <c r="DR5465" s="21"/>
      <c r="DS5465" s="21"/>
      <c r="DT5465" s="21"/>
      <c r="DU5465" s="21"/>
      <c r="DV5465" s="21"/>
      <c r="DW5465" s="21"/>
      <c r="DX5465" s="21"/>
      <c r="DY5465" s="21"/>
      <c r="DZ5465" s="21"/>
      <c r="EA5465" s="21"/>
      <c r="EB5465" s="21"/>
      <c r="EC5465" s="21"/>
      <c r="ED5465" s="21"/>
      <c r="EE5465" s="21"/>
      <c r="EF5465" s="21"/>
      <c r="EG5465" s="21"/>
      <c r="EH5465" s="21"/>
      <c r="EI5465" s="21"/>
      <c r="EJ5465" s="21"/>
      <c r="EK5465" s="21"/>
      <c r="EL5465" s="21"/>
      <c r="EM5465" s="21"/>
      <c r="EN5465" s="21"/>
      <c r="EO5465" s="21"/>
      <c r="EP5465" s="21"/>
      <c r="EQ5465" s="21"/>
      <c r="ER5465" s="21"/>
      <c r="ES5465" s="21"/>
      <c r="ET5465" s="21"/>
      <c r="EU5465" s="21"/>
      <c r="EV5465" s="21"/>
      <c r="EW5465" s="21"/>
      <c r="EX5465" s="21"/>
      <c r="EY5465" s="21"/>
      <c r="EZ5465" s="21"/>
      <c r="FA5465" s="21"/>
      <c r="FB5465" s="21"/>
      <c r="FC5465" s="21"/>
      <c r="FD5465" s="21"/>
      <c r="FE5465" s="21"/>
      <c r="FF5465" s="21"/>
      <c r="FG5465" s="21"/>
      <c r="FH5465" s="21"/>
      <c r="FI5465" s="21"/>
      <c r="FJ5465" s="21"/>
      <c r="FK5465" s="21"/>
      <c r="FL5465" s="21"/>
      <c r="FM5465" s="21"/>
      <c r="FN5465" s="21"/>
      <c r="FO5465" s="21"/>
      <c r="FP5465" s="21"/>
      <c r="FQ5465" s="21"/>
      <c r="FR5465" s="21"/>
      <c r="FS5465" s="21"/>
      <c r="FT5465" s="21"/>
      <c r="FU5465" s="21"/>
      <c r="FV5465" s="21"/>
      <c r="FW5465" s="21"/>
      <c r="FX5465" s="21"/>
      <c r="FY5465" s="21"/>
      <c r="FZ5465" s="21"/>
      <c r="GA5465" s="21"/>
      <c r="GB5465" s="21"/>
      <c r="GC5465" s="21"/>
      <c r="GD5465" s="21"/>
      <c r="GE5465" s="21"/>
      <c r="GF5465" s="21"/>
      <c r="GG5465" s="21"/>
      <c r="GH5465" s="21"/>
      <c r="GI5465" s="21"/>
      <c r="GJ5465" s="21"/>
      <c r="GK5465" s="21"/>
      <c r="GL5465" s="21"/>
      <c r="GM5465" s="21"/>
      <c r="GN5465" s="21"/>
      <c r="GO5465" s="21"/>
      <c r="GP5465" s="21"/>
      <c r="GQ5465" s="21"/>
      <c r="GR5465" s="21"/>
      <c r="GS5465" s="21"/>
      <c r="GT5465" s="21"/>
      <c r="GU5465" s="21"/>
      <c r="GV5465" s="21"/>
      <c r="GW5465" s="21"/>
      <c r="GX5465" s="21"/>
      <c r="GY5465" s="21"/>
      <c r="GZ5465" s="21"/>
      <c r="HA5465" s="21"/>
      <c r="HB5465" s="21"/>
      <c r="HC5465" s="21"/>
      <c r="HD5465" s="21"/>
      <c r="HE5465" s="21"/>
      <c r="HF5465" s="21"/>
      <c r="HG5465" s="21"/>
      <c r="HH5465" s="21"/>
      <c r="HI5465" s="21"/>
      <c r="HJ5465" s="21"/>
      <c r="HK5465" s="21"/>
      <c r="HL5465" s="21"/>
      <c r="HM5465" s="21"/>
      <c r="HN5465" s="21"/>
      <c r="HO5465" s="21"/>
      <c r="HP5465" s="21"/>
      <c r="HQ5465" s="21"/>
      <c r="HR5465" s="21"/>
      <c r="HS5465" s="21"/>
      <c r="HT5465" s="21"/>
      <c r="HU5465" s="21"/>
      <c r="HV5465" s="21"/>
      <c r="HW5465" s="21"/>
      <c r="HX5465" s="21"/>
      <c r="HY5465" s="21"/>
      <c r="HZ5465" s="21"/>
      <c r="IA5465" s="21"/>
      <c r="IB5465" s="21"/>
      <c r="IC5465" s="21"/>
    </row>
    <row r="5466" spans="1:237" x14ac:dyDescent="0.15">
      <c r="A5466" s="21"/>
      <c r="B5466" s="21"/>
      <c r="C5466" s="21"/>
      <c r="D5466" s="21"/>
      <c r="E5466" s="21"/>
      <c r="F5466" s="21"/>
      <c r="G5466" s="21"/>
      <c r="H5466" s="21"/>
      <c r="I5466" s="21"/>
      <c r="J5466" s="21"/>
      <c r="K5466" s="21"/>
      <c r="L5466" s="21"/>
      <c r="M5466" s="21"/>
      <c r="N5466" s="21"/>
      <c r="O5466" s="21"/>
      <c r="P5466" s="21"/>
      <c r="Q5466" s="21"/>
      <c r="R5466" s="21"/>
      <c r="S5466" s="21"/>
      <c r="T5466" s="21"/>
      <c r="U5466" s="21"/>
      <c r="V5466" s="21"/>
      <c r="W5466" s="21"/>
      <c r="X5466" s="21"/>
      <c r="Y5466" s="21"/>
      <c r="Z5466" s="21"/>
      <c r="AA5466" s="21"/>
      <c r="AB5466" s="21"/>
      <c r="AC5466" s="21"/>
      <c r="AD5466" s="21"/>
      <c r="AE5466" s="21"/>
      <c r="AF5466" s="21"/>
      <c r="AG5466" s="21"/>
      <c r="AH5466" s="21"/>
      <c r="AI5466" s="21"/>
      <c r="AJ5466" s="21"/>
      <c r="AK5466" s="21"/>
      <c r="AL5466" s="21"/>
      <c r="AM5466" s="21"/>
      <c r="AN5466" s="21"/>
      <c r="AO5466" s="21"/>
      <c r="AP5466" s="21"/>
      <c r="AQ5466" s="21"/>
      <c r="AR5466" s="21"/>
      <c r="AS5466" s="21"/>
      <c r="AT5466" s="21"/>
      <c r="AU5466" s="21"/>
      <c r="AV5466" s="21"/>
      <c r="AW5466" s="21"/>
      <c r="AX5466" s="21"/>
      <c r="AY5466" s="21"/>
      <c r="AZ5466" s="21"/>
      <c r="BA5466" s="21"/>
      <c r="BB5466" s="21"/>
      <c r="BC5466" s="21"/>
      <c r="BD5466" s="21"/>
      <c r="BE5466" s="21"/>
      <c r="BF5466" s="21"/>
      <c r="BG5466" s="21"/>
      <c r="BH5466" s="21"/>
      <c r="BI5466" s="21"/>
      <c r="BJ5466" s="21"/>
      <c r="BK5466" s="21"/>
      <c r="BL5466" s="21"/>
      <c r="BM5466" s="21"/>
      <c r="BN5466" s="21"/>
      <c r="BO5466" s="21"/>
      <c r="BP5466" s="21"/>
      <c r="BQ5466" s="21"/>
      <c r="BR5466" s="21"/>
      <c r="BS5466" s="21"/>
      <c r="BT5466" s="21"/>
      <c r="BU5466" s="21"/>
      <c r="BV5466" s="21"/>
      <c r="BW5466" s="21"/>
      <c r="BX5466" s="21"/>
      <c r="BY5466" s="21"/>
      <c r="BZ5466" s="21"/>
      <c r="CA5466" s="21"/>
      <c r="CB5466" s="21"/>
      <c r="CC5466" s="21"/>
      <c r="CD5466" s="21"/>
      <c r="CE5466" s="21"/>
      <c r="CF5466" s="21"/>
      <c r="CG5466" s="21"/>
      <c r="CH5466" s="21"/>
      <c r="CI5466" s="21"/>
      <c r="CJ5466" s="21"/>
      <c r="CK5466" s="21"/>
      <c r="CL5466" s="21"/>
      <c r="CM5466" s="21"/>
      <c r="CN5466" s="21"/>
      <c r="CO5466" s="21"/>
      <c r="CP5466" s="21"/>
      <c r="CQ5466" s="21"/>
      <c r="CR5466" s="21"/>
      <c r="CS5466" s="21"/>
      <c r="CT5466" s="21"/>
      <c r="CU5466" s="21"/>
      <c r="CV5466" s="21"/>
      <c r="CW5466" s="21"/>
      <c r="CX5466" s="21"/>
      <c r="CY5466" s="21"/>
      <c r="CZ5466" s="21"/>
      <c r="DA5466" s="21"/>
      <c r="DB5466" s="21"/>
      <c r="DC5466" s="21"/>
      <c r="DD5466" s="21"/>
      <c r="DE5466" s="21"/>
      <c r="DF5466" s="21"/>
      <c r="DG5466" s="21"/>
      <c r="DH5466" s="21"/>
      <c r="DI5466" s="21"/>
      <c r="DJ5466" s="21"/>
      <c r="DK5466" s="21"/>
      <c r="DL5466" s="21"/>
      <c r="DM5466" s="21"/>
      <c r="DN5466" s="21"/>
      <c r="DO5466" s="21"/>
      <c r="DP5466" s="21"/>
      <c r="DQ5466" s="21"/>
      <c r="DR5466" s="21"/>
      <c r="DS5466" s="21"/>
      <c r="DT5466" s="21"/>
      <c r="DU5466" s="21"/>
      <c r="DV5466" s="21"/>
      <c r="DW5466" s="21"/>
      <c r="DX5466" s="21"/>
      <c r="DY5466" s="21"/>
      <c r="DZ5466" s="21"/>
      <c r="EA5466" s="21"/>
      <c r="EB5466" s="21"/>
      <c r="EC5466" s="21"/>
      <c r="ED5466" s="21"/>
      <c r="EE5466" s="21"/>
      <c r="EF5466" s="21"/>
      <c r="EG5466" s="21"/>
      <c r="EH5466" s="21"/>
      <c r="EI5466" s="21"/>
      <c r="EJ5466" s="21"/>
      <c r="EK5466" s="21"/>
      <c r="EL5466" s="21"/>
      <c r="EM5466" s="21"/>
      <c r="EN5466" s="21"/>
      <c r="EO5466" s="21"/>
      <c r="EP5466" s="21"/>
      <c r="EQ5466" s="21"/>
      <c r="ER5466" s="21"/>
      <c r="ES5466" s="21"/>
      <c r="ET5466" s="21"/>
      <c r="EU5466" s="21"/>
      <c r="EV5466" s="21"/>
      <c r="EW5466" s="21"/>
      <c r="EX5466" s="21"/>
      <c r="EY5466" s="21"/>
      <c r="EZ5466" s="21"/>
      <c r="FA5466" s="21"/>
      <c r="FB5466" s="21"/>
      <c r="FC5466" s="21"/>
      <c r="FD5466" s="21"/>
      <c r="FE5466" s="21"/>
      <c r="FF5466" s="21"/>
      <c r="FG5466" s="21"/>
      <c r="FH5466" s="21"/>
      <c r="FI5466" s="21"/>
      <c r="FJ5466" s="21"/>
      <c r="FK5466" s="21"/>
      <c r="FL5466" s="21"/>
      <c r="FM5466" s="21"/>
      <c r="FN5466" s="21"/>
      <c r="FO5466" s="21"/>
      <c r="FP5466" s="21"/>
      <c r="FQ5466" s="21"/>
      <c r="FR5466" s="21"/>
      <c r="FS5466" s="21"/>
      <c r="FT5466" s="21"/>
      <c r="FU5466" s="21"/>
      <c r="FV5466" s="21"/>
      <c r="FW5466" s="21"/>
      <c r="FX5466" s="21"/>
      <c r="FY5466" s="21"/>
      <c r="FZ5466" s="21"/>
      <c r="GA5466" s="21"/>
      <c r="GB5466" s="21"/>
      <c r="GC5466" s="21"/>
      <c r="GD5466" s="21"/>
      <c r="GE5466" s="21"/>
      <c r="GF5466" s="21"/>
      <c r="GG5466" s="21"/>
      <c r="GH5466" s="21"/>
      <c r="GI5466" s="21"/>
      <c r="GJ5466" s="21"/>
      <c r="GK5466" s="21"/>
      <c r="GL5466" s="21"/>
      <c r="GM5466" s="21"/>
      <c r="GN5466" s="21"/>
      <c r="GO5466" s="21"/>
      <c r="GP5466" s="21"/>
      <c r="GQ5466" s="21"/>
      <c r="GR5466" s="21"/>
      <c r="GS5466" s="21"/>
      <c r="GT5466" s="21"/>
      <c r="GU5466" s="21"/>
      <c r="GV5466" s="21"/>
      <c r="GW5466" s="21"/>
      <c r="GX5466" s="21"/>
      <c r="GY5466" s="21"/>
      <c r="GZ5466" s="21"/>
      <c r="HA5466" s="21"/>
      <c r="HB5466" s="21"/>
      <c r="HC5466" s="21"/>
      <c r="HD5466" s="21"/>
      <c r="HE5466" s="21"/>
      <c r="HF5466" s="21"/>
      <c r="HG5466" s="21"/>
      <c r="HH5466" s="21"/>
      <c r="HI5466" s="21"/>
      <c r="HJ5466" s="21"/>
      <c r="HK5466" s="21"/>
      <c r="HL5466" s="21"/>
      <c r="HM5466" s="21"/>
      <c r="HN5466" s="21"/>
      <c r="HO5466" s="21"/>
      <c r="HP5466" s="21"/>
      <c r="HQ5466" s="21"/>
      <c r="HR5466" s="21"/>
      <c r="HS5466" s="21"/>
      <c r="HT5466" s="21"/>
      <c r="HU5466" s="21"/>
      <c r="HV5466" s="21"/>
      <c r="HW5466" s="21"/>
      <c r="HX5466" s="21"/>
      <c r="HY5466" s="21"/>
      <c r="HZ5466" s="21"/>
      <c r="IA5466" s="21"/>
      <c r="IB5466" s="21"/>
      <c r="IC5466" s="21"/>
    </row>
    <row r="5467" spans="1:237" x14ac:dyDescent="0.15">
      <c r="A5467" s="21"/>
      <c r="B5467" s="21"/>
      <c r="C5467" s="21"/>
      <c r="D5467" s="21"/>
      <c r="E5467" s="21"/>
      <c r="F5467" s="21"/>
      <c r="G5467" s="21"/>
      <c r="H5467" s="21"/>
      <c r="I5467" s="21"/>
      <c r="J5467" s="21"/>
      <c r="K5467" s="21"/>
      <c r="L5467" s="21"/>
      <c r="M5467" s="21"/>
      <c r="N5467" s="21"/>
      <c r="O5467" s="21"/>
      <c r="P5467" s="21"/>
      <c r="Q5467" s="21"/>
      <c r="R5467" s="21"/>
      <c r="S5467" s="21"/>
      <c r="T5467" s="21"/>
      <c r="U5467" s="21"/>
      <c r="V5467" s="21"/>
      <c r="W5467" s="21"/>
      <c r="X5467" s="21"/>
      <c r="Y5467" s="21"/>
      <c r="Z5467" s="21"/>
      <c r="AA5467" s="21"/>
      <c r="AB5467" s="21"/>
      <c r="AC5467" s="21"/>
      <c r="AD5467" s="21"/>
      <c r="AE5467" s="21"/>
      <c r="AF5467" s="21"/>
      <c r="AG5467" s="21"/>
      <c r="AH5467" s="21"/>
      <c r="AI5467" s="21"/>
      <c r="AJ5467" s="21"/>
      <c r="AK5467" s="21"/>
      <c r="AL5467" s="21"/>
      <c r="AM5467" s="21"/>
      <c r="AN5467" s="21"/>
      <c r="AO5467" s="21"/>
      <c r="AP5467" s="21"/>
      <c r="AQ5467" s="21"/>
      <c r="AR5467" s="21"/>
      <c r="AS5467" s="21"/>
      <c r="AT5467" s="21"/>
      <c r="AU5467" s="21"/>
      <c r="AV5467" s="21"/>
      <c r="AW5467" s="21"/>
      <c r="AX5467" s="21"/>
      <c r="AY5467" s="21"/>
      <c r="AZ5467" s="21"/>
      <c r="BA5467" s="21"/>
      <c r="BB5467" s="21"/>
      <c r="BC5467" s="21"/>
      <c r="BD5467" s="21"/>
      <c r="BE5467" s="21"/>
      <c r="BF5467" s="21"/>
      <c r="BG5467" s="21"/>
      <c r="BH5467" s="21"/>
      <c r="BI5467" s="21"/>
      <c r="BJ5467" s="21"/>
      <c r="BK5467" s="21"/>
      <c r="BL5467" s="21"/>
      <c r="BM5467" s="21"/>
      <c r="BN5467" s="21"/>
      <c r="BO5467" s="21"/>
      <c r="BP5467" s="21"/>
      <c r="BQ5467" s="21"/>
      <c r="BR5467" s="21"/>
      <c r="BS5467" s="21"/>
      <c r="BT5467" s="21"/>
      <c r="BU5467" s="21"/>
      <c r="BV5467" s="21"/>
      <c r="BW5467" s="21"/>
      <c r="BX5467" s="21"/>
      <c r="BY5467" s="21"/>
      <c r="BZ5467" s="21"/>
      <c r="CA5467" s="21"/>
      <c r="CB5467" s="21"/>
      <c r="CC5467" s="21"/>
      <c r="CD5467" s="21"/>
      <c r="CE5467" s="21"/>
      <c r="CF5467" s="21"/>
      <c r="CG5467" s="21"/>
      <c r="CH5467" s="21"/>
      <c r="CI5467" s="21"/>
      <c r="CJ5467" s="21"/>
      <c r="CK5467" s="21"/>
      <c r="CL5467" s="21"/>
      <c r="CM5467" s="21"/>
      <c r="CN5467" s="21"/>
      <c r="CO5467" s="21"/>
      <c r="CP5467" s="21"/>
      <c r="CQ5467" s="21"/>
      <c r="CR5467" s="21"/>
      <c r="CS5467" s="21"/>
      <c r="CT5467" s="21"/>
      <c r="CU5467" s="21"/>
      <c r="CV5467" s="21"/>
      <c r="CW5467" s="21"/>
      <c r="CX5467" s="21"/>
      <c r="CY5467" s="21"/>
      <c r="CZ5467" s="21"/>
      <c r="DA5467" s="21"/>
      <c r="DB5467" s="21"/>
      <c r="DC5467" s="21"/>
      <c r="DD5467" s="21"/>
      <c r="DE5467" s="21"/>
      <c r="DF5467" s="21"/>
      <c r="DG5467" s="21"/>
      <c r="DH5467" s="21"/>
      <c r="DI5467" s="21"/>
      <c r="DJ5467" s="21"/>
      <c r="DK5467" s="21"/>
      <c r="DL5467" s="21"/>
      <c r="DM5467" s="21"/>
      <c r="DN5467" s="21"/>
      <c r="DO5467" s="21"/>
      <c r="DP5467" s="21"/>
      <c r="DQ5467" s="21"/>
      <c r="DR5467" s="21"/>
      <c r="DS5467" s="21"/>
      <c r="DT5467" s="21"/>
      <c r="DU5467" s="21"/>
      <c r="DV5467" s="21"/>
      <c r="DW5467" s="21"/>
      <c r="DX5467" s="21"/>
      <c r="DY5467" s="21"/>
      <c r="DZ5467" s="21"/>
      <c r="EA5467" s="21"/>
      <c r="EB5467" s="21"/>
      <c r="EC5467" s="21"/>
      <c r="ED5467" s="21"/>
      <c r="EE5467" s="21"/>
      <c r="EF5467" s="21"/>
      <c r="EG5467" s="21"/>
      <c r="EH5467" s="21"/>
      <c r="EI5467" s="21"/>
      <c r="EJ5467" s="21"/>
      <c r="EK5467" s="21"/>
      <c r="EL5467" s="21"/>
      <c r="EM5467" s="21"/>
      <c r="EN5467" s="21"/>
      <c r="EO5467" s="21"/>
      <c r="EP5467" s="21"/>
      <c r="EQ5467" s="21"/>
      <c r="ER5467" s="21"/>
      <c r="ES5467" s="21"/>
      <c r="ET5467" s="21"/>
      <c r="EU5467" s="21"/>
      <c r="EV5467" s="21"/>
      <c r="EW5467" s="21"/>
      <c r="EX5467" s="21"/>
      <c r="EY5467" s="21"/>
      <c r="EZ5467" s="21"/>
      <c r="FA5467" s="21"/>
      <c r="FB5467" s="21"/>
      <c r="FC5467" s="21"/>
      <c r="FD5467" s="21"/>
      <c r="FE5467" s="21"/>
      <c r="FF5467" s="21"/>
      <c r="FG5467" s="21"/>
      <c r="FH5467" s="21"/>
      <c r="FI5467" s="21"/>
      <c r="FJ5467" s="21"/>
      <c r="FK5467" s="21"/>
      <c r="FL5467" s="21"/>
      <c r="FM5467" s="21"/>
      <c r="FN5467" s="21"/>
      <c r="FO5467" s="21"/>
      <c r="FP5467" s="21"/>
      <c r="FQ5467" s="21"/>
      <c r="FR5467" s="21"/>
      <c r="FS5467" s="21"/>
      <c r="FT5467" s="21"/>
      <c r="FU5467" s="21"/>
      <c r="FV5467" s="21"/>
      <c r="FW5467" s="21"/>
      <c r="FX5467" s="21"/>
      <c r="FY5467" s="21"/>
      <c r="FZ5467" s="21"/>
      <c r="GA5467" s="21"/>
      <c r="GB5467" s="21"/>
      <c r="GC5467" s="21"/>
      <c r="GD5467" s="21"/>
      <c r="GE5467" s="21"/>
      <c r="GF5467" s="21"/>
      <c r="GG5467" s="21"/>
      <c r="GH5467" s="21"/>
      <c r="GI5467" s="21"/>
      <c r="GJ5467" s="21"/>
      <c r="GK5467" s="21"/>
      <c r="GL5467" s="21"/>
      <c r="GM5467" s="21"/>
      <c r="GN5467" s="21"/>
      <c r="GO5467" s="21"/>
      <c r="GP5467" s="21"/>
      <c r="GQ5467" s="21"/>
      <c r="GR5467" s="21"/>
      <c r="GS5467" s="21"/>
      <c r="GT5467" s="21"/>
      <c r="GU5467" s="21"/>
      <c r="GV5467" s="21"/>
      <c r="GW5467" s="21"/>
      <c r="GX5467" s="21"/>
      <c r="GY5467" s="21"/>
      <c r="GZ5467" s="21"/>
      <c r="HA5467" s="21"/>
      <c r="HB5467" s="21"/>
      <c r="HC5467" s="21"/>
      <c r="HD5467" s="21"/>
      <c r="HE5467" s="21"/>
      <c r="HF5467" s="21"/>
      <c r="HG5467" s="21"/>
      <c r="HH5467" s="21"/>
      <c r="HI5467" s="21"/>
      <c r="HJ5467" s="21"/>
      <c r="HK5467" s="21"/>
      <c r="HL5467" s="21"/>
      <c r="HM5467" s="21"/>
      <c r="HN5467" s="21"/>
      <c r="HO5467" s="21"/>
      <c r="HP5467" s="21"/>
      <c r="HQ5467" s="21"/>
      <c r="HR5467" s="21"/>
      <c r="HS5467" s="21"/>
      <c r="HT5467" s="21"/>
      <c r="HU5467" s="21"/>
      <c r="HV5467" s="21"/>
      <c r="HW5467" s="21"/>
      <c r="HX5467" s="21"/>
      <c r="HY5467" s="21"/>
      <c r="HZ5467" s="21"/>
      <c r="IA5467" s="21"/>
      <c r="IB5467" s="21"/>
      <c r="IC5467" s="21"/>
    </row>
    <row r="5468" spans="1:237" x14ac:dyDescent="0.15">
      <c r="A5468" s="21"/>
      <c r="B5468" s="21"/>
      <c r="C5468" s="21"/>
      <c r="D5468" s="21"/>
      <c r="E5468" s="21"/>
      <c r="F5468" s="21"/>
      <c r="G5468" s="21"/>
      <c r="H5468" s="21"/>
      <c r="I5468" s="21"/>
      <c r="J5468" s="21"/>
      <c r="K5468" s="21"/>
      <c r="L5468" s="21"/>
      <c r="M5468" s="21"/>
      <c r="N5468" s="21"/>
      <c r="O5468" s="21"/>
      <c r="P5468" s="21"/>
      <c r="Q5468" s="21"/>
      <c r="R5468" s="21"/>
      <c r="S5468" s="21"/>
      <c r="T5468" s="21"/>
      <c r="U5468" s="21"/>
      <c r="V5468" s="21"/>
      <c r="W5468" s="21"/>
      <c r="X5468" s="21"/>
      <c r="Y5468" s="21"/>
      <c r="Z5468" s="21"/>
      <c r="AA5468" s="21"/>
      <c r="AB5468" s="21"/>
      <c r="AC5468" s="21"/>
      <c r="AD5468" s="21"/>
      <c r="AE5468" s="21"/>
      <c r="AF5468" s="21"/>
      <c r="AG5468" s="21"/>
      <c r="AH5468" s="21"/>
      <c r="AI5468" s="21"/>
      <c r="AJ5468" s="21"/>
      <c r="AK5468" s="21"/>
      <c r="AL5468" s="21"/>
      <c r="AM5468" s="21"/>
      <c r="AN5468" s="21"/>
      <c r="AO5468" s="21"/>
      <c r="AP5468" s="21"/>
      <c r="AQ5468" s="21"/>
      <c r="AR5468" s="21"/>
      <c r="AS5468" s="21"/>
      <c r="AT5468" s="21"/>
      <c r="AU5468" s="21"/>
      <c r="AV5468" s="21"/>
      <c r="AW5468" s="21"/>
      <c r="AX5468" s="21"/>
      <c r="AY5468" s="21"/>
      <c r="AZ5468" s="21"/>
      <c r="BA5468" s="21"/>
      <c r="BB5468" s="21"/>
      <c r="BC5468" s="21"/>
      <c r="BD5468" s="21"/>
      <c r="BE5468" s="21"/>
      <c r="BF5468" s="21"/>
      <c r="BG5468" s="21"/>
      <c r="BH5468" s="21"/>
      <c r="BI5468" s="21"/>
      <c r="BJ5468" s="21"/>
      <c r="BK5468" s="21"/>
      <c r="BL5468" s="21"/>
      <c r="BM5468" s="21"/>
      <c r="BN5468" s="21"/>
      <c r="BO5468" s="21"/>
      <c r="BP5468" s="21"/>
      <c r="BQ5468" s="21"/>
      <c r="BR5468" s="21"/>
      <c r="BS5468" s="21"/>
      <c r="BT5468" s="21"/>
      <c r="BU5468" s="21"/>
      <c r="BV5468" s="21"/>
      <c r="BW5468" s="21"/>
      <c r="BX5468" s="21"/>
      <c r="BY5468" s="21"/>
      <c r="BZ5468" s="21"/>
      <c r="CA5468" s="21"/>
      <c r="CB5468" s="21"/>
      <c r="CC5468" s="21"/>
      <c r="CD5468" s="21"/>
      <c r="CE5468" s="21"/>
      <c r="CF5468" s="21"/>
      <c r="CG5468" s="21"/>
      <c r="CH5468" s="21"/>
      <c r="CI5468" s="21"/>
      <c r="CJ5468" s="21"/>
      <c r="CK5468" s="21"/>
      <c r="CL5468" s="21"/>
      <c r="CM5468" s="21"/>
      <c r="CN5468" s="21"/>
      <c r="CO5468" s="21"/>
      <c r="CP5468" s="21"/>
      <c r="CQ5468" s="21"/>
      <c r="CR5468" s="21"/>
      <c r="CS5468" s="21"/>
      <c r="CT5468" s="21"/>
      <c r="CU5468" s="21"/>
      <c r="CV5468" s="21"/>
      <c r="CW5468" s="21"/>
      <c r="CX5468" s="21"/>
      <c r="CY5468" s="21"/>
      <c r="CZ5468" s="21"/>
      <c r="DA5468" s="21"/>
      <c r="DB5468" s="21"/>
      <c r="DC5468" s="21"/>
      <c r="DD5468" s="21"/>
      <c r="DE5468" s="21"/>
      <c r="DF5468" s="21"/>
      <c r="DG5468" s="21"/>
      <c r="DH5468" s="21"/>
      <c r="DI5468" s="21"/>
      <c r="DJ5468" s="21"/>
      <c r="DK5468" s="21"/>
      <c r="DL5468" s="21"/>
      <c r="DM5468" s="21"/>
      <c r="DN5468" s="21"/>
      <c r="DO5468" s="21"/>
      <c r="DP5468" s="21"/>
      <c r="DQ5468" s="21"/>
      <c r="DR5468" s="21"/>
      <c r="DS5468" s="21"/>
      <c r="DT5468" s="21"/>
      <c r="DU5468" s="21"/>
      <c r="DV5468" s="21"/>
      <c r="DW5468" s="21"/>
      <c r="DX5468" s="21"/>
      <c r="DY5468" s="21"/>
      <c r="DZ5468" s="21"/>
      <c r="EA5468" s="21"/>
      <c r="EB5468" s="21"/>
      <c r="EC5468" s="21"/>
      <c r="ED5468" s="21"/>
      <c r="EE5468" s="21"/>
      <c r="EF5468" s="21"/>
      <c r="EG5468" s="21"/>
      <c r="EH5468" s="21"/>
      <c r="EI5468" s="21"/>
      <c r="EJ5468" s="21"/>
      <c r="EK5468" s="21"/>
      <c r="EL5468" s="21"/>
      <c r="EM5468" s="21"/>
      <c r="EN5468" s="21"/>
      <c r="EO5468" s="21"/>
      <c r="EP5468" s="21"/>
      <c r="EQ5468" s="21"/>
      <c r="ER5468" s="21"/>
      <c r="ES5468" s="21"/>
      <c r="ET5468" s="21"/>
      <c r="EU5468" s="21"/>
      <c r="EV5468" s="21"/>
      <c r="EW5468" s="21"/>
      <c r="EX5468" s="21"/>
      <c r="EY5468" s="21"/>
      <c r="EZ5468" s="21"/>
      <c r="FA5468" s="21"/>
      <c r="FB5468" s="21"/>
      <c r="FC5468" s="21"/>
      <c r="FD5468" s="21"/>
      <c r="FE5468" s="21"/>
      <c r="FF5468" s="21"/>
      <c r="FG5468" s="21"/>
      <c r="FH5468" s="21"/>
      <c r="FI5468" s="21"/>
      <c r="FJ5468" s="21"/>
      <c r="FK5468" s="21"/>
      <c r="FL5468" s="21"/>
      <c r="FM5468" s="21"/>
      <c r="FN5468" s="21"/>
      <c r="FO5468" s="21"/>
      <c r="FP5468" s="21"/>
      <c r="FQ5468" s="21"/>
      <c r="FR5468" s="21"/>
      <c r="FS5468" s="21"/>
      <c r="FT5468" s="21"/>
      <c r="FU5468" s="21"/>
      <c r="FV5468" s="21"/>
      <c r="FW5468" s="21"/>
      <c r="FX5468" s="21"/>
      <c r="FY5468" s="21"/>
      <c r="FZ5468" s="21"/>
      <c r="GA5468" s="21"/>
      <c r="GB5468" s="21"/>
      <c r="GC5468" s="21"/>
      <c r="GD5468" s="21"/>
      <c r="GE5468" s="21"/>
      <c r="GF5468" s="21"/>
      <c r="GG5468" s="21"/>
      <c r="GH5468" s="21"/>
      <c r="GI5468" s="21"/>
      <c r="GJ5468" s="21"/>
      <c r="GK5468" s="21"/>
      <c r="GL5468" s="21"/>
      <c r="GM5468" s="21"/>
      <c r="GN5468" s="21"/>
      <c r="GO5468" s="21"/>
      <c r="GP5468" s="21"/>
      <c r="GQ5468" s="21"/>
      <c r="GR5468" s="21"/>
      <c r="GS5468" s="21"/>
      <c r="GT5468" s="21"/>
      <c r="GU5468" s="21"/>
      <c r="GV5468" s="21"/>
      <c r="GW5468" s="21"/>
      <c r="GX5468" s="21"/>
      <c r="GY5468" s="21"/>
      <c r="GZ5468" s="21"/>
      <c r="HA5468" s="21"/>
      <c r="HB5468" s="21"/>
      <c r="HC5468" s="21"/>
      <c r="HD5468" s="21"/>
      <c r="HE5468" s="21"/>
      <c r="HF5468" s="21"/>
      <c r="HG5468" s="21"/>
      <c r="HH5468" s="21"/>
      <c r="HI5468" s="21"/>
      <c r="HJ5468" s="21"/>
      <c r="HK5468" s="21"/>
      <c r="HL5468" s="21"/>
      <c r="HM5468" s="21"/>
      <c r="HN5468" s="21"/>
      <c r="HO5468" s="21"/>
      <c r="HP5468" s="21"/>
      <c r="HQ5468" s="21"/>
      <c r="HR5468" s="21"/>
      <c r="HS5468" s="21"/>
      <c r="HT5468" s="21"/>
      <c r="HU5468" s="21"/>
      <c r="HV5468" s="21"/>
      <c r="HW5468" s="21"/>
      <c r="HX5468" s="21"/>
      <c r="HY5468" s="21"/>
      <c r="HZ5468" s="21"/>
      <c r="IA5468" s="21"/>
      <c r="IB5468" s="21"/>
      <c r="IC5468" s="21"/>
    </row>
    <row r="5469" spans="1:237" x14ac:dyDescent="0.15">
      <c r="A5469" s="21"/>
      <c r="B5469" s="21"/>
      <c r="C5469" s="21"/>
      <c r="D5469" s="21"/>
      <c r="E5469" s="21"/>
      <c r="F5469" s="21"/>
      <c r="G5469" s="21"/>
      <c r="H5469" s="21"/>
      <c r="I5469" s="21"/>
      <c r="J5469" s="21"/>
      <c r="K5469" s="21"/>
      <c r="L5469" s="21"/>
      <c r="M5469" s="21"/>
      <c r="N5469" s="21"/>
      <c r="O5469" s="21"/>
      <c r="P5469" s="21"/>
      <c r="Q5469" s="21"/>
      <c r="R5469" s="21"/>
      <c r="S5469" s="21"/>
      <c r="T5469" s="21"/>
      <c r="U5469" s="21"/>
      <c r="V5469" s="21"/>
      <c r="W5469" s="21"/>
      <c r="X5469" s="21"/>
      <c r="Y5469" s="21"/>
      <c r="Z5469" s="21"/>
      <c r="AA5469" s="21"/>
      <c r="AB5469" s="21"/>
      <c r="AC5469" s="21"/>
      <c r="AD5469" s="21"/>
      <c r="AE5469" s="21"/>
      <c r="AF5469" s="21"/>
      <c r="AG5469" s="21"/>
      <c r="AH5469" s="21"/>
      <c r="AI5469" s="21"/>
      <c r="AJ5469" s="21"/>
      <c r="AK5469" s="21"/>
      <c r="AL5469" s="21"/>
      <c r="AM5469" s="21"/>
      <c r="AN5469" s="21"/>
      <c r="AO5469" s="21"/>
      <c r="AP5469" s="21"/>
      <c r="AQ5469" s="21"/>
      <c r="AR5469" s="21"/>
      <c r="AS5469" s="21"/>
      <c r="AT5469" s="21"/>
      <c r="AU5469" s="21"/>
      <c r="AV5469" s="21"/>
      <c r="AW5469" s="21"/>
      <c r="AX5469" s="21"/>
      <c r="AY5469" s="21"/>
      <c r="AZ5469" s="21"/>
      <c r="BA5469" s="21"/>
      <c r="BB5469" s="21"/>
      <c r="BC5469" s="21"/>
      <c r="BD5469" s="21"/>
      <c r="BE5469" s="21"/>
      <c r="BF5469" s="21"/>
      <c r="BG5469" s="21"/>
      <c r="BH5469" s="21"/>
      <c r="BI5469" s="21"/>
      <c r="BJ5469" s="21"/>
      <c r="BK5469" s="21"/>
      <c r="BL5469" s="21"/>
      <c r="BM5469" s="21"/>
      <c r="BN5469" s="21"/>
      <c r="BO5469" s="21"/>
      <c r="BP5469" s="21"/>
      <c r="BQ5469" s="21"/>
      <c r="BR5469" s="21"/>
      <c r="BS5469" s="21"/>
      <c r="BT5469" s="21"/>
      <c r="BU5469" s="21"/>
      <c r="BV5469" s="21"/>
      <c r="BW5469" s="21"/>
      <c r="BX5469" s="21"/>
      <c r="BY5469" s="21"/>
      <c r="BZ5469" s="21"/>
      <c r="CA5469" s="21"/>
      <c r="CB5469" s="21"/>
      <c r="CC5469" s="21"/>
      <c r="CD5469" s="21"/>
      <c r="CE5469" s="21"/>
      <c r="CF5469" s="21"/>
      <c r="CG5469" s="21"/>
      <c r="CH5469" s="21"/>
      <c r="CI5469" s="21"/>
      <c r="CJ5469" s="21"/>
      <c r="CK5469" s="21"/>
      <c r="CL5469" s="21"/>
      <c r="CM5469" s="21"/>
      <c r="CN5469" s="21"/>
      <c r="CO5469" s="21"/>
      <c r="CP5469" s="21"/>
      <c r="CQ5469" s="21"/>
      <c r="CR5469" s="21"/>
      <c r="CS5469" s="21"/>
      <c r="CT5469" s="21"/>
      <c r="CU5469" s="21"/>
      <c r="CV5469" s="21"/>
      <c r="CW5469" s="21"/>
      <c r="CX5469" s="21"/>
      <c r="CY5469" s="21"/>
      <c r="CZ5469" s="21"/>
      <c r="DA5469" s="21"/>
      <c r="DB5469" s="21"/>
      <c r="DC5469" s="21"/>
      <c r="DD5469" s="21"/>
      <c r="DE5469" s="21"/>
      <c r="DF5469" s="21"/>
      <c r="DG5469" s="21"/>
      <c r="DH5469" s="21"/>
      <c r="DI5469" s="21"/>
      <c r="DJ5469" s="21"/>
      <c r="DK5469" s="21"/>
      <c r="DL5469" s="21"/>
      <c r="DM5469" s="21"/>
      <c r="DN5469" s="21"/>
      <c r="DO5469" s="21"/>
      <c r="DP5469" s="21"/>
      <c r="DQ5469" s="21"/>
      <c r="DR5469" s="21"/>
      <c r="DS5469" s="21"/>
      <c r="DT5469" s="21"/>
      <c r="DU5469" s="21"/>
      <c r="DV5469" s="21"/>
      <c r="DW5469" s="21"/>
      <c r="DX5469" s="21"/>
      <c r="DY5469" s="21"/>
      <c r="DZ5469" s="21"/>
      <c r="EA5469" s="21"/>
      <c r="EB5469" s="21"/>
      <c r="EC5469" s="21"/>
      <c r="ED5469" s="21"/>
      <c r="EE5469" s="21"/>
      <c r="EF5469" s="21"/>
      <c r="EG5469" s="21"/>
      <c r="EH5469" s="21"/>
      <c r="EI5469" s="21"/>
      <c r="EJ5469" s="21"/>
      <c r="EK5469" s="21"/>
      <c r="EL5469" s="21"/>
      <c r="EM5469" s="21"/>
      <c r="EN5469" s="21"/>
      <c r="EO5469" s="21"/>
      <c r="EP5469" s="21"/>
      <c r="EQ5469" s="21"/>
      <c r="ER5469" s="21"/>
      <c r="ES5469" s="21"/>
      <c r="ET5469" s="21"/>
      <c r="EU5469" s="21"/>
      <c r="EV5469" s="21"/>
      <c r="EW5469" s="21"/>
      <c r="EX5469" s="21"/>
      <c r="EY5469" s="21"/>
      <c r="EZ5469" s="21"/>
      <c r="FA5469" s="21"/>
      <c r="FB5469" s="21"/>
      <c r="FC5469" s="21"/>
      <c r="FD5469" s="21"/>
      <c r="FE5469" s="21"/>
      <c r="FF5469" s="21"/>
      <c r="FG5469" s="21"/>
      <c r="FH5469" s="21"/>
      <c r="FI5469" s="21"/>
      <c r="FJ5469" s="21"/>
      <c r="FK5469" s="21"/>
      <c r="FL5469" s="21"/>
      <c r="FM5469" s="21"/>
      <c r="FN5469" s="21"/>
      <c r="FO5469" s="21"/>
      <c r="FP5469" s="21"/>
      <c r="FQ5469" s="21"/>
      <c r="FR5469" s="21"/>
      <c r="FS5469" s="21"/>
      <c r="FT5469" s="21"/>
      <c r="FU5469" s="21"/>
      <c r="FV5469" s="21"/>
      <c r="FW5469" s="21"/>
      <c r="FX5469" s="21"/>
      <c r="FY5469" s="21"/>
      <c r="FZ5469" s="21"/>
      <c r="GA5469" s="21"/>
      <c r="GB5469" s="21"/>
      <c r="GC5469" s="21"/>
      <c r="GD5469" s="21"/>
      <c r="GE5469" s="21"/>
      <c r="GF5469" s="21"/>
      <c r="GG5469" s="21"/>
      <c r="GH5469" s="21"/>
      <c r="GI5469" s="21"/>
      <c r="GJ5469" s="21"/>
      <c r="GK5469" s="21"/>
      <c r="GL5469" s="21"/>
      <c r="GM5469" s="21"/>
      <c r="GN5469" s="21"/>
      <c r="GO5469" s="21"/>
      <c r="GP5469" s="21"/>
      <c r="GQ5469" s="21"/>
      <c r="GR5469" s="21"/>
      <c r="GS5469" s="21"/>
      <c r="GT5469" s="21"/>
      <c r="GU5469" s="21"/>
      <c r="GV5469" s="21"/>
      <c r="GW5469" s="21"/>
      <c r="GX5469" s="21"/>
      <c r="GY5469" s="21"/>
      <c r="GZ5469" s="21"/>
      <c r="HA5469" s="21"/>
      <c r="HB5469" s="21"/>
      <c r="HC5469" s="21"/>
      <c r="HD5469" s="21"/>
      <c r="HE5469" s="21"/>
      <c r="HF5469" s="21"/>
      <c r="HG5469" s="21"/>
      <c r="HH5469" s="21"/>
      <c r="HI5469" s="21"/>
      <c r="HJ5469" s="21"/>
      <c r="HK5469" s="21"/>
      <c r="HL5469" s="21"/>
      <c r="HM5469" s="21"/>
      <c r="HN5469" s="21"/>
      <c r="HO5469" s="21"/>
      <c r="HP5469" s="21"/>
      <c r="HQ5469" s="21"/>
      <c r="HR5469" s="21"/>
      <c r="HS5469" s="21"/>
      <c r="HT5469" s="21"/>
      <c r="HU5469" s="21"/>
      <c r="HV5469" s="21"/>
      <c r="HW5469" s="21"/>
      <c r="HX5469" s="21"/>
      <c r="HY5469" s="21"/>
      <c r="HZ5469" s="21"/>
      <c r="IA5469" s="21"/>
      <c r="IB5469" s="21"/>
      <c r="IC5469" s="21"/>
    </row>
    <row r="5470" spans="1:237" x14ac:dyDescent="0.15">
      <c r="A5470" s="21"/>
      <c r="B5470" s="21"/>
      <c r="C5470" s="21"/>
      <c r="D5470" s="21"/>
      <c r="E5470" s="21"/>
      <c r="F5470" s="21"/>
      <c r="G5470" s="21"/>
      <c r="H5470" s="21"/>
      <c r="I5470" s="21"/>
      <c r="J5470" s="21"/>
      <c r="K5470" s="21"/>
      <c r="L5470" s="21"/>
      <c r="M5470" s="21"/>
      <c r="N5470" s="21"/>
      <c r="O5470" s="21"/>
      <c r="P5470" s="21"/>
      <c r="Q5470" s="21"/>
      <c r="R5470" s="21"/>
      <c r="S5470" s="21"/>
      <c r="T5470" s="21"/>
      <c r="U5470" s="21"/>
      <c r="V5470" s="21"/>
      <c r="W5470" s="21"/>
      <c r="X5470" s="21"/>
      <c r="Y5470" s="21"/>
      <c r="Z5470" s="21"/>
      <c r="AA5470" s="21"/>
      <c r="AB5470" s="21"/>
      <c r="AC5470" s="21"/>
      <c r="AD5470" s="21"/>
      <c r="AE5470" s="21"/>
      <c r="AF5470" s="21"/>
      <c r="AG5470" s="21"/>
      <c r="AH5470" s="21"/>
      <c r="AI5470" s="21"/>
      <c r="AJ5470" s="21"/>
      <c r="AK5470" s="21"/>
      <c r="AL5470" s="21"/>
      <c r="AM5470" s="21"/>
      <c r="AN5470" s="21"/>
      <c r="AO5470" s="21"/>
      <c r="AP5470" s="21"/>
      <c r="AQ5470" s="21"/>
      <c r="AR5470" s="21"/>
      <c r="AS5470" s="21"/>
      <c r="AT5470" s="21"/>
      <c r="AU5470" s="21"/>
      <c r="AV5470" s="21"/>
      <c r="AW5470" s="21"/>
      <c r="AX5470" s="21"/>
      <c r="AY5470" s="21"/>
      <c r="AZ5470" s="21"/>
      <c r="BA5470" s="21"/>
      <c r="BB5470" s="21"/>
      <c r="BC5470" s="21"/>
      <c r="BD5470" s="21"/>
      <c r="BE5470" s="21"/>
      <c r="BF5470" s="21"/>
      <c r="BG5470" s="21"/>
      <c r="BH5470" s="21"/>
      <c r="BI5470" s="21"/>
      <c r="BJ5470" s="21"/>
      <c r="BK5470" s="21"/>
      <c r="BL5470" s="21"/>
      <c r="BM5470" s="21"/>
      <c r="BN5470" s="21"/>
      <c r="BO5470" s="21"/>
      <c r="BP5470" s="21"/>
      <c r="BQ5470" s="21"/>
      <c r="BR5470" s="21"/>
      <c r="BS5470" s="21"/>
      <c r="BT5470" s="21"/>
      <c r="BU5470" s="21"/>
      <c r="BV5470" s="21"/>
      <c r="BW5470" s="21"/>
      <c r="BX5470" s="21"/>
      <c r="BY5470" s="21"/>
      <c r="BZ5470" s="21"/>
      <c r="CA5470" s="21"/>
      <c r="CB5470" s="21"/>
      <c r="CC5470" s="21"/>
      <c r="CD5470" s="21"/>
      <c r="CE5470" s="21"/>
      <c r="CF5470" s="21"/>
      <c r="CG5470" s="21"/>
      <c r="CH5470" s="21"/>
      <c r="CI5470" s="21"/>
      <c r="CJ5470" s="21"/>
      <c r="CK5470" s="21"/>
      <c r="CL5470" s="21"/>
      <c r="CM5470" s="21"/>
      <c r="CN5470" s="21"/>
      <c r="CO5470" s="21"/>
      <c r="CP5470" s="21"/>
      <c r="CQ5470" s="21"/>
      <c r="CR5470" s="21"/>
      <c r="CS5470" s="21"/>
      <c r="CT5470" s="21"/>
      <c r="CU5470" s="21"/>
      <c r="CV5470" s="21"/>
      <c r="CW5470" s="21"/>
      <c r="CX5470" s="21"/>
      <c r="CY5470" s="21"/>
      <c r="CZ5470" s="21"/>
      <c r="DA5470" s="21"/>
      <c r="DB5470" s="21"/>
      <c r="DC5470" s="21"/>
      <c r="DD5470" s="21"/>
      <c r="DE5470" s="21"/>
      <c r="DF5470" s="21"/>
      <c r="DG5470" s="21"/>
      <c r="DH5470" s="21"/>
      <c r="DI5470" s="21"/>
      <c r="DJ5470" s="21"/>
      <c r="DK5470" s="21"/>
      <c r="DL5470" s="21"/>
      <c r="DM5470" s="21"/>
      <c r="DN5470" s="21"/>
      <c r="DO5470" s="21"/>
      <c r="DP5470" s="21"/>
      <c r="DQ5470" s="21"/>
      <c r="DR5470" s="21"/>
      <c r="DS5470" s="21"/>
      <c r="DT5470" s="21"/>
      <c r="DU5470" s="21"/>
      <c r="DV5470" s="21"/>
      <c r="DW5470" s="21"/>
      <c r="DX5470" s="21"/>
      <c r="DY5470" s="21"/>
      <c r="DZ5470" s="21"/>
      <c r="EA5470" s="21"/>
      <c r="EB5470" s="21"/>
      <c r="EC5470" s="21"/>
      <c r="ED5470" s="21"/>
      <c r="EE5470" s="21"/>
      <c r="EF5470" s="21"/>
      <c r="EG5470" s="21"/>
      <c r="EH5470" s="21"/>
      <c r="EI5470" s="21"/>
      <c r="EJ5470" s="21"/>
      <c r="EK5470" s="21"/>
      <c r="EL5470" s="21"/>
      <c r="EM5470" s="21"/>
      <c r="EN5470" s="21"/>
      <c r="EO5470" s="21"/>
      <c r="EP5470" s="21"/>
      <c r="EQ5470" s="21"/>
      <c r="ER5470" s="21"/>
      <c r="ES5470" s="21"/>
      <c r="ET5470" s="21"/>
      <c r="EU5470" s="21"/>
      <c r="EV5470" s="21"/>
      <c r="EW5470" s="21"/>
      <c r="EX5470" s="21"/>
      <c r="EY5470" s="21"/>
      <c r="EZ5470" s="21"/>
      <c r="FA5470" s="21"/>
      <c r="FB5470" s="21"/>
      <c r="FC5470" s="21"/>
      <c r="FD5470" s="21"/>
      <c r="FE5470" s="21"/>
      <c r="FF5470" s="21"/>
      <c r="FG5470" s="21"/>
      <c r="FH5470" s="21"/>
      <c r="FI5470" s="21"/>
      <c r="FJ5470" s="21"/>
      <c r="FK5470" s="21"/>
      <c r="FL5470" s="21"/>
      <c r="FM5470" s="21"/>
      <c r="FN5470" s="21"/>
      <c r="FO5470" s="21"/>
      <c r="FP5470" s="21"/>
      <c r="FQ5470" s="21"/>
      <c r="FR5470" s="21"/>
      <c r="FS5470" s="21"/>
      <c r="FT5470" s="21"/>
      <c r="FU5470" s="21"/>
      <c r="FV5470" s="21"/>
      <c r="FW5470" s="21"/>
      <c r="FX5470" s="21"/>
      <c r="FY5470" s="21"/>
      <c r="FZ5470" s="21"/>
      <c r="GA5470" s="21"/>
      <c r="GB5470" s="21"/>
      <c r="GC5470" s="21"/>
      <c r="GD5470" s="21"/>
      <c r="GE5470" s="21"/>
      <c r="GF5470" s="21"/>
      <c r="GG5470" s="21"/>
      <c r="GH5470" s="21"/>
      <c r="GI5470" s="21"/>
      <c r="GJ5470" s="21"/>
      <c r="GK5470" s="21"/>
      <c r="GL5470" s="21"/>
      <c r="GM5470" s="21"/>
      <c r="GN5470" s="21"/>
      <c r="GO5470" s="21"/>
      <c r="GP5470" s="21"/>
      <c r="GQ5470" s="21"/>
      <c r="GR5470" s="21"/>
      <c r="GS5470" s="21"/>
      <c r="GT5470" s="21"/>
      <c r="GU5470" s="21"/>
      <c r="GV5470" s="21"/>
      <c r="GW5470" s="21"/>
      <c r="GX5470" s="21"/>
      <c r="GY5470" s="21"/>
      <c r="GZ5470" s="21"/>
      <c r="HA5470" s="21"/>
      <c r="HB5470" s="21"/>
      <c r="HC5470" s="21"/>
      <c r="HD5470" s="21"/>
      <c r="HE5470" s="21"/>
      <c r="HF5470" s="21"/>
      <c r="HG5470" s="21"/>
      <c r="HH5470" s="21"/>
      <c r="HI5470" s="21"/>
      <c r="HJ5470" s="21"/>
      <c r="HK5470" s="21"/>
      <c r="HL5470" s="21"/>
      <c r="HM5470" s="21"/>
      <c r="HN5470" s="21"/>
      <c r="HO5470" s="21"/>
      <c r="HP5470" s="21"/>
      <c r="HQ5470" s="21"/>
      <c r="HR5470" s="21"/>
      <c r="HS5470" s="21"/>
      <c r="HT5470" s="21"/>
      <c r="HU5470" s="21"/>
      <c r="HV5470" s="21"/>
      <c r="HW5470" s="21"/>
      <c r="HX5470" s="21"/>
      <c r="HY5470" s="21"/>
      <c r="HZ5470" s="21"/>
      <c r="IA5470" s="21"/>
      <c r="IB5470" s="21"/>
      <c r="IC5470" s="21"/>
    </row>
    <row r="5471" spans="1:237" x14ac:dyDescent="0.15">
      <c r="A5471" s="21"/>
      <c r="B5471" s="21"/>
      <c r="C5471" s="21"/>
      <c r="D5471" s="21"/>
      <c r="E5471" s="21"/>
      <c r="F5471" s="21"/>
      <c r="G5471" s="21"/>
      <c r="H5471" s="21"/>
      <c r="I5471" s="21"/>
      <c r="J5471" s="21"/>
      <c r="K5471" s="21"/>
      <c r="L5471" s="21"/>
      <c r="M5471" s="21"/>
      <c r="N5471" s="21"/>
      <c r="O5471" s="21"/>
      <c r="P5471" s="21"/>
      <c r="Q5471" s="21"/>
      <c r="R5471" s="21"/>
      <c r="S5471" s="21"/>
      <c r="T5471" s="21"/>
      <c r="U5471" s="21"/>
      <c r="V5471" s="21"/>
      <c r="W5471" s="21"/>
      <c r="X5471" s="21"/>
      <c r="Y5471" s="21"/>
      <c r="Z5471" s="21"/>
      <c r="AA5471" s="21"/>
      <c r="AB5471" s="21"/>
      <c r="AC5471" s="21"/>
      <c r="AD5471" s="21"/>
      <c r="AE5471" s="21"/>
      <c r="AF5471" s="21"/>
      <c r="AG5471" s="21"/>
      <c r="AH5471" s="21"/>
      <c r="AI5471" s="21"/>
      <c r="AJ5471" s="21"/>
      <c r="AK5471" s="21"/>
      <c r="AL5471" s="21"/>
      <c r="AM5471" s="21"/>
      <c r="AN5471" s="21"/>
      <c r="AO5471" s="21"/>
      <c r="AP5471" s="21"/>
      <c r="AQ5471" s="21"/>
      <c r="AR5471" s="21"/>
      <c r="AS5471" s="21"/>
      <c r="AT5471" s="21"/>
      <c r="AU5471" s="21"/>
      <c r="AV5471" s="21"/>
      <c r="AW5471" s="21"/>
      <c r="AX5471" s="21"/>
      <c r="AY5471" s="21"/>
      <c r="AZ5471" s="21"/>
      <c r="BA5471" s="21"/>
      <c r="BB5471" s="21"/>
      <c r="BC5471" s="21"/>
      <c r="BD5471" s="21"/>
      <c r="BE5471" s="21"/>
      <c r="BF5471" s="21"/>
      <c r="BG5471" s="21"/>
      <c r="BH5471" s="21"/>
      <c r="BI5471" s="21"/>
      <c r="BJ5471" s="21"/>
      <c r="BK5471" s="21"/>
      <c r="BL5471" s="21"/>
      <c r="BM5471" s="21"/>
      <c r="BN5471" s="21"/>
      <c r="BO5471" s="21"/>
      <c r="BP5471" s="21"/>
      <c r="BQ5471" s="21"/>
      <c r="BR5471" s="21"/>
      <c r="BS5471" s="21"/>
      <c r="BT5471" s="21"/>
      <c r="BU5471" s="21"/>
      <c r="BV5471" s="21"/>
      <c r="BW5471" s="21"/>
      <c r="BX5471" s="21"/>
      <c r="BY5471" s="21"/>
      <c r="BZ5471" s="21"/>
      <c r="CA5471" s="21"/>
      <c r="CB5471" s="21"/>
      <c r="CC5471" s="21"/>
      <c r="CD5471" s="21"/>
      <c r="CE5471" s="21"/>
      <c r="CF5471" s="21"/>
      <c r="CG5471" s="21"/>
      <c r="CH5471" s="21"/>
      <c r="CI5471" s="21"/>
      <c r="CJ5471" s="21"/>
      <c r="CK5471" s="21"/>
      <c r="CL5471" s="21"/>
      <c r="CM5471" s="21"/>
      <c r="CN5471" s="21"/>
      <c r="CO5471" s="21"/>
      <c r="CP5471" s="21"/>
      <c r="CQ5471" s="21"/>
      <c r="CR5471" s="21"/>
      <c r="CS5471" s="21"/>
      <c r="CT5471" s="21"/>
      <c r="CU5471" s="21"/>
      <c r="CV5471" s="21"/>
      <c r="CW5471" s="21"/>
      <c r="CX5471" s="21"/>
      <c r="CY5471" s="21"/>
      <c r="CZ5471" s="21"/>
      <c r="DA5471" s="21"/>
      <c r="DB5471" s="21"/>
      <c r="DC5471" s="21"/>
      <c r="DD5471" s="21"/>
      <c r="DE5471" s="21"/>
      <c r="DF5471" s="21"/>
      <c r="DG5471" s="21"/>
      <c r="DH5471" s="21"/>
      <c r="DI5471" s="21"/>
      <c r="DJ5471" s="21"/>
      <c r="DK5471" s="21"/>
      <c r="DL5471" s="21"/>
      <c r="DM5471" s="21"/>
      <c r="DN5471" s="21"/>
      <c r="DO5471" s="21"/>
      <c r="DP5471" s="21"/>
      <c r="DQ5471" s="21"/>
      <c r="DR5471" s="21"/>
      <c r="DS5471" s="21"/>
      <c r="DT5471" s="21"/>
      <c r="DU5471" s="21"/>
      <c r="DV5471" s="21"/>
      <c r="DW5471" s="21"/>
      <c r="DX5471" s="21"/>
      <c r="DY5471" s="21"/>
      <c r="DZ5471" s="21"/>
      <c r="EA5471" s="21"/>
      <c r="EB5471" s="21"/>
      <c r="EC5471" s="21"/>
      <c r="ED5471" s="21"/>
      <c r="EE5471" s="21"/>
      <c r="EF5471" s="21"/>
      <c r="EG5471" s="21"/>
      <c r="EH5471" s="21"/>
      <c r="EI5471" s="21"/>
      <c r="EJ5471" s="21"/>
      <c r="EK5471" s="21"/>
      <c r="EL5471" s="21"/>
      <c r="EM5471" s="21"/>
      <c r="EN5471" s="21"/>
      <c r="EO5471" s="21"/>
      <c r="EP5471" s="21"/>
      <c r="EQ5471" s="21"/>
      <c r="ER5471" s="21"/>
      <c r="ES5471" s="21"/>
      <c r="ET5471" s="21"/>
      <c r="EU5471" s="21"/>
      <c r="EV5471" s="21"/>
      <c r="EW5471" s="21"/>
      <c r="EX5471" s="21"/>
      <c r="EY5471" s="21"/>
      <c r="EZ5471" s="21"/>
      <c r="FA5471" s="21"/>
      <c r="FB5471" s="21"/>
      <c r="FC5471" s="21"/>
      <c r="FD5471" s="21"/>
      <c r="FE5471" s="21"/>
      <c r="FF5471" s="21"/>
      <c r="FG5471" s="21"/>
      <c r="FH5471" s="21"/>
      <c r="FI5471" s="21"/>
      <c r="FJ5471" s="21"/>
      <c r="FK5471" s="21"/>
      <c r="FL5471" s="21"/>
      <c r="FM5471" s="21"/>
      <c r="FN5471" s="21"/>
      <c r="FO5471" s="21"/>
      <c r="FP5471" s="21"/>
      <c r="FQ5471" s="21"/>
      <c r="FR5471" s="21"/>
      <c r="FS5471" s="21"/>
      <c r="FT5471" s="21"/>
      <c r="FU5471" s="21"/>
      <c r="FV5471" s="21"/>
      <c r="FW5471" s="21"/>
      <c r="FX5471" s="21"/>
      <c r="FY5471" s="21"/>
      <c r="FZ5471" s="21"/>
      <c r="GA5471" s="21"/>
      <c r="GB5471" s="21"/>
      <c r="GC5471" s="21"/>
      <c r="GD5471" s="21"/>
      <c r="GE5471" s="21"/>
      <c r="GF5471" s="21"/>
      <c r="GG5471" s="21"/>
      <c r="GH5471" s="21"/>
      <c r="GI5471" s="21"/>
      <c r="GJ5471" s="21"/>
      <c r="GK5471" s="21"/>
      <c r="GL5471" s="21"/>
      <c r="GM5471" s="21"/>
      <c r="GN5471" s="21"/>
      <c r="GO5471" s="21"/>
      <c r="GP5471" s="21"/>
      <c r="GQ5471" s="21"/>
      <c r="GR5471" s="21"/>
      <c r="GS5471" s="21"/>
      <c r="GT5471" s="21"/>
      <c r="GU5471" s="21"/>
      <c r="GV5471" s="21"/>
      <c r="GW5471" s="21"/>
      <c r="GX5471" s="21"/>
      <c r="GY5471" s="21"/>
      <c r="GZ5471" s="21"/>
      <c r="HA5471" s="21"/>
      <c r="HB5471" s="21"/>
      <c r="HC5471" s="21"/>
      <c r="HD5471" s="21"/>
      <c r="HE5471" s="21"/>
      <c r="HF5471" s="21"/>
      <c r="HG5471" s="21"/>
      <c r="HH5471" s="21"/>
      <c r="HI5471" s="21"/>
      <c r="HJ5471" s="21"/>
      <c r="HK5471" s="21"/>
      <c r="HL5471" s="21"/>
      <c r="HM5471" s="21"/>
      <c r="HN5471" s="21"/>
      <c r="HO5471" s="21"/>
      <c r="HP5471" s="21"/>
      <c r="HQ5471" s="21"/>
      <c r="HR5471" s="21"/>
      <c r="HS5471" s="21"/>
      <c r="HT5471" s="21"/>
      <c r="HU5471" s="21"/>
      <c r="HV5471" s="21"/>
      <c r="HW5471" s="21"/>
      <c r="HX5471" s="21"/>
      <c r="HY5471" s="21"/>
      <c r="HZ5471" s="21"/>
      <c r="IA5471" s="21"/>
      <c r="IB5471" s="21"/>
      <c r="IC5471" s="21"/>
    </row>
    <row r="5472" spans="1:237" x14ac:dyDescent="0.15">
      <c r="A5472" s="21"/>
      <c r="B5472" s="21"/>
      <c r="C5472" s="21"/>
      <c r="D5472" s="21"/>
      <c r="E5472" s="21"/>
      <c r="F5472" s="21"/>
      <c r="G5472" s="21"/>
      <c r="H5472" s="21"/>
      <c r="I5472" s="21"/>
      <c r="J5472" s="21"/>
      <c r="K5472" s="21"/>
      <c r="L5472" s="21"/>
      <c r="M5472" s="21"/>
      <c r="N5472" s="21"/>
      <c r="O5472" s="21"/>
      <c r="P5472" s="21"/>
      <c r="Q5472" s="21"/>
      <c r="R5472" s="21"/>
      <c r="S5472" s="21"/>
      <c r="T5472" s="21"/>
      <c r="U5472" s="21"/>
      <c r="V5472" s="21"/>
      <c r="W5472" s="21"/>
      <c r="X5472" s="21"/>
      <c r="Y5472" s="21"/>
      <c r="Z5472" s="21"/>
      <c r="AA5472" s="21"/>
      <c r="AB5472" s="21"/>
      <c r="AC5472" s="21"/>
      <c r="AD5472" s="21"/>
      <c r="AE5472" s="21"/>
      <c r="AF5472" s="21"/>
      <c r="AG5472" s="21"/>
      <c r="AH5472" s="21"/>
      <c r="AI5472" s="21"/>
      <c r="AJ5472" s="21"/>
      <c r="AK5472" s="21"/>
      <c r="AL5472" s="21"/>
      <c r="AM5472" s="21"/>
      <c r="AN5472" s="21"/>
      <c r="AO5472" s="21"/>
      <c r="AP5472" s="21"/>
      <c r="AQ5472" s="21"/>
      <c r="AR5472" s="21"/>
      <c r="AS5472" s="21"/>
      <c r="AT5472" s="21"/>
      <c r="AU5472" s="21"/>
      <c r="AV5472" s="21"/>
      <c r="AW5472" s="21"/>
      <c r="AX5472" s="21"/>
      <c r="AY5472" s="21"/>
      <c r="AZ5472" s="21"/>
      <c r="BA5472" s="21"/>
      <c r="BB5472" s="21"/>
      <c r="BC5472" s="21"/>
      <c r="BD5472" s="21"/>
      <c r="BE5472" s="21"/>
      <c r="BF5472" s="21"/>
      <c r="BG5472" s="21"/>
      <c r="BH5472" s="21"/>
      <c r="BI5472" s="21"/>
      <c r="BJ5472" s="21"/>
      <c r="BK5472" s="21"/>
      <c r="BL5472" s="21"/>
      <c r="BM5472" s="21"/>
      <c r="BN5472" s="21"/>
      <c r="BO5472" s="21"/>
      <c r="BP5472" s="21"/>
      <c r="BQ5472" s="21"/>
      <c r="BR5472" s="21"/>
      <c r="BS5472" s="21"/>
      <c r="BT5472" s="21"/>
      <c r="BU5472" s="21"/>
      <c r="BV5472" s="21"/>
      <c r="BW5472" s="21"/>
      <c r="BX5472" s="21"/>
      <c r="BY5472" s="21"/>
      <c r="BZ5472" s="21"/>
      <c r="CA5472" s="21"/>
      <c r="CB5472" s="21"/>
      <c r="CC5472" s="21"/>
      <c r="CD5472" s="21"/>
      <c r="CE5472" s="21"/>
      <c r="CF5472" s="21"/>
      <c r="CG5472" s="21"/>
      <c r="CH5472" s="21"/>
      <c r="CI5472" s="21"/>
      <c r="CJ5472" s="21"/>
      <c r="CK5472" s="21"/>
      <c r="CL5472" s="21"/>
      <c r="CM5472" s="21"/>
      <c r="CN5472" s="21"/>
      <c r="CO5472" s="21"/>
      <c r="CP5472" s="21"/>
      <c r="CQ5472" s="21"/>
      <c r="CR5472" s="21"/>
      <c r="CS5472" s="21"/>
      <c r="CT5472" s="21"/>
      <c r="CU5472" s="21"/>
      <c r="CV5472" s="21"/>
      <c r="CW5472" s="21"/>
      <c r="CX5472" s="21"/>
      <c r="CY5472" s="21"/>
      <c r="CZ5472" s="21"/>
      <c r="DA5472" s="21"/>
      <c r="DB5472" s="21"/>
      <c r="DC5472" s="21"/>
      <c r="DD5472" s="21"/>
      <c r="DE5472" s="21"/>
      <c r="DF5472" s="21"/>
      <c r="DG5472" s="21"/>
      <c r="DH5472" s="21"/>
      <c r="DI5472" s="21"/>
      <c r="DJ5472" s="21"/>
      <c r="DK5472" s="21"/>
      <c r="DL5472" s="21"/>
      <c r="DM5472" s="21"/>
      <c r="DN5472" s="21"/>
      <c r="DO5472" s="21"/>
      <c r="DP5472" s="21"/>
      <c r="DQ5472" s="21"/>
      <c r="DR5472" s="21"/>
      <c r="DS5472" s="21"/>
      <c r="DT5472" s="21"/>
      <c r="DU5472" s="21"/>
      <c r="DV5472" s="21"/>
      <c r="DW5472" s="21"/>
      <c r="DX5472" s="21"/>
      <c r="DY5472" s="21"/>
      <c r="DZ5472" s="21"/>
      <c r="EA5472" s="21"/>
      <c r="EB5472" s="21"/>
      <c r="EC5472" s="21"/>
      <c r="ED5472" s="21"/>
      <c r="EE5472" s="21"/>
      <c r="EF5472" s="21"/>
      <c r="EG5472" s="21"/>
      <c r="EH5472" s="21"/>
      <c r="EI5472" s="21"/>
      <c r="EJ5472" s="21"/>
      <c r="EK5472" s="21"/>
      <c r="EL5472" s="21"/>
      <c r="EM5472" s="21"/>
      <c r="EN5472" s="21"/>
      <c r="EO5472" s="21"/>
      <c r="EP5472" s="21"/>
      <c r="EQ5472" s="21"/>
      <c r="ER5472" s="21"/>
      <c r="ES5472" s="21"/>
      <c r="ET5472" s="21"/>
      <c r="EU5472" s="21"/>
      <c r="EV5472" s="21"/>
      <c r="EW5472" s="21"/>
      <c r="EX5472" s="21"/>
      <c r="EY5472" s="21"/>
      <c r="EZ5472" s="21"/>
      <c r="FA5472" s="21"/>
      <c r="FB5472" s="21"/>
      <c r="FC5472" s="21"/>
      <c r="FD5472" s="21"/>
      <c r="FE5472" s="21"/>
      <c r="FF5472" s="21"/>
      <c r="FG5472" s="21"/>
      <c r="FH5472" s="21"/>
      <c r="FI5472" s="21"/>
      <c r="FJ5472" s="21"/>
      <c r="FK5472" s="21"/>
      <c r="FL5472" s="21"/>
      <c r="FM5472" s="21"/>
      <c r="FN5472" s="21"/>
      <c r="FO5472" s="21"/>
      <c r="FP5472" s="21"/>
      <c r="FQ5472" s="21"/>
      <c r="FR5472" s="21"/>
      <c r="FS5472" s="21"/>
      <c r="FT5472" s="21"/>
      <c r="FU5472" s="21"/>
      <c r="FV5472" s="21"/>
      <c r="FW5472" s="21"/>
      <c r="FX5472" s="21"/>
      <c r="FY5472" s="21"/>
      <c r="FZ5472" s="21"/>
      <c r="GA5472" s="21"/>
      <c r="GB5472" s="21"/>
      <c r="GC5472" s="21"/>
      <c r="GD5472" s="21"/>
      <c r="GE5472" s="21"/>
      <c r="GF5472" s="21"/>
      <c r="GG5472" s="21"/>
      <c r="GH5472" s="21"/>
      <c r="GI5472" s="21"/>
      <c r="GJ5472" s="21"/>
      <c r="GK5472" s="21"/>
      <c r="GL5472" s="21"/>
      <c r="GM5472" s="21"/>
      <c r="GN5472" s="21"/>
      <c r="GO5472" s="21"/>
      <c r="GP5472" s="21"/>
      <c r="GQ5472" s="21"/>
      <c r="GR5472" s="21"/>
      <c r="GS5472" s="21"/>
      <c r="GT5472" s="21"/>
      <c r="GU5472" s="21"/>
      <c r="GV5472" s="21"/>
      <c r="GW5472" s="21"/>
      <c r="GX5472" s="21"/>
      <c r="GY5472" s="21"/>
      <c r="GZ5472" s="21"/>
      <c r="HA5472" s="21"/>
      <c r="HB5472" s="21"/>
      <c r="HC5472" s="21"/>
      <c r="HD5472" s="21"/>
      <c r="HE5472" s="21"/>
      <c r="HF5472" s="21"/>
      <c r="HG5472" s="21"/>
      <c r="HH5472" s="21"/>
      <c r="HI5472" s="21"/>
      <c r="HJ5472" s="21"/>
      <c r="HK5472" s="21"/>
      <c r="HL5472" s="21"/>
      <c r="HM5472" s="21"/>
      <c r="HN5472" s="21"/>
      <c r="HO5472" s="21"/>
      <c r="HP5472" s="21"/>
      <c r="HQ5472" s="21"/>
      <c r="HR5472" s="21"/>
      <c r="HS5472" s="21"/>
      <c r="HT5472" s="21"/>
      <c r="HU5472" s="21"/>
      <c r="HV5472" s="21"/>
      <c r="HW5472" s="21"/>
      <c r="HX5472" s="21"/>
      <c r="HY5472" s="21"/>
      <c r="HZ5472" s="21"/>
      <c r="IA5472" s="21"/>
      <c r="IB5472" s="21"/>
      <c r="IC5472" s="21"/>
    </row>
    <row r="5473" spans="1:237" x14ac:dyDescent="0.15">
      <c r="A5473" s="21"/>
      <c r="B5473" s="21"/>
      <c r="C5473" s="21"/>
      <c r="D5473" s="21"/>
      <c r="E5473" s="21"/>
      <c r="F5473" s="21"/>
      <c r="G5473" s="21"/>
      <c r="H5473" s="21"/>
      <c r="I5473" s="21"/>
      <c r="J5473" s="21"/>
      <c r="K5473" s="21"/>
      <c r="L5473" s="21"/>
      <c r="M5473" s="21"/>
      <c r="N5473" s="21"/>
      <c r="O5473" s="21"/>
      <c r="P5473" s="21"/>
      <c r="Q5473" s="21"/>
      <c r="R5473" s="21"/>
      <c r="S5473" s="21"/>
      <c r="T5473" s="21"/>
      <c r="U5473" s="21"/>
      <c r="V5473" s="21"/>
      <c r="W5473" s="21"/>
      <c r="X5473" s="21"/>
      <c r="Y5473" s="21"/>
      <c r="Z5473" s="21"/>
      <c r="AA5473" s="21"/>
      <c r="AB5473" s="21"/>
      <c r="AC5473" s="21"/>
      <c r="AD5473" s="21"/>
      <c r="AE5473" s="21"/>
      <c r="AF5473" s="21"/>
      <c r="AG5473" s="21"/>
      <c r="AH5473" s="21"/>
      <c r="AI5473" s="21"/>
      <c r="AJ5473" s="21"/>
      <c r="AK5473" s="21"/>
      <c r="AL5473" s="21"/>
      <c r="AM5473" s="21"/>
      <c r="AN5473" s="21"/>
      <c r="AO5473" s="21"/>
      <c r="AP5473" s="21"/>
      <c r="AQ5473" s="21"/>
      <c r="AR5473" s="21"/>
      <c r="AS5473" s="21"/>
      <c r="AT5473" s="21"/>
      <c r="AU5473" s="21"/>
      <c r="AV5473" s="21"/>
      <c r="AW5473" s="21"/>
      <c r="AX5473" s="21"/>
      <c r="AY5473" s="21"/>
      <c r="AZ5473" s="21"/>
      <c r="BA5473" s="21"/>
      <c r="BB5473" s="21"/>
      <c r="BC5473" s="21"/>
      <c r="BD5473" s="21"/>
      <c r="BE5473" s="21"/>
      <c r="BF5473" s="21"/>
      <c r="BG5473" s="21"/>
      <c r="BH5473" s="21"/>
      <c r="BI5473" s="21"/>
      <c r="BJ5473" s="21"/>
      <c r="BK5473" s="21"/>
      <c r="BL5473" s="21"/>
      <c r="BM5473" s="21"/>
      <c r="BN5473" s="21"/>
      <c r="BO5473" s="21"/>
      <c r="BP5473" s="21"/>
      <c r="BQ5473" s="21"/>
      <c r="BR5473" s="21"/>
      <c r="BS5473" s="21"/>
      <c r="BT5473" s="21"/>
      <c r="BU5473" s="21"/>
      <c r="BV5473" s="21"/>
      <c r="BW5473" s="21"/>
      <c r="BX5473" s="21"/>
      <c r="BY5473" s="21"/>
      <c r="BZ5473" s="21"/>
      <c r="CA5473" s="21"/>
      <c r="CB5473" s="21"/>
      <c r="CC5473" s="21"/>
      <c r="CD5473" s="21"/>
      <c r="CE5473" s="21"/>
      <c r="CF5473" s="21"/>
      <c r="CG5473" s="21"/>
      <c r="CH5473" s="21"/>
      <c r="CI5473" s="21"/>
      <c r="CJ5473" s="21"/>
      <c r="CK5473" s="21"/>
      <c r="CL5473" s="21"/>
      <c r="CM5473" s="21"/>
      <c r="CN5473" s="21"/>
      <c r="CO5473" s="21"/>
      <c r="CP5473" s="21"/>
      <c r="CQ5473" s="21"/>
      <c r="CR5473" s="21"/>
      <c r="CS5473" s="21"/>
      <c r="CT5473" s="21"/>
      <c r="CU5473" s="21"/>
      <c r="CV5473" s="21"/>
      <c r="CW5473" s="21"/>
      <c r="CX5473" s="21"/>
      <c r="CY5473" s="21"/>
      <c r="CZ5473" s="21"/>
      <c r="DA5473" s="21"/>
      <c r="DB5473" s="21"/>
      <c r="DC5473" s="21"/>
      <c r="DD5473" s="21"/>
      <c r="DE5473" s="21"/>
      <c r="DF5473" s="21"/>
      <c r="DG5473" s="21"/>
      <c r="DH5473" s="21"/>
      <c r="DI5473" s="21"/>
      <c r="DJ5473" s="21"/>
      <c r="DK5473" s="21"/>
      <c r="DL5473" s="21"/>
      <c r="DM5473" s="21"/>
      <c r="DN5473" s="21"/>
      <c r="DO5473" s="21"/>
      <c r="DP5473" s="21"/>
      <c r="DQ5473" s="21"/>
      <c r="DR5473" s="21"/>
      <c r="DS5473" s="21"/>
      <c r="DT5473" s="21"/>
      <c r="DU5473" s="21"/>
      <c r="DV5473" s="21"/>
      <c r="DW5473" s="21"/>
      <c r="DX5473" s="21"/>
      <c r="DY5473" s="21"/>
      <c r="DZ5473" s="21"/>
      <c r="EA5473" s="21"/>
      <c r="EB5473" s="21"/>
      <c r="EC5473" s="21"/>
      <c r="ED5473" s="21"/>
      <c r="EE5473" s="21"/>
      <c r="EF5473" s="21"/>
      <c r="EG5473" s="21"/>
      <c r="EH5473" s="21"/>
      <c r="EI5473" s="21"/>
      <c r="EJ5473" s="21"/>
      <c r="EK5473" s="21"/>
      <c r="EL5473" s="21"/>
      <c r="EM5473" s="21"/>
      <c r="EN5473" s="21"/>
      <c r="EO5473" s="21"/>
      <c r="EP5473" s="21"/>
      <c r="EQ5473" s="21"/>
      <c r="ER5473" s="21"/>
      <c r="ES5473" s="21"/>
      <c r="ET5473" s="21"/>
      <c r="EU5473" s="21"/>
      <c r="EV5473" s="21"/>
      <c r="EW5473" s="21"/>
      <c r="EX5473" s="21"/>
      <c r="EY5473" s="21"/>
      <c r="EZ5473" s="21"/>
      <c r="FA5473" s="21"/>
      <c r="FB5473" s="21"/>
      <c r="FC5473" s="21"/>
      <c r="FD5473" s="21"/>
      <c r="FE5473" s="21"/>
      <c r="FF5473" s="21"/>
      <c r="FG5473" s="21"/>
      <c r="FH5473" s="21"/>
      <c r="FI5473" s="21"/>
      <c r="FJ5473" s="21"/>
      <c r="FK5473" s="21"/>
      <c r="FL5473" s="21"/>
      <c r="FM5473" s="21"/>
      <c r="FN5473" s="21"/>
      <c r="FO5473" s="21"/>
      <c r="FP5473" s="21"/>
      <c r="FQ5473" s="21"/>
      <c r="FR5473" s="21"/>
      <c r="FS5473" s="21"/>
      <c r="FT5473" s="21"/>
      <c r="FU5473" s="21"/>
      <c r="FV5473" s="21"/>
      <c r="FW5473" s="21"/>
      <c r="FX5473" s="21"/>
      <c r="FY5473" s="21"/>
      <c r="FZ5473" s="21"/>
      <c r="GA5473" s="21"/>
      <c r="GB5473" s="21"/>
      <c r="GC5473" s="21"/>
      <c r="GD5473" s="21"/>
      <c r="GE5473" s="21"/>
      <c r="GF5473" s="21"/>
      <c r="GG5473" s="21"/>
      <c r="GH5473" s="21"/>
      <c r="GI5473" s="21"/>
      <c r="GJ5473" s="21"/>
      <c r="GK5473" s="21"/>
      <c r="GL5473" s="21"/>
      <c r="GM5473" s="21"/>
      <c r="GN5473" s="21"/>
      <c r="GO5473" s="21"/>
      <c r="GP5473" s="21"/>
      <c r="GQ5473" s="21"/>
      <c r="GR5473" s="21"/>
      <c r="GS5473" s="21"/>
      <c r="GT5473" s="21"/>
      <c r="GU5473" s="21"/>
      <c r="GV5473" s="21"/>
      <c r="GW5473" s="21"/>
      <c r="GX5473" s="21"/>
      <c r="GY5473" s="21"/>
      <c r="GZ5473" s="21"/>
      <c r="HA5473" s="21"/>
      <c r="HB5473" s="21"/>
      <c r="HC5473" s="21"/>
      <c r="HD5473" s="21"/>
      <c r="HE5473" s="21"/>
      <c r="HF5473" s="21"/>
      <c r="HG5473" s="21"/>
      <c r="HH5473" s="21"/>
      <c r="HI5473" s="21"/>
      <c r="HJ5473" s="21"/>
      <c r="HK5473" s="21"/>
      <c r="HL5473" s="21"/>
      <c r="HM5473" s="21"/>
      <c r="HN5473" s="21"/>
      <c r="HO5473" s="21"/>
      <c r="HP5473" s="21"/>
      <c r="HQ5473" s="21"/>
      <c r="HR5473" s="21"/>
      <c r="HS5473" s="21"/>
      <c r="HT5473" s="21"/>
      <c r="HU5473" s="21"/>
      <c r="HV5473" s="21"/>
      <c r="HW5473" s="21"/>
      <c r="HX5473" s="21"/>
      <c r="HY5473" s="21"/>
      <c r="HZ5473" s="21"/>
      <c r="IA5473" s="21"/>
      <c r="IB5473" s="21"/>
      <c r="IC5473" s="21"/>
    </row>
    <row r="5474" spans="1:237" x14ac:dyDescent="0.15">
      <c r="A5474" s="21"/>
      <c r="B5474" s="21"/>
      <c r="C5474" s="21"/>
      <c r="D5474" s="21"/>
      <c r="E5474" s="21"/>
      <c r="F5474" s="21"/>
      <c r="G5474" s="21"/>
      <c r="H5474" s="21"/>
      <c r="I5474" s="21"/>
      <c r="J5474" s="21"/>
      <c r="K5474" s="21"/>
      <c r="L5474" s="21"/>
      <c r="M5474" s="21"/>
      <c r="N5474" s="21"/>
      <c r="O5474" s="21"/>
      <c r="P5474" s="21"/>
      <c r="Q5474" s="21"/>
      <c r="R5474" s="21"/>
      <c r="S5474" s="21"/>
      <c r="T5474" s="21"/>
      <c r="U5474" s="21"/>
      <c r="V5474" s="21"/>
      <c r="W5474" s="21"/>
      <c r="X5474" s="21"/>
      <c r="Y5474" s="21"/>
      <c r="Z5474" s="21"/>
      <c r="AA5474" s="21"/>
      <c r="AB5474" s="21"/>
      <c r="AC5474" s="21"/>
      <c r="AD5474" s="21"/>
      <c r="AE5474" s="21"/>
      <c r="AF5474" s="21"/>
      <c r="AG5474" s="21"/>
      <c r="AH5474" s="21"/>
      <c r="AI5474" s="21"/>
      <c r="AJ5474" s="21"/>
      <c r="AK5474" s="21"/>
      <c r="AL5474" s="21"/>
      <c r="AM5474" s="21"/>
      <c r="AN5474" s="21"/>
      <c r="AO5474" s="21"/>
      <c r="AP5474" s="21"/>
      <c r="AQ5474" s="21"/>
      <c r="AR5474" s="21"/>
      <c r="AS5474" s="21"/>
      <c r="AT5474" s="21"/>
      <c r="AU5474" s="21"/>
      <c r="AV5474" s="21"/>
      <c r="AW5474" s="21"/>
      <c r="AX5474" s="21"/>
      <c r="AY5474" s="21"/>
      <c r="AZ5474" s="21"/>
      <c r="BA5474" s="21"/>
      <c r="BB5474" s="21"/>
      <c r="BC5474" s="21"/>
      <c r="BD5474" s="21"/>
      <c r="BE5474" s="21"/>
      <c r="BF5474" s="21"/>
      <c r="BG5474" s="21"/>
      <c r="BH5474" s="21"/>
      <c r="BI5474" s="21"/>
      <c r="BJ5474" s="21"/>
      <c r="BK5474" s="21"/>
      <c r="BL5474" s="21"/>
      <c r="BM5474" s="21"/>
      <c r="BN5474" s="21"/>
      <c r="BO5474" s="21"/>
      <c r="BP5474" s="21"/>
      <c r="BQ5474" s="21"/>
      <c r="BR5474" s="21"/>
      <c r="BS5474" s="21"/>
      <c r="BT5474" s="21"/>
      <c r="BU5474" s="21"/>
      <c r="BV5474" s="21"/>
      <c r="BW5474" s="21"/>
      <c r="BX5474" s="21"/>
      <c r="BY5474" s="21"/>
      <c r="BZ5474" s="21"/>
      <c r="CA5474" s="21"/>
      <c r="CB5474" s="21"/>
      <c r="CC5474" s="21"/>
      <c r="CD5474" s="21"/>
      <c r="CE5474" s="21"/>
      <c r="CF5474" s="21"/>
      <c r="CG5474" s="21"/>
      <c r="CH5474" s="21"/>
      <c r="CI5474" s="21"/>
      <c r="CJ5474" s="21"/>
      <c r="CK5474" s="21"/>
      <c r="CL5474" s="21"/>
      <c r="CM5474" s="21"/>
      <c r="CN5474" s="21"/>
      <c r="CO5474" s="21"/>
      <c r="CP5474" s="21"/>
      <c r="CQ5474" s="21"/>
      <c r="CR5474" s="21"/>
      <c r="CS5474" s="21"/>
      <c r="CT5474" s="21"/>
      <c r="CU5474" s="21"/>
      <c r="CV5474" s="21"/>
      <c r="CW5474" s="21"/>
      <c r="CX5474" s="21"/>
      <c r="CY5474" s="21"/>
      <c r="CZ5474" s="21"/>
      <c r="DA5474" s="21"/>
      <c r="DB5474" s="21"/>
      <c r="DC5474" s="21"/>
      <c r="DD5474" s="21"/>
      <c r="DE5474" s="21"/>
      <c r="DF5474" s="21"/>
      <c r="DG5474" s="21"/>
      <c r="DH5474" s="21"/>
      <c r="DI5474" s="21"/>
      <c r="DJ5474" s="21"/>
      <c r="DK5474" s="21"/>
      <c r="DL5474" s="21"/>
      <c r="DM5474" s="21"/>
      <c r="DN5474" s="21"/>
      <c r="DO5474" s="21"/>
      <c r="DP5474" s="21"/>
      <c r="DQ5474" s="21"/>
      <c r="DR5474" s="21"/>
      <c r="DS5474" s="21"/>
      <c r="DT5474" s="21"/>
      <c r="DU5474" s="21"/>
      <c r="DV5474" s="21"/>
      <c r="DW5474" s="21"/>
      <c r="DX5474" s="21"/>
      <c r="DY5474" s="21"/>
      <c r="DZ5474" s="21"/>
      <c r="EA5474" s="21"/>
      <c r="EB5474" s="21"/>
      <c r="EC5474" s="21"/>
      <c r="ED5474" s="21"/>
      <c r="EE5474" s="21"/>
      <c r="EF5474" s="21"/>
      <c r="EG5474" s="21"/>
      <c r="EH5474" s="21"/>
      <c r="EI5474" s="21"/>
      <c r="EJ5474" s="21"/>
      <c r="EK5474" s="21"/>
      <c r="EL5474" s="21"/>
      <c r="EM5474" s="21"/>
      <c r="EN5474" s="21"/>
      <c r="EO5474" s="21"/>
      <c r="EP5474" s="21"/>
      <c r="EQ5474" s="21"/>
      <c r="ER5474" s="21"/>
      <c r="ES5474" s="21"/>
      <c r="ET5474" s="21"/>
      <c r="EU5474" s="21"/>
      <c r="EV5474" s="21"/>
      <c r="EW5474" s="21"/>
      <c r="EX5474" s="21"/>
      <c r="EY5474" s="21"/>
      <c r="EZ5474" s="21"/>
      <c r="FA5474" s="21"/>
      <c r="FB5474" s="21"/>
      <c r="FC5474" s="21"/>
      <c r="FD5474" s="21"/>
      <c r="FE5474" s="21"/>
      <c r="FF5474" s="21"/>
      <c r="FG5474" s="21"/>
      <c r="FH5474" s="21"/>
      <c r="FI5474" s="21"/>
      <c r="FJ5474" s="21"/>
      <c r="FK5474" s="21"/>
      <c r="FL5474" s="21"/>
      <c r="FM5474" s="21"/>
      <c r="FN5474" s="21"/>
      <c r="FO5474" s="21"/>
      <c r="FP5474" s="21"/>
      <c r="FQ5474" s="21"/>
      <c r="FR5474" s="21"/>
      <c r="FS5474" s="21"/>
      <c r="FT5474" s="21"/>
      <c r="FU5474" s="21"/>
      <c r="FV5474" s="21"/>
      <c r="FW5474" s="21"/>
      <c r="FX5474" s="21"/>
      <c r="FY5474" s="21"/>
      <c r="FZ5474" s="21"/>
      <c r="GA5474" s="21"/>
      <c r="GB5474" s="21"/>
      <c r="GC5474" s="21"/>
      <c r="GD5474" s="21"/>
      <c r="GE5474" s="21"/>
      <c r="GF5474" s="21"/>
      <c r="GG5474" s="21"/>
      <c r="GH5474" s="21"/>
      <c r="GI5474" s="21"/>
      <c r="GJ5474" s="21"/>
      <c r="GK5474" s="21"/>
      <c r="GL5474" s="21"/>
      <c r="GM5474" s="21"/>
      <c r="GN5474" s="21"/>
      <c r="GO5474" s="21"/>
      <c r="GP5474" s="21"/>
      <c r="GQ5474" s="21"/>
      <c r="GR5474" s="21"/>
      <c r="GS5474" s="21"/>
      <c r="GT5474" s="21"/>
      <c r="GU5474" s="21"/>
      <c r="GV5474" s="21"/>
      <c r="GW5474" s="21"/>
      <c r="GX5474" s="21"/>
      <c r="GY5474" s="21"/>
      <c r="GZ5474" s="21"/>
      <c r="HA5474" s="21"/>
      <c r="HB5474" s="21"/>
      <c r="HC5474" s="21"/>
      <c r="HD5474" s="21"/>
      <c r="HE5474" s="21"/>
      <c r="HF5474" s="21"/>
      <c r="HG5474" s="21"/>
      <c r="HH5474" s="21"/>
      <c r="HI5474" s="21"/>
      <c r="HJ5474" s="21"/>
      <c r="HK5474" s="21"/>
      <c r="HL5474" s="21"/>
      <c r="HM5474" s="21"/>
      <c r="HN5474" s="21"/>
      <c r="HO5474" s="21"/>
      <c r="HP5474" s="21"/>
      <c r="HQ5474" s="21"/>
      <c r="HR5474" s="21"/>
      <c r="HS5474" s="21"/>
      <c r="HT5474" s="21"/>
      <c r="HU5474" s="21"/>
      <c r="HV5474" s="21"/>
      <c r="HW5474" s="21"/>
      <c r="HX5474" s="21"/>
      <c r="HY5474" s="21"/>
      <c r="HZ5474" s="21"/>
      <c r="IA5474" s="21"/>
      <c r="IB5474" s="21"/>
      <c r="IC5474" s="21"/>
    </row>
    <row r="5475" spans="1:237" x14ac:dyDescent="0.15">
      <c r="A5475" s="21"/>
      <c r="B5475" s="21"/>
      <c r="C5475" s="21"/>
      <c r="D5475" s="21"/>
      <c r="E5475" s="21"/>
      <c r="F5475" s="21"/>
      <c r="G5475" s="21"/>
      <c r="H5475" s="21"/>
      <c r="I5475" s="21"/>
      <c r="J5475" s="21"/>
      <c r="K5475" s="21"/>
      <c r="L5475" s="21"/>
      <c r="M5475" s="21"/>
      <c r="N5475" s="21"/>
      <c r="O5475" s="21"/>
      <c r="P5475" s="21"/>
      <c r="Q5475" s="21"/>
      <c r="R5475" s="21"/>
      <c r="S5475" s="21"/>
      <c r="T5475" s="21"/>
      <c r="U5475" s="21"/>
      <c r="V5475" s="21"/>
      <c r="W5475" s="21"/>
      <c r="X5475" s="21"/>
      <c r="Y5475" s="21"/>
      <c r="Z5475" s="21"/>
      <c r="AA5475" s="21"/>
      <c r="AB5475" s="21"/>
      <c r="AC5475" s="21"/>
      <c r="AD5475" s="21"/>
      <c r="AE5475" s="21"/>
      <c r="AF5475" s="21"/>
      <c r="AG5475" s="21"/>
      <c r="AH5475" s="21"/>
      <c r="AI5475" s="21"/>
      <c r="AJ5475" s="21"/>
      <c r="AK5475" s="21"/>
      <c r="AL5475" s="21"/>
      <c r="AM5475" s="21"/>
      <c r="AN5475" s="21"/>
      <c r="AO5475" s="21"/>
      <c r="AP5475" s="21"/>
      <c r="AQ5475" s="21"/>
      <c r="AR5475" s="21"/>
      <c r="AS5475" s="21"/>
      <c r="AT5475" s="21"/>
      <c r="AU5475" s="21"/>
      <c r="AV5475" s="21"/>
      <c r="AW5475" s="21"/>
      <c r="AX5475" s="21"/>
      <c r="AY5475" s="21"/>
      <c r="AZ5475" s="21"/>
      <c r="BA5475" s="21"/>
      <c r="BB5475" s="21"/>
      <c r="BC5475" s="21"/>
      <c r="BD5475" s="21"/>
      <c r="BE5475" s="21"/>
      <c r="BF5475" s="21"/>
      <c r="BG5475" s="21"/>
      <c r="BH5475" s="21"/>
      <c r="BI5475" s="21"/>
      <c r="BJ5475" s="21"/>
      <c r="BK5475" s="21"/>
      <c r="BL5475" s="21"/>
      <c r="BM5475" s="21"/>
      <c r="BN5475" s="21"/>
      <c r="BO5475" s="21"/>
      <c r="BP5475" s="21"/>
      <c r="BQ5475" s="21"/>
      <c r="BR5475" s="21"/>
      <c r="BS5475" s="21"/>
      <c r="BT5475" s="21"/>
      <c r="BU5475" s="21"/>
      <c r="BV5475" s="21"/>
      <c r="BW5475" s="21"/>
      <c r="BX5475" s="21"/>
      <c r="BY5475" s="21"/>
      <c r="BZ5475" s="21"/>
      <c r="CA5475" s="21"/>
      <c r="CB5475" s="21"/>
      <c r="CC5475" s="21"/>
      <c r="CD5475" s="21"/>
      <c r="CE5475" s="21"/>
      <c r="CF5475" s="21"/>
      <c r="CG5475" s="21"/>
      <c r="CH5475" s="21"/>
      <c r="CI5475" s="21"/>
      <c r="CJ5475" s="21"/>
      <c r="CK5475" s="21"/>
      <c r="CL5475" s="21"/>
      <c r="CM5475" s="21"/>
      <c r="CN5475" s="21"/>
      <c r="CO5475" s="21"/>
      <c r="CP5475" s="21"/>
      <c r="CQ5475" s="21"/>
      <c r="CR5475" s="21"/>
      <c r="CS5475" s="21"/>
      <c r="CT5475" s="21"/>
      <c r="CU5475" s="21"/>
      <c r="CV5475" s="21"/>
      <c r="CW5475" s="21"/>
      <c r="CX5475" s="21"/>
      <c r="CY5475" s="21"/>
      <c r="CZ5475" s="21"/>
      <c r="DA5475" s="21"/>
      <c r="DB5475" s="21"/>
      <c r="DC5475" s="21"/>
      <c r="DD5475" s="21"/>
      <c r="DE5475" s="21"/>
      <c r="DF5475" s="21"/>
      <c r="DG5475" s="21"/>
      <c r="DH5475" s="21"/>
      <c r="DI5475" s="21"/>
      <c r="DJ5475" s="21"/>
      <c r="DK5475" s="21"/>
      <c r="DL5475" s="21"/>
      <c r="DM5475" s="21"/>
      <c r="DN5475" s="21"/>
      <c r="DO5475" s="21"/>
      <c r="DP5475" s="21"/>
      <c r="DQ5475" s="21"/>
      <c r="DR5475" s="21"/>
      <c r="DS5475" s="21"/>
      <c r="DT5475" s="21"/>
      <c r="DU5475" s="21"/>
      <c r="DV5475" s="21"/>
      <c r="DW5475" s="21"/>
      <c r="DX5475" s="21"/>
      <c r="DY5475" s="21"/>
      <c r="DZ5475" s="21"/>
      <c r="EA5475" s="21"/>
      <c r="EB5475" s="21"/>
      <c r="EC5475" s="21"/>
      <c r="ED5475" s="21"/>
      <c r="EE5475" s="21"/>
      <c r="EF5475" s="21"/>
      <c r="EG5475" s="21"/>
      <c r="EH5475" s="21"/>
      <c r="EI5475" s="21"/>
      <c r="EJ5475" s="21"/>
      <c r="EK5475" s="21"/>
      <c r="EL5475" s="21"/>
      <c r="EM5475" s="21"/>
      <c r="EN5475" s="21"/>
      <c r="EO5475" s="21"/>
      <c r="EP5475" s="21"/>
      <c r="EQ5475" s="21"/>
      <c r="ER5475" s="21"/>
      <c r="ES5475" s="21"/>
      <c r="ET5475" s="21"/>
      <c r="EU5475" s="21"/>
      <c r="EV5475" s="21"/>
      <c r="EW5475" s="21"/>
      <c r="EX5475" s="21"/>
      <c r="EY5475" s="21"/>
      <c r="EZ5475" s="21"/>
      <c r="FA5475" s="21"/>
      <c r="FB5475" s="21"/>
      <c r="FC5475" s="21"/>
      <c r="FD5475" s="21"/>
      <c r="FE5475" s="21"/>
      <c r="FF5475" s="21"/>
      <c r="FG5475" s="21"/>
      <c r="FH5475" s="21"/>
      <c r="FI5475" s="21"/>
      <c r="FJ5475" s="21"/>
      <c r="FK5475" s="21"/>
      <c r="FL5475" s="21"/>
      <c r="FM5475" s="21"/>
      <c r="FN5475" s="21"/>
      <c r="FO5475" s="21"/>
      <c r="FP5475" s="21"/>
      <c r="FQ5475" s="21"/>
      <c r="FR5475" s="21"/>
      <c r="FS5475" s="21"/>
      <c r="FT5475" s="21"/>
      <c r="FU5475" s="21"/>
      <c r="FV5475" s="21"/>
      <c r="FW5475" s="21"/>
      <c r="FX5475" s="21"/>
      <c r="FY5475" s="21"/>
      <c r="FZ5475" s="21"/>
      <c r="GA5475" s="21"/>
      <c r="GB5475" s="21"/>
      <c r="GC5475" s="21"/>
      <c r="GD5475" s="21"/>
      <c r="GE5475" s="21"/>
      <c r="GF5475" s="21"/>
      <c r="GG5475" s="21"/>
      <c r="GH5475" s="21"/>
      <c r="GI5475" s="21"/>
      <c r="GJ5475" s="21"/>
      <c r="GK5475" s="21"/>
      <c r="GL5475" s="21"/>
      <c r="GM5475" s="21"/>
      <c r="GN5475" s="21"/>
      <c r="GO5475" s="21"/>
      <c r="GP5475" s="21"/>
      <c r="GQ5475" s="21"/>
      <c r="GR5475" s="21"/>
      <c r="GS5475" s="21"/>
      <c r="GT5475" s="21"/>
      <c r="GU5475" s="21"/>
      <c r="GV5475" s="21"/>
      <c r="GW5475" s="21"/>
      <c r="GX5475" s="21"/>
      <c r="GY5475" s="21"/>
      <c r="GZ5475" s="21"/>
      <c r="HA5475" s="21"/>
      <c r="HB5475" s="21"/>
      <c r="HC5475" s="21"/>
      <c r="HD5475" s="21"/>
      <c r="HE5475" s="21"/>
      <c r="HF5475" s="21"/>
      <c r="HG5475" s="21"/>
      <c r="HH5475" s="21"/>
      <c r="HI5475" s="21"/>
      <c r="HJ5475" s="21"/>
      <c r="HK5475" s="21"/>
      <c r="HL5475" s="21"/>
      <c r="HM5475" s="21"/>
      <c r="HN5475" s="21"/>
      <c r="HO5475" s="21"/>
      <c r="HP5475" s="21"/>
      <c r="HQ5475" s="21"/>
      <c r="HR5475" s="21"/>
      <c r="HS5475" s="21"/>
      <c r="HT5475" s="21"/>
      <c r="HU5475" s="21"/>
      <c r="HV5475" s="21"/>
      <c r="HW5475" s="21"/>
      <c r="HX5475" s="21"/>
      <c r="HY5475" s="21"/>
      <c r="HZ5475" s="21"/>
      <c r="IA5475" s="21"/>
      <c r="IB5475" s="21"/>
      <c r="IC5475" s="21"/>
    </row>
    <row r="5476" spans="1:237" x14ac:dyDescent="0.15">
      <c r="A5476" s="21"/>
      <c r="B5476" s="21"/>
      <c r="C5476" s="21"/>
      <c r="D5476" s="21"/>
      <c r="E5476" s="21"/>
      <c r="F5476" s="21"/>
      <c r="G5476" s="21"/>
      <c r="H5476" s="21"/>
      <c r="I5476" s="21"/>
      <c r="J5476" s="21"/>
      <c r="K5476" s="21"/>
      <c r="L5476" s="21"/>
      <c r="M5476" s="21"/>
      <c r="N5476" s="21"/>
      <c r="O5476" s="21"/>
      <c r="P5476" s="21"/>
      <c r="Q5476" s="21"/>
      <c r="R5476" s="21"/>
      <c r="S5476" s="21"/>
      <c r="T5476" s="21"/>
      <c r="U5476" s="21"/>
      <c r="V5476" s="21"/>
      <c r="W5476" s="21"/>
      <c r="X5476" s="21"/>
      <c r="Y5476" s="21"/>
      <c r="Z5476" s="21"/>
      <c r="AA5476" s="21"/>
      <c r="AB5476" s="21"/>
      <c r="AC5476" s="21"/>
      <c r="AD5476" s="21"/>
      <c r="AE5476" s="21"/>
      <c r="AF5476" s="21"/>
      <c r="AG5476" s="21"/>
      <c r="AH5476" s="21"/>
      <c r="AI5476" s="21"/>
      <c r="AJ5476" s="21"/>
      <c r="AK5476" s="21"/>
      <c r="AL5476" s="21"/>
      <c r="AM5476" s="21"/>
      <c r="AN5476" s="21"/>
      <c r="AO5476" s="21"/>
      <c r="AP5476" s="21"/>
      <c r="AQ5476" s="21"/>
      <c r="AR5476" s="21"/>
      <c r="AS5476" s="21"/>
      <c r="AT5476" s="21"/>
      <c r="AU5476" s="21"/>
      <c r="AV5476" s="21"/>
      <c r="AW5476" s="21"/>
      <c r="AX5476" s="21"/>
      <c r="AY5476" s="21"/>
      <c r="AZ5476" s="21"/>
      <c r="BA5476" s="21"/>
      <c r="BB5476" s="21"/>
      <c r="BC5476" s="21"/>
      <c r="BD5476" s="21"/>
      <c r="BE5476" s="21"/>
      <c r="BF5476" s="21"/>
      <c r="BG5476" s="21"/>
      <c r="BH5476" s="21"/>
      <c r="BI5476" s="21"/>
      <c r="BJ5476" s="21"/>
      <c r="BK5476" s="21"/>
      <c r="BL5476" s="21"/>
      <c r="BM5476" s="21"/>
      <c r="BN5476" s="21"/>
      <c r="BO5476" s="21"/>
      <c r="BP5476" s="21"/>
      <c r="BQ5476" s="21"/>
      <c r="BR5476" s="21"/>
      <c r="BS5476" s="21"/>
      <c r="BT5476" s="21"/>
      <c r="BU5476" s="21"/>
      <c r="BV5476" s="21"/>
      <c r="BW5476" s="21"/>
      <c r="BX5476" s="21"/>
      <c r="BY5476" s="21"/>
      <c r="BZ5476" s="21"/>
      <c r="CA5476" s="21"/>
      <c r="CB5476" s="21"/>
      <c r="CC5476" s="21"/>
      <c r="CD5476" s="21"/>
      <c r="CE5476" s="21"/>
      <c r="CF5476" s="21"/>
      <c r="CG5476" s="21"/>
      <c r="CH5476" s="21"/>
      <c r="CI5476" s="21"/>
      <c r="CJ5476" s="21"/>
      <c r="CK5476" s="21"/>
      <c r="CL5476" s="21"/>
      <c r="CM5476" s="21"/>
      <c r="CN5476" s="21"/>
      <c r="CO5476" s="21"/>
      <c r="CP5476" s="21"/>
      <c r="CQ5476" s="21"/>
      <c r="CR5476" s="21"/>
      <c r="CS5476" s="21"/>
      <c r="CT5476" s="21"/>
      <c r="CU5476" s="21"/>
      <c r="CV5476" s="21"/>
      <c r="CW5476" s="21"/>
      <c r="CX5476" s="21"/>
      <c r="CY5476" s="21"/>
      <c r="CZ5476" s="21"/>
      <c r="DA5476" s="21"/>
      <c r="DB5476" s="21"/>
      <c r="DC5476" s="21"/>
      <c r="DD5476" s="21"/>
      <c r="DE5476" s="21"/>
      <c r="DF5476" s="21"/>
      <c r="DG5476" s="21"/>
      <c r="DH5476" s="21"/>
      <c r="DI5476" s="21"/>
      <c r="DJ5476" s="21"/>
      <c r="DK5476" s="21"/>
      <c r="DL5476" s="21"/>
      <c r="DM5476" s="21"/>
      <c r="DN5476" s="21"/>
      <c r="DO5476" s="21"/>
      <c r="DP5476" s="21"/>
      <c r="DQ5476" s="21"/>
      <c r="DR5476" s="21"/>
      <c r="DS5476" s="21"/>
      <c r="DT5476" s="21"/>
      <c r="DU5476" s="21"/>
      <c r="DV5476" s="21"/>
      <c r="DW5476" s="21"/>
      <c r="DX5476" s="21"/>
      <c r="DY5476" s="21"/>
      <c r="DZ5476" s="21"/>
      <c r="EA5476" s="21"/>
      <c r="EB5476" s="21"/>
      <c r="EC5476" s="21"/>
      <c r="ED5476" s="21"/>
      <c r="EE5476" s="21"/>
      <c r="EF5476" s="21"/>
      <c r="EG5476" s="21"/>
      <c r="EH5476" s="21"/>
      <c r="EI5476" s="21"/>
      <c r="EJ5476" s="21"/>
      <c r="EK5476" s="21"/>
      <c r="EL5476" s="21"/>
      <c r="EM5476" s="21"/>
      <c r="EN5476" s="21"/>
      <c r="EO5476" s="21"/>
      <c r="EP5476" s="21"/>
      <c r="EQ5476" s="21"/>
      <c r="ER5476" s="21"/>
      <c r="ES5476" s="21"/>
      <c r="ET5476" s="21"/>
      <c r="EU5476" s="21"/>
      <c r="EV5476" s="21"/>
      <c r="EW5476" s="21"/>
      <c r="EX5476" s="21"/>
      <c r="EY5476" s="21"/>
      <c r="EZ5476" s="21"/>
      <c r="FA5476" s="21"/>
      <c r="FB5476" s="21"/>
      <c r="FC5476" s="21"/>
      <c r="FD5476" s="21"/>
      <c r="FE5476" s="21"/>
      <c r="FF5476" s="21"/>
      <c r="FG5476" s="21"/>
      <c r="FH5476" s="21"/>
      <c r="FI5476" s="21"/>
      <c r="FJ5476" s="21"/>
      <c r="FK5476" s="21"/>
      <c r="FL5476" s="21"/>
      <c r="FM5476" s="21"/>
      <c r="FN5476" s="21"/>
      <c r="FO5476" s="21"/>
      <c r="FP5476" s="21"/>
      <c r="FQ5476" s="21"/>
      <c r="FR5476" s="21"/>
      <c r="FS5476" s="21"/>
      <c r="FT5476" s="21"/>
      <c r="FU5476" s="21"/>
      <c r="FV5476" s="21"/>
      <c r="FW5476" s="21"/>
      <c r="FX5476" s="21"/>
      <c r="FY5476" s="21"/>
      <c r="FZ5476" s="21"/>
      <c r="GA5476" s="21"/>
      <c r="GB5476" s="21"/>
      <c r="GC5476" s="21"/>
      <c r="GD5476" s="21"/>
      <c r="GE5476" s="21"/>
      <c r="GF5476" s="21"/>
      <c r="GG5476" s="21"/>
      <c r="GH5476" s="21"/>
      <c r="GI5476" s="21"/>
      <c r="GJ5476" s="21"/>
      <c r="GK5476" s="21"/>
      <c r="GL5476" s="21"/>
      <c r="GM5476" s="21"/>
      <c r="GN5476" s="21"/>
      <c r="GO5476" s="21"/>
      <c r="GP5476" s="21"/>
      <c r="GQ5476" s="21"/>
      <c r="GR5476" s="21"/>
      <c r="GS5476" s="21"/>
      <c r="GT5476" s="21"/>
      <c r="GU5476" s="21"/>
      <c r="GV5476" s="21"/>
      <c r="GW5476" s="21"/>
      <c r="GX5476" s="21"/>
      <c r="GY5476" s="21"/>
      <c r="GZ5476" s="21"/>
      <c r="HA5476" s="21"/>
      <c r="HB5476" s="21"/>
      <c r="HC5476" s="21"/>
      <c r="HD5476" s="21"/>
      <c r="HE5476" s="21"/>
      <c r="HF5476" s="21"/>
      <c r="HG5476" s="21"/>
      <c r="HH5476" s="21"/>
      <c r="HI5476" s="21"/>
      <c r="HJ5476" s="21"/>
      <c r="HK5476" s="21"/>
      <c r="HL5476" s="21"/>
      <c r="HM5476" s="21"/>
      <c r="HN5476" s="21"/>
      <c r="HO5476" s="21"/>
      <c r="HP5476" s="21"/>
      <c r="HQ5476" s="21"/>
      <c r="HR5476" s="21"/>
      <c r="HS5476" s="21"/>
      <c r="HT5476" s="21"/>
      <c r="HU5476" s="21"/>
      <c r="HV5476" s="21"/>
      <c r="HW5476" s="21"/>
      <c r="HX5476" s="21"/>
      <c r="HY5476" s="21"/>
      <c r="HZ5476" s="21"/>
      <c r="IA5476" s="21"/>
      <c r="IB5476" s="21"/>
      <c r="IC5476" s="21"/>
    </row>
    <row r="5477" spans="1:237" x14ac:dyDescent="0.15">
      <c r="A5477" s="21"/>
      <c r="B5477" s="21"/>
      <c r="C5477" s="21"/>
      <c r="D5477" s="21"/>
      <c r="E5477" s="21"/>
      <c r="F5477" s="21"/>
      <c r="G5477" s="21"/>
      <c r="H5477" s="21"/>
      <c r="I5477" s="21"/>
      <c r="J5477" s="21"/>
      <c r="K5477" s="21"/>
      <c r="L5477" s="21"/>
      <c r="M5477" s="21"/>
      <c r="N5477" s="21"/>
      <c r="O5477" s="21"/>
      <c r="P5477" s="21"/>
      <c r="Q5477" s="21"/>
      <c r="R5477" s="21"/>
      <c r="S5477" s="21"/>
      <c r="T5477" s="21"/>
      <c r="U5477" s="21"/>
      <c r="V5477" s="21"/>
      <c r="W5477" s="21"/>
      <c r="X5477" s="21"/>
      <c r="Y5477" s="21"/>
      <c r="Z5477" s="21"/>
      <c r="AA5477" s="21"/>
      <c r="AB5477" s="21"/>
      <c r="AC5477" s="21"/>
      <c r="AD5477" s="21"/>
      <c r="AE5477" s="21"/>
      <c r="AF5477" s="21"/>
      <c r="AG5477" s="21"/>
      <c r="AH5477" s="21"/>
      <c r="AI5477" s="21"/>
      <c r="AJ5477" s="21"/>
      <c r="AK5477" s="21"/>
      <c r="AL5477" s="21"/>
      <c r="AM5477" s="21"/>
      <c r="AN5477" s="21"/>
      <c r="AO5477" s="21"/>
      <c r="AP5477" s="21"/>
      <c r="AQ5477" s="21"/>
      <c r="AR5477" s="21"/>
      <c r="AS5477" s="21"/>
      <c r="AT5477" s="21"/>
      <c r="AU5477" s="21"/>
      <c r="AV5477" s="21"/>
      <c r="AW5477" s="21"/>
      <c r="AX5477" s="21"/>
      <c r="AY5477" s="21"/>
      <c r="AZ5477" s="21"/>
      <c r="BA5477" s="21"/>
      <c r="BB5477" s="21"/>
      <c r="BC5477" s="21"/>
      <c r="BD5477" s="21"/>
      <c r="BE5477" s="21"/>
      <c r="BF5477" s="21"/>
      <c r="BG5477" s="21"/>
      <c r="BH5477" s="21"/>
      <c r="BI5477" s="21"/>
      <c r="BJ5477" s="21"/>
      <c r="BK5477" s="21"/>
      <c r="BL5477" s="21"/>
      <c r="BM5477" s="21"/>
      <c r="BN5477" s="21"/>
      <c r="BO5477" s="21"/>
      <c r="BP5477" s="21"/>
      <c r="BQ5477" s="21"/>
      <c r="BR5477" s="21"/>
      <c r="BS5477" s="21"/>
      <c r="BT5477" s="21"/>
      <c r="BU5477" s="21"/>
      <c r="BV5477" s="21"/>
      <c r="BW5477" s="21"/>
      <c r="BX5477" s="21"/>
      <c r="BY5477" s="21"/>
      <c r="BZ5477" s="21"/>
      <c r="CA5477" s="21"/>
      <c r="CB5477" s="21"/>
      <c r="CC5477" s="21"/>
      <c r="CD5477" s="21"/>
      <c r="CE5477" s="21"/>
      <c r="CF5477" s="21"/>
      <c r="CG5477" s="21"/>
      <c r="CH5477" s="21"/>
      <c r="CI5477" s="21"/>
      <c r="CJ5477" s="21"/>
      <c r="CK5477" s="21"/>
      <c r="CL5477" s="21"/>
      <c r="CM5477" s="21"/>
      <c r="CN5477" s="21"/>
      <c r="CO5477" s="21"/>
      <c r="CP5477" s="21"/>
      <c r="CQ5477" s="21"/>
      <c r="CR5477" s="21"/>
      <c r="CS5477" s="21"/>
      <c r="CT5477" s="21"/>
      <c r="CU5477" s="21"/>
      <c r="CV5477" s="21"/>
      <c r="CW5477" s="21"/>
      <c r="CX5477" s="21"/>
      <c r="CY5477" s="21"/>
      <c r="CZ5477" s="21"/>
      <c r="DA5477" s="21"/>
      <c r="DB5477" s="21"/>
      <c r="DC5477" s="21"/>
      <c r="DD5477" s="21"/>
      <c r="DE5477" s="21"/>
      <c r="DF5477" s="21"/>
      <c r="DG5477" s="21"/>
      <c r="DH5477" s="21"/>
      <c r="DI5477" s="21"/>
      <c r="DJ5477" s="21"/>
      <c r="DK5477" s="21"/>
      <c r="DL5477" s="21"/>
      <c r="DM5477" s="21"/>
      <c r="DN5477" s="21"/>
      <c r="DO5477" s="21"/>
      <c r="DP5477" s="21"/>
      <c r="DQ5477" s="21"/>
      <c r="DR5477" s="21"/>
      <c r="DS5477" s="21"/>
      <c r="DT5477" s="21"/>
      <c r="DU5477" s="21"/>
      <c r="DV5477" s="21"/>
      <c r="DW5477" s="21"/>
      <c r="DX5477" s="21"/>
      <c r="DY5477" s="21"/>
      <c r="DZ5477" s="21"/>
      <c r="EA5477" s="21"/>
      <c r="EB5477" s="21"/>
      <c r="EC5477" s="21"/>
      <c r="ED5477" s="21"/>
      <c r="EE5477" s="21"/>
      <c r="EF5477" s="21"/>
      <c r="EG5477" s="21"/>
      <c r="EH5477" s="21"/>
      <c r="EI5477" s="21"/>
      <c r="EJ5477" s="21"/>
      <c r="EK5477" s="21"/>
      <c r="EL5477" s="21"/>
      <c r="EM5477" s="21"/>
      <c r="EN5477" s="21"/>
      <c r="EO5477" s="21"/>
      <c r="EP5477" s="21"/>
      <c r="EQ5477" s="21"/>
      <c r="ER5477" s="21"/>
      <c r="ES5477" s="21"/>
      <c r="ET5477" s="21"/>
      <c r="EU5477" s="21"/>
      <c r="EV5477" s="21"/>
      <c r="EW5477" s="21"/>
      <c r="EX5477" s="21"/>
      <c r="EY5477" s="21"/>
      <c r="EZ5477" s="21"/>
      <c r="FA5477" s="21"/>
      <c r="FB5477" s="21"/>
      <c r="FC5477" s="21"/>
      <c r="FD5477" s="21"/>
      <c r="FE5477" s="21"/>
      <c r="FF5477" s="21"/>
      <c r="FG5477" s="21"/>
      <c r="FH5477" s="21"/>
      <c r="FI5477" s="21"/>
      <c r="FJ5477" s="21"/>
      <c r="FK5477" s="21"/>
      <c r="FL5477" s="21"/>
      <c r="FM5477" s="21"/>
      <c r="FN5477" s="21"/>
      <c r="FO5477" s="21"/>
      <c r="FP5477" s="21"/>
      <c r="FQ5477" s="21"/>
      <c r="FR5477" s="21"/>
      <c r="FS5477" s="21"/>
      <c r="FT5477" s="21"/>
      <c r="FU5477" s="21"/>
      <c r="FV5477" s="21"/>
      <c r="FW5477" s="21"/>
      <c r="FX5477" s="21"/>
      <c r="FY5477" s="21"/>
      <c r="FZ5477" s="21"/>
      <c r="GA5477" s="21"/>
      <c r="GB5477" s="21"/>
      <c r="GC5477" s="21"/>
      <c r="GD5477" s="21"/>
      <c r="GE5477" s="21"/>
      <c r="GF5477" s="21"/>
      <c r="GG5477" s="21"/>
      <c r="GH5477" s="21"/>
      <c r="GI5477" s="21"/>
      <c r="GJ5477" s="21"/>
      <c r="GK5477" s="21"/>
      <c r="GL5477" s="21"/>
      <c r="GM5477" s="21"/>
      <c r="GN5477" s="21"/>
      <c r="GO5477" s="21"/>
      <c r="GP5477" s="21"/>
      <c r="GQ5477" s="21"/>
      <c r="GR5477" s="21"/>
      <c r="GS5477" s="21"/>
      <c r="GT5477" s="21"/>
      <c r="GU5477" s="21"/>
      <c r="GV5477" s="21"/>
      <c r="GW5477" s="21"/>
      <c r="GX5477" s="21"/>
      <c r="GY5477" s="21"/>
      <c r="GZ5477" s="21"/>
      <c r="HA5477" s="21"/>
      <c r="HB5477" s="21"/>
      <c r="HC5477" s="21"/>
      <c r="HD5477" s="21"/>
      <c r="HE5477" s="21"/>
      <c r="HF5477" s="21"/>
      <c r="HG5477" s="21"/>
      <c r="HH5477" s="21"/>
      <c r="HI5477" s="21"/>
      <c r="HJ5477" s="21"/>
      <c r="HK5477" s="21"/>
      <c r="HL5477" s="21"/>
      <c r="HM5477" s="21"/>
      <c r="HN5477" s="21"/>
      <c r="HO5477" s="21"/>
      <c r="HP5477" s="21"/>
      <c r="HQ5477" s="21"/>
      <c r="HR5477" s="21"/>
      <c r="HS5477" s="21"/>
      <c r="HT5477" s="21"/>
      <c r="HU5477" s="21"/>
      <c r="HV5477" s="21"/>
      <c r="HW5477" s="21"/>
      <c r="HX5477" s="21"/>
      <c r="HY5477" s="21"/>
      <c r="HZ5477" s="21"/>
      <c r="IA5477" s="21"/>
      <c r="IB5477" s="21"/>
      <c r="IC5477" s="21"/>
    </row>
    <row r="5478" spans="1:237" x14ac:dyDescent="0.15">
      <c r="A5478" s="21"/>
      <c r="B5478" s="21"/>
      <c r="C5478" s="21"/>
      <c r="D5478" s="21"/>
      <c r="E5478" s="21"/>
      <c r="F5478" s="21"/>
      <c r="G5478" s="21"/>
      <c r="H5478" s="21"/>
      <c r="I5478" s="21"/>
      <c r="J5478" s="21"/>
      <c r="K5478" s="21"/>
      <c r="L5478" s="21"/>
      <c r="M5478" s="21"/>
      <c r="N5478" s="21"/>
      <c r="O5478" s="21"/>
      <c r="P5478" s="21"/>
      <c r="Q5478" s="21"/>
      <c r="R5478" s="21"/>
      <c r="S5478" s="21"/>
      <c r="T5478" s="21"/>
      <c r="U5478" s="21"/>
      <c r="V5478" s="21"/>
      <c r="W5478" s="21"/>
      <c r="X5478" s="21"/>
      <c r="Y5478" s="21"/>
      <c r="Z5478" s="21"/>
      <c r="AA5478" s="21"/>
      <c r="AB5478" s="21"/>
      <c r="AC5478" s="21"/>
      <c r="AD5478" s="21"/>
      <c r="AE5478" s="21"/>
      <c r="AF5478" s="21"/>
      <c r="AG5478" s="21"/>
      <c r="AH5478" s="21"/>
      <c r="AI5478" s="21"/>
      <c r="AJ5478" s="21"/>
      <c r="AK5478" s="21"/>
      <c r="AL5478" s="21"/>
      <c r="AM5478" s="21"/>
      <c r="AN5478" s="21"/>
      <c r="AO5478" s="21"/>
      <c r="AP5478" s="21"/>
      <c r="AQ5478" s="21"/>
      <c r="AR5478" s="21"/>
      <c r="AS5478" s="21"/>
      <c r="AT5478" s="21"/>
      <c r="AU5478" s="21"/>
      <c r="AV5478" s="21"/>
      <c r="AW5478" s="21"/>
      <c r="AX5478" s="21"/>
      <c r="AY5478" s="21"/>
      <c r="AZ5478" s="21"/>
      <c r="BA5478" s="21"/>
      <c r="BB5478" s="21"/>
      <c r="BC5478" s="21"/>
      <c r="BD5478" s="21"/>
      <c r="BE5478" s="21"/>
      <c r="BF5478" s="21"/>
      <c r="BG5478" s="21"/>
      <c r="BH5478" s="21"/>
      <c r="BI5478" s="21"/>
      <c r="BJ5478" s="21"/>
      <c r="BK5478" s="21"/>
      <c r="BL5478" s="21"/>
      <c r="BM5478" s="21"/>
      <c r="BN5478" s="21"/>
      <c r="BO5478" s="21"/>
      <c r="BP5478" s="21"/>
      <c r="BQ5478" s="21"/>
      <c r="BR5478" s="21"/>
      <c r="BS5478" s="21"/>
      <c r="BT5478" s="21"/>
      <c r="BU5478" s="21"/>
      <c r="BV5478" s="21"/>
      <c r="BW5478" s="21"/>
      <c r="BX5478" s="21"/>
      <c r="BY5478" s="21"/>
      <c r="BZ5478" s="21"/>
      <c r="CA5478" s="21"/>
      <c r="CB5478" s="21"/>
      <c r="CC5478" s="21"/>
      <c r="CD5478" s="21"/>
      <c r="CE5478" s="21"/>
      <c r="CF5478" s="21"/>
      <c r="CG5478" s="21"/>
      <c r="CH5478" s="21"/>
      <c r="CI5478" s="21"/>
      <c r="CJ5478" s="21"/>
      <c r="CK5478" s="21"/>
      <c r="CL5478" s="21"/>
      <c r="CM5478" s="21"/>
      <c r="CN5478" s="21"/>
      <c r="CO5478" s="21"/>
      <c r="CP5478" s="21"/>
      <c r="CQ5478" s="21"/>
      <c r="CR5478" s="21"/>
      <c r="CS5478" s="21"/>
      <c r="CT5478" s="21"/>
      <c r="CU5478" s="21"/>
      <c r="CV5478" s="21"/>
      <c r="CW5478" s="21"/>
      <c r="CX5478" s="21"/>
      <c r="CY5478" s="21"/>
      <c r="CZ5478" s="21"/>
      <c r="DA5478" s="21"/>
      <c r="DB5478" s="21"/>
      <c r="DC5478" s="21"/>
      <c r="DD5478" s="21"/>
      <c r="DE5478" s="21"/>
      <c r="DF5478" s="21"/>
      <c r="DG5478" s="21"/>
      <c r="DH5478" s="21"/>
      <c r="DI5478" s="21"/>
      <c r="DJ5478" s="21"/>
      <c r="DK5478" s="21"/>
      <c r="DL5478" s="21"/>
      <c r="DM5478" s="21"/>
      <c r="DN5478" s="21"/>
      <c r="DO5478" s="21"/>
      <c r="DP5478" s="21"/>
      <c r="DQ5478" s="21"/>
      <c r="DR5478" s="21"/>
      <c r="DS5478" s="21"/>
      <c r="DT5478" s="21"/>
      <c r="DU5478" s="21"/>
      <c r="DV5478" s="21"/>
      <c r="DW5478" s="21"/>
      <c r="DX5478" s="21"/>
      <c r="DY5478" s="21"/>
      <c r="DZ5478" s="21"/>
      <c r="EA5478" s="21"/>
      <c r="EB5478" s="21"/>
      <c r="EC5478" s="21"/>
      <c r="ED5478" s="21"/>
      <c r="EE5478" s="21"/>
      <c r="EF5478" s="21"/>
      <c r="EG5478" s="21"/>
      <c r="EH5478" s="21"/>
      <c r="EI5478" s="21"/>
      <c r="EJ5478" s="21"/>
      <c r="EK5478" s="21"/>
      <c r="EL5478" s="21"/>
      <c r="EM5478" s="21"/>
      <c r="EN5478" s="21"/>
      <c r="EO5478" s="21"/>
      <c r="EP5478" s="21"/>
      <c r="EQ5478" s="21"/>
      <c r="ER5478" s="21"/>
      <c r="ES5478" s="21"/>
      <c r="ET5478" s="21"/>
      <c r="EU5478" s="21"/>
      <c r="EV5478" s="21"/>
      <c r="EW5478" s="21"/>
      <c r="EX5478" s="21"/>
      <c r="EY5478" s="21"/>
      <c r="EZ5478" s="21"/>
      <c r="FA5478" s="21"/>
      <c r="FB5478" s="21"/>
      <c r="FC5478" s="21"/>
      <c r="FD5478" s="21"/>
      <c r="FE5478" s="21"/>
      <c r="FF5478" s="21"/>
      <c r="FG5478" s="21"/>
      <c r="FH5478" s="21"/>
      <c r="FI5478" s="21"/>
      <c r="FJ5478" s="21"/>
      <c r="FK5478" s="21"/>
      <c r="FL5478" s="21"/>
      <c r="FM5478" s="21"/>
      <c r="FN5478" s="21"/>
      <c r="FO5478" s="21"/>
      <c r="FP5478" s="21"/>
      <c r="FQ5478" s="21"/>
      <c r="FR5478" s="21"/>
      <c r="FS5478" s="21"/>
      <c r="FT5478" s="21"/>
      <c r="FU5478" s="21"/>
      <c r="FV5478" s="21"/>
      <c r="FW5478" s="21"/>
      <c r="FX5478" s="21"/>
      <c r="FY5478" s="21"/>
      <c r="FZ5478" s="21"/>
      <c r="GA5478" s="21"/>
      <c r="GB5478" s="21"/>
      <c r="GC5478" s="21"/>
      <c r="GD5478" s="21"/>
      <c r="GE5478" s="21"/>
      <c r="GF5478" s="21"/>
      <c r="GG5478" s="21"/>
      <c r="GH5478" s="21"/>
      <c r="GI5478" s="21"/>
      <c r="GJ5478" s="21"/>
      <c r="GK5478" s="21"/>
      <c r="GL5478" s="21"/>
      <c r="GM5478" s="21"/>
      <c r="GN5478" s="21"/>
      <c r="GO5478" s="21"/>
      <c r="GP5478" s="21"/>
      <c r="GQ5478" s="21"/>
      <c r="GR5478" s="21"/>
      <c r="GS5478" s="21"/>
      <c r="GT5478" s="21"/>
      <c r="GU5478" s="21"/>
      <c r="GV5478" s="21"/>
      <c r="GW5478" s="21"/>
      <c r="GX5478" s="21"/>
      <c r="GY5478" s="21"/>
      <c r="GZ5478" s="21"/>
      <c r="HA5478" s="21"/>
      <c r="HB5478" s="21"/>
      <c r="HC5478" s="21"/>
      <c r="HD5478" s="21"/>
      <c r="HE5478" s="21"/>
      <c r="HF5478" s="21"/>
      <c r="HG5478" s="21"/>
      <c r="HH5478" s="21"/>
      <c r="HI5478" s="21"/>
      <c r="HJ5478" s="21"/>
      <c r="HK5478" s="21"/>
      <c r="HL5478" s="21"/>
      <c r="HM5478" s="21"/>
      <c r="HN5478" s="21"/>
      <c r="HO5478" s="21"/>
      <c r="HP5478" s="21"/>
      <c r="HQ5478" s="21"/>
      <c r="HR5478" s="21"/>
      <c r="HS5478" s="21"/>
      <c r="HT5478" s="21"/>
      <c r="HU5478" s="21"/>
      <c r="HV5478" s="21"/>
      <c r="HW5478" s="21"/>
      <c r="HX5478" s="21"/>
      <c r="HY5478" s="21"/>
      <c r="HZ5478" s="21"/>
      <c r="IA5478" s="21"/>
      <c r="IB5478" s="21"/>
      <c r="IC5478" s="21"/>
    </row>
    <row r="5479" spans="1:237" x14ac:dyDescent="0.15">
      <c r="A5479" s="21"/>
      <c r="B5479" s="21"/>
      <c r="C5479" s="21"/>
      <c r="D5479" s="21"/>
      <c r="E5479" s="21"/>
      <c r="F5479" s="21"/>
      <c r="G5479" s="21"/>
      <c r="H5479" s="21"/>
      <c r="I5479" s="21"/>
      <c r="J5479" s="21"/>
      <c r="K5479" s="21"/>
      <c r="L5479" s="21"/>
      <c r="M5479" s="21"/>
      <c r="N5479" s="21"/>
      <c r="O5479" s="21"/>
      <c r="P5479" s="21"/>
      <c r="Q5479" s="21"/>
      <c r="R5479" s="21"/>
      <c r="S5479" s="21"/>
      <c r="T5479" s="21"/>
      <c r="U5479" s="21"/>
      <c r="V5479" s="21"/>
      <c r="W5479" s="21"/>
      <c r="X5479" s="21"/>
      <c r="Y5479" s="21"/>
      <c r="Z5479" s="21"/>
      <c r="AA5479" s="21"/>
      <c r="AB5479" s="21"/>
      <c r="AC5479" s="21"/>
      <c r="AD5479" s="21"/>
      <c r="AE5479" s="21"/>
      <c r="AF5479" s="21"/>
      <c r="AG5479" s="21"/>
      <c r="AH5479" s="21"/>
      <c r="AI5479" s="21"/>
      <c r="AJ5479" s="21"/>
      <c r="AK5479" s="21"/>
      <c r="AL5479" s="21"/>
      <c r="AM5479" s="21"/>
      <c r="AN5479" s="21"/>
      <c r="AO5479" s="21"/>
      <c r="AP5479" s="21"/>
      <c r="AQ5479" s="21"/>
      <c r="AR5479" s="21"/>
      <c r="AS5479" s="21"/>
      <c r="AT5479" s="21"/>
      <c r="AU5479" s="21"/>
      <c r="AV5479" s="21"/>
      <c r="AW5479" s="21"/>
      <c r="AX5479" s="21"/>
      <c r="AY5479" s="21"/>
      <c r="AZ5479" s="21"/>
      <c r="BA5479" s="21"/>
      <c r="BB5479" s="21"/>
      <c r="BC5479" s="21"/>
      <c r="BD5479" s="21"/>
      <c r="BE5479" s="21"/>
      <c r="BF5479" s="21"/>
      <c r="BG5479" s="21"/>
      <c r="BH5479" s="21"/>
      <c r="BI5479" s="21"/>
      <c r="BJ5479" s="21"/>
      <c r="BK5479" s="21"/>
      <c r="BL5479" s="21"/>
      <c r="BM5479" s="21"/>
      <c r="BN5479" s="21"/>
      <c r="BO5479" s="21"/>
      <c r="BP5479" s="21"/>
      <c r="BQ5479" s="21"/>
      <c r="BR5479" s="21"/>
      <c r="BS5479" s="21"/>
      <c r="BT5479" s="21"/>
      <c r="BU5479" s="21"/>
      <c r="BV5479" s="21"/>
      <c r="BW5479" s="21"/>
      <c r="BX5479" s="21"/>
      <c r="BY5479" s="21"/>
      <c r="BZ5479" s="21"/>
      <c r="CA5479" s="21"/>
      <c r="CB5479" s="21"/>
      <c r="CC5479" s="21"/>
      <c r="CD5479" s="21"/>
      <c r="CE5479" s="21"/>
      <c r="CF5479" s="21"/>
      <c r="CG5479" s="21"/>
      <c r="CH5479" s="21"/>
      <c r="CI5479" s="21"/>
      <c r="CJ5479" s="21"/>
      <c r="CK5479" s="21"/>
      <c r="CL5479" s="21"/>
      <c r="CM5479" s="21"/>
      <c r="CN5479" s="21"/>
      <c r="CO5479" s="21"/>
      <c r="CP5479" s="21"/>
      <c r="CQ5479" s="21"/>
      <c r="CR5479" s="21"/>
      <c r="CS5479" s="21"/>
      <c r="CT5479" s="21"/>
      <c r="CU5479" s="21"/>
      <c r="CV5479" s="21"/>
      <c r="CW5479" s="21"/>
      <c r="CX5479" s="21"/>
      <c r="CY5479" s="21"/>
      <c r="CZ5479" s="21"/>
      <c r="DA5479" s="21"/>
      <c r="DB5479" s="21"/>
      <c r="DC5479" s="21"/>
      <c r="DD5479" s="21"/>
      <c r="DE5479" s="21"/>
      <c r="DF5479" s="21"/>
      <c r="DG5479" s="21"/>
      <c r="DH5479" s="21"/>
      <c r="DI5479" s="21"/>
      <c r="DJ5479" s="21"/>
      <c r="DK5479" s="21"/>
      <c r="DL5479" s="21"/>
      <c r="DM5479" s="21"/>
      <c r="DN5479" s="21"/>
      <c r="DO5479" s="21"/>
      <c r="DP5479" s="21"/>
      <c r="DQ5479" s="21"/>
      <c r="DR5479" s="21"/>
      <c r="DS5479" s="21"/>
      <c r="DT5479" s="21"/>
      <c r="DU5479" s="21"/>
      <c r="DV5479" s="21"/>
      <c r="DW5479" s="21"/>
      <c r="DX5479" s="21"/>
      <c r="DY5479" s="21"/>
      <c r="DZ5479" s="21"/>
      <c r="EA5479" s="21"/>
      <c r="EB5479" s="21"/>
      <c r="EC5479" s="21"/>
      <c r="ED5479" s="21"/>
      <c r="EE5479" s="21"/>
      <c r="EF5479" s="21"/>
      <c r="EG5479" s="21"/>
      <c r="EH5479" s="21"/>
      <c r="EI5479" s="21"/>
      <c r="EJ5479" s="21"/>
      <c r="EK5479" s="21"/>
      <c r="EL5479" s="21"/>
      <c r="EM5479" s="21"/>
      <c r="EN5479" s="21"/>
      <c r="EO5479" s="21"/>
      <c r="EP5479" s="21"/>
      <c r="EQ5479" s="21"/>
      <c r="ER5479" s="21"/>
      <c r="ES5479" s="21"/>
      <c r="ET5479" s="21"/>
      <c r="EU5479" s="21"/>
      <c r="EV5479" s="21"/>
      <c r="EW5479" s="21"/>
      <c r="EX5479" s="21"/>
      <c r="EY5479" s="21"/>
      <c r="EZ5479" s="21"/>
      <c r="FA5479" s="21"/>
      <c r="FB5479" s="21"/>
      <c r="FC5479" s="21"/>
      <c r="FD5479" s="21"/>
      <c r="FE5479" s="21"/>
      <c r="FF5479" s="21"/>
      <c r="FG5479" s="21"/>
      <c r="FH5479" s="21"/>
      <c r="FI5479" s="21"/>
      <c r="FJ5479" s="21"/>
      <c r="FK5479" s="21"/>
      <c r="FL5479" s="21"/>
      <c r="FM5479" s="21"/>
      <c r="FN5479" s="21"/>
      <c r="FO5479" s="21"/>
      <c r="FP5479" s="21"/>
      <c r="FQ5479" s="21"/>
      <c r="FR5479" s="21"/>
      <c r="FS5479" s="21"/>
      <c r="FT5479" s="21"/>
      <c r="FU5479" s="21"/>
      <c r="FV5479" s="21"/>
      <c r="FW5479" s="21"/>
      <c r="FX5479" s="21"/>
      <c r="FY5479" s="21"/>
      <c r="FZ5479" s="21"/>
      <c r="GA5479" s="21"/>
      <c r="GB5479" s="21"/>
      <c r="GC5479" s="21"/>
      <c r="GD5479" s="21"/>
      <c r="GE5479" s="21"/>
      <c r="GF5479" s="21"/>
      <c r="GG5479" s="21"/>
      <c r="GH5479" s="21"/>
      <c r="GI5479" s="21"/>
      <c r="GJ5479" s="21"/>
      <c r="GK5479" s="21"/>
      <c r="GL5479" s="21"/>
      <c r="GM5479" s="21"/>
      <c r="GN5479" s="21"/>
      <c r="GO5479" s="21"/>
      <c r="GP5479" s="21"/>
      <c r="GQ5479" s="21"/>
      <c r="GR5479" s="21"/>
      <c r="GS5479" s="21"/>
      <c r="GT5479" s="21"/>
      <c r="GU5479" s="21"/>
      <c r="GV5479" s="21"/>
      <c r="GW5479" s="21"/>
      <c r="GX5479" s="21"/>
      <c r="GY5479" s="21"/>
      <c r="GZ5479" s="21"/>
      <c r="HA5479" s="21"/>
      <c r="HB5479" s="21"/>
      <c r="HC5479" s="21"/>
      <c r="HD5479" s="21"/>
      <c r="HE5479" s="21"/>
      <c r="HF5479" s="21"/>
      <c r="HG5479" s="21"/>
      <c r="HH5479" s="21"/>
      <c r="HI5479" s="21"/>
      <c r="HJ5479" s="21"/>
      <c r="HK5479" s="21"/>
      <c r="HL5479" s="21"/>
      <c r="HM5479" s="21"/>
      <c r="HN5479" s="21"/>
      <c r="HO5479" s="21"/>
      <c r="HP5479" s="21"/>
      <c r="HQ5479" s="21"/>
      <c r="HR5479" s="21"/>
      <c r="HS5479" s="21"/>
      <c r="HT5479" s="21"/>
      <c r="HU5479" s="21"/>
      <c r="HV5479" s="21"/>
      <c r="HW5479" s="21"/>
      <c r="HX5479" s="21"/>
      <c r="HY5479" s="21"/>
      <c r="HZ5479" s="21"/>
      <c r="IA5479" s="21"/>
      <c r="IB5479" s="21"/>
      <c r="IC5479" s="21"/>
    </row>
    <row r="5480" spans="1:237" x14ac:dyDescent="0.15">
      <c r="A5480" s="21"/>
      <c r="B5480" s="21"/>
      <c r="C5480" s="21"/>
      <c r="D5480" s="21"/>
      <c r="E5480" s="21"/>
      <c r="F5480" s="21"/>
      <c r="G5480" s="21"/>
      <c r="H5480" s="21"/>
      <c r="I5480" s="21"/>
      <c r="J5480" s="21"/>
      <c r="K5480" s="21"/>
      <c r="L5480" s="21"/>
      <c r="M5480" s="21"/>
      <c r="N5480" s="21"/>
      <c r="O5480" s="21"/>
      <c r="P5480" s="21"/>
      <c r="Q5480" s="21"/>
      <c r="R5480" s="21"/>
      <c r="S5480" s="21"/>
      <c r="T5480" s="21"/>
      <c r="U5480" s="21"/>
      <c r="V5480" s="21"/>
      <c r="W5480" s="21"/>
      <c r="X5480" s="21"/>
      <c r="Y5480" s="21"/>
      <c r="Z5480" s="21"/>
      <c r="AA5480" s="21"/>
      <c r="AB5480" s="21"/>
      <c r="AC5480" s="21"/>
      <c r="AD5480" s="21"/>
      <c r="AE5480" s="21"/>
      <c r="AF5480" s="21"/>
      <c r="AG5480" s="21"/>
      <c r="AH5480" s="21"/>
      <c r="AI5480" s="21"/>
      <c r="AJ5480" s="21"/>
      <c r="AK5480" s="21"/>
      <c r="AL5480" s="21"/>
      <c r="AM5480" s="21"/>
      <c r="AN5480" s="21"/>
      <c r="AO5480" s="21"/>
      <c r="AP5480" s="21"/>
      <c r="AQ5480" s="21"/>
      <c r="AR5480" s="21"/>
      <c r="AS5480" s="21"/>
      <c r="AT5480" s="21"/>
      <c r="AU5480" s="21"/>
      <c r="AV5480" s="21"/>
      <c r="AW5480" s="21"/>
      <c r="AX5480" s="21"/>
      <c r="AY5480" s="21"/>
      <c r="AZ5480" s="21"/>
      <c r="BA5480" s="21"/>
      <c r="BB5480" s="21"/>
      <c r="BC5480" s="21"/>
      <c r="BD5480" s="21"/>
      <c r="BE5480" s="21"/>
      <c r="BF5480" s="21"/>
      <c r="BG5480" s="21"/>
      <c r="BH5480" s="21"/>
      <c r="BI5480" s="21"/>
      <c r="BJ5480" s="21"/>
      <c r="BK5480" s="21"/>
      <c r="BL5480" s="21"/>
      <c r="BM5480" s="21"/>
      <c r="BN5480" s="21"/>
      <c r="BO5480" s="21"/>
      <c r="BP5480" s="21"/>
      <c r="BQ5480" s="21"/>
      <c r="BR5480" s="21"/>
      <c r="BS5480" s="21"/>
      <c r="BT5480" s="21"/>
      <c r="BU5480" s="21"/>
      <c r="BV5480" s="21"/>
      <c r="BW5480" s="21"/>
      <c r="BX5480" s="21"/>
      <c r="BY5480" s="21"/>
      <c r="BZ5480" s="21"/>
      <c r="CA5480" s="21"/>
      <c r="CB5480" s="21"/>
      <c r="CC5480" s="21"/>
      <c r="CD5480" s="21"/>
      <c r="CE5480" s="21"/>
      <c r="CF5480" s="21"/>
      <c r="CG5480" s="21"/>
      <c r="CH5480" s="21"/>
      <c r="CI5480" s="21"/>
      <c r="CJ5480" s="21"/>
      <c r="CK5480" s="21"/>
      <c r="CL5480" s="21"/>
      <c r="CM5480" s="21"/>
      <c r="CN5480" s="21"/>
      <c r="CO5480" s="21"/>
      <c r="CP5480" s="21"/>
      <c r="CQ5480" s="21"/>
      <c r="CR5480" s="21"/>
      <c r="CS5480" s="21"/>
      <c r="CT5480" s="21"/>
      <c r="CU5480" s="21"/>
      <c r="CV5480" s="21"/>
      <c r="CW5480" s="21"/>
      <c r="CX5480" s="21"/>
      <c r="CY5480" s="21"/>
      <c r="CZ5480" s="21"/>
      <c r="DA5480" s="21"/>
      <c r="DB5480" s="21"/>
      <c r="DC5480" s="21"/>
      <c r="DD5480" s="21"/>
      <c r="DE5480" s="21"/>
      <c r="DF5480" s="21"/>
      <c r="DG5480" s="21"/>
      <c r="DH5480" s="21"/>
      <c r="DI5480" s="21"/>
      <c r="DJ5480" s="21"/>
      <c r="DK5480" s="21"/>
      <c r="DL5480" s="21"/>
      <c r="DM5480" s="21"/>
      <c r="DN5480" s="21"/>
      <c r="DO5480" s="21"/>
      <c r="DP5480" s="21"/>
      <c r="DQ5480" s="21"/>
      <c r="DR5480" s="21"/>
      <c r="DS5480" s="21"/>
      <c r="DT5480" s="21"/>
      <c r="DU5480" s="21"/>
      <c r="DV5480" s="21"/>
      <c r="DW5480" s="21"/>
      <c r="DX5480" s="21"/>
      <c r="DY5480" s="21"/>
      <c r="DZ5480" s="21"/>
      <c r="EA5480" s="21"/>
      <c r="EB5480" s="21"/>
      <c r="EC5480" s="21"/>
      <c r="ED5480" s="21"/>
      <c r="EE5480" s="21"/>
      <c r="EF5480" s="21"/>
      <c r="EG5480" s="21"/>
      <c r="EH5480" s="21"/>
      <c r="EI5480" s="21"/>
      <c r="EJ5480" s="21"/>
      <c r="EK5480" s="21"/>
      <c r="EL5480" s="21"/>
      <c r="EM5480" s="21"/>
      <c r="EN5480" s="21"/>
      <c r="EO5480" s="21"/>
      <c r="EP5480" s="21"/>
      <c r="EQ5480" s="21"/>
      <c r="ER5480" s="21"/>
      <c r="ES5480" s="21"/>
      <c r="ET5480" s="21"/>
      <c r="EU5480" s="21"/>
      <c r="EV5480" s="21"/>
      <c r="EW5480" s="21"/>
      <c r="EX5480" s="21"/>
      <c r="EY5480" s="21"/>
      <c r="EZ5480" s="21"/>
      <c r="FA5480" s="21"/>
      <c r="FB5480" s="21"/>
      <c r="FC5480" s="21"/>
      <c r="FD5480" s="21"/>
      <c r="FE5480" s="21"/>
      <c r="FF5480" s="21"/>
      <c r="FG5480" s="21"/>
      <c r="FH5480" s="21"/>
      <c r="FI5480" s="21"/>
      <c r="FJ5480" s="21"/>
      <c r="FK5480" s="21"/>
      <c r="FL5480" s="21"/>
      <c r="FM5480" s="21"/>
      <c r="FN5480" s="21"/>
      <c r="FO5480" s="21"/>
      <c r="FP5480" s="21"/>
      <c r="FQ5480" s="21"/>
      <c r="FR5480" s="21"/>
      <c r="FS5480" s="21"/>
      <c r="FT5480" s="21"/>
      <c r="FU5480" s="21"/>
      <c r="FV5480" s="21"/>
      <c r="FW5480" s="21"/>
      <c r="FX5480" s="21"/>
      <c r="FY5480" s="21"/>
      <c r="FZ5480" s="21"/>
      <c r="GA5480" s="21"/>
      <c r="GB5480" s="21"/>
      <c r="GC5480" s="21"/>
      <c r="GD5480" s="21"/>
      <c r="GE5480" s="21"/>
      <c r="GF5480" s="21"/>
      <c r="GG5480" s="21"/>
      <c r="GH5480" s="21"/>
      <c r="GI5480" s="21"/>
      <c r="GJ5480" s="21"/>
      <c r="GK5480" s="21"/>
      <c r="GL5480" s="21"/>
      <c r="GM5480" s="21"/>
      <c r="GN5480" s="21"/>
      <c r="GO5480" s="21"/>
      <c r="GP5480" s="21"/>
      <c r="GQ5480" s="21"/>
      <c r="GR5480" s="21"/>
      <c r="GS5480" s="21"/>
      <c r="GT5480" s="21"/>
      <c r="GU5480" s="21"/>
      <c r="GV5480" s="21"/>
      <c r="GW5480" s="21"/>
      <c r="GX5480" s="21"/>
      <c r="GY5480" s="21"/>
      <c r="GZ5480" s="21"/>
      <c r="HA5480" s="21"/>
      <c r="HB5480" s="21"/>
      <c r="HC5480" s="21"/>
      <c r="HD5480" s="21"/>
      <c r="HE5480" s="21"/>
      <c r="HF5480" s="21"/>
      <c r="HG5480" s="21"/>
      <c r="HH5480" s="21"/>
      <c r="HI5480" s="21"/>
      <c r="HJ5480" s="21"/>
      <c r="HK5480" s="21"/>
      <c r="HL5480" s="21"/>
      <c r="HM5480" s="21"/>
      <c r="HN5480" s="21"/>
      <c r="HO5480" s="21"/>
      <c r="HP5480" s="21"/>
      <c r="HQ5480" s="21"/>
      <c r="HR5480" s="21"/>
      <c r="HS5480" s="21"/>
      <c r="HT5480" s="21"/>
      <c r="HU5480" s="21"/>
      <c r="HV5480" s="21"/>
      <c r="HW5480" s="21"/>
      <c r="HX5480" s="21"/>
      <c r="HY5480" s="21"/>
      <c r="HZ5480" s="21"/>
      <c r="IA5480" s="21"/>
      <c r="IB5480" s="21"/>
      <c r="IC5480" s="21"/>
    </row>
    <row r="5481" spans="1:237" x14ac:dyDescent="0.15">
      <c r="A5481" s="21"/>
      <c r="B5481" s="21"/>
      <c r="C5481" s="21"/>
      <c r="D5481" s="21"/>
      <c r="E5481" s="21"/>
      <c r="F5481" s="21"/>
      <c r="G5481" s="21"/>
      <c r="H5481" s="21"/>
      <c r="I5481" s="21"/>
      <c r="J5481" s="21"/>
      <c r="K5481" s="21"/>
      <c r="L5481" s="21"/>
      <c r="M5481" s="21"/>
      <c r="N5481" s="21"/>
      <c r="O5481" s="21"/>
      <c r="P5481" s="21"/>
      <c r="Q5481" s="21"/>
      <c r="R5481" s="21"/>
      <c r="S5481" s="21"/>
      <c r="T5481" s="21"/>
      <c r="U5481" s="21"/>
      <c r="V5481" s="21"/>
      <c r="W5481" s="21"/>
      <c r="X5481" s="21"/>
      <c r="Y5481" s="21"/>
      <c r="Z5481" s="21"/>
      <c r="AA5481" s="21"/>
      <c r="AB5481" s="21"/>
      <c r="AC5481" s="21"/>
      <c r="AD5481" s="21"/>
      <c r="AE5481" s="21"/>
      <c r="AF5481" s="21"/>
      <c r="AG5481" s="21"/>
      <c r="AH5481" s="21"/>
      <c r="AI5481" s="21"/>
      <c r="AJ5481" s="21"/>
      <c r="AK5481" s="21"/>
      <c r="AL5481" s="21"/>
      <c r="AM5481" s="21"/>
      <c r="AN5481" s="21"/>
      <c r="AO5481" s="21"/>
      <c r="AP5481" s="21"/>
      <c r="AQ5481" s="21"/>
      <c r="AR5481" s="21"/>
      <c r="AS5481" s="21"/>
      <c r="AT5481" s="21"/>
      <c r="AU5481" s="21"/>
      <c r="AV5481" s="21"/>
      <c r="AW5481" s="21"/>
      <c r="AX5481" s="21"/>
      <c r="AY5481" s="21"/>
      <c r="AZ5481" s="21"/>
      <c r="BA5481" s="21"/>
      <c r="BB5481" s="21"/>
      <c r="BC5481" s="21"/>
      <c r="BD5481" s="21"/>
      <c r="BE5481" s="21"/>
      <c r="BF5481" s="21"/>
      <c r="BG5481" s="21"/>
      <c r="BH5481" s="21"/>
      <c r="BI5481" s="21"/>
      <c r="BJ5481" s="21"/>
      <c r="BK5481" s="21"/>
      <c r="BL5481" s="21"/>
      <c r="BM5481" s="21"/>
      <c r="BN5481" s="21"/>
      <c r="BO5481" s="21"/>
      <c r="BP5481" s="21"/>
      <c r="BQ5481" s="21"/>
      <c r="BR5481" s="21"/>
      <c r="BS5481" s="21"/>
      <c r="BT5481" s="21"/>
      <c r="BU5481" s="21"/>
      <c r="BV5481" s="21"/>
      <c r="BW5481" s="21"/>
      <c r="BX5481" s="21"/>
      <c r="BY5481" s="21"/>
      <c r="BZ5481" s="21"/>
      <c r="CA5481" s="21"/>
      <c r="CB5481" s="21"/>
      <c r="CC5481" s="21"/>
      <c r="CD5481" s="21"/>
      <c r="CE5481" s="21"/>
      <c r="CF5481" s="21"/>
      <c r="CG5481" s="21"/>
      <c r="CH5481" s="21"/>
      <c r="CI5481" s="21"/>
      <c r="CJ5481" s="21"/>
      <c r="CK5481" s="21"/>
      <c r="CL5481" s="21"/>
      <c r="CM5481" s="21"/>
      <c r="CN5481" s="21"/>
      <c r="CO5481" s="21"/>
      <c r="CP5481" s="21"/>
      <c r="CQ5481" s="21"/>
      <c r="CR5481" s="21"/>
      <c r="CS5481" s="21"/>
      <c r="CT5481" s="21"/>
      <c r="CU5481" s="21"/>
      <c r="CV5481" s="21"/>
      <c r="CW5481" s="21"/>
      <c r="CX5481" s="21"/>
      <c r="CY5481" s="21"/>
      <c r="CZ5481" s="21"/>
      <c r="DA5481" s="21"/>
      <c r="DB5481" s="21"/>
      <c r="DC5481" s="21"/>
      <c r="DD5481" s="21"/>
      <c r="DE5481" s="21"/>
      <c r="DF5481" s="21"/>
      <c r="DG5481" s="21"/>
      <c r="DH5481" s="21"/>
      <c r="DI5481" s="21"/>
      <c r="DJ5481" s="21"/>
      <c r="DK5481" s="21"/>
      <c r="DL5481" s="21"/>
      <c r="DM5481" s="21"/>
      <c r="DN5481" s="21"/>
      <c r="DO5481" s="21"/>
      <c r="DP5481" s="21"/>
      <c r="DQ5481" s="21"/>
      <c r="DR5481" s="21"/>
      <c r="DS5481" s="21"/>
      <c r="DT5481" s="21"/>
      <c r="DU5481" s="21"/>
      <c r="DV5481" s="21"/>
      <c r="DW5481" s="21"/>
      <c r="DX5481" s="21"/>
      <c r="DY5481" s="21"/>
      <c r="DZ5481" s="21"/>
      <c r="EA5481" s="21"/>
      <c r="EB5481" s="21"/>
      <c r="EC5481" s="21"/>
      <c r="ED5481" s="21"/>
      <c r="EE5481" s="21"/>
      <c r="EF5481" s="21"/>
      <c r="EG5481" s="21"/>
      <c r="EH5481" s="21"/>
      <c r="EI5481" s="21"/>
      <c r="EJ5481" s="21"/>
      <c r="EK5481" s="21"/>
      <c r="EL5481" s="21"/>
      <c r="EM5481" s="21"/>
      <c r="EN5481" s="21"/>
      <c r="EO5481" s="21"/>
      <c r="EP5481" s="21"/>
      <c r="EQ5481" s="21"/>
      <c r="ER5481" s="21"/>
      <c r="ES5481" s="21"/>
      <c r="ET5481" s="21"/>
      <c r="EU5481" s="21"/>
      <c r="EV5481" s="21"/>
      <c r="EW5481" s="21"/>
      <c r="EX5481" s="21"/>
      <c r="EY5481" s="21"/>
      <c r="EZ5481" s="21"/>
      <c r="FA5481" s="21"/>
      <c r="FB5481" s="21"/>
      <c r="FC5481" s="21"/>
      <c r="FD5481" s="21"/>
      <c r="FE5481" s="21"/>
      <c r="FF5481" s="21"/>
      <c r="FG5481" s="21"/>
      <c r="FH5481" s="21"/>
      <c r="FI5481" s="21"/>
      <c r="FJ5481" s="21"/>
      <c r="FK5481" s="21"/>
      <c r="FL5481" s="21"/>
      <c r="FM5481" s="21"/>
      <c r="FN5481" s="21"/>
      <c r="FO5481" s="21"/>
      <c r="FP5481" s="21"/>
      <c r="FQ5481" s="21"/>
      <c r="FR5481" s="21"/>
      <c r="FS5481" s="21"/>
      <c r="FT5481" s="21"/>
      <c r="FU5481" s="21"/>
      <c r="FV5481" s="21"/>
      <c r="FW5481" s="21"/>
      <c r="FX5481" s="21"/>
      <c r="FY5481" s="21"/>
      <c r="FZ5481" s="21"/>
      <c r="GA5481" s="21"/>
      <c r="GB5481" s="21"/>
      <c r="GC5481" s="21"/>
      <c r="GD5481" s="21"/>
      <c r="GE5481" s="21"/>
      <c r="GF5481" s="21"/>
      <c r="GG5481" s="21"/>
      <c r="GH5481" s="21"/>
      <c r="GI5481" s="21"/>
      <c r="GJ5481" s="21"/>
      <c r="GK5481" s="21"/>
      <c r="GL5481" s="21"/>
      <c r="GM5481" s="21"/>
      <c r="GN5481" s="21"/>
      <c r="GO5481" s="21"/>
      <c r="GP5481" s="21"/>
      <c r="GQ5481" s="21"/>
      <c r="GR5481" s="21"/>
      <c r="GS5481" s="21"/>
      <c r="GT5481" s="21"/>
      <c r="GU5481" s="21"/>
      <c r="GV5481" s="21"/>
      <c r="GW5481" s="21"/>
      <c r="GX5481" s="21"/>
      <c r="GY5481" s="21"/>
      <c r="GZ5481" s="21"/>
      <c r="HA5481" s="21"/>
      <c r="HB5481" s="21"/>
      <c r="HC5481" s="21"/>
      <c r="HD5481" s="21"/>
      <c r="HE5481" s="21"/>
      <c r="HF5481" s="21"/>
      <c r="HG5481" s="21"/>
      <c r="HH5481" s="21"/>
      <c r="HI5481" s="21"/>
      <c r="HJ5481" s="21"/>
      <c r="HK5481" s="21"/>
      <c r="HL5481" s="21"/>
      <c r="HM5481" s="21"/>
      <c r="HN5481" s="21"/>
      <c r="HO5481" s="21"/>
      <c r="HP5481" s="21"/>
      <c r="HQ5481" s="21"/>
      <c r="HR5481" s="21"/>
      <c r="HS5481" s="21"/>
      <c r="HT5481" s="21"/>
      <c r="HU5481" s="21"/>
      <c r="HV5481" s="21"/>
      <c r="HW5481" s="21"/>
      <c r="HX5481" s="21"/>
      <c r="HY5481" s="21"/>
      <c r="HZ5481" s="21"/>
      <c r="IA5481" s="21"/>
      <c r="IB5481" s="21"/>
      <c r="IC5481" s="21"/>
    </row>
    <row r="5482" spans="1:237" x14ac:dyDescent="0.15">
      <c r="A5482" s="21"/>
      <c r="B5482" s="21"/>
      <c r="C5482" s="21"/>
      <c r="D5482" s="21"/>
      <c r="E5482" s="21"/>
      <c r="F5482" s="21"/>
      <c r="G5482" s="21"/>
      <c r="H5482" s="21"/>
      <c r="I5482" s="21"/>
      <c r="J5482" s="21"/>
      <c r="K5482" s="21"/>
      <c r="L5482" s="21"/>
      <c r="M5482" s="21"/>
      <c r="N5482" s="21"/>
      <c r="O5482" s="21"/>
      <c r="P5482" s="21"/>
      <c r="Q5482" s="21"/>
      <c r="R5482" s="21"/>
      <c r="S5482" s="21"/>
      <c r="T5482" s="21"/>
      <c r="U5482" s="21"/>
      <c r="V5482" s="21"/>
      <c r="W5482" s="21"/>
      <c r="X5482" s="21"/>
      <c r="Y5482" s="21"/>
      <c r="Z5482" s="21"/>
      <c r="AA5482" s="21"/>
      <c r="AB5482" s="21"/>
      <c r="AC5482" s="21"/>
      <c r="AD5482" s="21"/>
      <c r="AE5482" s="21"/>
      <c r="AF5482" s="21"/>
      <c r="AG5482" s="21"/>
      <c r="AH5482" s="21"/>
      <c r="AI5482" s="21"/>
      <c r="AJ5482" s="21"/>
      <c r="AK5482" s="21"/>
      <c r="AL5482" s="21"/>
      <c r="AM5482" s="21"/>
      <c r="AN5482" s="21"/>
      <c r="AO5482" s="21"/>
      <c r="AP5482" s="21"/>
      <c r="AQ5482" s="21"/>
      <c r="AR5482" s="21"/>
      <c r="AS5482" s="21"/>
      <c r="AT5482" s="21"/>
      <c r="AU5482" s="21"/>
      <c r="AV5482" s="21"/>
      <c r="AW5482" s="21"/>
      <c r="AX5482" s="21"/>
      <c r="AY5482" s="21"/>
      <c r="AZ5482" s="21"/>
      <c r="BA5482" s="21"/>
      <c r="BB5482" s="21"/>
      <c r="BC5482" s="21"/>
      <c r="BD5482" s="21"/>
      <c r="BE5482" s="21"/>
      <c r="BF5482" s="21"/>
      <c r="BG5482" s="21"/>
      <c r="BH5482" s="21"/>
      <c r="BI5482" s="21"/>
      <c r="BJ5482" s="21"/>
      <c r="BK5482" s="21"/>
      <c r="BL5482" s="21"/>
      <c r="BM5482" s="21"/>
      <c r="BN5482" s="21"/>
      <c r="BO5482" s="21"/>
      <c r="BP5482" s="21"/>
      <c r="BQ5482" s="21"/>
      <c r="BR5482" s="21"/>
      <c r="BS5482" s="21"/>
      <c r="BT5482" s="21"/>
      <c r="BU5482" s="21"/>
      <c r="BV5482" s="21"/>
      <c r="BW5482" s="21"/>
      <c r="BX5482" s="21"/>
      <c r="BY5482" s="21"/>
      <c r="BZ5482" s="21"/>
      <c r="CA5482" s="21"/>
      <c r="CB5482" s="21"/>
      <c r="CC5482" s="21"/>
      <c r="CD5482" s="21"/>
      <c r="CE5482" s="21"/>
      <c r="CF5482" s="21"/>
      <c r="CG5482" s="21"/>
      <c r="CH5482" s="21"/>
      <c r="CI5482" s="21"/>
      <c r="CJ5482" s="21"/>
      <c r="CK5482" s="21"/>
      <c r="CL5482" s="21"/>
      <c r="CM5482" s="21"/>
      <c r="CN5482" s="21"/>
      <c r="CO5482" s="21"/>
      <c r="CP5482" s="21"/>
      <c r="CQ5482" s="21"/>
      <c r="CR5482" s="21"/>
      <c r="CS5482" s="21"/>
      <c r="CT5482" s="21"/>
      <c r="CU5482" s="21"/>
      <c r="CV5482" s="21"/>
      <c r="CW5482" s="21"/>
      <c r="CX5482" s="21"/>
      <c r="CY5482" s="21"/>
      <c r="CZ5482" s="21"/>
      <c r="DA5482" s="21"/>
      <c r="DB5482" s="21"/>
      <c r="DC5482" s="21"/>
      <c r="DD5482" s="21"/>
      <c r="DE5482" s="21"/>
      <c r="DF5482" s="21"/>
      <c r="DG5482" s="21"/>
      <c r="DH5482" s="21"/>
      <c r="DI5482" s="21"/>
      <c r="DJ5482" s="21"/>
      <c r="DK5482" s="21"/>
      <c r="DL5482" s="21"/>
      <c r="DM5482" s="21"/>
      <c r="DN5482" s="21"/>
      <c r="DO5482" s="21"/>
      <c r="DP5482" s="21"/>
      <c r="DQ5482" s="21"/>
      <c r="DR5482" s="21"/>
      <c r="DS5482" s="21"/>
      <c r="DT5482" s="21"/>
      <c r="DU5482" s="21"/>
      <c r="DV5482" s="21"/>
      <c r="DW5482" s="21"/>
      <c r="DX5482" s="21"/>
      <c r="DY5482" s="21"/>
      <c r="DZ5482" s="21"/>
      <c r="EA5482" s="21"/>
      <c r="EB5482" s="21"/>
      <c r="EC5482" s="21"/>
      <c r="ED5482" s="21"/>
      <c r="EE5482" s="21"/>
      <c r="EF5482" s="21"/>
      <c r="EG5482" s="21"/>
      <c r="EH5482" s="21"/>
      <c r="EI5482" s="21"/>
      <c r="EJ5482" s="21"/>
      <c r="EK5482" s="21"/>
      <c r="EL5482" s="21"/>
      <c r="EM5482" s="21"/>
      <c r="EN5482" s="21"/>
      <c r="EO5482" s="21"/>
      <c r="EP5482" s="21"/>
      <c r="EQ5482" s="21"/>
      <c r="ER5482" s="21"/>
      <c r="ES5482" s="21"/>
      <c r="ET5482" s="21"/>
      <c r="EU5482" s="21"/>
      <c r="EV5482" s="21"/>
      <c r="EW5482" s="21"/>
      <c r="EX5482" s="21"/>
      <c r="EY5482" s="21"/>
      <c r="EZ5482" s="21"/>
      <c r="FA5482" s="21"/>
      <c r="FB5482" s="21"/>
      <c r="FC5482" s="21"/>
      <c r="FD5482" s="21"/>
      <c r="FE5482" s="21"/>
      <c r="FF5482" s="21"/>
      <c r="FG5482" s="21"/>
      <c r="FH5482" s="21"/>
      <c r="FI5482" s="21"/>
      <c r="FJ5482" s="21"/>
      <c r="FK5482" s="21"/>
      <c r="FL5482" s="21"/>
      <c r="FM5482" s="21"/>
      <c r="FN5482" s="21"/>
      <c r="FO5482" s="21"/>
      <c r="FP5482" s="21"/>
      <c r="FQ5482" s="21"/>
      <c r="FR5482" s="21"/>
      <c r="FS5482" s="21"/>
      <c r="FT5482" s="21"/>
      <c r="FU5482" s="21"/>
      <c r="FV5482" s="21"/>
      <c r="FW5482" s="21"/>
      <c r="FX5482" s="21"/>
      <c r="FY5482" s="21"/>
      <c r="FZ5482" s="21"/>
      <c r="GA5482" s="21"/>
      <c r="GB5482" s="21"/>
      <c r="GC5482" s="21"/>
      <c r="GD5482" s="21"/>
      <c r="GE5482" s="21"/>
      <c r="GF5482" s="21"/>
      <c r="GG5482" s="21"/>
      <c r="GH5482" s="21"/>
      <c r="GI5482" s="21"/>
      <c r="GJ5482" s="21"/>
      <c r="GK5482" s="21"/>
      <c r="GL5482" s="21"/>
      <c r="GM5482" s="21"/>
      <c r="GN5482" s="21"/>
      <c r="GO5482" s="21"/>
      <c r="GP5482" s="21"/>
      <c r="GQ5482" s="21"/>
      <c r="GR5482" s="21"/>
      <c r="GS5482" s="21"/>
      <c r="GT5482" s="21"/>
      <c r="GU5482" s="21"/>
      <c r="GV5482" s="21"/>
      <c r="GW5482" s="21"/>
      <c r="GX5482" s="21"/>
      <c r="GY5482" s="21"/>
      <c r="GZ5482" s="21"/>
      <c r="HA5482" s="21"/>
      <c r="HB5482" s="21"/>
      <c r="HC5482" s="21"/>
      <c r="HD5482" s="21"/>
      <c r="HE5482" s="21"/>
      <c r="HF5482" s="21"/>
      <c r="HG5482" s="21"/>
      <c r="HH5482" s="21"/>
      <c r="HI5482" s="21"/>
      <c r="HJ5482" s="21"/>
      <c r="HK5482" s="21"/>
      <c r="HL5482" s="21"/>
      <c r="HM5482" s="21"/>
      <c r="HN5482" s="21"/>
      <c r="HO5482" s="21"/>
      <c r="HP5482" s="21"/>
      <c r="HQ5482" s="21"/>
      <c r="HR5482" s="21"/>
      <c r="HS5482" s="21"/>
      <c r="HT5482" s="21"/>
      <c r="HU5482" s="21"/>
      <c r="HV5482" s="21"/>
      <c r="HW5482" s="21"/>
      <c r="HX5482" s="21"/>
      <c r="HY5482" s="21"/>
      <c r="HZ5482" s="21"/>
      <c r="IA5482" s="21"/>
      <c r="IB5482" s="21"/>
      <c r="IC5482" s="21"/>
    </row>
    <row r="5483" spans="1:237" x14ac:dyDescent="0.15">
      <c r="A5483" s="21"/>
      <c r="B5483" s="21"/>
      <c r="C5483" s="21"/>
      <c r="D5483" s="21"/>
      <c r="E5483" s="21"/>
      <c r="F5483" s="21"/>
      <c r="G5483" s="21"/>
      <c r="H5483" s="21"/>
      <c r="I5483" s="21"/>
      <c r="J5483" s="21"/>
      <c r="K5483" s="21"/>
      <c r="L5483" s="21"/>
      <c r="M5483" s="21"/>
      <c r="N5483" s="21"/>
      <c r="O5483" s="21"/>
      <c r="P5483" s="21"/>
      <c r="Q5483" s="21"/>
      <c r="R5483" s="21"/>
      <c r="S5483" s="21"/>
      <c r="T5483" s="21"/>
      <c r="U5483" s="21"/>
      <c r="V5483" s="21"/>
      <c r="W5483" s="21"/>
      <c r="X5483" s="21"/>
      <c r="Y5483" s="21"/>
      <c r="Z5483" s="21"/>
      <c r="AA5483" s="21"/>
      <c r="AB5483" s="21"/>
      <c r="AC5483" s="21"/>
      <c r="AD5483" s="21"/>
      <c r="AE5483" s="21"/>
      <c r="AF5483" s="21"/>
      <c r="AG5483" s="21"/>
      <c r="AH5483" s="21"/>
      <c r="AI5483" s="21"/>
      <c r="AJ5483" s="21"/>
      <c r="AK5483" s="21"/>
      <c r="AL5483" s="21"/>
      <c r="AM5483" s="21"/>
      <c r="AN5483" s="21"/>
      <c r="AO5483" s="21"/>
      <c r="AP5483" s="21"/>
      <c r="AQ5483" s="21"/>
      <c r="AR5483" s="21"/>
      <c r="AS5483" s="21"/>
      <c r="AT5483" s="21"/>
      <c r="AU5483" s="21"/>
      <c r="AV5483" s="21"/>
      <c r="AW5483" s="21"/>
      <c r="AX5483" s="21"/>
      <c r="AY5483" s="21"/>
      <c r="AZ5483" s="21"/>
      <c r="BA5483" s="21"/>
      <c r="BB5483" s="21"/>
      <c r="BC5483" s="21"/>
      <c r="BD5483" s="21"/>
      <c r="BE5483" s="21"/>
      <c r="BF5483" s="21"/>
      <c r="BG5483" s="21"/>
      <c r="BH5483" s="21"/>
      <c r="BI5483" s="21"/>
      <c r="BJ5483" s="21"/>
      <c r="BK5483" s="21"/>
      <c r="BL5483" s="21"/>
      <c r="BM5483" s="21"/>
      <c r="BN5483" s="21"/>
      <c r="BO5483" s="21"/>
      <c r="BP5483" s="21"/>
      <c r="BQ5483" s="21"/>
      <c r="BR5483" s="21"/>
      <c r="BS5483" s="21"/>
      <c r="BT5483" s="21"/>
      <c r="BU5483" s="21"/>
      <c r="BV5483" s="21"/>
      <c r="BW5483" s="21"/>
      <c r="BX5483" s="21"/>
      <c r="BY5483" s="21"/>
      <c r="BZ5483" s="21"/>
      <c r="CA5483" s="21"/>
      <c r="CB5483" s="21"/>
      <c r="CC5483" s="21"/>
      <c r="CD5483" s="21"/>
      <c r="CE5483" s="21"/>
      <c r="CF5483" s="21"/>
      <c r="CG5483" s="21"/>
      <c r="CH5483" s="21"/>
      <c r="CI5483" s="21"/>
      <c r="CJ5483" s="21"/>
      <c r="CK5483" s="21"/>
      <c r="CL5483" s="21"/>
      <c r="CM5483" s="21"/>
      <c r="CN5483" s="21"/>
      <c r="CO5483" s="21"/>
      <c r="CP5483" s="21"/>
      <c r="CQ5483" s="21"/>
      <c r="CR5483" s="21"/>
      <c r="CS5483" s="21"/>
      <c r="CT5483" s="21"/>
      <c r="CU5483" s="21"/>
      <c r="CV5483" s="21"/>
      <c r="CW5483" s="21"/>
      <c r="CX5483" s="21"/>
      <c r="CY5483" s="21"/>
      <c r="CZ5483" s="21"/>
      <c r="DA5483" s="21"/>
      <c r="DB5483" s="21"/>
      <c r="DC5483" s="21"/>
      <c r="DD5483" s="21"/>
      <c r="DE5483" s="21"/>
      <c r="DF5483" s="21"/>
      <c r="DG5483" s="21"/>
      <c r="DH5483" s="21"/>
      <c r="DI5483" s="21"/>
      <c r="DJ5483" s="21"/>
      <c r="DK5483" s="21"/>
      <c r="DL5483" s="21"/>
      <c r="DM5483" s="21"/>
      <c r="DN5483" s="21"/>
      <c r="DO5483" s="21"/>
      <c r="DP5483" s="21"/>
      <c r="DQ5483" s="21"/>
      <c r="DR5483" s="21"/>
      <c r="DS5483" s="21"/>
      <c r="DT5483" s="21"/>
      <c r="DU5483" s="21"/>
      <c r="DV5483" s="21"/>
      <c r="DW5483" s="21"/>
      <c r="DX5483" s="21"/>
      <c r="DY5483" s="21"/>
      <c r="DZ5483" s="21"/>
      <c r="EA5483" s="21"/>
      <c r="EB5483" s="21"/>
      <c r="EC5483" s="21"/>
      <c r="ED5483" s="21"/>
      <c r="EE5483" s="21"/>
      <c r="EF5483" s="21"/>
      <c r="EG5483" s="21"/>
      <c r="EH5483" s="21"/>
      <c r="EI5483" s="21"/>
      <c r="EJ5483" s="21"/>
      <c r="EK5483" s="21"/>
      <c r="EL5483" s="21"/>
      <c r="EM5483" s="21"/>
      <c r="EN5483" s="21"/>
      <c r="EO5483" s="21"/>
      <c r="EP5483" s="21"/>
      <c r="EQ5483" s="21"/>
      <c r="ER5483" s="21"/>
      <c r="ES5483" s="21"/>
      <c r="ET5483" s="21"/>
      <c r="EU5483" s="21"/>
      <c r="EV5483" s="21"/>
      <c r="EW5483" s="21"/>
      <c r="EX5483" s="21"/>
      <c r="EY5483" s="21"/>
      <c r="EZ5483" s="21"/>
      <c r="FA5483" s="21"/>
      <c r="FB5483" s="21"/>
      <c r="FC5483" s="21"/>
      <c r="FD5483" s="21"/>
      <c r="FE5483" s="21"/>
      <c r="FF5483" s="21"/>
      <c r="FG5483" s="21"/>
      <c r="FH5483" s="21"/>
      <c r="FI5483" s="21"/>
      <c r="FJ5483" s="21"/>
      <c r="FK5483" s="21"/>
      <c r="FL5483" s="21"/>
      <c r="FM5483" s="21"/>
      <c r="FN5483" s="21"/>
      <c r="FO5483" s="21"/>
      <c r="FP5483" s="21"/>
      <c r="FQ5483" s="21"/>
      <c r="FR5483" s="21"/>
      <c r="FS5483" s="21"/>
      <c r="FT5483" s="21"/>
      <c r="FU5483" s="21"/>
      <c r="FV5483" s="21"/>
      <c r="FW5483" s="21"/>
      <c r="FX5483" s="21"/>
      <c r="FY5483" s="21"/>
      <c r="FZ5483" s="21"/>
      <c r="GA5483" s="21"/>
      <c r="GB5483" s="21"/>
      <c r="GC5483" s="21"/>
      <c r="GD5483" s="21"/>
      <c r="GE5483" s="21"/>
      <c r="GF5483" s="21"/>
      <c r="GG5483" s="21"/>
      <c r="GH5483" s="21"/>
      <c r="GI5483" s="21"/>
      <c r="GJ5483" s="21"/>
      <c r="GK5483" s="21"/>
      <c r="GL5483" s="21"/>
      <c r="GM5483" s="21"/>
      <c r="GN5483" s="21"/>
      <c r="GO5483" s="21"/>
      <c r="GP5483" s="21"/>
      <c r="GQ5483" s="21"/>
      <c r="GR5483" s="21"/>
      <c r="GS5483" s="21"/>
      <c r="GT5483" s="21"/>
      <c r="GU5483" s="21"/>
      <c r="GV5483" s="21"/>
      <c r="GW5483" s="21"/>
      <c r="GX5483" s="21"/>
      <c r="GY5483" s="21"/>
      <c r="GZ5483" s="21"/>
      <c r="HA5483" s="21"/>
      <c r="HB5483" s="21"/>
      <c r="HC5483" s="21"/>
      <c r="HD5483" s="21"/>
      <c r="HE5483" s="21"/>
      <c r="HF5483" s="21"/>
      <c r="HG5483" s="21"/>
      <c r="HH5483" s="21"/>
      <c r="HI5483" s="21"/>
      <c r="HJ5483" s="21"/>
      <c r="HK5483" s="21"/>
      <c r="HL5483" s="21"/>
      <c r="HM5483" s="21"/>
      <c r="HN5483" s="21"/>
      <c r="HO5483" s="21"/>
      <c r="HP5483" s="21"/>
      <c r="HQ5483" s="21"/>
      <c r="HR5483" s="21"/>
      <c r="HS5483" s="21"/>
      <c r="HT5483" s="21"/>
      <c r="HU5483" s="21"/>
      <c r="HV5483" s="21"/>
      <c r="HW5483" s="21"/>
      <c r="HX5483" s="21"/>
      <c r="HY5483" s="21"/>
      <c r="HZ5483" s="21"/>
      <c r="IA5483" s="21"/>
      <c r="IB5483" s="21"/>
      <c r="IC5483" s="21"/>
    </row>
    <row r="5484" spans="1:237" x14ac:dyDescent="0.15">
      <c r="A5484" s="21"/>
      <c r="B5484" s="21"/>
      <c r="C5484" s="21"/>
      <c r="D5484" s="21"/>
      <c r="E5484" s="21"/>
      <c r="F5484" s="21"/>
      <c r="G5484" s="21"/>
      <c r="H5484" s="21"/>
      <c r="I5484" s="21"/>
      <c r="J5484" s="21"/>
      <c r="K5484" s="21"/>
      <c r="L5484" s="21"/>
      <c r="M5484" s="21"/>
      <c r="N5484" s="21"/>
      <c r="O5484" s="21"/>
      <c r="P5484" s="21"/>
      <c r="Q5484" s="21"/>
      <c r="R5484" s="21"/>
      <c r="S5484" s="21"/>
      <c r="T5484" s="21"/>
      <c r="U5484" s="21"/>
      <c r="V5484" s="21"/>
      <c r="W5484" s="21"/>
      <c r="X5484" s="21"/>
      <c r="Y5484" s="21"/>
      <c r="Z5484" s="21"/>
      <c r="AA5484" s="21"/>
      <c r="AB5484" s="21"/>
      <c r="AC5484" s="21"/>
      <c r="AD5484" s="21"/>
      <c r="AE5484" s="21"/>
      <c r="AF5484" s="21"/>
      <c r="AG5484" s="21"/>
      <c r="AH5484" s="21"/>
      <c r="AI5484" s="21"/>
      <c r="AJ5484" s="21"/>
      <c r="AK5484" s="21"/>
      <c r="AL5484" s="21"/>
      <c r="AM5484" s="21"/>
      <c r="AN5484" s="21"/>
      <c r="AO5484" s="21"/>
      <c r="AP5484" s="21"/>
      <c r="AQ5484" s="21"/>
      <c r="AR5484" s="21"/>
      <c r="AS5484" s="21"/>
      <c r="AT5484" s="21"/>
      <c r="AU5484" s="21"/>
      <c r="AV5484" s="21"/>
      <c r="AW5484" s="21"/>
      <c r="AX5484" s="21"/>
      <c r="AY5484" s="21"/>
      <c r="AZ5484" s="21"/>
      <c r="BA5484" s="21"/>
      <c r="BB5484" s="21"/>
      <c r="BC5484" s="21"/>
      <c r="BD5484" s="21"/>
      <c r="BE5484" s="21"/>
      <c r="BF5484" s="21"/>
      <c r="BG5484" s="21"/>
      <c r="BH5484" s="21"/>
      <c r="BI5484" s="21"/>
      <c r="BJ5484" s="21"/>
      <c r="BK5484" s="21"/>
      <c r="BL5484" s="21"/>
      <c r="BM5484" s="21"/>
      <c r="BN5484" s="21"/>
      <c r="BO5484" s="21"/>
      <c r="BP5484" s="21"/>
      <c r="BQ5484" s="21"/>
      <c r="BR5484" s="21"/>
      <c r="BS5484" s="21"/>
      <c r="BT5484" s="21"/>
      <c r="BU5484" s="21"/>
      <c r="BV5484" s="21"/>
      <c r="BW5484" s="21"/>
      <c r="BX5484" s="21"/>
      <c r="BY5484" s="21"/>
      <c r="BZ5484" s="21"/>
      <c r="CA5484" s="21"/>
      <c r="CB5484" s="21"/>
      <c r="CC5484" s="21"/>
      <c r="CD5484" s="21"/>
      <c r="CE5484" s="21"/>
      <c r="CF5484" s="21"/>
      <c r="CG5484" s="21"/>
      <c r="CH5484" s="21"/>
      <c r="CI5484" s="21"/>
      <c r="CJ5484" s="21"/>
      <c r="CK5484" s="21"/>
      <c r="CL5484" s="21"/>
      <c r="CM5484" s="21"/>
      <c r="CN5484" s="21"/>
      <c r="CO5484" s="21"/>
      <c r="CP5484" s="21"/>
      <c r="CQ5484" s="21"/>
      <c r="CR5484" s="21"/>
      <c r="CS5484" s="21"/>
      <c r="CT5484" s="21"/>
      <c r="CU5484" s="21"/>
      <c r="CV5484" s="21"/>
      <c r="CW5484" s="21"/>
      <c r="CX5484" s="21"/>
      <c r="CY5484" s="21"/>
      <c r="CZ5484" s="21"/>
      <c r="DA5484" s="21"/>
      <c r="DB5484" s="21"/>
      <c r="DC5484" s="21"/>
      <c r="DD5484" s="21"/>
      <c r="DE5484" s="21"/>
      <c r="DF5484" s="21"/>
      <c r="DG5484" s="21"/>
      <c r="DH5484" s="21"/>
      <c r="DI5484" s="21"/>
      <c r="DJ5484" s="21"/>
      <c r="DK5484" s="21"/>
      <c r="DL5484" s="21"/>
      <c r="DM5484" s="21"/>
      <c r="DN5484" s="21"/>
      <c r="DO5484" s="21"/>
      <c r="DP5484" s="21"/>
      <c r="DQ5484" s="21"/>
      <c r="DR5484" s="21"/>
      <c r="DS5484" s="21"/>
      <c r="DT5484" s="21"/>
      <c r="DU5484" s="21"/>
      <c r="DV5484" s="21"/>
      <c r="DW5484" s="21"/>
      <c r="DX5484" s="21"/>
      <c r="DY5484" s="21"/>
      <c r="DZ5484" s="21"/>
      <c r="EA5484" s="21"/>
      <c r="EB5484" s="21"/>
      <c r="EC5484" s="21"/>
      <c r="ED5484" s="21"/>
      <c r="EE5484" s="21"/>
      <c r="EF5484" s="21"/>
      <c r="EG5484" s="21"/>
      <c r="EH5484" s="21"/>
      <c r="EI5484" s="21"/>
      <c r="EJ5484" s="21"/>
      <c r="EK5484" s="21"/>
      <c r="EL5484" s="21"/>
      <c r="EM5484" s="21"/>
      <c r="EN5484" s="21"/>
      <c r="EO5484" s="21"/>
      <c r="EP5484" s="21"/>
      <c r="EQ5484" s="21"/>
      <c r="ER5484" s="21"/>
      <c r="ES5484" s="21"/>
      <c r="ET5484" s="21"/>
      <c r="EU5484" s="21"/>
      <c r="EV5484" s="21"/>
      <c r="EW5484" s="21"/>
      <c r="EX5484" s="21"/>
      <c r="EY5484" s="21"/>
      <c r="EZ5484" s="21"/>
      <c r="FA5484" s="21"/>
      <c r="FB5484" s="21"/>
      <c r="FC5484" s="21"/>
      <c r="FD5484" s="21"/>
      <c r="FE5484" s="21"/>
      <c r="FF5484" s="21"/>
      <c r="FG5484" s="21"/>
      <c r="FH5484" s="21"/>
      <c r="FI5484" s="21"/>
      <c r="FJ5484" s="21"/>
      <c r="FK5484" s="21"/>
      <c r="FL5484" s="21"/>
      <c r="FM5484" s="21"/>
      <c r="FN5484" s="21"/>
      <c r="FO5484" s="21"/>
      <c r="FP5484" s="21"/>
      <c r="FQ5484" s="21"/>
      <c r="FR5484" s="21"/>
      <c r="FS5484" s="21"/>
      <c r="FT5484" s="21"/>
      <c r="FU5484" s="21"/>
      <c r="FV5484" s="21"/>
      <c r="FW5484" s="21"/>
      <c r="FX5484" s="21"/>
      <c r="FY5484" s="21"/>
      <c r="FZ5484" s="21"/>
      <c r="GA5484" s="21"/>
      <c r="GB5484" s="21"/>
      <c r="GC5484" s="21"/>
      <c r="GD5484" s="21"/>
      <c r="GE5484" s="21"/>
      <c r="GF5484" s="21"/>
      <c r="GG5484" s="21"/>
      <c r="GH5484" s="21"/>
      <c r="GI5484" s="21"/>
      <c r="GJ5484" s="21"/>
      <c r="GK5484" s="21"/>
      <c r="GL5484" s="21"/>
      <c r="GM5484" s="21"/>
      <c r="GN5484" s="21"/>
      <c r="GO5484" s="21"/>
      <c r="GP5484" s="21"/>
      <c r="GQ5484" s="21"/>
      <c r="GR5484" s="21"/>
      <c r="GS5484" s="21"/>
      <c r="GT5484" s="21"/>
      <c r="GU5484" s="21"/>
      <c r="GV5484" s="21"/>
      <c r="GW5484" s="21"/>
      <c r="GX5484" s="21"/>
      <c r="GY5484" s="21"/>
      <c r="GZ5484" s="21"/>
      <c r="HA5484" s="21"/>
      <c r="HB5484" s="21"/>
      <c r="HC5484" s="21"/>
      <c r="HD5484" s="21"/>
      <c r="HE5484" s="21"/>
      <c r="HF5484" s="21"/>
      <c r="HG5484" s="21"/>
      <c r="HH5484" s="21"/>
      <c r="HI5484" s="21"/>
      <c r="HJ5484" s="21"/>
      <c r="HK5484" s="21"/>
      <c r="HL5484" s="21"/>
      <c r="HM5484" s="21"/>
      <c r="HN5484" s="21"/>
      <c r="HO5484" s="21"/>
      <c r="HP5484" s="21"/>
      <c r="HQ5484" s="21"/>
      <c r="HR5484" s="21"/>
      <c r="HS5484" s="21"/>
      <c r="HT5484" s="21"/>
      <c r="HU5484" s="21"/>
      <c r="HV5484" s="21"/>
      <c r="HW5484" s="21"/>
      <c r="HX5484" s="21"/>
      <c r="HY5484" s="21"/>
      <c r="HZ5484" s="21"/>
      <c r="IA5484" s="21"/>
      <c r="IB5484" s="21"/>
      <c r="IC5484" s="21"/>
    </row>
    <row r="5485" spans="1:237" x14ac:dyDescent="0.15">
      <c r="A5485" s="21"/>
      <c r="B5485" s="21"/>
      <c r="C5485" s="21"/>
      <c r="D5485" s="21"/>
      <c r="E5485" s="21"/>
      <c r="F5485" s="21"/>
      <c r="G5485" s="21"/>
      <c r="H5485" s="21"/>
      <c r="I5485" s="21"/>
      <c r="J5485" s="21"/>
      <c r="K5485" s="21"/>
      <c r="L5485" s="21"/>
      <c r="M5485" s="21"/>
      <c r="N5485" s="21"/>
      <c r="O5485" s="21"/>
      <c r="P5485" s="21"/>
      <c r="Q5485" s="21"/>
      <c r="R5485" s="21"/>
      <c r="S5485" s="21"/>
      <c r="T5485" s="21"/>
      <c r="U5485" s="21"/>
      <c r="V5485" s="21"/>
      <c r="W5485" s="21"/>
      <c r="X5485" s="21"/>
      <c r="Y5485" s="21"/>
      <c r="Z5485" s="21"/>
      <c r="AA5485" s="21"/>
      <c r="AB5485" s="21"/>
      <c r="AC5485" s="21"/>
      <c r="AD5485" s="21"/>
      <c r="AE5485" s="21"/>
      <c r="AF5485" s="21"/>
      <c r="AG5485" s="21"/>
      <c r="AH5485" s="21"/>
      <c r="AI5485" s="21"/>
      <c r="AJ5485" s="21"/>
      <c r="AK5485" s="21"/>
      <c r="AL5485" s="21"/>
      <c r="AM5485" s="21"/>
      <c r="AN5485" s="21"/>
      <c r="AO5485" s="21"/>
      <c r="AP5485" s="21"/>
      <c r="AQ5485" s="21"/>
      <c r="AR5485" s="21"/>
      <c r="AS5485" s="21"/>
      <c r="AT5485" s="21"/>
      <c r="AU5485" s="21"/>
      <c r="AV5485" s="21"/>
      <c r="AW5485" s="21"/>
      <c r="AX5485" s="21"/>
      <c r="AY5485" s="21"/>
      <c r="AZ5485" s="21"/>
      <c r="BA5485" s="21"/>
      <c r="BB5485" s="21"/>
      <c r="BC5485" s="21"/>
      <c r="BD5485" s="21"/>
      <c r="BE5485" s="21"/>
      <c r="BF5485" s="21"/>
      <c r="BG5485" s="21"/>
      <c r="BH5485" s="21"/>
      <c r="BI5485" s="21"/>
      <c r="BJ5485" s="21"/>
      <c r="BK5485" s="21"/>
      <c r="BL5485" s="21"/>
      <c r="BM5485" s="21"/>
      <c r="BN5485" s="21"/>
      <c r="BO5485" s="21"/>
      <c r="BP5485" s="21"/>
      <c r="BQ5485" s="21"/>
      <c r="BR5485" s="21"/>
      <c r="BS5485" s="21"/>
      <c r="BT5485" s="21"/>
      <c r="BU5485" s="21"/>
      <c r="BV5485" s="21"/>
      <c r="BW5485" s="21"/>
      <c r="BX5485" s="21"/>
      <c r="BY5485" s="21"/>
      <c r="BZ5485" s="21"/>
      <c r="CA5485" s="21"/>
      <c r="CB5485" s="21"/>
      <c r="CC5485" s="21"/>
      <c r="CD5485" s="21"/>
      <c r="CE5485" s="21"/>
      <c r="CF5485" s="21"/>
      <c r="CG5485" s="21"/>
      <c r="CH5485" s="21"/>
      <c r="CI5485" s="21"/>
      <c r="CJ5485" s="21"/>
      <c r="CK5485" s="21"/>
      <c r="CL5485" s="21"/>
      <c r="CM5485" s="21"/>
      <c r="CN5485" s="21"/>
      <c r="CO5485" s="21"/>
      <c r="CP5485" s="21"/>
      <c r="CQ5485" s="21"/>
      <c r="CR5485" s="21"/>
      <c r="CS5485" s="21"/>
      <c r="CT5485" s="21"/>
      <c r="CU5485" s="21"/>
      <c r="CV5485" s="21"/>
      <c r="CW5485" s="21"/>
      <c r="CX5485" s="21"/>
      <c r="CY5485" s="21"/>
      <c r="CZ5485" s="21"/>
      <c r="DA5485" s="21"/>
      <c r="DB5485" s="21"/>
      <c r="DC5485" s="21"/>
      <c r="DD5485" s="21"/>
      <c r="DE5485" s="21"/>
      <c r="DF5485" s="21"/>
      <c r="DG5485" s="21"/>
      <c r="DH5485" s="21"/>
      <c r="DI5485" s="21"/>
      <c r="DJ5485" s="21"/>
      <c r="DK5485" s="21"/>
      <c r="DL5485" s="21"/>
      <c r="DM5485" s="21"/>
      <c r="DN5485" s="21"/>
      <c r="DO5485" s="21"/>
      <c r="DP5485" s="21"/>
      <c r="DQ5485" s="21"/>
      <c r="DR5485" s="21"/>
      <c r="DS5485" s="21"/>
      <c r="DT5485" s="21"/>
      <c r="DU5485" s="21"/>
      <c r="DV5485" s="21"/>
      <c r="DW5485" s="21"/>
      <c r="DX5485" s="21"/>
      <c r="DY5485" s="21"/>
      <c r="DZ5485" s="21"/>
      <c r="EA5485" s="21"/>
      <c r="EB5485" s="21"/>
      <c r="EC5485" s="21"/>
      <c r="ED5485" s="21"/>
      <c r="EE5485" s="21"/>
      <c r="EF5485" s="21"/>
      <c r="EG5485" s="21"/>
      <c r="EH5485" s="21"/>
      <c r="EI5485" s="21"/>
      <c r="EJ5485" s="21"/>
      <c r="EK5485" s="21"/>
      <c r="EL5485" s="21"/>
      <c r="EM5485" s="21"/>
      <c r="EN5485" s="21"/>
      <c r="EO5485" s="21"/>
      <c r="EP5485" s="21"/>
      <c r="EQ5485" s="21"/>
      <c r="ER5485" s="21"/>
      <c r="ES5485" s="21"/>
      <c r="ET5485" s="21"/>
      <c r="EU5485" s="21"/>
      <c r="EV5485" s="21"/>
      <c r="EW5485" s="21"/>
      <c r="EX5485" s="21"/>
      <c r="EY5485" s="21"/>
      <c r="EZ5485" s="21"/>
      <c r="FA5485" s="21"/>
      <c r="FB5485" s="21"/>
      <c r="FC5485" s="21"/>
      <c r="FD5485" s="21"/>
      <c r="FE5485" s="21"/>
      <c r="FF5485" s="21"/>
      <c r="FG5485" s="21"/>
      <c r="FH5485" s="21"/>
      <c r="FI5485" s="21"/>
      <c r="FJ5485" s="21"/>
      <c r="FK5485" s="21"/>
      <c r="FL5485" s="21"/>
      <c r="FM5485" s="21"/>
      <c r="FN5485" s="21"/>
      <c r="FO5485" s="21"/>
      <c r="FP5485" s="21"/>
      <c r="FQ5485" s="21"/>
      <c r="FR5485" s="21"/>
      <c r="FS5485" s="21"/>
      <c r="FT5485" s="21"/>
      <c r="FU5485" s="21"/>
      <c r="FV5485" s="21"/>
      <c r="FW5485" s="21"/>
      <c r="FX5485" s="21"/>
      <c r="FY5485" s="21"/>
      <c r="FZ5485" s="21"/>
      <c r="GA5485" s="21"/>
      <c r="GB5485" s="21"/>
      <c r="GC5485" s="21"/>
      <c r="GD5485" s="21"/>
      <c r="GE5485" s="21"/>
      <c r="GF5485" s="21"/>
      <c r="GG5485" s="21"/>
      <c r="GH5485" s="21"/>
      <c r="GI5485" s="21"/>
      <c r="GJ5485" s="21"/>
      <c r="GK5485" s="21"/>
      <c r="GL5485" s="21"/>
      <c r="GM5485" s="21"/>
      <c r="GN5485" s="21"/>
      <c r="GO5485" s="21"/>
      <c r="GP5485" s="21"/>
      <c r="GQ5485" s="21"/>
      <c r="GR5485" s="21"/>
      <c r="GS5485" s="21"/>
      <c r="GT5485" s="21"/>
      <c r="GU5485" s="21"/>
      <c r="GV5485" s="21"/>
      <c r="GW5485" s="21"/>
      <c r="GX5485" s="21"/>
      <c r="GY5485" s="21"/>
      <c r="GZ5485" s="21"/>
      <c r="HA5485" s="21"/>
      <c r="HB5485" s="21"/>
      <c r="HC5485" s="21"/>
      <c r="HD5485" s="21"/>
      <c r="HE5485" s="21"/>
      <c r="HF5485" s="21"/>
      <c r="HG5485" s="21"/>
      <c r="HH5485" s="21"/>
      <c r="HI5485" s="21"/>
      <c r="HJ5485" s="21"/>
      <c r="HK5485" s="21"/>
      <c r="HL5485" s="21"/>
      <c r="HM5485" s="21"/>
      <c r="HN5485" s="21"/>
      <c r="HO5485" s="21"/>
      <c r="HP5485" s="21"/>
      <c r="HQ5485" s="21"/>
      <c r="HR5485" s="21"/>
      <c r="HS5485" s="21"/>
      <c r="HT5485" s="21"/>
      <c r="HU5485" s="21"/>
      <c r="HV5485" s="21"/>
      <c r="HW5485" s="21"/>
      <c r="HX5485" s="21"/>
      <c r="HY5485" s="21"/>
      <c r="HZ5485" s="21"/>
      <c r="IA5485" s="21"/>
      <c r="IB5485" s="21"/>
      <c r="IC5485" s="21"/>
    </row>
    <row r="5486" spans="1:237" x14ac:dyDescent="0.15">
      <c r="A5486" s="21"/>
      <c r="B5486" s="21"/>
      <c r="C5486" s="21"/>
      <c r="D5486" s="21"/>
      <c r="E5486" s="21"/>
      <c r="F5486" s="21"/>
      <c r="G5486" s="21"/>
      <c r="H5486" s="21"/>
      <c r="I5486" s="21"/>
      <c r="J5486" s="21"/>
      <c r="K5486" s="21"/>
      <c r="L5486" s="21"/>
      <c r="M5486" s="21"/>
      <c r="N5486" s="21"/>
      <c r="O5486" s="21"/>
      <c r="P5486" s="21"/>
      <c r="Q5486" s="21"/>
      <c r="R5486" s="21"/>
      <c r="S5486" s="21"/>
      <c r="T5486" s="21"/>
      <c r="U5486" s="21"/>
      <c r="V5486" s="21"/>
      <c r="W5486" s="21"/>
      <c r="X5486" s="21"/>
      <c r="Y5486" s="21"/>
      <c r="Z5486" s="21"/>
      <c r="AA5486" s="21"/>
      <c r="AB5486" s="21"/>
      <c r="AC5486" s="21"/>
      <c r="AD5486" s="21"/>
      <c r="AE5486" s="21"/>
      <c r="AF5486" s="21"/>
      <c r="AG5486" s="21"/>
      <c r="AH5486" s="21"/>
      <c r="AI5486" s="21"/>
      <c r="AJ5486" s="21"/>
      <c r="AK5486" s="21"/>
      <c r="AL5486" s="21"/>
      <c r="AM5486" s="21"/>
      <c r="AN5486" s="21"/>
      <c r="AO5486" s="21"/>
      <c r="AP5486" s="21"/>
      <c r="AQ5486" s="21"/>
      <c r="AR5486" s="21"/>
      <c r="AS5486" s="21"/>
      <c r="AT5486" s="21"/>
      <c r="AU5486" s="21"/>
      <c r="AV5486" s="21"/>
      <c r="AW5486" s="21"/>
      <c r="AX5486" s="21"/>
      <c r="AY5486" s="21"/>
      <c r="AZ5486" s="21"/>
      <c r="BA5486" s="21"/>
      <c r="BB5486" s="21"/>
      <c r="BC5486" s="21"/>
      <c r="BD5486" s="21"/>
      <c r="BE5486" s="21"/>
      <c r="BF5486" s="21"/>
      <c r="BG5486" s="21"/>
      <c r="BH5486" s="21"/>
      <c r="BI5486" s="21"/>
      <c r="BJ5486" s="21"/>
      <c r="BK5486" s="21"/>
      <c r="BL5486" s="21"/>
      <c r="BM5486" s="21"/>
      <c r="BN5486" s="21"/>
      <c r="BO5486" s="21"/>
      <c r="BP5486" s="21"/>
      <c r="BQ5486" s="21"/>
      <c r="BR5486" s="21"/>
      <c r="BS5486" s="21"/>
      <c r="BT5486" s="21"/>
      <c r="BU5486" s="21"/>
      <c r="BV5486" s="21"/>
      <c r="BW5486" s="21"/>
      <c r="BX5486" s="21"/>
      <c r="BY5486" s="21"/>
      <c r="BZ5486" s="21"/>
      <c r="CA5486" s="21"/>
      <c r="CB5486" s="21"/>
      <c r="CC5486" s="21"/>
      <c r="CD5486" s="21"/>
      <c r="CE5486" s="21"/>
      <c r="CF5486" s="21"/>
      <c r="CG5486" s="21"/>
      <c r="CH5486" s="21"/>
      <c r="CI5486" s="21"/>
      <c r="CJ5486" s="21"/>
      <c r="CK5486" s="21"/>
      <c r="CL5486" s="21"/>
      <c r="CM5486" s="21"/>
      <c r="CN5486" s="21"/>
      <c r="CO5486" s="21"/>
      <c r="CP5486" s="21"/>
      <c r="CQ5486" s="21"/>
      <c r="CR5486" s="21"/>
      <c r="CS5486" s="21"/>
      <c r="CT5486" s="21"/>
      <c r="CU5486" s="21"/>
      <c r="CV5486" s="21"/>
      <c r="CW5486" s="21"/>
      <c r="CX5486" s="21"/>
      <c r="CY5486" s="21"/>
      <c r="CZ5486" s="21"/>
      <c r="DA5486" s="21"/>
      <c r="DB5486" s="21"/>
      <c r="DC5486" s="21"/>
      <c r="DD5486" s="21"/>
      <c r="DE5486" s="21"/>
      <c r="DF5486" s="21"/>
      <c r="DG5486" s="21"/>
      <c r="DH5486" s="21"/>
      <c r="DI5486" s="21"/>
      <c r="DJ5486" s="21"/>
      <c r="DK5486" s="21"/>
      <c r="DL5486" s="21"/>
      <c r="DM5486" s="21"/>
      <c r="DN5486" s="21"/>
      <c r="DO5486" s="21"/>
      <c r="DP5486" s="21"/>
      <c r="DQ5486" s="21"/>
      <c r="DR5486" s="21"/>
      <c r="DS5486" s="21"/>
      <c r="DT5486" s="21"/>
      <c r="DU5486" s="21"/>
      <c r="DV5486" s="21"/>
      <c r="DW5486" s="21"/>
      <c r="DX5486" s="21"/>
      <c r="DY5486" s="21"/>
      <c r="DZ5486" s="21"/>
      <c r="EA5486" s="21"/>
      <c r="EB5486" s="21"/>
      <c r="EC5486" s="21"/>
      <c r="ED5486" s="21"/>
      <c r="EE5486" s="21"/>
      <c r="EF5486" s="21"/>
      <c r="EG5486" s="21"/>
      <c r="EH5486" s="21"/>
      <c r="EI5486" s="21"/>
      <c r="EJ5486" s="21"/>
      <c r="EK5486" s="21"/>
      <c r="EL5486" s="21"/>
      <c r="EM5486" s="21"/>
      <c r="EN5486" s="21"/>
      <c r="EO5486" s="21"/>
      <c r="EP5486" s="21"/>
      <c r="EQ5486" s="21"/>
      <c r="ER5486" s="21"/>
      <c r="ES5486" s="21"/>
      <c r="ET5486" s="21"/>
      <c r="EU5486" s="21"/>
      <c r="EV5486" s="21"/>
      <c r="EW5486" s="21"/>
      <c r="EX5486" s="21"/>
      <c r="EY5486" s="21"/>
      <c r="EZ5486" s="21"/>
      <c r="FA5486" s="21"/>
      <c r="FB5486" s="21"/>
      <c r="FC5486" s="21"/>
      <c r="FD5486" s="21"/>
      <c r="FE5486" s="21"/>
      <c r="FF5486" s="21"/>
      <c r="FG5486" s="21"/>
      <c r="FH5486" s="21"/>
      <c r="FI5486" s="21"/>
      <c r="FJ5486" s="21"/>
      <c r="FK5486" s="21"/>
      <c r="FL5486" s="21"/>
      <c r="FM5486" s="21"/>
      <c r="FN5486" s="21"/>
      <c r="FO5486" s="21"/>
      <c r="FP5486" s="21"/>
      <c r="FQ5486" s="21"/>
      <c r="FR5486" s="21"/>
      <c r="FS5486" s="21"/>
      <c r="FT5486" s="21"/>
      <c r="FU5486" s="21"/>
      <c r="FV5486" s="21"/>
      <c r="FW5486" s="21"/>
      <c r="FX5486" s="21"/>
      <c r="FY5486" s="21"/>
      <c r="FZ5486" s="21"/>
      <c r="GA5486" s="21"/>
      <c r="GB5486" s="21"/>
      <c r="GC5486" s="21"/>
      <c r="GD5486" s="21"/>
      <c r="GE5486" s="21"/>
      <c r="GF5486" s="21"/>
      <c r="GG5486" s="21"/>
      <c r="GH5486" s="21"/>
      <c r="GI5486" s="21"/>
      <c r="GJ5486" s="21"/>
      <c r="GK5486" s="21"/>
      <c r="GL5486" s="21"/>
      <c r="GM5486" s="21"/>
      <c r="GN5486" s="21"/>
      <c r="GO5486" s="21"/>
      <c r="GP5486" s="21"/>
      <c r="GQ5486" s="21"/>
      <c r="GR5486" s="21"/>
      <c r="GS5486" s="21"/>
      <c r="GT5486" s="21"/>
      <c r="GU5486" s="21"/>
      <c r="GV5486" s="21"/>
      <c r="GW5486" s="21"/>
      <c r="GX5486" s="21"/>
      <c r="GY5486" s="21"/>
      <c r="GZ5486" s="21"/>
      <c r="HA5486" s="21"/>
      <c r="HB5486" s="21"/>
      <c r="HC5486" s="21"/>
      <c r="HD5486" s="21"/>
      <c r="HE5486" s="21"/>
      <c r="HF5486" s="21"/>
      <c r="HG5486" s="21"/>
      <c r="HH5486" s="21"/>
      <c r="HI5486" s="21"/>
      <c r="HJ5486" s="21"/>
      <c r="HK5486" s="21"/>
      <c r="HL5486" s="21"/>
      <c r="HM5486" s="21"/>
      <c r="HN5486" s="21"/>
      <c r="HO5486" s="21"/>
      <c r="HP5486" s="21"/>
      <c r="HQ5486" s="21"/>
      <c r="HR5486" s="21"/>
      <c r="HS5486" s="21"/>
      <c r="HT5486" s="21"/>
      <c r="HU5486" s="21"/>
      <c r="HV5486" s="21"/>
      <c r="HW5486" s="21"/>
      <c r="HX5486" s="21"/>
      <c r="HY5486" s="21"/>
      <c r="HZ5486" s="21"/>
      <c r="IA5486" s="21"/>
      <c r="IB5486" s="21"/>
      <c r="IC5486" s="21"/>
    </row>
    <row r="5487" spans="1:237" x14ac:dyDescent="0.15">
      <c r="A5487" s="21"/>
      <c r="B5487" s="21"/>
      <c r="C5487" s="21"/>
      <c r="D5487" s="21"/>
      <c r="E5487" s="21"/>
      <c r="F5487" s="21"/>
      <c r="G5487" s="21"/>
      <c r="H5487" s="21"/>
      <c r="I5487" s="21"/>
      <c r="J5487" s="21"/>
      <c r="K5487" s="21"/>
      <c r="L5487" s="21"/>
      <c r="M5487" s="21"/>
      <c r="N5487" s="21"/>
      <c r="O5487" s="21"/>
      <c r="P5487" s="21"/>
      <c r="Q5487" s="21"/>
      <c r="R5487" s="21"/>
      <c r="S5487" s="21"/>
      <c r="T5487" s="21"/>
      <c r="U5487" s="21"/>
      <c r="V5487" s="21"/>
      <c r="W5487" s="21"/>
      <c r="X5487" s="21"/>
      <c r="Y5487" s="21"/>
      <c r="Z5487" s="21"/>
      <c r="AA5487" s="21"/>
      <c r="AB5487" s="21"/>
      <c r="AC5487" s="21"/>
      <c r="AD5487" s="21"/>
      <c r="AE5487" s="21"/>
      <c r="AF5487" s="21"/>
      <c r="AG5487" s="21"/>
      <c r="AH5487" s="21"/>
      <c r="AI5487" s="21"/>
      <c r="AJ5487" s="21"/>
      <c r="AK5487" s="21"/>
      <c r="AL5487" s="21"/>
      <c r="AM5487" s="21"/>
      <c r="AN5487" s="21"/>
      <c r="AO5487" s="21"/>
      <c r="AP5487" s="21"/>
      <c r="AQ5487" s="21"/>
      <c r="AR5487" s="21"/>
      <c r="AS5487" s="21"/>
      <c r="AT5487" s="21"/>
      <c r="AU5487" s="21"/>
      <c r="AV5487" s="21"/>
      <c r="AW5487" s="21"/>
      <c r="AX5487" s="21"/>
      <c r="AY5487" s="21"/>
      <c r="AZ5487" s="21"/>
      <c r="BA5487" s="21"/>
      <c r="BB5487" s="21"/>
      <c r="BC5487" s="21"/>
      <c r="BD5487" s="21"/>
      <c r="BE5487" s="21"/>
      <c r="BF5487" s="21"/>
      <c r="BG5487" s="21"/>
      <c r="BH5487" s="21"/>
      <c r="BI5487" s="21"/>
      <c r="BJ5487" s="21"/>
      <c r="BK5487" s="21"/>
      <c r="BL5487" s="21"/>
      <c r="BM5487" s="21"/>
      <c r="BN5487" s="21"/>
      <c r="BO5487" s="21"/>
      <c r="BP5487" s="21"/>
      <c r="BQ5487" s="21"/>
      <c r="BR5487" s="21"/>
      <c r="BS5487" s="21"/>
      <c r="BT5487" s="21"/>
      <c r="BU5487" s="21"/>
      <c r="BV5487" s="21"/>
      <c r="BW5487" s="21"/>
      <c r="BX5487" s="21"/>
      <c r="BY5487" s="21"/>
      <c r="BZ5487" s="21"/>
      <c r="CA5487" s="21"/>
      <c r="CB5487" s="21"/>
      <c r="CC5487" s="21"/>
      <c r="CD5487" s="21"/>
      <c r="CE5487" s="21"/>
      <c r="CF5487" s="21"/>
      <c r="CG5487" s="21"/>
      <c r="CH5487" s="21"/>
      <c r="CI5487" s="21"/>
      <c r="CJ5487" s="21"/>
      <c r="CK5487" s="21"/>
      <c r="CL5487" s="21"/>
      <c r="CM5487" s="21"/>
      <c r="CN5487" s="21"/>
      <c r="CO5487" s="21"/>
      <c r="CP5487" s="21"/>
      <c r="CQ5487" s="21"/>
      <c r="CR5487" s="21"/>
      <c r="CS5487" s="21"/>
      <c r="CT5487" s="21"/>
      <c r="CU5487" s="21"/>
      <c r="CV5487" s="21"/>
      <c r="CW5487" s="21"/>
      <c r="CX5487" s="21"/>
      <c r="CY5487" s="21"/>
      <c r="CZ5487" s="21"/>
      <c r="DA5487" s="21"/>
      <c r="DB5487" s="21"/>
      <c r="DC5487" s="21"/>
      <c r="DD5487" s="21"/>
      <c r="DE5487" s="21"/>
      <c r="DF5487" s="21"/>
      <c r="DG5487" s="21"/>
      <c r="DH5487" s="21"/>
      <c r="DI5487" s="21"/>
      <c r="DJ5487" s="21"/>
      <c r="DK5487" s="21"/>
      <c r="DL5487" s="21"/>
      <c r="DM5487" s="21"/>
      <c r="DN5487" s="21"/>
      <c r="DO5487" s="21"/>
      <c r="DP5487" s="21"/>
      <c r="DQ5487" s="21"/>
      <c r="DR5487" s="21"/>
      <c r="DS5487" s="21"/>
      <c r="DT5487" s="21"/>
      <c r="DU5487" s="21"/>
      <c r="DV5487" s="21"/>
      <c r="DW5487" s="21"/>
      <c r="DX5487" s="21"/>
      <c r="DY5487" s="21"/>
      <c r="DZ5487" s="21"/>
      <c r="EA5487" s="21"/>
      <c r="EB5487" s="21"/>
      <c r="EC5487" s="21"/>
      <c r="ED5487" s="21"/>
      <c r="EE5487" s="21"/>
      <c r="EF5487" s="21"/>
      <c r="EG5487" s="21"/>
      <c r="EH5487" s="21"/>
      <c r="EI5487" s="21"/>
      <c r="EJ5487" s="21"/>
      <c r="EK5487" s="21"/>
      <c r="EL5487" s="21"/>
      <c r="EM5487" s="21"/>
      <c r="EN5487" s="21"/>
      <c r="EO5487" s="21"/>
      <c r="EP5487" s="21"/>
      <c r="EQ5487" s="21"/>
      <c r="ER5487" s="21"/>
      <c r="ES5487" s="21"/>
      <c r="ET5487" s="21"/>
      <c r="EU5487" s="21"/>
      <c r="EV5487" s="21"/>
      <c r="EW5487" s="21"/>
      <c r="EX5487" s="21"/>
      <c r="EY5487" s="21"/>
      <c r="EZ5487" s="21"/>
      <c r="FA5487" s="21"/>
      <c r="FB5487" s="21"/>
      <c r="FC5487" s="21"/>
      <c r="FD5487" s="21"/>
      <c r="FE5487" s="21"/>
      <c r="FF5487" s="21"/>
      <c r="FG5487" s="21"/>
      <c r="FH5487" s="21"/>
      <c r="FI5487" s="21"/>
      <c r="FJ5487" s="21"/>
      <c r="FK5487" s="21"/>
      <c r="FL5487" s="21"/>
      <c r="FM5487" s="21"/>
      <c r="FN5487" s="21"/>
      <c r="FO5487" s="21"/>
      <c r="FP5487" s="21"/>
      <c r="FQ5487" s="21"/>
      <c r="FR5487" s="21"/>
      <c r="FS5487" s="21"/>
      <c r="FT5487" s="21"/>
      <c r="FU5487" s="21"/>
      <c r="FV5487" s="21"/>
      <c r="FW5487" s="21"/>
      <c r="FX5487" s="21"/>
      <c r="FY5487" s="21"/>
      <c r="FZ5487" s="21"/>
      <c r="GA5487" s="21"/>
      <c r="GB5487" s="21"/>
      <c r="GC5487" s="21"/>
      <c r="GD5487" s="21"/>
      <c r="GE5487" s="21"/>
      <c r="GF5487" s="21"/>
      <c r="GG5487" s="21"/>
      <c r="GH5487" s="21"/>
      <c r="GI5487" s="21"/>
      <c r="GJ5487" s="21"/>
      <c r="GK5487" s="21"/>
      <c r="GL5487" s="21"/>
      <c r="GM5487" s="21"/>
      <c r="GN5487" s="21"/>
      <c r="GO5487" s="21"/>
      <c r="GP5487" s="21"/>
      <c r="GQ5487" s="21"/>
      <c r="GR5487" s="21"/>
      <c r="GS5487" s="21"/>
      <c r="GT5487" s="21"/>
      <c r="GU5487" s="21"/>
      <c r="GV5487" s="21"/>
      <c r="GW5487" s="21"/>
      <c r="GX5487" s="21"/>
      <c r="GY5487" s="21"/>
      <c r="GZ5487" s="21"/>
      <c r="HA5487" s="21"/>
      <c r="HB5487" s="21"/>
      <c r="HC5487" s="21"/>
      <c r="HD5487" s="21"/>
      <c r="HE5487" s="21"/>
      <c r="HF5487" s="21"/>
      <c r="HG5487" s="21"/>
      <c r="HH5487" s="21"/>
      <c r="HI5487" s="21"/>
      <c r="HJ5487" s="21"/>
      <c r="HK5487" s="21"/>
      <c r="HL5487" s="21"/>
      <c r="HM5487" s="21"/>
      <c r="HN5487" s="21"/>
      <c r="HO5487" s="21"/>
      <c r="HP5487" s="21"/>
      <c r="HQ5487" s="21"/>
      <c r="HR5487" s="21"/>
      <c r="HS5487" s="21"/>
      <c r="HT5487" s="21"/>
      <c r="HU5487" s="21"/>
      <c r="HV5487" s="21"/>
      <c r="HW5487" s="21"/>
      <c r="HX5487" s="21"/>
      <c r="HY5487" s="21"/>
      <c r="HZ5487" s="21"/>
      <c r="IA5487" s="21"/>
      <c r="IB5487" s="21"/>
      <c r="IC5487" s="21"/>
    </row>
    <row r="5488" spans="1:237" x14ac:dyDescent="0.15">
      <c r="A5488" s="21"/>
      <c r="B5488" s="21"/>
      <c r="C5488" s="21"/>
      <c r="D5488" s="21"/>
      <c r="E5488" s="21"/>
      <c r="F5488" s="21"/>
      <c r="G5488" s="21"/>
      <c r="H5488" s="21"/>
      <c r="I5488" s="21"/>
      <c r="J5488" s="21"/>
      <c r="K5488" s="21"/>
      <c r="L5488" s="21"/>
      <c r="M5488" s="21"/>
      <c r="N5488" s="21"/>
      <c r="O5488" s="21"/>
      <c r="P5488" s="21"/>
      <c r="Q5488" s="21"/>
      <c r="R5488" s="21"/>
      <c r="S5488" s="21"/>
      <c r="T5488" s="21"/>
      <c r="U5488" s="21"/>
      <c r="V5488" s="21"/>
      <c r="W5488" s="21"/>
      <c r="X5488" s="21"/>
      <c r="Y5488" s="21"/>
      <c r="Z5488" s="21"/>
      <c r="AA5488" s="21"/>
      <c r="AB5488" s="21"/>
      <c r="AC5488" s="21"/>
      <c r="AD5488" s="21"/>
      <c r="AE5488" s="21"/>
      <c r="AF5488" s="21"/>
      <c r="AG5488" s="21"/>
      <c r="AH5488" s="21"/>
      <c r="AI5488" s="21"/>
      <c r="AJ5488" s="21"/>
      <c r="AK5488" s="21"/>
      <c r="AL5488" s="21"/>
      <c r="AM5488" s="21"/>
      <c r="AN5488" s="21"/>
      <c r="AO5488" s="21"/>
      <c r="AP5488" s="21"/>
      <c r="AQ5488" s="21"/>
      <c r="AR5488" s="21"/>
      <c r="AS5488" s="21"/>
      <c r="AT5488" s="21"/>
      <c r="AU5488" s="21"/>
      <c r="AV5488" s="21"/>
      <c r="AW5488" s="21"/>
      <c r="AX5488" s="21"/>
      <c r="AY5488" s="21"/>
      <c r="AZ5488" s="21"/>
      <c r="BA5488" s="21"/>
      <c r="BB5488" s="21"/>
      <c r="BC5488" s="21"/>
      <c r="BD5488" s="21"/>
      <c r="BE5488" s="21"/>
      <c r="BF5488" s="21"/>
      <c r="BG5488" s="21"/>
      <c r="BH5488" s="21"/>
      <c r="BI5488" s="21"/>
      <c r="BJ5488" s="21"/>
      <c r="BK5488" s="21"/>
      <c r="BL5488" s="21"/>
      <c r="BM5488" s="21"/>
      <c r="BN5488" s="21"/>
      <c r="BO5488" s="21"/>
      <c r="BP5488" s="21"/>
      <c r="BQ5488" s="21"/>
      <c r="BR5488" s="21"/>
      <c r="BS5488" s="21"/>
      <c r="BT5488" s="21"/>
      <c r="BU5488" s="21"/>
      <c r="BV5488" s="21"/>
      <c r="BW5488" s="21"/>
      <c r="BX5488" s="21"/>
      <c r="BY5488" s="21"/>
      <c r="BZ5488" s="21"/>
      <c r="CA5488" s="21"/>
      <c r="CB5488" s="21"/>
      <c r="CC5488" s="21"/>
      <c r="CD5488" s="21"/>
      <c r="CE5488" s="21"/>
      <c r="CF5488" s="21"/>
      <c r="CG5488" s="21"/>
      <c r="CH5488" s="21"/>
      <c r="CI5488" s="21"/>
      <c r="CJ5488" s="21"/>
      <c r="CK5488" s="21"/>
      <c r="CL5488" s="21"/>
      <c r="CM5488" s="21"/>
      <c r="CN5488" s="21"/>
      <c r="CO5488" s="21"/>
      <c r="CP5488" s="21"/>
      <c r="CQ5488" s="21"/>
      <c r="CR5488" s="21"/>
      <c r="CS5488" s="21"/>
      <c r="CT5488" s="21"/>
      <c r="CU5488" s="21"/>
      <c r="CV5488" s="21"/>
      <c r="CW5488" s="21"/>
      <c r="CX5488" s="21"/>
      <c r="CY5488" s="21"/>
      <c r="CZ5488" s="21"/>
      <c r="DA5488" s="21"/>
      <c r="DB5488" s="21"/>
      <c r="DC5488" s="21"/>
      <c r="DD5488" s="21"/>
      <c r="DE5488" s="21"/>
      <c r="DF5488" s="21"/>
      <c r="DG5488" s="21"/>
      <c r="DH5488" s="21"/>
      <c r="DI5488" s="21"/>
      <c r="DJ5488" s="21"/>
      <c r="DK5488" s="21"/>
      <c r="DL5488" s="21"/>
      <c r="DM5488" s="21"/>
      <c r="DN5488" s="21"/>
      <c r="DO5488" s="21"/>
      <c r="DP5488" s="21"/>
      <c r="DQ5488" s="21"/>
      <c r="DR5488" s="21"/>
      <c r="DS5488" s="21"/>
      <c r="DT5488" s="21"/>
      <c r="DU5488" s="21"/>
      <c r="DV5488" s="21"/>
      <c r="DW5488" s="21"/>
      <c r="DX5488" s="21"/>
      <c r="DY5488" s="21"/>
      <c r="DZ5488" s="21"/>
      <c r="EA5488" s="21"/>
      <c r="EB5488" s="21"/>
      <c r="EC5488" s="21"/>
      <c r="ED5488" s="21"/>
      <c r="EE5488" s="21"/>
      <c r="EF5488" s="21"/>
      <c r="EG5488" s="21"/>
      <c r="EH5488" s="21"/>
      <c r="EI5488" s="21"/>
      <c r="EJ5488" s="21"/>
      <c r="EK5488" s="21"/>
      <c r="EL5488" s="21"/>
      <c r="EM5488" s="21"/>
      <c r="EN5488" s="21"/>
      <c r="EO5488" s="21"/>
      <c r="EP5488" s="21"/>
      <c r="EQ5488" s="21"/>
      <c r="ER5488" s="21"/>
      <c r="ES5488" s="21"/>
      <c r="ET5488" s="21"/>
      <c r="EU5488" s="21"/>
      <c r="EV5488" s="21"/>
      <c r="EW5488" s="21"/>
      <c r="EX5488" s="21"/>
      <c r="EY5488" s="21"/>
      <c r="EZ5488" s="21"/>
      <c r="FA5488" s="21"/>
      <c r="FB5488" s="21"/>
      <c r="FC5488" s="21"/>
      <c r="FD5488" s="21"/>
      <c r="FE5488" s="21"/>
      <c r="FF5488" s="21"/>
      <c r="FG5488" s="21"/>
      <c r="FH5488" s="21"/>
      <c r="FI5488" s="21"/>
      <c r="FJ5488" s="21"/>
      <c r="FK5488" s="21"/>
      <c r="FL5488" s="21"/>
      <c r="FM5488" s="21"/>
      <c r="FN5488" s="21"/>
      <c r="FO5488" s="21"/>
      <c r="FP5488" s="21"/>
      <c r="FQ5488" s="21"/>
      <c r="FR5488" s="21"/>
      <c r="FS5488" s="21"/>
      <c r="FT5488" s="21"/>
      <c r="FU5488" s="21"/>
      <c r="FV5488" s="21"/>
      <c r="FW5488" s="21"/>
      <c r="FX5488" s="21"/>
      <c r="FY5488" s="21"/>
      <c r="FZ5488" s="21"/>
      <c r="GA5488" s="21"/>
      <c r="GB5488" s="21"/>
      <c r="GC5488" s="21"/>
      <c r="GD5488" s="21"/>
      <c r="GE5488" s="21"/>
      <c r="GF5488" s="21"/>
      <c r="GG5488" s="21"/>
      <c r="GH5488" s="21"/>
      <c r="GI5488" s="21"/>
      <c r="GJ5488" s="21"/>
      <c r="GK5488" s="21"/>
      <c r="GL5488" s="21"/>
      <c r="GM5488" s="21"/>
      <c r="GN5488" s="21"/>
      <c r="GO5488" s="21"/>
      <c r="GP5488" s="21"/>
      <c r="GQ5488" s="21"/>
      <c r="GR5488" s="21"/>
      <c r="GS5488" s="21"/>
      <c r="GT5488" s="21"/>
      <c r="GU5488" s="21"/>
      <c r="GV5488" s="21"/>
      <c r="GW5488" s="21"/>
      <c r="GX5488" s="21"/>
      <c r="GY5488" s="21"/>
      <c r="GZ5488" s="21"/>
      <c r="HA5488" s="21"/>
      <c r="HB5488" s="21"/>
      <c r="HC5488" s="21"/>
      <c r="HD5488" s="21"/>
      <c r="HE5488" s="21"/>
      <c r="HF5488" s="21"/>
      <c r="HG5488" s="21"/>
      <c r="HH5488" s="21"/>
      <c r="HI5488" s="21"/>
      <c r="HJ5488" s="21"/>
      <c r="HK5488" s="21"/>
      <c r="HL5488" s="21"/>
      <c r="HM5488" s="21"/>
      <c r="HN5488" s="21"/>
      <c r="HO5488" s="21"/>
      <c r="HP5488" s="21"/>
      <c r="HQ5488" s="21"/>
      <c r="HR5488" s="21"/>
      <c r="HS5488" s="21"/>
      <c r="HT5488" s="21"/>
      <c r="HU5488" s="21"/>
      <c r="HV5488" s="21"/>
      <c r="HW5488" s="21"/>
      <c r="HX5488" s="21"/>
      <c r="HY5488" s="21"/>
      <c r="HZ5488" s="21"/>
      <c r="IA5488" s="21"/>
      <c r="IB5488" s="21"/>
      <c r="IC5488" s="21"/>
    </row>
    <row r="5489" spans="1:237" x14ac:dyDescent="0.15">
      <c r="A5489" s="21"/>
      <c r="B5489" s="21"/>
      <c r="C5489" s="21"/>
      <c r="D5489" s="21"/>
      <c r="E5489" s="21"/>
      <c r="F5489" s="21"/>
      <c r="G5489" s="21"/>
      <c r="H5489" s="21"/>
      <c r="I5489" s="21"/>
      <c r="J5489" s="21"/>
      <c r="K5489" s="21"/>
      <c r="L5489" s="21"/>
      <c r="M5489" s="21"/>
      <c r="N5489" s="21"/>
      <c r="O5489" s="21"/>
      <c r="P5489" s="21"/>
      <c r="Q5489" s="21"/>
      <c r="R5489" s="21"/>
      <c r="S5489" s="21"/>
      <c r="T5489" s="21"/>
      <c r="U5489" s="21"/>
      <c r="V5489" s="21"/>
      <c r="W5489" s="21"/>
      <c r="X5489" s="21"/>
      <c r="Y5489" s="21"/>
      <c r="Z5489" s="21"/>
      <c r="AA5489" s="21"/>
      <c r="AB5489" s="21"/>
      <c r="AC5489" s="21"/>
      <c r="AD5489" s="21"/>
      <c r="AE5489" s="21"/>
      <c r="AF5489" s="21"/>
      <c r="AG5489" s="21"/>
      <c r="AH5489" s="21"/>
      <c r="AI5489" s="21"/>
      <c r="AJ5489" s="21"/>
      <c r="AK5489" s="21"/>
      <c r="AL5489" s="21"/>
      <c r="AM5489" s="21"/>
      <c r="AN5489" s="21"/>
      <c r="AO5489" s="21"/>
      <c r="AP5489" s="21"/>
      <c r="AQ5489" s="21"/>
      <c r="AR5489" s="21"/>
      <c r="AS5489" s="21"/>
      <c r="AT5489" s="21"/>
      <c r="AU5489" s="21"/>
      <c r="AV5489" s="21"/>
      <c r="AW5489" s="21"/>
      <c r="AX5489" s="21"/>
      <c r="AY5489" s="21"/>
      <c r="AZ5489" s="21"/>
      <c r="BA5489" s="21"/>
      <c r="BB5489" s="21"/>
      <c r="BC5489" s="21"/>
      <c r="BD5489" s="21"/>
      <c r="BE5489" s="21"/>
      <c r="BF5489" s="21"/>
      <c r="BG5489" s="21"/>
      <c r="BH5489" s="21"/>
      <c r="BI5489" s="21"/>
      <c r="BJ5489" s="21"/>
      <c r="BK5489" s="21"/>
      <c r="BL5489" s="21"/>
      <c r="BM5489" s="21"/>
      <c r="BN5489" s="21"/>
      <c r="BO5489" s="21"/>
      <c r="BP5489" s="21"/>
      <c r="BQ5489" s="21"/>
      <c r="BR5489" s="21"/>
      <c r="BS5489" s="21"/>
      <c r="BT5489" s="21"/>
      <c r="BU5489" s="21"/>
      <c r="BV5489" s="21"/>
      <c r="BW5489" s="21"/>
      <c r="BX5489" s="21"/>
      <c r="BY5489" s="21"/>
      <c r="BZ5489" s="21"/>
      <c r="CA5489" s="21"/>
      <c r="CB5489" s="21"/>
      <c r="CC5489" s="21"/>
      <c r="CD5489" s="21"/>
      <c r="CE5489" s="21"/>
      <c r="CF5489" s="21"/>
      <c r="CG5489" s="21"/>
      <c r="CH5489" s="21"/>
      <c r="CI5489" s="21"/>
      <c r="CJ5489" s="21"/>
      <c r="CK5489" s="21"/>
      <c r="CL5489" s="21"/>
      <c r="CM5489" s="21"/>
      <c r="CN5489" s="21"/>
      <c r="CO5489" s="21"/>
      <c r="CP5489" s="21"/>
      <c r="CQ5489" s="21"/>
      <c r="CR5489" s="21"/>
      <c r="CS5489" s="21"/>
      <c r="CT5489" s="21"/>
      <c r="CU5489" s="21"/>
      <c r="CV5489" s="21"/>
      <c r="CW5489" s="21"/>
      <c r="CX5489" s="21"/>
      <c r="CY5489" s="21"/>
      <c r="CZ5489" s="21"/>
      <c r="DA5489" s="21"/>
      <c r="DB5489" s="21"/>
      <c r="DC5489" s="21"/>
      <c r="DD5489" s="21"/>
      <c r="DE5489" s="21"/>
      <c r="DF5489" s="21"/>
      <c r="DG5489" s="21"/>
      <c r="DH5489" s="21"/>
      <c r="DI5489" s="21"/>
      <c r="DJ5489" s="21"/>
      <c r="DK5489" s="21"/>
      <c r="DL5489" s="21"/>
      <c r="DM5489" s="21"/>
      <c r="DN5489" s="21"/>
      <c r="DO5489" s="21"/>
      <c r="DP5489" s="21"/>
      <c r="DQ5489" s="21"/>
      <c r="DR5489" s="21"/>
      <c r="DS5489" s="21"/>
      <c r="DT5489" s="21"/>
      <c r="DU5489" s="21"/>
      <c r="DV5489" s="21"/>
      <c r="DW5489" s="21"/>
      <c r="DX5489" s="21"/>
      <c r="DY5489" s="21"/>
      <c r="DZ5489" s="21"/>
      <c r="EA5489" s="21"/>
      <c r="EB5489" s="21"/>
      <c r="EC5489" s="21"/>
      <c r="ED5489" s="21"/>
      <c r="EE5489" s="21"/>
      <c r="EF5489" s="21"/>
      <c r="EG5489" s="21"/>
      <c r="EH5489" s="21"/>
      <c r="EI5489" s="21"/>
      <c r="EJ5489" s="21"/>
      <c r="EK5489" s="21"/>
      <c r="EL5489" s="21"/>
      <c r="EM5489" s="21"/>
      <c r="EN5489" s="21"/>
      <c r="EO5489" s="21"/>
      <c r="EP5489" s="21"/>
      <c r="EQ5489" s="21"/>
      <c r="ER5489" s="21"/>
      <c r="ES5489" s="21"/>
      <c r="ET5489" s="21"/>
      <c r="EU5489" s="21"/>
      <c r="EV5489" s="21"/>
      <c r="EW5489" s="21"/>
      <c r="EX5489" s="21"/>
      <c r="EY5489" s="21"/>
      <c r="EZ5489" s="21"/>
      <c r="FA5489" s="21"/>
      <c r="FB5489" s="21"/>
      <c r="FC5489" s="21"/>
      <c r="FD5489" s="21"/>
      <c r="FE5489" s="21"/>
      <c r="FF5489" s="21"/>
      <c r="FG5489" s="21"/>
      <c r="FH5489" s="21"/>
      <c r="FI5489" s="21"/>
      <c r="FJ5489" s="21"/>
      <c r="FK5489" s="21"/>
      <c r="FL5489" s="21"/>
      <c r="FM5489" s="21"/>
      <c r="FN5489" s="21"/>
      <c r="FO5489" s="21"/>
      <c r="FP5489" s="21"/>
      <c r="FQ5489" s="21"/>
      <c r="FR5489" s="21"/>
      <c r="FS5489" s="21"/>
      <c r="FT5489" s="21"/>
      <c r="FU5489" s="21"/>
      <c r="FV5489" s="21"/>
      <c r="FW5489" s="21"/>
      <c r="FX5489" s="21"/>
      <c r="FY5489" s="21"/>
      <c r="FZ5489" s="21"/>
      <c r="GA5489" s="21"/>
      <c r="GB5489" s="21"/>
      <c r="GC5489" s="21"/>
      <c r="GD5489" s="21"/>
      <c r="GE5489" s="21"/>
      <c r="GF5489" s="21"/>
      <c r="GG5489" s="21"/>
      <c r="GH5489" s="21"/>
      <c r="GI5489" s="21"/>
      <c r="GJ5489" s="21"/>
      <c r="GK5489" s="21"/>
      <c r="GL5489" s="21"/>
      <c r="GM5489" s="21"/>
      <c r="GN5489" s="21"/>
      <c r="GO5489" s="21"/>
      <c r="GP5489" s="21"/>
      <c r="GQ5489" s="21"/>
      <c r="GR5489" s="21"/>
      <c r="GS5489" s="21"/>
      <c r="GT5489" s="21"/>
      <c r="GU5489" s="21"/>
      <c r="GV5489" s="21"/>
      <c r="GW5489" s="21"/>
      <c r="GX5489" s="21"/>
      <c r="GY5489" s="21"/>
      <c r="GZ5489" s="21"/>
      <c r="HA5489" s="21"/>
      <c r="HB5489" s="21"/>
      <c r="HC5489" s="21"/>
      <c r="HD5489" s="21"/>
      <c r="HE5489" s="21"/>
      <c r="HF5489" s="21"/>
      <c r="HG5489" s="21"/>
      <c r="HH5489" s="21"/>
      <c r="HI5489" s="21"/>
      <c r="HJ5489" s="21"/>
      <c r="HK5489" s="21"/>
      <c r="HL5489" s="21"/>
      <c r="HM5489" s="21"/>
      <c r="HN5489" s="21"/>
      <c r="HO5489" s="21"/>
      <c r="HP5489" s="21"/>
      <c r="HQ5489" s="21"/>
      <c r="HR5489" s="21"/>
      <c r="HS5489" s="21"/>
      <c r="HT5489" s="21"/>
      <c r="HU5489" s="21"/>
      <c r="HV5489" s="21"/>
      <c r="HW5489" s="21"/>
      <c r="HX5489" s="21"/>
      <c r="HY5489" s="21"/>
      <c r="HZ5489" s="21"/>
      <c r="IA5489" s="21"/>
      <c r="IB5489" s="21"/>
      <c r="IC5489" s="21"/>
    </row>
    <row r="5490" spans="1:237" x14ac:dyDescent="0.15">
      <c r="A5490" s="21"/>
      <c r="B5490" s="21"/>
      <c r="C5490" s="21"/>
      <c r="D5490" s="21"/>
      <c r="E5490" s="21"/>
      <c r="F5490" s="21"/>
      <c r="G5490" s="21"/>
      <c r="H5490" s="21"/>
      <c r="I5490" s="21"/>
      <c r="J5490" s="21"/>
      <c r="K5490" s="21"/>
      <c r="L5490" s="21"/>
      <c r="M5490" s="21"/>
      <c r="N5490" s="21"/>
      <c r="O5490" s="21"/>
      <c r="P5490" s="21"/>
      <c r="Q5490" s="21"/>
      <c r="R5490" s="21"/>
      <c r="S5490" s="21"/>
      <c r="T5490" s="21"/>
      <c r="U5490" s="21"/>
      <c r="V5490" s="21"/>
      <c r="W5490" s="21"/>
      <c r="X5490" s="21"/>
      <c r="Y5490" s="21"/>
      <c r="Z5490" s="21"/>
      <c r="AA5490" s="21"/>
      <c r="AB5490" s="21"/>
      <c r="AC5490" s="21"/>
      <c r="AD5490" s="21"/>
      <c r="AE5490" s="21"/>
      <c r="AF5490" s="21"/>
      <c r="AG5490" s="21"/>
      <c r="AH5490" s="21"/>
      <c r="AI5490" s="21"/>
      <c r="AJ5490" s="21"/>
      <c r="AK5490" s="21"/>
      <c r="AL5490" s="21"/>
      <c r="AM5490" s="21"/>
      <c r="AN5490" s="21"/>
      <c r="AO5490" s="21"/>
      <c r="AP5490" s="21"/>
      <c r="AQ5490" s="21"/>
      <c r="AR5490" s="21"/>
      <c r="AS5490" s="21"/>
      <c r="AT5490" s="21"/>
      <c r="AU5490" s="21"/>
      <c r="AV5490" s="21"/>
      <c r="AW5490" s="21"/>
      <c r="AX5490" s="21"/>
      <c r="AY5490" s="21"/>
      <c r="AZ5490" s="21"/>
      <c r="BA5490" s="21"/>
      <c r="BB5490" s="21"/>
      <c r="BC5490" s="21"/>
      <c r="BD5490" s="21"/>
      <c r="BE5490" s="21"/>
      <c r="BF5490" s="21"/>
      <c r="BG5490" s="21"/>
      <c r="BH5490" s="21"/>
      <c r="BI5490" s="21"/>
      <c r="BJ5490" s="21"/>
      <c r="BK5490" s="21"/>
      <c r="BL5490" s="21"/>
      <c r="BM5490" s="21"/>
      <c r="BN5490" s="21"/>
      <c r="BO5490" s="21"/>
      <c r="BP5490" s="21"/>
      <c r="BQ5490" s="21"/>
      <c r="BR5490" s="21"/>
      <c r="BS5490" s="21"/>
      <c r="BT5490" s="21"/>
      <c r="BU5490" s="21"/>
      <c r="BV5490" s="21"/>
      <c r="BW5490" s="21"/>
      <c r="BX5490" s="21"/>
      <c r="BY5490" s="21"/>
      <c r="BZ5490" s="21"/>
      <c r="CA5490" s="21"/>
      <c r="CB5490" s="21"/>
      <c r="CC5490" s="21"/>
      <c r="CD5490" s="21"/>
      <c r="CE5490" s="21"/>
      <c r="CF5490" s="21"/>
      <c r="CG5490" s="21"/>
      <c r="CH5490" s="21"/>
      <c r="CI5490" s="21"/>
      <c r="CJ5490" s="21"/>
      <c r="CK5490" s="21"/>
      <c r="CL5490" s="21"/>
      <c r="CM5490" s="21"/>
      <c r="CN5490" s="21"/>
      <c r="CO5490" s="21"/>
      <c r="CP5490" s="21"/>
      <c r="CQ5490" s="21"/>
      <c r="CR5490" s="21"/>
      <c r="CS5490" s="21"/>
      <c r="CT5490" s="21"/>
      <c r="CU5490" s="21"/>
      <c r="CV5490" s="21"/>
      <c r="CW5490" s="21"/>
      <c r="CX5490" s="21"/>
      <c r="CY5490" s="21"/>
      <c r="CZ5490" s="21"/>
      <c r="DA5490" s="21"/>
      <c r="DB5490" s="21"/>
      <c r="DC5490" s="21"/>
      <c r="DD5490" s="21"/>
      <c r="DE5490" s="21"/>
      <c r="DF5490" s="21"/>
      <c r="DG5490" s="21"/>
      <c r="DH5490" s="21"/>
      <c r="DI5490" s="21"/>
      <c r="DJ5490" s="21"/>
      <c r="DK5490" s="21"/>
      <c r="DL5490" s="21"/>
      <c r="DM5490" s="21"/>
      <c r="DN5490" s="21"/>
      <c r="DO5490" s="21"/>
      <c r="DP5490" s="21"/>
      <c r="DQ5490" s="21"/>
      <c r="DR5490" s="21"/>
      <c r="DS5490" s="21"/>
      <c r="DT5490" s="21"/>
      <c r="DU5490" s="21"/>
      <c r="DV5490" s="21"/>
      <c r="DW5490" s="21"/>
      <c r="DX5490" s="21"/>
      <c r="DY5490" s="21"/>
      <c r="DZ5490" s="21"/>
      <c r="EA5490" s="21"/>
      <c r="EB5490" s="21"/>
      <c r="EC5490" s="21"/>
      <c r="ED5490" s="21"/>
      <c r="EE5490" s="21"/>
      <c r="EF5490" s="21"/>
      <c r="EG5490" s="21"/>
      <c r="EH5490" s="21"/>
      <c r="EI5490" s="21"/>
      <c r="EJ5490" s="21"/>
      <c r="EK5490" s="21"/>
      <c r="EL5490" s="21"/>
      <c r="EM5490" s="21"/>
      <c r="EN5490" s="21"/>
      <c r="EO5490" s="21"/>
      <c r="EP5490" s="21"/>
      <c r="EQ5490" s="21"/>
      <c r="ER5490" s="21"/>
      <c r="ES5490" s="21"/>
      <c r="ET5490" s="21"/>
      <c r="EU5490" s="21"/>
      <c r="EV5490" s="21"/>
      <c r="EW5490" s="21"/>
      <c r="EX5490" s="21"/>
      <c r="EY5490" s="21"/>
      <c r="EZ5490" s="21"/>
      <c r="FA5490" s="21"/>
      <c r="FB5490" s="21"/>
      <c r="FC5490" s="21"/>
      <c r="FD5490" s="21"/>
      <c r="FE5490" s="21"/>
      <c r="FF5490" s="21"/>
      <c r="FG5490" s="21"/>
      <c r="FH5490" s="21"/>
      <c r="FI5490" s="21"/>
      <c r="FJ5490" s="21"/>
      <c r="FK5490" s="21"/>
      <c r="FL5490" s="21"/>
      <c r="FM5490" s="21"/>
      <c r="FN5490" s="21"/>
      <c r="FO5490" s="21"/>
      <c r="FP5490" s="21"/>
      <c r="FQ5490" s="21"/>
      <c r="FR5490" s="21"/>
      <c r="FS5490" s="21"/>
      <c r="FT5490" s="21"/>
      <c r="FU5490" s="21"/>
      <c r="FV5490" s="21"/>
      <c r="FW5490" s="21"/>
      <c r="FX5490" s="21"/>
      <c r="FY5490" s="21"/>
      <c r="FZ5490" s="21"/>
      <c r="GA5490" s="21"/>
      <c r="GB5490" s="21"/>
      <c r="GC5490" s="21"/>
      <c r="GD5490" s="21"/>
      <c r="GE5490" s="21"/>
      <c r="GF5490" s="21"/>
      <c r="GG5490" s="21"/>
      <c r="GH5490" s="21"/>
      <c r="GI5490" s="21"/>
      <c r="GJ5490" s="21"/>
      <c r="GK5490" s="21"/>
      <c r="GL5490" s="21"/>
      <c r="GM5490" s="21"/>
      <c r="GN5490" s="21"/>
      <c r="GO5490" s="21"/>
      <c r="GP5490" s="21"/>
      <c r="GQ5490" s="21"/>
      <c r="GR5490" s="21"/>
      <c r="GS5490" s="21"/>
      <c r="GT5490" s="21"/>
      <c r="GU5490" s="21"/>
      <c r="GV5490" s="21"/>
      <c r="GW5490" s="21"/>
      <c r="GX5490" s="21"/>
      <c r="GY5490" s="21"/>
      <c r="GZ5490" s="21"/>
      <c r="HA5490" s="21"/>
      <c r="HB5490" s="21"/>
      <c r="HC5490" s="21"/>
      <c r="HD5490" s="21"/>
      <c r="HE5490" s="21"/>
      <c r="HF5490" s="21"/>
      <c r="HG5490" s="21"/>
      <c r="HH5490" s="21"/>
      <c r="HI5490" s="21"/>
      <c r="HJ5490" s="21"/>
      <c r="HK5490" s="21"/>
      <c r="HL5490" s="21"/>
      <c r="HM5490" s="21"/>
      <c r="HN5490" s="21"/>
      <c r="HO5490" s="21"/>
      <c r="HP5490" s="21"/>
      <c r="HQ5490" s="21"/>
      <c r="HR5490" s="21"/>
      <c r="HS5490" s="21"/>
      <c r="HT5490" s="21"/>
      <c r="HU5490" s="21"/>
      <c r="HV5490" s="21"/>
      <c r="HW5490" s="21"/>
      <c r="HX5490" s="21"/>
      <c r="HY5490" s="21"/>
      <c r="HZ5490" s="21"/>
      <c r="IA5490" s="21"/>
      <c r="IB5490" s="21"/>
      <c r="IC5490" s="21"/>
    </row>
    <row r="5491" spans="1:237" x14ac:dyDescent="0.15">
      <c r="A5491" s="21"/>
      <c r="B5491" s="21"/>
      <c r="C5491" s="21"/>
      <c r="D5491" s="21"/>
      <c r="E5491" s="21"/>
      <c r="F5491" s="21"/>
      <c r="G5491" s="21"/>
      <c r="H5491" s="21"/>
      <c r="I5491" s="21"/>
      <c r="J5491" s="21"/>
      <c r="K5491" s="21"/>
      <c r="L5491" s="21"/>
      <c r="M5491" s="21"/>
      <c r="N5491" s="21"/>
      <c r="O5491" s="21"/>
      <c r="P5491" s="21"/>
      <c r="Q5491" s="21"/>
      <c r="R5491" s="21"/>
      <c r="S5491" s="21"/>
      <c r="T5491" s="21"/>
      <c r="U5491" s="21"/>
      <c r="V5491" s="21"/>
      <c r="W5491" s="21"/>
      <c r="X5491" s="21"/>
      <c r="Y5491" s="21"/>
      <c r="Z5491" s="21"/>
      <c r="AA5491" s="21"/>
      <c r="AB5491" s="21"/>
      <c r="AC5491" s="21"/>
      <c r="AD5491" s="21"/>
      <c r="AE5491" s="21"/>
      <c r="AF5491" s="21"/>
      <c r="AG5491" s="21"/>
      <c r="AH5491" s="21"/>
      <c r="AI5491" s="21"/>
      <c r="AJ5491" s="21"/>
      <c r="AK5491" s="21"/>
      <c r="AL5491" s="21"/>
      <c r="AM5491" s="21"/>
      <c r="AN5491" s="21"/>
      <c r="AO5491" s="21"/>
      <c r="AP5491" s="21"/>
      <c r="AQ5491" s="21"/>
      <c r="AR5491" s="21"/>
      <c r="AS5491" s="21"/>
      <c r="AT5491" s="21"/>
      <c r="AU5491" s="21"/>
      <c r="AV5491" s="21"/>
      <c r="AW5491" s="21"/>
      <c r="AX5491" s="21"/>
      <c r="AY5491" s="21"/>
      <c r="AZ5491" s="21"/>
      <c r="BA5491" s="21"/>
      <c r="BB5491" s="21"/>
      <c r="BC5491" s="21"/>
      <c r="BD5491" s="21"/>
      <c r="BE5491" s="21"/>
      <c r="BF5491" s="21"/>
      <c r="BG5491" s="21"/>
      <c r="BH5491" s="21"/>
      <c r="BI5491" s="21"/>
      <c r="BJ5491" s="21"/>
      <c r="BK5491" s="21"/>
      <c r="BL5491" s="21"/>
      <c r="BM5491" s="21"/>
      <c r="BN5491" s="21"/>
      <c r="BO5491" s="21"/>
      <c r="BP5491" s="21"/>
      <c r="BQ5491" s="21"/>
      <c r="BR5491" s="21"/>
      <c r="BS5491" s="21"/>
      <c r="BT5491" s="21"/>
      <c r="BU5491" s="21"/>
      <c r="BV5491" s="21"/>
      <c r="BW5491" s="21"/>
      <c r="BX5491" s="21"/>
      <c r="BY5491" s="21"/>
      <c r="BZ5491" s="21"/>
      <c r="CA5491" s="21"/>
      <c r="CB5491" s="21"/>
      <c r="CC5491" s="21"/>
      <c r="CD5491" s="21"/>
      <c r="CE5491" s="21"/>
      <c r="CF5491" s="21"/>
      <c r="CG5491" s="21"/>
      <c r="CH5491" s="21"/>
      <c r="CI5491" s="21"/>
      <c r="CJ5491" s="21"/>
      <c r="CK5491" s="21"/>
      <c r="CL5491" s="21"/>
      <c r="CM5491" s="21"/>
      <c r="CN5491" s="21"/>
      <c r="CO5491" s="21"/>
      <c r="CP5491" s="21"/>
      <c r="CQ5491" s="21"/>
      <c r="CR5491" s="21"/>
      <c r="CS5491" s="21"/>
      <c r="CT5491" s="21"/>
      <c r="CU5491" s="21"/>
      <c r="CV5491" s="21"/>
      <c r="CW5491" s="21"/>
      <c r="CX5491" s="21"/>
      <c r="CY5491" s="21"/>
      <c r="CZ5491" s="21"/>
      <c r="DA5491" s="21"/>
      <c r="DB5491" s="21"/>
      <c r="DC5491" s="21"/>
      <c r="DD5491" s="21"/>
      <c r="DE5491" s="21"/>
      <c r="DF5491" s="21"/>
      <c r="DG5491" s="21"/>
      <c r="DH5491" s="21"/>
      <c r="DI5491" s="21"/>
      <c r="DJ5491" s="21"/>
      <c r="DK5491" s="21"/>
      <c r="DL5491" s="21"/>
      <c r="DM5491" s="21"/>
      <c r="DN5491" s="21"/>
      <c r="DO5491" s="21"/>
      <c r="DP5491" s="21"/>
      <c r="DQ5491" s="21"/>
      <c r="DR5491" s="21"/>
      <c r="DS5491" s="21"/>
      <c r="DT5491" s="21"/>
      <c r="DU5491" s="21"/>
      <c r="DV5491" s="21"/>
      <c r="DW5491" s="21"/>
      <c r="DX5491" s="21"/>
      <c r="DY5491" s="21"/>
      <c r="DZ5491" s="21"/>
      <c r="EA5491" s="21"/>
      <c r="EB5491" s="21"/>
      <c r="EC5491" s="21"/>
      <c r="ED5491" s="21"/>
      <c r="EE5491" s="21"/>
      <c r="EF5491" s="21"/>
      <c r="EG5491" s="21"/>
      <c r="EH5491" s="21"/>
      <c r="EI5491" s="21"/>
      <c r="EJ5491" s="21"/>
      <c r="EK5491" s="21"/>
      <c r="EL5491" s="21"/>
      <c r="EM5491" s="21"/>
      <c r="EN5491" s="21"/>
      <c r="EO5491" s="21"/>
      <c r="EP5491" s="21"/>
      <c r="EQ5491" s="21"/>
      <c r="ER5491" s="21"/>
      <c r="ES5491" s="21"/>
      <c r="ET5491" s="21"/>
      <c r="EU5491" s="21"/>
      <c r="EV5491" s="21"/>
      <c r="EW5491" s="21"/>
      <c r="EX5491" s="21"/>
      <c r="EY5491" s="21"/>
      <c r="EZ5491" s="21"/>
      <c r="FA5491" s="21"/>
      <c r="FB5491" s="21"/>
      <c r="FC5491" s="21"/>
      <c r="FD5491" s="21"/>
      <c r="FE5491" s="21"/>
      <c r="FF5491" s="21"/>
      <c r="FG5491" s="21"/>
      <c r="FH5491" s="21"/>
      <c r="FI5491" s="21"/>
      <c r="FJ5491" s="21"/>
      <c r="FK5491" s="21"/>
      <c r="FL5491" s="21"/>
      <c r="FM5491" s="21"/>
      <c r="FN5491" s="21"/>
      <c r="FO5491" s="21"/>
      <c r="FP5491" s="21"/>
      <c r="FQ5491" s="21"/>
      <c r="FR5491" s="21"/>
      <c r="FS5491" s="21"/>
      <c r="FT5491" s="21"/>
      <c r="FU5491" s="21"/>
      <c r="FV5491" s="21"/>
      <c r="FW5491" s="21"/>
      <c r="FX5491" s="21"/>
      <c r="FY5491" s="21"/>
      <c r="FZ5491" s="21"/>
      <c r="GA5491" s="21"/>
      <c r="GB5491" s="21"/>
      <c r="GC5491" s="21"/>
      <c r="GD5491" s="21"/>
      <c r="GE5491" s="21"/>
      <c r="GF5491" s="21"/>
      <c r="GG5491" s="21"/>
      <c r="GH5491" s="21"/>
      <c r="GI5491" s="21"/>
      <c r="GJ5491" s="21"/>
      <c r="GK5491" s="21"/>
      <c r="GL5491" s="21"/>
      <c r="GM5491" s="21"/>
      <c r="GN5491" s="21"/>
      <c r="GO5491" s="21"/>
      <c r="GP5491" s="21"/>
      <c r="GQ5491" s="21"/>
      <c r="GR5491" s="21"/>
      <c r="GS5491" s="21"/>
      <c r="GT5491" s="21"/>
      <c r="GU5491" s="21"/>
      <c r="GV5491" s="21"/>
      <c r="GW5491" s="21"/>
      <c r="GX5491" s="21"/>
      <c r="GY5491" s="21"/>
      <c r="GZ5491" s="21"/>
      <c r="HA5491" s="21"/>
      <c r="HB5491" s="21"/>
      <c r="HC5491" s="21"/>
      <c r="HD5491" s="21"/>
      <c r="HE5491" s="21"/>
      <c r="HF5491" s="21"/>
      <c r="HG5491" s="21"/>
      <c r="HH5491" s="21"/>
      <c r="HI5491" s="21"/>
      <c r="HJ5491" s="21"/>
      <c r="HK5491" s="21"/>
      <c r="HL5491" s="21"/>
      <c r="HM5491" s="21"/>
      <c r="HN5491" s="21"/>
      <c r="HO5491" s="21"/>
      <c r="HP5491" s="21"/>
      <c r="HQ5491" s="21"/>
      <c r="HR5491" s="21"/>
      <c r="HS5491" s="21"/>
      <c r="HT5491" s="21"/>
      <c r="HU5491" s="21"/>
      <c r="HV5491" s="21"/>
      <c r="HW5491" s="21"/>
      <c r="HX5491" s="21"/>
      <c r="HY5491" s="21"/>
      <c r="HZ5491" s="21"/>
      <c r="IA5491" s="21"/>
      <c r="IB5491" s="21"/>
      <c r="IC5491" s="21"/>
    </row>
    <row r="5492" spans="1:237" x14ac:dyDescent="0.15">
      <c r="A5492" s="21"/>
      <c r="B5492" s="21"/>
      <c r="C5492" s="21"/>
      <c r="D5492" s="21"/>
      <c r="E5492" s="21"/>
      <c r="F5492" s="21"/>
      <c r="G5492" s="21"/>
      <c r="H5492" s="21"/>
      <c r="I5492" s="21"/>
      <c r="J5492" s="21"/>
      <c r="K5492" s="21"/>
      <c r="L5492" s="21"/>
      <c r="M5492" s="21"/>
      <c r="N5492" s="21"/>
      <c r="O5492" s="21"/>
      <c r="P5492" s="21"/>
      <c r="Q5492" s="21"/>
      <c r="R5492" s="21"/>
      <c r="S5492" s="21"/>
      <c r="T5492" s="21"/>
      <c r="U5492" s="21"/>
      <c r="V5492" s="21"/>
      <c r="W5492" s="21"/>
      <c r="X5492" s="21"/>
      <c r="Y5492" s="21"/>
      <c r="Z5492" s="21"/>
      <c r="AA5492" s="21"/>
      <c r="AB5492" s="21"/>
      <c r="AC5492" s="21"/>
      <c r="AD5492" s="21"/>
      <c r="AE5492" s="21"/>
      <c r="AF5492" s="21"/>
      <c r="AG5492" s="21"/>
      <c r="AH5492" s="21"/>
      <c r="AI5492" s="21"/>
      <c r="AJ5492" s="21"/>
      <c r="AK5492" s="21"/>
      <c r="AL5492" s="21"/>
      <c r="AM5492" s="21"/>
      <c r="AN5492" s="21"/>
      <c r="AO5492" s="21"/>
      <c r="AP5492" s="21"/>
      <c r="AQ5492" s="21"/>
      <c r="AR5492" s="21"/>
      <c r="AS5492" s="21"/>
      <c r="AT5492" s="21"/>
      <c r="AU5492" s="21"/>
      <c r="AV5492" s="21"/>
      <c r="AW5492" s="21"/>
      <c r="AX5492" s="21"/>
      <c r="AY5492" s="21"/>
      <c r="AZ5492" s="21"/>
      <c r="BA5492" s="21"/>
      <c r="BB5492" s="21"/>
      <c r="BC5492" s="21"/>
      <c r="BD5492" s="21"/>
      <c r="BE5492" s="21"/>
      <c r="BF5492" s="21"/>
      <c r="BG5492" s="21"/>
      <c r="BH5492" s="21"/>
      <c r="BI5492" s="21"/>
      <c r="BJ5492" s="21"/>
      <c r="BK5492" s="21"/>
      <c r="BL5492" s="21"/>
      <c r="BM5492" s="21"/>
      <c r="BN5492" s="21"/>
      <c r="BO5492" s="21"/>
      <c r="BP5492" s="21"/>
      <c r="BQ5492" s="21"/>
      <c r="BR5492" s="21"/>
      <c r="BS5492" s="21"/>
      <c r="BT5492" s="21"/>
      <c r="BU5492" s="21"/>
      <c r="BV5492" s="21"/>
      <c r="BW5492" s="21"/>
      <c r="BX5492" s="21"/>
      <c r="BY5492" s="21"/>
      <c r="BZ5492" s="21"/>
      <c r="CA5492" s="21"/>
      <c r="CB5492" s="21"/>
      <c r="CC5492" s="21"/>
      <c r="CD5492" s="21"/>
      <c r="CE5492" s="21"/>
      <c r="CF5492" s="21"/>
      <c r="CG5492" s="21"/>
      <c r="CH5492" s="21"/>
      <c r="CI5492" s="21"/>
      <c r="CJ5492" s="21"/>
      <c r="CK5492" s="21"/>
      <c r="CL5492" s="21"/>
      <c r="CM5492" s="21"/>
      <c r="CN5492" s="21"/>
      <c r="CO5492" s="21"/>
      <c r="CP5492" s="21"/>
      <c r="CQ5492" s="21"/>
      <c r="CR5492" s="21"/>
      <c r="CS5492" s="21"/>
      <c r="CT5492" s="21"/>
      <c r="CU5492" s="21"/>
      <c r="CV5492" s="21"/>
      <c r="CW5492" s="21"/>
      <c r="CX5492" s="21"/>
      <c r="CY5492" s="21"/>
      <c r="CZ5492" s="21"/>
      <c r="DA5492" s="21"/>
      <c r="DB5492" s="21"/>
      <c r="DC5492" s="21"/>
      <c r="DD5492" s="21"/>
      <c r="DE5492" s="21"/>
      <c r="DF5492" s="21"/>
      <c r="DG5492" s="21"/>
      <c r="DH5492" s="21"/>
      <c r="DI5492" s="21"/>
      <c r="DJ5492" s="21"/>
      <c r="DK5492" s="21"/>
      <c r="DL5492" s="21"/>
      <c r="DM5492" s="21"/>
      <c r="DN5492" s="21"/>
      <c r="DO5492" s="21"/>
      <c r="DP5492" s="21"/>
      <c r="DQ5492" s="21"/>
      <c r="DR5492" s="21"/>
      <c r="DS5492" s="21"/>
      <c r="DT5492" s="21"/>
      <c r="DU5492" s="21"/>
      <c r="DV5492" s="21"/>
      <c r="DW5492" s="21"/>
      <c r="DX5492" s="21"/>
      <c r="DY5492" s="21"/>
      <c r="DZ5492" s="21"/>
      <c r="EA5492" s="21"/>
      <c r="EB5492" s="21"/>
      <c r="EC5492" s="21"/>
      <c r="ED5492" s="21"/>
      <c r="EE5492" s="21"/>
      <c r="EF5492" s="21"/>
      <c r="EG5492" s="21"/>
      <c r="EH5492" s="21"/>
      <c r="EI5492" s="21"/>
      <c r="EJ5492" s="21"/>
      <c r="EK5492" s="21"/>
      <c r="EL5492" s="21"/>
      <c r="EM5492" s="21"/>
      <c r="EN5492" s="21"/>
      <c r="EO5492" s="21"/>
      <c r="EP5492" s="21"/>
      <c r="EQ5492" s="21"/>
      <c r="ER5492" s="21"/>
      <c r="ES5492" s="21"/>
      <c r="ET5492" s="21"/>
      <c r="EU5492" s="21"/>
      <c r="EV5492" s="21"/>
      <c r="EW5492" s="21"/>
      <c r="EX5492" s="21"/>
      <c r="EY5492" s="21"/>
      <c r="EZ5492" s="21"/>
      <c r="FA5492" s="21"/>
      <c r="FB5492" s="21"/>
      <c r="FC5492" s="21"/>
      <c r="FD5492" s="21"/>
      <c r="FE5492" s="21"/>
      <c r="FF5492" s="21"/>
      <c r="FG5492" s="21"/>
      <c r="FH5492" s="21"/>
      <c r="FI5492" s="21"/>
      <c r="FJ5492" s="21"/>
      <c r="FK5492" s="21"/>
      <c r="FL5492" s="21"/>
      <c r="FM5492" s="21"/>
      <c r="FN5492" s="21"/>
      <c r="FO5492" s="21"/>
      <c r="FP5492" s="21"/>
      <c r="FQ5492" s="21"/>
      <c r="FR5492" s="21"/>
      <c r="FS5492" s="21"/>
      <c r="FT5492" s="21"/>
      <c r="FU5492" s="21"/>
      <c r="FV5492" s="21"/>
      <c r="FW5492" s="21"/>
      <c r="FX5492" s="21"/>
      <c r="FY5492" s="21"/>
      <c r="FZ5492" s="21"/>
      <c r="GA5492" s="21"/>
      <c r="GB5492" s="21"/>
      <c r="GC5492" s="21"/>
      <c r="GD5492" s="21"/>
      <c r="GE5492" s="21"/>
      <c r="GF5492" s="21"/>
      <c r="GG5492" s="21"/>
      <c r="GH5492" s="21"/>
      <c r="GI5492" s="21"/>
      <c r="GJ5492" s="21"/>
      <c r="GK5492" s="21"/>
      <c r="GL5492" s="21"/>
      <c r="GM5492" s="21"/>
      <c r="GN5492" s="21"/>
      <c r="GO5492" s="21"/>
      <c r="GP5492" s="21"/>
      <c r="GQ5492" s="21"/>
      <c r="GR5492" s="21"/>
      <c r="GS5492" s="21"/>
      <c r="GT5492" s="21"/>
      <c r="GU5492" s="21"/>
      <c r="GV5492" s="21"/>
      <c r="GW5492" s="21"/>
      <c r="GX5492" s="21"/>
      <c r="GY5492" s="21"/>
      <c r="GZ5492" s="21"/>
      <c r="HA5492" s="21"/>
      <c r="HB5492" s="21"/>
      <c r="HC5492" s="21"/>
      <c r="HD5492" s="21"/>
      <c r="HE5492" s="21"/>
      <c r="HF5492" s="21"/>
      <c r="HG5492" s="21"/>
      <c r="HH5492" s="21"/>
      <c r="HI5492" s="21"/>
      <c r="HJ5492" s="21"/>
      <c r="HK5492" s="21"/>
      <c r="HL5492" s="21"/>
      <c r="HM5492" s="21"/>
      <c r="HN5492" s="21"/>
      <c r="HO5492" s="21"/>
      <c r="HP5492" s="21"/>
      <c r="HQ5492" s="21"/>
      <c r="HR5492" s="21"/>
      <c r="HS5492" s="21"/>
      <c r="HT5492" s="21"/>
      <c r="HU5492" s="21"/>
      <c r="HV5492" s="21"/>
      <c r="HW5492" s="21"/>
      <c r="HX5492" s="21"/>
      <c r="HY5492" s="21"/>
      <c r="HZ5492" s="21"/>
      <c r="IA5492" s="21"/>
      <c r="IB5492" s="21"/>
      <c r="IC5492" s="21"/>
    </row>
    <row r="5493" spans="1:237" x14ac:dyDescent="0.15">
      <c r="A5493" s="21"/>
      <c r="B5493" s="21"/>
      <c r="C5493" s="21"/>
      <c r="D5493" s="21"/>
      <c r="E5493" s="21"/>
      <c r="F5493" s="21"/>
      <c r="G5493" s="21"/>
      <c r="H5493" s="21"/>
      <c r="I5493" s="21"/>
      <c r="J5493" s="21"/>
      <c r="K5493" s="21"/>
      <c r="L5493" s="21"/>
      <c r="M5493" s="21"/>
      <c r="N5493" s="21"/>
      <c r="O5493" s="21"/>
      <c r="P5493" s="21"/>
      <c r="Q5493" s="21"/>
      <c r="R5493" s="21"/>
      <c r="S5493" s="21"/>
      <c r="T5493" s="21"/>
      <c r="U5493" s="21"/>
      <c r="V5493" s="21"/>
      <c r="W5493" s="21"/>
      <c r="X5493" s="21"/>
      <c r="Y5493" s="21"/>
      <c r="Z5493" s="21"/>
      <c r="AA5493" s="21"/>
      <c r="AB5493" s="21"/>
      <c r="AC5493" s="21"/>
      <c r="AD5493" s="21"/>
      <c r="AE5493" s="21"/>
      <c r="AF5493" s="21"/>
      <c r="AG5493" s="21"/>
      <c r="AH5493" s="21"/>
      <c r="AI5493" s="21"/>
      <c r="AJ5493" s="21"/>
      <c r="AK5493" s="21"/>
      <c r="AL5493" s="21"/>
      <c r="AM5493" s="21"/>
      <c r="AN5493" s="21"/>
      <c r="AO5493" s="21"/>
      <c r="AP5493" s="21"/>
      <c r="AQ5493" s="21"/>
      <c r="AR5493" s="21"/>
      <c r="AS5493" s="21"/>
      <c r="AT5493" s="21"/>
      <c r="AU5493" s="21"/>
      <c r="AV5493" s="21"/>
      <c r="AW5493" s="21"/>
      <c r="AX5493" s="21"/>
      <c r="AY5493" s="21"/>
      <c r="AZ5493" s="21"/>
      <c r="BA5493" s="21"/>
      <c r="BB5493" s="21"/>
      <c r="BC5493" s="21"/>
      <c r="BD5493" s="21"/>
      <c r="BE5493" s="21"/>
      <c r="BF5493" s="21"/>
      <c r="BG5493" s="21"/>
      <c r="BH5493" s="21"/>
      <c r="BI5493" s="21"/>
      <c r="BJ5493" s="21"/>
      <c r="BK5493" s="21"/>
      <c r="BL5493" s="21"/>
      <c r="BM5493" s="21"/>
      <c r="BN5493" s="21"/>
      <c r="BO5493" s="21"/>
      <c r="BP5493" s="21"/>
      <c r="BQ5493" s="21"/>
      <c r="BR5493" s="21"/>
      <c r="BS5493" s="21"/>
      <c r="BT5493" s="21"/>
      <c r="BU5493" s="21"/>
      <c r="BV5493" s="21"/>
      <c r="BW5493" s="21"/>
      <c r="BX5493" s="21"/>
      <c r="BY5493" s="21"/>
      <c r="BZ5493" s="21"/>
      <c r="CA5493" s="21"/>
      <c r="CB5493" s="21"/>
      <c r="CC5493" s="21"/>
      <c r="CD5493" s="21"/>
      <c r="CE5493" s="21"/>
      <c r="CF5493" s="21"/>
      <c r="CG5493" s="21"/>
      <c r="CH5493" s="21"/>
      <c r="CI5493" s="21"/>
      <c r="CJ5493" s="21"/>
      <c r="CK5493" s="21"/>
      <c r="CL5493" s="21"/>
      <c r="CM5493" s="21"/>
      <c r="CN5493" s="21"/>
      <c r="CO5493" s="21"/>
      <c r="CP5493" s="21"/>
      <c r="CQ5493" s="21"/>
      <c r="CR5493" s="21"/>
      <c r="CS5493" s="21"/>
      <c r="CT5493" s="21"/>
      <c r="CU5493" s="21"/>
      <c r="CV5493" s="21"/>
      <c r="CW5493" s="21"/>
      <c r="CX5493" s="21"/>
      <c r="CY5493" s="21"/>
      <c r="CZ5493" s="21"/>
      <c r="DA5493" s="21"/>
      <c r="DB5493" s="21"/>
      <c r="DC5493" s="21"/>
      <c r="DD5493" s="21"/>
      <c r="DE5493" s="21"/>
      <c r="DF5493" s="21"/>
      <c r="DG5493" s="21"/>
      <c r="DH5493" s="21"/>
      <c r="DI5493" s="21"/>
      <c r="DJ5493" s="21"/>
      <c r="DK5493" s="21"/>
      <c r="DL5493" s="21"/>
      <c r="DM5493" s="21"/>
      <c r="DN5493" s="21"/>
      <c r="DO5493" s="21"/>
      <c r="DP5493" s="21"/>
      <c r="DQ5493" s="21"/>
      <c r="DR5493" s="21"/>
      <c r="DS5493" s="21"/>
      <c r="DT5493" s="21"/>
      <c r="DU5493" s="21"/>
      <c r="DV5493" s="21"/>
      <c r="DW5493" s="21"/>
      <c r="DX5493" s="21"/>
      <c r="DY5493" s="21"/>
      <c r="DZ5493" s="21"/>
      <c r="EA5493" s="21"/>
      <c r="EB5493" s="21"/>
      <c r="EC5493" s="21"/>
      <c r="ED5493" s="21"/>
      <c r="EE5493" s="21"/>
      <c r="EF5493" s="21"/>
      <c r="EG5493" s="21"/>
      <c r="EH5493" s="21"/>
      <c r="EI5493" s="21"/>
      <c r="EJ5493" s="21"/>
      <c r="EK5493" s="21"/>
      <c r="EL5493" s="21"/>
      <c r="EM5493" s="21"/>
      <c r="EN5493" s="21"/>
      <c r="EO5493" s="21"/>
      <c r="EP5493" s="21"/>
      <c r="EQ5493" s="21"/>
      <c r="ER5493" s="21"/>
      <c r="ES5493" s="21"/>
      <c r="ET5493" s="21"/>
      <c r="EU5493" s="21"/>
      <c r="EV5493" s="21"/>
      <c r="EW5493" s="21"/>
      <c r="EX5493" s="21"/>
      <c r="EY5493" s="21"/>
      <c r="EZ5493" s="21"/>
      <c r="FA5493" s="21"/>
      <c r="FB5493" s="21"/>
      <c r="FC5493" s="21"/>
      <c r="FD5493" s="21"/>
      <c r="FE5493" s="21"/>
      <c r="FF5493" s="21"/>
      <c r="FG5493" s="21"/>
      <c r="FH5493" s="21"/>
      <c r="FI5493" s="21"/>
      <c r="FJ5493" s="21"/>
      <c r="FK5493" s="21"/>
      <c r="FL5493" s="21"/>
      <c r="FM5493" s="21"/>
      <c r="FN5493" s="21"/>
      <c r="FO5493" s="21"/>
      <c r="FP5493" s="21"/>
      <c r="FQ5493" s="21"/>
      <c r="FR5493" s="21"/>
      <c r="FS5493" s="21"/>
      <c r="FT5493" s="21"/>
      <c r="FU5493" s="21"/>
      <c r="FV5493" s="21"/>
      <c r="FW5493" s="21"/>
      <c r="FX5493" s="21"/>
      <c r="FY5493" s="21"/>
      <c r="FZ5493" s="21"/>
      <c r="GA5493" s="21"/>
      <c r="GB5493" s="21"/>
      <c r="GC5493" s="21"/>
      <c r="GD5493" s="21"/>
      <c r="GE5493" s="21"/>
      <c r="GF5493" s="21"/>
      <c r="GG5493" s="21"/>
      <c r="GH5493" s="21"/>
      <c r="GI5493" s="21"/>
      <c r="GJ5493" s="21"/>
      <c r="GK5493" s="21"/>
      <c r="GL5493" s="21"/>
      <c r="GM5493" s="21"/>
      <c r="GN5493" s="21"/>
      <c r="GO5493" s="21"/>
      <c r="GP5493" s="21"/>
      <c r="GQ5493" s="21"/>
      <c r="GR5493" s="21"/>
      <c r="GS5493" s="21"/>
      <c r="GT5493" s="21"/>
      <c r="GU5493" s="21"/>
      <c r="GV5493" s="21"/>
      <c r="GW5493" s="21"/>
      <c r="GX5493" s="21"/>
      <c r="GY5493" s="21"/>
      <c r="GZ5493" s="21"/>
      <c r="HA5493" s="21"/>
      <c r="HB5493" s="21"/>
      <c r="HC5493" s="21"/>
      <c r="HD5493" s="21"/>
      <c r="HE5493" s="21"/>
      <c r="HF5493" s="21"/>
      <c r="HG5493" s="21"/>
      <c r="HH5493" s="21"/>
      <c r="HI5493" s="21"/>
      <c r="HJ5493" s="21"/>
      <c r="HK5493" s="21"/>
      <c r="HL5493" s="21"/>
      <c r="HM5493" s="21"/>
      <c r="HN5493" s="21"/>
      <c r="HO5493" s="21"/>
      <c r="HP5493" s="21"/>
      <c r="HQ5493" s="21"/>
      <c r="HR5493" s="21"/>
      <c r="HS5493" s="21"/>
      <c r="HT5493" s="21"/>
      <c r="HU5493" s="21"/>
      <c r="HV5493" s="21"/>
      <c r="HW5493" s="21"/>
      <c r="HX5493" s="21"/>
      <c r="HY5493" s="21"/>
      <c r="HZ5493" s="21"/>
      <c r="IA5493" s="21"/>
      <c r="IB5493" s="21"/>
      <c r="IC5493" s="21"/>
    </row>
    <row r="5494" spans="1:237" x14ac:dyDescent="0.15">
      <c r="A5494" s="21"/>
      <c r="B5494" s="21"/>
      <c r="C5494" s="21"/>
      <c r="D5494" s="21"/>
      <c r="E5494" s="21"/>
      <c r="F5494" s="21"/>
      <c r="G5494" s="21"/>
      <c r="H5494" s="21"/>
      <c r="I5494" s="21"/>
      <c r="J5494" s="21"/>
      <c r="K5494" s="21"/>
      <c r="L5494" s="21"/>
      <c r="M5494" s="21"/>
      <c r="N5494" s="21"/>
      <c r="O5494" s="21"/>
      <c r="P5494" s="21"/>
      <c r="Q5494" s="21"/>
      <c r="R5494" s="21"/>
      <c r="S5494" s="21"/>
      <c r="T5494" s="21"/>
      <c r="U5494" s="21"/>
      <c r="V5494" s="21"/>
      <c r="W5494" s="21"/>
      <c r="X5494" s="21"/>
      <c r="Y5494" s="21"/>
      <c r="Z5494" s="21"/>
      <c r="AA5494" s="21"/>
      <c r="AB5494" s="21"/>
      <c r="AC5494" s="21"/>
      <c r="AD5494" s="21"/>
      <c r="AE5494" s="21"/>
      <c r="AF5494" s="21"/>
      <c r="AG5494" s="21"/>
      <c r="AH5494" s="21"/>
      <c r="AI5494" s="21"/>
      <c r="AJ5494" s="21"/>
      <c r="AK5494" s="21"/>
      <c r="AL5494" s="21"/>
      <c r="AM5494" s="21"/>
      <c r="AN5494" s="21"/>
      <c r="AO5494" s="21"/>
      <c r="AP5494" s="21"/>
      <c r="AQ5494" s="21"/>
      <c r="AR5494" s="21"/>
      <c r="AS5494" s="21"/>
      <c r="AT5494" s="21"/>
      <c r="AU5494" s="21"/>
      <c r="AV5494" s="21"/>
      <c r="AW5494" s="21"/>
      <c r="AX5494" s="21"/>
      <c r="AY5494" s="21"/>
      <c r="AZ5494" s="21"/>
      <c r="BA5494" s="21"/>
      <c r="BB5494" s="21"/>
      <c r="BC5494" s="21"/>
      <c r="BD5494" s="21"/>
      <c r="BE5494" s="21"/>
      <c r="BF5494" s="21"/>
      <c r="BG5494" s="21"/>
      <c r="BH5494" s="21"/>
      <c r="BI5494" s="21"/>
      <c r="BJ5494" s="21"/>
      <c r="BK5494" s="21"/>
      <c r="BL5494" s="21"/>
      <c r="BM5494" s="21"/>
      <c r="BN5494" s="21"/>
      <c r="BO5494" s="21"/>
      <c r="BP5494" s="21"/>
      <c r="BQ5494" s="21"/>
      <c r="BR5494" s="21"/>
      <c r="BS5494" s="21"/>
      <c r="BT5494" s="21"/>
      <c r="BU5494" s="21"/>
      <c r="BV5494" s="21"/>
      <c r="BW5494" s="21"/>
      <c r="BX5494" s="21"/>
      <c r="BY5494" s="21"/>
      <c r="BZ5494" s="21"/>
      <c r="CA5494" s="21"/>
      <c r="CB5494" s="21"/>
      <c r="CC5494" s="21"/>
      <c r="CD5494" s="21"/>
      <c r="CE5494" s="21"/>
      <c r="CF5494" s="21"/>
      <c r="CG5494" s="21"/>
      <c r="CH5494" s="21"/>
      <c r="CI5494" s="21"/>
      <c r="CJ5494" s="21"/>
      <c r="CK5494" s="21"/>
      <c r="CL5494" s="21"/>
      <c r="CM5494" s="21"/>
      <c r="CN5494" s="21"/>
      <c r="CO5494" s="21"/>
      <c r="CP5494" s="21"/>
      <c r="CQ5494" s="21"/>
      <c r="CR5494" s="21"/>
      <c r="CS5494" s="21"/>
      <c r="CT5494" s="21"/>
      <c r="CU5494" s="21"/>
      <c r="CV5494" s="21"/>
      <c r="CW5494" s="21"/>
      <c r="CX5494" s="21"/>
      <c r="CY5494" s="21"/>
      <c r="CZ5494" s="21"/>
      <c r="DA5494" s="21"/>
      <c r="DB5494" s="21"/>
      <c r="DC5494" s="21"/>
      <c r="DD5494" s="21"/>
      <c r="DE5494" s="21"/>
      <c r="DF5494" s="21"/>
      <c r="DG5494" s="21"/>
      <c r="DH5494" s="21"/>
      <c r="DI5494" s="21"/>
      <c r="DJ5494" s="21"/>
      <c r="DK5494" s="21"/>
      <c r="DL5494" s="21"/>
      <c r="DM5494" s="21"/>
      <c r="DN5494" s="21"/>
      <c r="DO5494" s="21"/>
      <c r="DP5494" s="21"/>
      <c r="DQ5494" s="21"/>
      <c r="DR5494" s="21"/>
      <c r="DS5494" s="21"/>
      <c r="DT5494" s="21"/>
      <c r="DU5494" s="21"/>
      <c r="DV5494" s="21"/>
      <c r="DW5494" s="21"/>
      <c r="DX5494" s="21"/>
      <c r="DY5494" s="21"/>
      <c r="DZ5494" s="21"/>
      <c r="EA5494" s="21"/>
      <c r="EB5494" s="21"/>
      <c r="EC5494" s="21"/>
      <c r="ED5494" s="21"/>
      <c r="EE5494" s="21"/>
      <c r="EF5494" s="21"/>
      <c r="EG5494" s="21"/>
      <c r="EH5494" s="21"/>
      <c r="EI5494" s="21"/>
      <c r="EJ5494" s="21"/>
      <c r="EK5494" s="21"/>
      <c r="EL5494" s="21"/>
      <c r="EM5494" s="21"/>
      <c r="EN5494" s="21"/>
      <c r="EO5494" s="21"/>
      <c r="EP5494" s="21"/>
      <c r="EQ5494" s="21"/>
      <c r="ER5494" s="21"/>
      <c r="ES5494" s="21"/>
      <c r="ET5494" s="21"/>
      <c r="EU5494" s="21"/>
      <c r="EV5494" s="21"/>
      <c r="EW5494" s="21"/>
      <c r="EX5494" s="21"/>
      <c r="EY5494" s="21"/>
      <c r="EZ5494" s="21"/>
      <c r="FA5494" s="21"/>
      <c r="FB5494" s="21"/>
      <c r="FC5494" s="21"/>
      <c r="FD5494" s="21"/>
      <c r="FE5494" s="21"/>
      <c r="FF5494" s="21"/>
      <c r="FG5494" s="21"/>
      <c r="FH5494" s="21"/>
      <c r="FI5494" s="21"/>
      <c r="FJ5494" s="21"/>
      <c r="FK5494" s="21"/>
      <c r="FL5494" s="21"/>
      <c r="FM5494" s="21"/>
      <c r="FN5494" s="21"/>
      <c r="FO5494" s="21"/>
      <c r="FP5494" s="21"/>
      <c r="FQ5494" s="21"/>
      <c r="FR5494" s="21"/>
      <c r="FS5494" s="21"/>
      <c r="FT5494" s="21"/>
      <c r="FU5494" s="21"/>
      <c r="FV5494" s="21"/>
      <c r="FW5494" s="21"/>
      <c r="FX5494" s="21"/>
      <c r="FY5494" s="21"/>
      <c r="FZ5494" s="21"/>
      <c r="GA5494" s="21"/>
      <c r="GB5494" s="21"/>
      <c r="GC5494" s="21"/>
      <c r="GD5494" s="21"/>
      <c r="GE5494" s="21"/>
      <c r="GF5494" s="21"/>
      <c r="GG5494" s="21"/>
      <c r="GH5494" s="21"/>
      <c r="GI5494" s="21"/>
      <c r="GJ5494" s="21"/>
      <c r="GK5494" s="21"/>
      <c r="GL5494" s="21"/>
      <c r="GM5494" s="21"/>
      <c r="GN5494" s="21"/>
      <c r="GO5494" s="21"/>
      <c r="GP5494" s="21"/>
      <c r="GQ5494" s="21"/>
      <c r="GR5494" s="21"/>
      <c r="GS5494" s="21"/>
      <c r="GT5494" s="21"/>
      <c r="GU5494" s="21"/>
      <c r="GV5494" s="21"/>
      <c r="GW5494" s="21"/>
      <c r="GX5494" s="21"/>
      <c r="GY5494" s="21"/>
      <c r="GZ5494" s="21"/>
      <c r="HA5494" s="21"/>
      <c r="HB5494" s="21"/>
      <c r="HC5494" s="21"/>
      <c r="HD5494" s="21"/>
      <c r="HE5494" s="21"/>
      <c r="HF5494" s="21"/>
      <c r="HG5494" s="21"/>
      <c r="HH5494" s="21"/>
      <c r="HI5494" s="21"/>
      <c r="HJ5494" s="21"/>
      <c r="HK5494" s="21"/>
      <c r="HL5494" s="21"/>
      <c r="HM5494" s="21"/>
      <c r="HN5494" s="21"/>
      <c r="HO5494" s="21"/>
      <c r="HP5494" s="21"/>
      <c r="HQ5494" s="21"/>
      <c r="HR5494" s="21"/>
      <c r="HS5494" s="21"/>
      <c r="HT5494" s="21"/>
      <c r="HU5494" s="21"/>
      <c r="HV5494" s="21"/>
      <c r="HW5494" s="21"/>
      <c r="HX5494" s="21"/>
      <c r="HY5494" s="21"/>
      <c r="HZ5494" s="21"/>
      <c r="IA5494" s="21"/>
      <c r="IB5494" s="21"/>
      <c r="IC5494" s="21"/>
    </row>
    <row r="5495" spans="1:237" x14ac:dyDescent="0.15">
      <c r="A5495" s="21"/>
      <c r="B5495" s="21"/>
      <c r="C5495" s="21"/>
      <c r="D5495" s="21"/>
      <c r="E5495" s="21"/>
      <c r="F5495" s="21"/>
      <c r="G5495" s="21"/>
      <c r="H5495" s="21"/>
      <c r="I5495" s="21"/>
      <c r="J5495" s="21"/>
      <c r="K5495" s="21"/>
      <c r="L5495" s="21"/>
      <c r="M5495" s="21"/>
      <c r="N5495" s="21"/>
      <c r="O5495" s="21"/>
      <c r="P5495" s="21"/>
      <c r="Q5495" s="21"/>
      <c r="R5495" s="21"/>
      <c r="S5495" s="21"/>
      <c r="T5495" s="21"/>
      <c r="U5495" s="21"/>
      <c r="V5495" s="21"/>
      <c r="W5495" s="21"/>
      <c r="X5495" s="21"/>
      <c r="Y5495" s="21"/>
      <c r="Z5495" s="21"/>
      <c r="AA5495" s="21"/>
      <c r="AB5495" s="21"/>
      <c r="AC5495" s="21"/>
      <c r="AD5495" s="21"/>
      <c r="AE5495" s="21"/>
      <c r="AF5495" s="21"/>
      <c r="AG5495" s="21"/>
      <c r="AH5495" s="21"/>
      <c r="AI5495" s="21"/>
      <c r="AJ5495" s="21"/>
      <c r="AK5495" s="21"/>
      <c r="AL5495" s="21"/>
      <c r="AM5495" s="21"/>
      <c r="AN5495" s="21"/>
      <c r="AO5495" s="21"/>
      <c r="AP5495" s="21"/>
      <c r="AQ5495" s="21"/>
      <c r="AR5495" s="21"/>
      <c r="AS5495" s="21"/>
      <c r="AT5495" s="21"/>
      <c r="AU5495" s="21"/>
      <c r="AV5495" s="21"/>
      <c r="AW5495" s="21"/>
      <c r="AX5495" s="21"/>
      <c r="AY5495" s="21"/>
      <c r="AZ5495" s="21"/>
      <c r="BA5495" s="21"/>
      <c r="BB5495" s="21"/>
      <c r="BC5495" s="21"/>
      <c r="BD5495" s="21"/>
      <c r="BE5495" s="21"/>
      <c r="BF5495" s="21"/>
      <c r="BG5495" s="21"/>
      <c r="BH5495" s="21"/>
      <c r="BI5495" s="21"/>
      <c r="BJ5495" s="21"/>
      <c r="BK5495" s="21"/>
      <c r="BL5495" s="21"/>
      <c r="BM5495" s="21"/>
      <c r="BN5495" s="21"/>
      <c r="BO5495" s="21"/>
      <c r="BP5495" s="21"/>
      <c r="BQ5495" s="21"/>
      <c r="BR5495" s="21"/>
      <c r="BS5495" s="21"/>
      <c r="BT5495" s="21"/>
      <c r="BU5495" s="21"/>
      <c r="BV5495" s="21"/>
      <c r="BW5495" s="21"/>
      <c r="BX5495" s="21"/>
      <c r="BY5495" s="21"/>
      <c r="BZ5495" s="21"/>
      <c r="CA5495" s="21"/>
      <c r="CB5495" s="21"/>
      <c r="CC5495" s="21"/>
      <c r="CD5495" s="21"/>
      <c r="CE5495" s="21"/>
      <c r="CF5495" s="21"/>
      <c r="CG5495" s="21"/>
      <c r="CH5495" s="21"/>
      <c r="CI5495" s="21"/>
      <c r="CJ5495" s="21"/>
      <c r="CK5495" s="21"/>
      <c r="CL5495" s="21"/>
      <c r="CM5495" s="21"/>
      <c r="CN5495" s="21"/>
      <c r="CO5495" s="21"/>
      <c r="CP5495" s="21"/>
      <c r="CQ5495" s="21"/>
      <c r="CR5495" s="21"/>
      <c r="CS5495" s="21"/>
      <c r="CT5495" s="21"/>
      <c r="CU5495" s="21"/>
      <c r="CV5495" s="21"/>
      <c r="CW5495" s="21"/>
      <c r="CX5495" s="21"/>
      <c r="CY5495" s="21"/>
      <c r="CZ5495" s="21"/>
      <c r="DA5495" s="21"/>
      <c r="DB5495" s="21"/>
      <c r="DC5495" s="21"/>
      <c r="DD5495" s="21"/>
      <c r="DE5495" s="21"/>
      <c r="DF5495" s="21"/>
      <c r="DG5495" s="21"/>
      <c r="DH5495" s="21"/>
      <c r="DI5495" s="21"/>
      <c r="DJ5495" s="21"/>
      <c r="DK5495" s="21"/>
      <c r="DL5495" s="21"/>
      <c r="DM5495" s="21"/>
      <c r="DN5495" s="21"/>
      <c r="DO5495" s="21"/>
      <c r="DP5495" s="21"/>
      <c r="DQ5495" s="21"/>
      <c r="DR5495" s="21"/>
      <c r="DS5495" s="21"/>
      <c r="DT5495" s="21"/>
      <c r="DU5495" s="21"/>
      <c r="DV5495" s="21"/>
      <c r="DW5495" s="21"/>
      <c r="DX5495" s="21"/>
      <c r="DY5495" s="21"/>
      <c r="DZ5495" s="21"/>
      <c r="EA5495" s="21"/>
      <c r="EB5495" s="21"/>
      <c r="EC5495" s="21"/>
      <c r="ED5495" s="21"/>
      <c r="EE5495" s="21"/>
      <c r="EF5495" s="21"/>
      <c r="EG5495" s="21"/>
      <c r="EH5495" s="21"/>
      <c r="EI5495" s="21"/>
      <c r="EJ5495" s="21"/>
      <c r="EK5495" s="21"/>
      <c r="EL5495" s="21"/>
      <c r="EM5495" s="21"/>
      <c r="EN5495" s="21"/>
      <c r="EO5495" s="21"/>
      <c r="EP5495" s="21"/>
      <c r="EQ5495" s="21"/>
      <c r="ER5495" s="21"/>
      <c r="ES5495" s="21"/>
      <c r="ET5495" s="21"/>
      <c r="EU5495" s="21"/>
      <c r="EV5495" s="21"/>
      <c r="EW5495" s="21"/>
      <c r="EX5495" s="21"/>
      <c r="EY5495" s="21"/>
      <c r="EZ5495" s="21"/>
      <c r="FA5495" s="21"/>
      <c r="FB5495" s="21"/>
      <c r="FC5495" s="21"/>
      <c r="FD5495" s="21"/>
      <c r="FE5495" s="21"/>
      <c r="FF5495" s="21"/>
      <c r="FG5495" s="21"/>
      <c r="FH5495" s="21"/>
      <c r="FI5495" s="21"/>
      <c r="FJ5495" s="21"/>
      <c r="FK5495" s="21"/>
      <c r="FL5495" s="21"/>
      <c r="FM5495" s="21"/>
      <c r="FN5495" s="21"/>
      <c r="FO5495" s="21"/>
      <c r="FP5495" s="21"/>
      <c r="FQ5495" s="21"/>
      <c r="FR5495" s="21"/>
      <c r="FS5495" s="21"/>
      <c r="FT5495" s="21"/>
      <c r="FU5495" s="21"/>
      <c r="FV5495" s="21"/>
      <c r="FW5495" s="21"/>
      <c r="FX5495" s="21"/>
      <c r="FY5495" s="21"/>
      <c r="FZ5495" s="21"/>
      <c r="GA5495" s="21"/>
      <c r="GB5495" s="21"/>
      <c r="GC5495" s="21"/>
      <c r="GD5495" s="21"/>
      <c r="GE5495" s="21"/>
      <c r="GF5495" s="21"/>
      <c r="GG5495" s="21"/>
      <c r="GH5495" s="21"/>
      <c r="GI5495" s="21"/>
      <c r="GJ5495" s="21"/>
      <c r="GK5495" s="21"/>
      <c r="GL5495" s="21"/>
      <c r="GM5495" s="21"/>
      <c r="GN5495" s="21"/>
      <c r="GO5495" s="21"/>
      <c r="GP5495" s="21"/>
      <c r="GQ5495" s="21"/>
      <c r="GR5495" s="21"/>
      <c r="GS5495" s="21"/>
      <c r="GT5495" s="21"/>
      <c r="GU5495" s="21"/>
      <c r="GV5495" s="21"/>
      <c r="GW5495" s="21"/>
      <c r="GX5495" s="21"/>
      <c r="GY5495" s="21"/>
      <c r="GZ5495" s="21"/>
      <c r="HA5495" s="21"/>
      <c r="HB5495" s="21"/>
      <c r="HC5495" s="21"/>
      <c r="HD5495" s="21"/>
      <c r="HE5495" s="21"/>
      <c r="HF5495" s="21"/>
      <c r="HG5495" s="21"/>
      <c r="HH5495" s="21"/>
      <c r="HI5495" s="21"/>
      <c r="HJ5495" s="21"/>
      <c r="HK5495" s="21"/>
      <c r="HL5495" s="21"/>
      <c r="HM5495" s="21"/>
      <c r="HN5495" s="21"/>
      <c r="HO5495" s="21"/>
      <c r="HP5495" s="21"/>
      <c r="HQ5495" s="21"/>
      <c r="HR5495" s="21"/>
      <c r="HS5495" s="21"/>
      <c r="HT5495" s="21"/>
      <c r="HU5495" s="21"/>
      <c r="HV5495" s="21"/>
      <c r="HW5495" s="21"/>
      <c r="HX5495" s="21"/>
      <c r="HY5495" s="21"/>
      <c r="HZ5495" s="21"/>
      <c r="IA5495" s="21"/>
      <c r="IB5495" s="21"/>
      <c r="IC5495" s="21"/>
    </row>
    <row r="5496" spans="1:237" x14ac:dyDescent="0.15">
      <c r="A5496" s="21"/>
      <c r="B5496" s="21"/>
      <c r="C5496" s="21"/>
      <c r="D5496" s="21"/>
      <c r="E5496" s="21"/>
      <c r="F5496" s="21"/>
      <c r="G5496" s="21"/>
      <c r="H5496" s="21"/>
      <c r="I5496" s="21"/>
      <c r="J5496" s="21"/>
      <c r="K5496" s="21"/>
      <c r="L5496" s="21"/>
      <c r="M5496" s="21"/>
      <c r="N5496" s="21"/>
      <c r="O5496" s="21"/>
      <c r="P5496" s="21"/>
      <c r="Q5496" s="21"/>
      <c r="R5496" s="21"/>
      <c r="S5496" s="21"/>
      <c r="T5496" s="21"/>
      <c r="U5496" s="21"/>
      <c r="V5496" s="21"/>
      <c r="W5496" s="21"/>
      <c r="X5496" s="21"/>
      <c r="Y5496" s="21"/>
      <c r="Z5496" s="21"/>
      <c r="AA5496" s="21"/>
      <c r="AB5496" s="21"/>
      <c r="AC5496" s="21"/>
      <c r="AD5496" s="21"/>
      <c r="AE5496" s="21"/>
      <c r="AF5496" s="21"/>
      <c r="AG5496" s="21"/>
      <c r="AH5496" s="21"/>
      <c r="AI5496" s="21"/>
      <c r="AJ5496" s="21"/>
      <c r="AK5496" s="21"/>
      <c r="AL5496" s="21"/>
      <c r="AM5496" s="21"/>
      <c r="AN5496" s="21"/>
      <c r="AO5496" s="21"/>
      <c r="AP5496" s="21"/>
      <c r="AQ5496" s="21"/>
      <c r="AR5496" s="21"/>
      <c r="AS5496" s="21"/>
      <c r="AT5496" s="21"/>
      <c r="AU5496" s="21"/>
      <c r="AV5496" s="21"/>
      <c r="AW5496" s="21"/>
      <c r="AX5496" s="21"/>
      <c r="AY5496" s="21"/>
      <c r="AZ5496" s="21"/>
      <c r="BA5496" s="21"/>
      <c r="BB5496" s="21"/>
      <c r="BC5496" s="21"/>
      <c r="BD5496" s="21"/>
      <c r="BE5496" s="21"/>
      <c r="BF5496" s="21"/>
      <c r="BG5496" s="21"/>
      <c r="BH5496" s="21"/>
      <c r="BI5496" s="21"/>
      <c r="BJ5496" s="21"/>
      <c r="BK5496" s="21"/>
      <c r="BL5496" s="21"/>
      <c r="BM5496" s="21"/>
      <c r="BN5496" s="21"/>
      <c r="BO5496" s="21"/>
      <c r="BP5496" s="21"/>
      <c r="BQ5496" s="21"/>
      <c r="BR5496" s="21"/>
      <c r="BS5496" s="21"/>
      <c r="BT5496" s="21"/>
      <c r="BU5496" s="21"/>
      <c r="BV5496" s="21"/>
      <c r="BW5496" s="21"/>
      <c r="BX5496" s="21"/>
      <c r="BY5496" s="21"/>
      <c r="BZ5496" s="21"/>
      <c r="CA5496" s="21"/>
      <c r="CB5496" s="21"/>
      <c r="CC5496" s="21"/>
      <c r="CD5496" s="21"/>
      <c r="CE5496" s="21"/>
      <c r="CF5496" s="21"/>
      <c r="CG5496" s="21"/>
      <c r="CH5496" s="21"/>
      <c r="CI5496" s="21"/>
      <c r="CJ5496" s="21"/>
      <c r="CK5496" s="21"/>
      <c r="CL5496" s="21"/>
      <c r="CM5496" s="21"/>
      <c r="CN5496" s="21"/>
      <c r="CO5496" s="21"/>
      <c r="CP5496" s="21"/>
      <c r="CQ5496" s="21"/>
      <c r="CR5496" s="21"/>
      <c r="CS5496" s="21"/>
      <c r="CT5496" s="21"/>
      <c r="CU5496" s="21"/>
      <c r="CV5496" s="21"/>
      <c r="CW5496" s="21"/>
      <c r="CX5496" s="21"/>
      <c r="CY5496" s="21"/>
      <c r="CZ5496" s="21"/>
      <c r="DA5496" s="21"/>
      <c r="DB5496" s="21"/>
      <c r="DC5496" s="21"/>
      <c r="DD5496" s="21"/>
      <c r="DE5496" s="21"/>
      <c r="DF5496" s="21"/>
      <c r="DG5496" s="21"/>
      <c r="DH5496" s="21"/>
      <c r="DI5496" s="21"/>
      <c r="DJ5496" s="21"/>
      <c r="DK5496" s="21"/>
      <c r="DL5496" s="21"/>
      <c r="DM5496" s="21"/>
      <c r="DN5496" s="21"/>
      <c r="DO5496" s="21"/>
      <c r="DP5496" s="21"/>
      <c r="DQ5496" s="21"/>
      <c r="DR5496" s="21"/>
      <c r="DS5496" s="21"/>
      <c r="DT5496" s="21"/>
      <c r="DU5496" s="21"/>
      <c r="DV5496" s="21"/>
      <c r="DW5496" s="21"/>
      <c r="DX5496" s="21"/>
      <c r="DY5496" s="21"/>
      <c r="DZ5496" s="21"/>
      <c r="EA5496" s="21"/>
      <c r="EB5496" s="21"/>
      <c r="EC5496" s="21"/>
      <c r="ED5496" s="21"/>
      <c r="EE5496" s="21"/>
      <c r="EF5496" s="21"/>
      <c r="EG5496" s="21"/>
      <c r="EH5496" s="21"/>
      <c r="EI5496" s="21"/>
      <c r="EJ5496" s="21"/>
      <c r="EK5496" s="21"/>
      <c r="EL5496" s="21"/>
      <c r="EM5496" s="21"/>
      <c r="EN5496" s="21"/>
      <c r="EO5496" s="21"/>
      <c r="EP5496" s="21"/>
      <c r="EQ5496" s="21"/>
      <c r="ER5496" s="21"/>
      <c r="ES5496" s="21"/>
      <c r="ET5496" s="21"/>
      <c r="EU5496" s="21"/>
      <c r="EV5496" s="21"/>
      <c r="EW5496" s="21"/>
      <c r="EX5496" s="21"/>
      <c r="EY5496" s="21"/>
      <c r="EZ5496" s="21"/>
      <c r="FA5496" s="21"/>
      <c r="FB5496" s="21"/>
      <c r="FC5496" s="21"/>
      <c r="FD5496" s="21"/>
      <c r="FE5496" s="21"/>
      <c r="FF5496" s="21"/>
      <c r="FG5496" s="21"/>
      <c r="FH5496" s="21"/>
      <c r="FI5496" s="21"/>
      <c r="FJ5496" s="21"/>
      <c r="FK5496" s="21"/>
      <c r="FL5496" s="21"/>
      <c r="FM5496" s="21"/>
      <c r="FN5496" s="21"/>
      <c r="FO5496" s="21"/>
      <c r="FP5496" s="21"/>
      <c r="FQ5496" s="21"/>
      <c r="FR5496" s="21"/>
      <c r="FS5496" s="21"/>
      <c r="FT5496" s="21"/>
      <c r="FU5496" s="21"/>
      <c r="FV5496" s="21"/>
      <c r="FW5496" s="21"/>
      <c r="FX5496" s="21"/>
      <c r="FY5496" s="21"/>
      <c r="FZ5496" s="21"/>
      <c r="GA5496" s="21"/>
      <c r="GB5496" s="21"/>
      <c r="GC5496" s="21"/>
      <c r="GD5496" s="21"/>
      <c r="GE5496" s="21"/>
      <c r="GF5496" s="21"/>
      <c r="GG5496" s="21"/>
      <c r="GH5496" s="21"/>
      <c r="GI5496" s="21"/>
      <c r="GJ5496" s="21"/>
      <c r="GK5496" s="21"/>
      <c r="GL5496" s="21"/>
      <c r="GM5496" s="21"/>
      <c r="GN5496" s="21"/>
      <c r="GO5496" s="21"/>
      <c r="GP5496" s="21"/>
      <c r="GQ5496" s="21"/>
      <c r="GR5496" s="21"/>
      <c r="GS5496" s="21"/>
      <c r="GT5496" s="21"/>
      <c r="GU5496" s="21"/>
      <c r="GV5496" s="21"/>
      <c r="GW5496" s="21"/>
      <c r="GX5496" s="21"/>
      <c r="GY5496" s="21"/>
      <c r="GZ5496" s="21"/>
      <c r="HA5496" s="21"/>
      <c r="HB5496" s="21"/>
      <c r="HC5496" s="21"/>
      <c r="HD5496" s="21"/>
      <c r="HE5496" s="21"/>
      <c r="HF5496" s="21"/>
      <c r="HG5496" s="21"/>
      <c r="HH5496" s="21"/>
      <c r="HI5496" s="21"/>
      <c r="HJ5496" s="21"/>
      <c r="HK5496" s="21"/>
      <c r="HL5496" s="21"/>
      <c r="HM5496" s="21"/>
      <c r="HN5496" s="21"/>
      <c r="HO5496" s="21"/>
      <c r="HP5496" s="21"/>
      <c r="HQ5496" s="21"/>
      <c r="HR5496" s="21"/>
      <c r="HS5496" s="21"/>
      <c r="HT5496" s="21"/>
      <c r="HU5496" s="21"/>
      <c r="HV5496" s="21"/>
      <c r="HW5496" s="21"/>
      <c r="HX5496" s="21"/>
      <c r="HY5496" s="21"/>
      <c r="HZ5496" s="21"/>
      <c r="IA5496" s="21"/>
      <c r="IB5496" s="21"/>
      <c r="IC5496" s="21"/>
    </row>
    <row r="5497" spans="1:237" x14ac:dyDescent="0.15">
      <c r="A5497" s="21"/>
      <c r="B5497" s="21"/>
      <c r="C5497" s="21"/>
      <c r="D5497" s="21"/>
      <c r="E5497" s="21"/>
      <c r="F5497" s="21"/>
      <c r="G5497" s="21"/>
      <c r="H5497" s="21"/>
      <c r="I5497" s="21"/>
      <c r="J5497" s="21"/>
      <c r="K5497" s="21"/>
      <c r="L5497" s="21"/>
      <c r="M5497" s="21"/>
      <c r="N5497" s="21"/>
      <c r="O5497" s="21"/>
      <c r="P5497" s="21"/>
      <c r="Q5497" s="21"/>
      <c r="R5497" s="21"/>
      <c r="S5497" s="21"/>
      <c r="T5497" s="21"/>
      <c r="U5497" s="21"/>
      <c r="V5497" s="21"/>
      <c r="W5497" s="21"/>
      <c r="X5497" s="21"/>
      <c r="Y5497" s="21"/>
      <c r="Z5497" s="21"/>
      <c r="AA5497" s="21"/>
      <c r="AB5497" s="21"/>
      <c r="AC5497" s="21"/>
      <c r="AD5497" s="21"/>
      <c r="AE5497" s="21"/>
      <c r="AF5497" s="21"/>
      <c r="AG5497" s="21"/>
      <c r="AH5497" s="21"/>
      <c r="AI5497" s="21"/>
      <c r="AJ5497" s="21"/>
      <c r="AK5497" s="21"/>
      <c r="AL5497" s="21"/>
      <c r="AM5497" s="21"/>
      <c r="AN5497" s="21"/>
      <c r="AO5497" s="21"/>
      <c r="AP5497" s="21"/>
      <c r="AQ5497" s="21"/>
      <c r="AR5497" s="21"/>
      <c r="AS5497" s="21"/>
      <c r="AT5497" s="21"/>
      <c r="AU5497" s="21"/>
      <c r="AV5497" s="21"/>
      <c r="AW5497" s="21"/>
      <c r="AX5497" s="21"/>
      <c r="AY5497" s="21"/>
      <c r="AZ5497" s="21"/>
      <c r="BA5497" s="21"/>
      <c r="BB5497" s="21"/>
      <c r="BC5497" s="21"/>
      <c r="BD5497" s="21"/>
      <c r="BE5497" s="21"/>
      <c r="BF5497" s="21"/>
      <c r="BG5497" s="21"/>
      <c r="BH5497" s="21"/>
      <c r="BI5497" s="21"/>
      <c r="BJ5497" s="21"/>
      <c r="BK5497" s="21"/>
      <c r="BL5497" s="21"/>
      <c r="BM5497" s="21"/>
      <c r="BN5497" s="21"/>
      <c r="BO5497" s="21"/>
      <c r="BP5497" s="21"/>
      <c r="BQ5497" s="21"/>
      <c r="BR5497" s="21"/>
      <c r="BS5497" s="21"/>
      <c r="BT5497" s="21"/>
      <c r="BU5497" s="21"/>
      <c r="BV5497" s="21"/>
      <c r="BW5497" s="21"/>
      <c r="BX5497" s="21"/>
      <c r="BY5497" s="21"/>
      <c r="BZ5497" s="21"/>
      <c r="CA5497" s="21"/>
      <c r="CB5497" s="21"/>
      <c r="CC5497" s="21"/>
      <c r="CD5497" s="21"/>
      <c r="CE5497" s="21"/>
      <c r="CF5497" s="21"/>
      <c r="CG5497" s="21"/>
      <c r="CH5497" s="21"/>
      <c r="CI5497" s="21"/>
      <c r="CJ5497" s="21"/>
      <c r="CK5497" s="21"/>
      <c r="CL5497" s="21"/>
      <c r="CM5497" s="21"/>
      <c r="CN5497" s="21"/>
      <c r="CO5497" s="21"/>
      <c r="CP5497" s="21"/>
      <c r="CQ5497" s="21"/>
      <c r="CR5497" s="21"/>
      <c r="CS5497" s="21"/>
      <c r="CT5497" s="21"/>
      <c r="CU5497" s="21"/>
      <c r="CV5497" s="21"/>
      <c r="CW5497" s="21"/>
      <c r="CX5497" s="21"/>
      <c r="CY5497" s="21"/>
      <c r="CZ5497" s="21"/>
      <c r="DA5497" s="21"/>
      <c r="DB5497" s="21"/>
      <c r="DC5497" s="21"/>
      <c r="DD5497" s="21"/>
      <c r="DE5497" s="21"/>
      <c r="DF5497" s="21"/>
      <c r="DG5497" s="21"/>
      <c r="DH5497" s="21"/>
      <c r="DI5497" s="21"/>
      <c r="DJ5497" s="21"/>
      <c r="DK5497" s="21"/>
      <c r="DL5497" s="21"/>
      <c r="DM5497" s="21"/>
      <c r="DN5497" s="21"/>
      <c r="DO5497" s="21"/>
      <c r="DP5497" s="21"/>
      <c r="DQ5497" s="21"/>
      <c r="DR5497" s="21"/>
      <c r="DS5497" s="21"/>
      <c r="DT5497" s="21"/>
      <c r="DU5497" s="21"/>
      <c r="DV5497" s="21"/>
      <c r="DW5497" s="21"/>
      <c r="DX5497" s="21"/>
      <c r="DY5497" s="21"/>
      <c r="DZ5497" s="21"/>
      <c r="EA5497" s="21"/>
      <c r="EB5497" s="21"/>
      <c r="EC5497" s="21"/>
      <c r="ED5497" s="21"/>
      <c r="EE5497" s="21"/>
      <c r="EF5497" s="21"/>
      <c r="EG5497" s="21"/>
      <c r="EH5497" s="21"/>
      <c r="EI5497" s="21"/>
      <c r="EJ5497" s="21"/>
      <c r="EK5497" s="21"/>
      <c r="EL5497" s="21"/>
      <c r="EM5497" s="21"/>
      <c r="EN5497" s="21"/>
      <c r="EO5497" s="21"/>
      <c r="EP5497" s="21"/>
      <c r="EQ5497" s="21"/>
      <c r="ER5497" s="21"/>
      <c r="ES5497" s="21"/>
      <c r="ET5497" s="21"/>
      <c r="EU5497" s="21"/>
      <c r="EV5497" s="21"/>
      <c r="EW5497" s="21"/>
      <c r="EX5497" s="21"/>
      <c r="EY5497" s="21"/>
      <c r="EZ5497" s="21"/>
      <c r="FA5497" s="21"/>
      <c r="FB5497" s="21"/>
      <c r="FC5497" s="21"/>
      <c r="FD5497" s="21"/>
      <c r="FE5497" s="21"/>
      <c r="FF5497" s="21"/>
      <c r="FG5497" s="21"/>
      <c r="FH5497" s="21"/>
      <c r="FI5497" s="21"/>
      <c r="FJ5497" s="21"/>
      <c r="FK5497" s="21"/>
      <c r="FL5497" s="21"/>
      <c r="FM5497" s="21"/>
      <c r="FN5497" s="21"/>
      <c r="FO5497" s="21"/>
      <c r="FP5497" s="21"/>
      <c r="FQ5497" s="21"/>
      <c r="FR5497" s="21"/>
      <c r="FS5497" s="21"/>
      <c r="FT5497" s="21"/>
      <c r="FU5497" s="21"/>
      <c r="FV5497" s="21"/>
      <c r="FW5497" s="21"/>
      <c r="FX5497" s="21"/>
      <c r="FY5497" s="21"/>
      <c r="FZ5497" s="21"/>
      <c r="GA5497" s="21"/>
      <c r="GB5497" s="21"/>
      <c r="GC5497" s="21"/>
      <c r="GD5497" s="21"/>
      <c r="GE5497" s="21"/>
      <c r="GF5497" s="21"/>
      <c r="GG5497" s="21"/>
      <c r="GH5497" s="21"/>
      <c r="GI5497" s="21"/>
      <c r="GJ5497" s="21"/>
      <c r="GK5497" s="21"/>
      <c r="GL5497" s="21"/>
      <c r="GM5497" s="21"/>
      <c r="GN5497" s="21"/>
      <c r="GO5497" s="21"/>
      <c r="GP5497" s="21"/>
      <c r="GQ5497" s="21"/>
      <c r="GR5497" s="21"/>
      <c r="GS5497" s="21"/>
      <c r="GT5497" s="21"/>
      <c r="GU5497" s="21"/>
      <c r="GV5497" s="21"/>
      <c r="GW5497" s="21"/>
      <c r="GX5497" s="21"/>
      <c r="GY5497" s="21"/>
      <c r="GZ5497" s="21"/>
      <c r="HA5497" s="21"/>
      <c r="HB5497" s="21"/>
      <c r="HC5497" s="21"/>
      <c r="HD5497" s="21"/>
      <c r="HE5497" s="21"/>
      <c r="HF5497" s="21"/>
      <c r="HG5497" s="21"/>
      <c r="HH5497" s="21"/>
      <c r="HI5497" s="21"/>
      <c r="HJ5497" s="21"/>
      <c r="HK5497" s="21"/>
      <c r="HL5497" s="21"/>
      <c r="HM5497" s="21"/>
      <c r="HN5497" s="21"/>
      <c r="HO5497" s="21"/>
      <c r="HP5497" s="21"/>
      <c r="HQ5497" s="21"/>
      <c r="HR5497" s="21"/>
      <c r="HS5497" s="21"/>
      <c r="HT5497" s="21"/>
      <c r="HU5497" s="21"/>
      <c r="HV5497" s="21"/>
      <c r="HW5497" s="21"/>
      <c r="HX5497" s="21"/>
      <c r="HY5497" s="21"/>
      <c r="HZ5497" s="21"/>
      <c r="IA5497" s="21"/>
      <c r="IB5497" s="21"/>
      <c r="IC5497" s="21"/>
    </row>
    <row r="5498" spans="1:237" x14ac:dyDescent="0.15">
      <c r="A5498" s="21"/>
      <c r="B5498" s="21"/>
      <c r="C5498" s="21"/>
      <c r="D5498" s="21"/>
      <c r="E5498" s="21"/>
      <c r="F5498" s="21"/>
      <c r="G5498" s="21"/>
      <c r="H5498" s="21"/>
      <c r="I5498" s="21"/>
      <c r="J5498" s="21"/>
      <c r="K5498" s="21"/>
      <c r="L5498" s="21"/>
      <c r="M5498" s="21"/>
      <c r="N5498" s="21"/>
      <c r="O5498" s="21"/>
      <c r="P5498" s="21"/>
      <c r="Q5498" s="21"/>
      <c r="R5498" s="21"/>
      <c r="S5498" s="21"/>
      <c r="T5498" s="21"/>
      <c r="U5498" s="21"/>
      <c r="V5498" s="21"/>
      <c r="W5498" s="21"/>
      <c r="X5498" s="21"/>
      <c r="Y5498" s="21"/>
      <c r="Z5498" s="21"/>
      <c r="AA5498" s="21"/>
      <c r="AB5498" s="21"/>
      <c r="AC5498" s="21"/>
      <c r="AD5498" s="21"/>
      <c r="AE5498" s="21"/>
      <c r="AF5498" s="21"/>
      <c r="AG5498" s="21"/>
      <c r="AH5498" s="21"/>
      <c r="AI5498" s="21"/>
      <c r="AJ5498" s="21"/>
      <c r="AK5498" s="21"/>
      <c r="AL5498" s="21"/>
      <c r="AM5498" s="21"/>
      <c r="AN5498" s="21"/>
      <c r="AO5498" s="21"/>
      <c r="AP5498" s="21"/>
      <c r="AQ5498" s="21"/>
      <c r="AR5498" s="21"/>
      <c r="AS5498" s="21"/>
      <c r="AT5498" s="21"/>
      <c r="AU5498" s="21"/>
      <c r="AV5498" s="21"/>
      <c r="AW5498" s="21"/>
      <c r="AX5498" s="21"/>
      <c r="AY5498" s="21"/>
      <c r="AZ5498" s="21"/>
      <c r="BA5498" s="21"/>
      <c r="BB5498" s="21"/>
      <c r="BC5498" s="21"/>
      <c r="BD5498" s="21"/>
      <c r="BE5498" s="21"/>
      <c r="BF5498" s="21"/>
      <c r="BG5498" s="21"/>
      <c r="BH5498" s="21"/>
      <c r="BI5498" s="21"/>
      <c r="BJ5498" s="21"/>
      <c r="BK5498" s="21"/>
      <c r="BL5498" s="21"/>
      <c r="BM5498" s="21"/>
      <c r="BN5498" s="21"/>
      <c r="BO5498" s="21"/>
      <c r="BP5498" s="21"/>
      <c r="BQ5498" s="21"/>
      <c r="BR5498" s="21"/>
      <c r="BS5498" s="21"/>
      <c r="BT5498" s="21"/>
      <c r="BU5498" s="21"/>
      <c r="BV5498" s="21"/>
      <c r="BW5498" s="21"/>
      <c r="BX5498" s="21"/>
      <c r="BY5498" s="21"/>
      <c r="BZ5498" s="21"/>
      <c r="CA5498" s="21"/>
      <c r="CB5498" s="21"/>
      <c r="CC5498" s="21"/>
      <c r="CD5498" s="21"/>
      <c r="CE5498" s="21"/>
      <c r="CF5498" s="21"/>
      <c r="CG5498" s="21"/>
      <c r="CH5498" s="21"/>
      <c r="CI5498" s="21"/>
      <c r="CJ5498" s="21"/>
      <c r="CK5498" s="21"/>
      <c r="CL5498" s="21"/>
      <c r="CM5498" s="21"/>
      <c r="CN5498" s="21"/>
      <c r="CO5498" s="21"/>
      <c r="CP5498" s="21"/>
      <c r="CQ5498" s="21"/>
      <c r="CR5498" s="21"/>
      <c r="CS5498" s="21"/>
      <c r="CT5498" s="21"/>
      <c r="CU5498" s="21"/>
      <c r="CV5498" s="21"/>
      <c r="CW5498" s="21"/>
      <c r="CX5498" s="21"/>
      <c r="CY5498" s="21"/>
      <c r="CZ5498" s="21"/>
      <c r="DA5498" s="21"/>
      <c r="DB5498" s="21"/>
      <c r="DC5498" s="21"/>
      <c r="DD5498" s="21"/>
      <c r="DE5498" s="21"/>
      <c r="DF5498" s="21"/>
      <c r="DG5498" s="21"/>
      <c r="DH5498" s="21"/>
      <c r="DI5498" s="21"/>
      <c r="DJ5498" s="21"/>
      <c r="DK5498" s="21"/>
      <c r="DL5498" s="21"/>
      <c r="DM5498" s="21"/>
      <c r="DN5498" s="21"/>
      <c r="DO5498" s="21"/>
      <c r="DP5498" s="21"/>
      <c r="DQ5498" s="21"/>
      <c r="DR5498" s="21"/>
      <c r="DS5498" s="21"/>
      <c r="DT5498" s="21"/>
      <c r="DU5498" s="21"/>
      <c r="DV5498" s="21"/>
      <c r="DW5498" s="21"/>
      <c r="DX5498" s="21"/>
      <c r="DY5498" s="21"/>
      <c r="DZ5498" s="21"/>
      <c r="EA5498" s="21"/>
      <c r="EB5498" s="21"/>
      <c r="EC5498" s="21"/>
      <c r="ED5498" s="21"/>
      <c r="EE5498" s="21"/>
      <c r="EF5498" s="21"/>
      <c r="EG5498" s="21"/>
      <c r="EH5498" s="21"/>
      <c r="EI5498" s="21"/>
      <c r="EJ5498" s="21"/>
      <c r="EK5498" s="21"/>
      <c r="EL5498" s="21"/>
      <c r="EM5498" s="21"/>
      <c r="EN5498" s="21"/>
      <c r="EO5498" s="21"/>
      <c r="EP5498" s="21"/>
      <c r="EQ5498" s="21"/>
      <c r="ER5498" s="21"/>
      <c r="ES5498" s="21"/>
      <c r="ET5498" s="21"/>
      <c r="EU5498" s="21"/>
      <c r="EV5498" s="21"/>
      <c r="EW5498" s="21"/>
      <c r="EX5498" s="21"/>
      <c r="EY5498" s="21"/>
      <c r="EZ5498" s="21"/>
      <c r="FA5498" s="21"/>
      <c r="FB5498" s="21"/>
      <c r="FC5498" s="21"/>
      <c r="FD5498" s="21"/>
      <c r="FE5498" s="21"/>
      <c r="FF5498" s="21"/>
      <c r="FG5498" s="21"/>
      <c r="FH5498" s="21"/>
      <c r="FI5498" s="21"/>
      <c r="FJ5498" s="21"/>
      <c r="FK5498" s="21"/>
      <c r="FL5498" s="21"/>
      <c r="FM5498" s="21"/>
      <c r="FN5498" s="21"/>
      <c r="FO5498" s="21"/>
      <c r="FP5498" s="21"/>
      <c r="FQ5498" s="21"/>
      <c r="FR5498" s="21"/>
      <c r="FS5498" s="21"/>
      <c r="FT5498" s="21"/>
      <c r="FU5498" s="21"/>
      <c r="FV5498" s="21"/>
      <c r="FW5498" s="21"/>
      <c r="FX5498" s="21"/>
      <c r="FY5498" s="21"/>
      <c r="FZ5498" s="21"/>
      <c r="GA5498" s="21"/>
      <c r="GB5498" s="21"/>
      <c r="GC5498" s="21"/>
      <c r="GD5498" s="21"/>
      <c r="GE5498" s="21"/>
      <c r="GF5498" s="21"/>
      <c r="GG5498" s="21"/>
      <c r="GH5498" s="21"/>
      <c r="GI5498" s="21"/>
      <c r="GJ5498" s="21"/>
      <c r="GK5498" s="21"/>
      <c r="GL5498" s="21"/>
      <c r="GM5498" s="21"/>
      <c r="GN5498" s="21"/>
      <c r="GO5498" s="21"/>
      <c r="GP5498" s="21"/>
      <c r="GQ5498" s="21"/>
      <c r="GR5498" s="21"/>
      <c r="GS5498" s="21"/>
      <c r="GT5498" s="21"/>
      <c r="GU5498" s="21"/>
      <c r="GV5498" s="21"/>
      <c r="GW5498" s="21"/>
      <c r="GX5498" s="21"/>
      <c r="GY5498" s="21"/>
      <c r="GZ5498" s="21"/>
      <c r="HA5498" s="21"/>
      <c r="HB5498" s="21"/>
      <c r="HC5498" s="21"/>
      <c r="HD5498" s="21"/>
      <c r="HE5498" s="21"/>
      <c r="HF5498" s="21"/>
      <c r="HG5498" s="21"/>
      <c r="HH5498" s="21"/>
      <c r="HI5498" s="21"/>
      <c r="HJ5498" s="21"/>
      <c r="HK5498" s="21"/>
      <c r="HL5498" s="21"/>
      <c r="HM5498" s="21"/>
      <c r="HN5498" s="21"/>
      <c r="HO5498" s="21"/>
      <c r="HP5498" s="21"/>
      <c r="HQ5498" s="21"/>
      <c r="HR5498" s="21"/>
      <c r="HS5498" s="21"/>
      <c r="HT5498" s="21"/>
      <c r="HU5498" s="21"/>
      <c r="HV5498" s="21"/>
      <c r="HW5498" s="21"/>
      <c r="HX5498" s="21"/>
      <c r="HY5498" s="21"/>
      <c r="HZ5498" s="21"/>
      <c r="IA5498" s="21"/>
      <c r="IB5498" s="21"/>
      <c r="IC5498" s="21"/>
    </row>
    <row r="5499" spans="1:237" x14ac:dyDescent="0.15">
      <c r="A5499" s="21"/>
      <c r="B5499" s="21"/>
      <c r="C5499" s="21"/>
      <c r="D5499" s="21"/>
      <c r="E5499" s="21"/>
      <c r="F5499" s="21"/>
      <c r="G5499" s="21"/>
      <c r="H5499" s="21"/>
      <c r="I5499" s="21"/>
      <c r="J5499" s="21"/>
      <c r="K5499" s="21"/>
      <c r="L5499" s="21"/>
      <c r="M5499" s="21"/>
      <c r="N5499" s="21"/>
      <c r="O5499" s="21"/>
      <c r="P5499" s="21"/>
      <c r="Q5499" s="21"/>
      <c r="R5499" s="21"/>
      <c r="S5499" s="21"/>
      <c r="T5499" s="21"/>
      <c r="U5499" s="21"/>
      <c r="V5499" s="21"/>
      <c r="W5499" s="21"/>
      <c r="X5499" s="21"/>
      <c r="Y5499" s="21"/>
      <c r="Z5499" s="21"/>
      <c r="AA5499" s="21"/>
      <c r="AB5499" s="21"/>
      <c r="AC5499" s="21"/>
      <c r="AD5499" s="21"/>
      <c r="AE5499" s="21"/>
      <c r="AF5499" s="21"/>
      <c r="AG5499" s="21"/>
      <c r="AH5499" s="21"/>
      <c r="AI5499" s="21"/>
      <c r="AJ5499" s="21"/>
      <c r="AK5499" s="21"/>
      <c r="AL5499" s="21"/>
      <c r="AM5499" s="21"/>
      <c r="AN5499" s="21"/>
      <c r="AO5499" s="21"/>
      <c r="AP5499" s="21"/>
      <c r="AQ5499" s="21"/>
      <c r="AR5499" s="21"/>
      <c r="AS5499" s="21"/>
      <c r="AT5499" s="21"/>
      <c r="AU5499" s="21"/>
      <c r="AV5499" s="21"/>
      <c r="AW5499" s="21"/>
      <c r="AX5499" s="21"/>
      <c r="AY5499" s="21"/>
      <c r="AZ5499" s="21"/>
      <c r="BA5499" s="21"/>
      <c r="BB5499" s="21"/>
      <c r="BC5499" s="21"/>
      <c r="BD5499" s="21"/>
      <c r="BE5499" s="21"/>
      <c r="BF5499" s="21"/>
      <c r="BG5499" s="21"/>
      <c r="BH5499" s="21"/>
      <c r="BI5499" s="21"/>
      <c r="BJ5499" s="21"/>
      <c r="BK5499" s="21"/>
      <c r="BL5499" s="21"/>
      <c r="BM5499" s="21"/>
      <c r="BN5499" s="21"/>
      <c r="BO5499" s="21"/>
      <c r="BP5499" s="21"/>
      <c r="BQ5499" s="21"/>
      <c r="BR5499" s="21"/>
      <c r="BS5499" s="21"/>
      <c r="BT5499" s="21"/>
      <c r="BU5499" s="21"/>
      <c r="BV5499" s="21"/>
      <c r="BW5499" s="21"/>
      <c r="BX5499" s="21"/>
      <c r="BY5499" s="21"/>
      <c r="BZ5499" s="21"/>
      <c r="CA5499" s="21"/>
      <c r="CB5499" s="21"/>
      <c r="CC5499" s="21"/>
      <c r="CD5499" s="21"/>
      <c r="CE5499" s="21"/>
      <c r="CF5499" s="21"/>
      <c r="CG5499" s="21"/>
      <c r="CH5499" s="21"/>
      <c r="CI5499" s="21"/>
      <c r="CJ5499" s="21"/>
      <c r="CK5499" s="21"/>
      <c r="CL5499" s="21"/>
      <c r="CM5499" s="21"/>
      <c r="CN5499" s="21"/>
      <c r="CO5499" s="21"/>
      <c r="CP5499" s="21"/>
      <c r="CQ5499" s="21"/>
      <c r="CR5499" s="21"/>
      <c r="CS5499" s="21"/>
      <c r="CT5499" s="21"/>
      <c r="CU5499" s="21"/>
      <c r="CV5499" s="21"/>
      <c r="CW5499" s="21"/>
      <c r="CX5499" s="21"/>
      <c r="CY5499" s="21"/>
      <c r="CZ5499" s="21"/>
      <c r="DA5499" s="21"/>
      <c r="DB5499" s="21"/>
      <c r="DC5499" s="21"/>
      <c r="DD5499" s="21"/>
      <c r="DE5499" s="21"/>
      <c r="DF5499" s="21"/>
      <c r="DG5499" s="21"/>
      <c r="DH5499" s="21"/>
      <c r="DI5499" s="21"/>
      <c r="DJ5499" s="21"/>
      <c r="DK5499" s="21"/>
      <c r="DL5499" s="21"/>
      <c r="DM5499" s="21"/>
      <c r="DN5499" s="21"/>
      <c r="DO5499" s="21"/>
      <c r="DP5499" s="21"/>
      <c r="DQ5499" s="21"/>
      <c r="DR5499" s="21"/>
      <c r="DS5499" s="21"/>
      <c r="DT5499" s="21"/>
      <c r="DU5499" s="21"/>
      <c r="DV5499" s="21"/>
      <c r="DW5499" s="21"/>
      <c r="DX5499" s="21"/>
      <c r="DY5499" s="21"/>
      <c r="DZ5499" s="21"/>
      <c r="EA5499" s="21"/>
      <c r="EB5499" s="21"/>
      <c r="EC5499" s="21"/>
      <c r="ED5499" s="21"/>
      <c r="EE5499" s="21"/>
      <c r="EF5499" s="21"/>
      <c r="EG5499" s="21"/>
      <c r="EH5499" s="21"/>
      <c r="EI5499" s="21"/>
      <c r="EJ5499" s="21"/>
      <c r="EK5499" s="21"/>
      <c r="EL5499" s="21"/>
      <c r="EM5499" s="21"/>
      <c r="EN5499" s="21"/>
      <c r="EO5499" s="21"/>
      <c r="EP5499" s="21"/>
      <c r="EQ5499" s="21"/>
      <c r="ER5499" s="21"/>
      <c r="ES5499" s="21"/>
      <c r="ET5499" s="21"/>
      <c r="EU5499" s="21"/>
      <c r="EV5499" s="21"/>
      <c r="EW5499" s="21"/>
      <c r="EX5499" s="21"/>
      <c r="EY5499" s="21"/>
      <c r="EZ5499" s="21"/>
      <c r="FA5499" s="21"/>
      <c r="FB5499" s="21"/>
      <c r="FC5499" s="21"/>
      <c r="FD5499" s="21"/>
      <c r="FE5499" s="21"/>
      <c r="FF5499" s="21"/>
      <c r="FG5499" s="21"/>
      <c r="FH5499" s="21"/>
      <c r="FI5499" s="21"/>
      <c r="FJ5499" s="21"/>
      <c r="FK5499" s="21"/>
      <c r="FL5499" s="21"/>
      <c r="FM5499" s="21"/>
      <c r="FN5499" s="21"/>
      <c r="FO5499" s="21"/>
      <c r="FP5499" s="21"/>
      <c r="FQ5499" s="21"/>
      <c r="FR5499" s="21"/>
      <c r="FS5499" s="21"/>
      <c r="FT5499" s="21"/>
      <c r="FU5499" s="21"/>
      <c r="FV5499" s="21"/>
      <c r="FW5499" s="21"/>
      <c r="FX5499" s="21"/>
      <c r="FY5499" s="21"/>
      <c r="FZ5499" s="21"/>
      <c r="GA5499" s="21"/>
      <c r="GB5499" s="21"/>
      <c r="GC5499" s="21"/>
      <c r="GD5499" s="21"/>
      <c r="GE5499" s="21"/>
      <c r="GF5499" s="21"/>
      <c r="GG5499" s="21"/>
      <c r="GH5499" s="21"/>
      <c r="GI5499" s="21"/>
      <c r="GJ5499" s="21"/>
      <c r="GK5499" s="21"/>
      <c r="GL5499" s="21"/>
      <c r="GM5499" s="21"/>
      <c r="GN5499" s="21"/>
      <c r="GO5499" s="21"/>
      <c r="GP5499" s="21"/>
      <c r="GQ5499" s="21"/>
      <c r="GR5499" s="21"/>
      <c r="GS5499" s="21"/>
      <c r="GT5499" s="21"/>
      <c r="GU5499" s="21"/>
      <c r="GV5499" s="21"/>
      <c r="GW5499" s="21"/>
      <c r="GX5499" s="21"/>
      <c r="GY5499" s="21"/>
      <c r="GZ5499" s="21"/>
      <c r="HA5499" s="21"/>
      <c r="HB5499" s="21"/>
      <c r="HC5499" s="21"/>
      <c r="HD5499" s="21"/>
      <c r="HE5499" s="21"/>
      <c r="HF5499" s="21"/>
      <c r="HG5499" s="21"/>
      <c r="HH5499" s="21"/>
      <c r="HI5499" s="21"/>
      <c r="HJ5499" s="21"/>
      <c r="HK5499" s="21"/>
      <c r="HL5499" s="21"/>
      <c r="HM5499" s="21"/>
      <c r="HN5499" s="21"/>
      <c r="HO5499" s="21"/>
      <c r="HP5499" s="21"/>
      <c r="HQ5499" s="21"/>
      <c r="HR5499" s="21"/>
      <c r="HS5499" s="21"/>
      <c r="HT5499" s="21"/>
      <c r="HU5499" s="21"/>
      <c r="HV5499" s="21"/>
      <c r="HW5499" s="21"/>
      <c r="HX5499" s="21"/>
      <c r="HY5499" s="21"/>
      <c r="HZ5499" s="21"/>
      <c r="IA5499" s="21"/>
      <c r="IB5499" s="21"/>
      <c r="IC5499" s="21"/>
    </row>
    <row r="5500" spans="1:237" x14ac:dyDescent="0.15">
      <c r="A5500" s="21"/>
      <c r="B5500" s="21"/>
      <c r="C5500" s="21"/>
      <c r="D5500" s="21"/>
      <c r="E5500" s="21"/>
      <c r="F5500" s="21"/>
      <c r="G5500" s="21"/>
      <c r="H5500" s="21"/>
      <c r="I5500" s="21"/>
      <c r="J5500" s="21"/>
      <c r="K5500" s="21"/>
      <c r="L5500" s="21"/>
      <c r="M5500" s="21"/>
      <c r="N5500" s="21"/>
      <c r="O5500" s="21"/>
      <c r="P5500" s="21"/>
      <c r="Q5500" s="21"/>
      <c r="R5500" s="21"/>
      <c r="S5500" s="21"/>
      <c r="T5500" s="21"/>
      <c r="U5500" s="21"/>
      <c r="V5500" s="21"/>
      <c r="W5500" s="21"/>
      <c r="X5500" s="21"/>
      <c r="Y5500" s="21"/>
      <c r="Z5500" s="21"/>
      <c r="AA5500" s="21"/>
      <c r="AB5500" s="21"/>
      <c r="AC5500" s="21"/>
      <c r="AD5500" s="21"/>
      <c r="AE5500" s="21"/>
      <c r="AF5500" s="21"/>
      <c r="AG5500" s="21"/>
      <c r="AH5500" s="21"/>
      <c r="AI5500" s="21"/>
      <c r="AJ5500" s="21"/>
      <c r="AK5500" s="21"/>
      <c r="AL5500" s="21"/>
      <c r="AM5500" s="21"/>
      <c r="AN5500" s="21"/>
      <c r="AO5500" s="21"/>
      <c r="AP5500" s="21"/>
      <c r="AQ5500" s="21"/>
      <c r="AR5500" s="21"/>
      <c r="AS5500" s="21"/>
      <c r="AT5500" s="21"/>
      <c r="AU5500" s="21"/>
      <c r="AV5500" s="21"/>
      <c r="AW5500" s="21"/>
      <c r="AX5500" s="21"/>
      <c r="AY5500" s="21"/>
      <c r="AZ5500" s="21"/>
      <c r="BA5500" s="21"/>
      <c r="BB5500" s="21"/>
      <c r="BC5500" s="21"/>
      <c r="BD5500" s="21"/>
      <c r="BE5500" s="21"/>
      <c r="BF5500" s="21"/>
      <c r="BG5500" s="21"/>
      <c r="BH5500" s="21"/>
      <c r="BI5500" s="21"/>
      <c r="BJ5500" s="21"/>
      <c r="BK5500" s="21"/>
      <c r="BL5500" s="21"/>
      <c r="BM5500" s="21"/>
      <c r="BN5500" s="21"/>
      <c r="BO5500" s="21"/>
      <c r="BP5500" s="21"/>
      <c r="BQ5500" s="21"/>
      <c r="BR5500" s="21"/>
      <c r="BS5500" s="21"/>
      <c r="BT5500" s="21"/>
      <c r="BU5500" s="21"/>
      <c r="BV5500" s="21"/>
      <c r="BW5500" s="21"/>
      <c r="BX5500" s="21"/>
      <c r="BY5500" s="21"/>
      <c r="BZ5500" s="21"/>
      <c r="CA5500" s="21"/>
      <c r="CB5500" s="21"/>
      <c r="CC5500" s="21"/>
      <c r="CD5500" s="21"/>
      <c r="CE5500" s="21"/>
      <c r="CF5500" s="21"/>
      <c r="CG5500" s="21"/>
      <c r="CH5500" s="21"/>
      <c r="CI5500" s="21"/>
      <c r="CJ5500" s="21"/>
      <c r="CK5500" s="21"/>
      <c r="CL5500" s="21"/>
      <c r="CM5500" s="21"/>
      <c r="CN5500" s="21"/>
      <c r="CO5500" s="21"/>
      <c r="CP5500" s="21"/>
      <c r="CQ5500" s="21"/>
      <c r="CR5500" s="21"/>
      <c r="CS5500" s="21"/>
      <c r="CT5500" s="21"/>
      <c r="CU5500" s="21"/>
      <c r="CV5500" s="21"/>
      <c r="CW5500" s="21"/>
      <c r="CX5500" s="21"/>
      <c r="CY5500" s="21"/>
      <c r="CZ5500" s="21"/>
      <c r="DA5500" s="21"/>
      <c r="DB5500" s="21"/>
      <c r="DC5500" s="21"/>
      <c r="DD5500" s="21"/>
      <c r="DE5500" s="21"/>
      <c r="DF5500" s="21"/>
      <c r="DG5500" s="21"/>
      <c r="DH5500" s="21"/>
      <c r="DI5500" s="21"/>
      <c r="DJ5500" s="21"/>
      <c r="DK5500" s="21"/>
      <c r="DL5500" s="21"/>
      <c r="DM5500" s="21"/>
      <c r="DN5500" s="21"/>
      <c r="DO5500" s="21"/>
      <c r="DP5500" s="21"/>
      <c r="DQ5500" s="21"/>
      <c r="DR5500" s="21"/>
      <c r="DS5500" s="21"/>
      <c r="DT5500" s="21"/>
      <c r="DU5500" s="21"/>
      <c r="DV5500" s="21"/>
      <c r="DW5500" s="21"/>
      <c r="DX5500" s="21"/>
      <c r="DY5500" s="21"/>
      <c r="DZ5500" s="21"/>
      <c r="EA5500" s="21"/>
      <c r="EB5500" s="21"/>
      <c r="EC5500" s="21"/>
      <c r="ED5500" s="21"/>
      <c r="EE5500" s="21"/>
      <c r="EF5500" s="21"/>
      <c r="EG5500" s="21"/>
      <c r="EH5500" s="21"/>
      <c r="EI5500" s="21"/>
      <c r="EJ5500" s="21"/>
      <c r="EK5500" s="21"/>
      <c r="EL5500" s="21"/>
      <c r="EM5500" s="21"/>
      <c r="EN5500" s="21"/>
      <c r="EO5500" s="21"/>
      <c r="EP5500" s="21"/>
      <c r="EQ5500" s="21"/>
      <c r="ER5500" s="21"/>
      <c r="ES5500" s="21"/>
      <c r="ET5500" s="21"/>
      <c r="EU5500" s="21"/>
      <c r="EV5500" s="21"/>
      <c r="EW5500" s="21"/>
      <c r="EX5500" s="21"/>
      <c r="EY5500" s="21"/>
      <c r="EZ5500" s="21"/>
      <c r="FA5500" s="21"/>
      <c r="FB5500" s="21"/>
      <c r="FC5500" s="21"/>
      <c r="FD5500" s="21"/>
      <c r="FE5500" s="21"/>
      <c r="FF5500" s="21"/>
      <c r="FG5500" s="21"/>
      <c r="FH5500" s="21"/>
      <c r="FI5500" s="21"/>
      <c r="FJ5500" s="21"/>
      <c r="FK5500" s="21"/>
      <c r="FL5500" s="21"/>
      <c r="FM5500" s="21"/>
      <c r="FN5500" s="21"/>
      <c r="FO5500" s="21"/>
      <c r="FP5500" s="21"/>
      <c r="FQ5500" s="21"/>
      <c r="FR5500" s="21"/>
      <c r="FS5500" s="21"/>
      <c r="FT5500" s="21"/>
      <c r="FU5500" s="21"/>
      <c r="FV5500" s="21"/>
      <c r="FW5500" s="21"/>
      <c r="FX5500" s="21"/>
      <c r="FY5500" s="21"/>
      <c r="FZ5500" s="21"/>
      <c r="GA5500" s="21"/>
      <c r="GB5500" s="21"/>
      <c r="GC5500" s="21"/>
      <c r="GD5500" s="21"/>
      <c r="GE5500" s="21"/>
      <c r="GF5500" s="21"/>
      <c r="GG5500" s="21"/>
      <c r="GH5500" s="21"/>
      <c r="GI5500" s="21"/>
      <c r="GJ5500" s="21"/>
      <c r="GK5500" s="21"/>
      <c r="GL5500" s="21"/>
      <c r="GM5500" s="21"/>
      <c r="GN5500" s="21"/>
      <c r="GO5500" s="21"/>
      <c r="GP5500" s="21"/>
      <c r="GQ5500" s="21"/>
      <c r="GR5500" s="21"/>
      <c r="GS5500" s="21"/>
      <c r="GT5500" s="21"/>
      <c r="GU5500" s="21"/>
      <c r="GV5500" s="21"/>
      <c r="GW5500" s="21"/>
      <c r="GX5500" s="21"/>
      <c r="GY5500" s="21"/>
      <c r="GZ5500" s="21"/>
      <c r="HA5500" s="21"/>
      <c r="HB5500" s="21"/>
      <c r="HC5500" s="21"/>
      <c r="HD5500" s="21"/>
      <c r="HE5500" s="21"/>
      <c r="HF5500" s="21"/>
      <c r="HG5500" s="21"/>
      <c r="HH5500" s="21"/>
      <c r="HI5500" s="21"/>
      <c r="HJ5500" s="21"/>
      <c r="HK5500" s="21"/>
      <c r="HL5500" s="21"/>
      <c r="HM5500" s="21"/>
      <c r="HN5500" s="21"/>
      <c r="HO5500" s="21"/>
      <c r="HP5500" s="21"/>
      <c r="HQ5500" s="21"/>
      <c r="HR5500" s="21"/>
      <c r="HS5500" s="21"/>
      <c r="HT5500" s="21"/>
      <c r="HU5500" s="21"/>
      <c r="HV5500" s="21"/>
      <c r="HW5500" s="21"/>
      <c r="HX5500" s="21"/>
      <c r="HY5500" s="21"/>
      <c r="HZ5500" s="21"/>
      <c r="IA5500" s="21"/>
      <c r="IB5500" s="21"/>
      <c r="IC5500" s="21"/>
    </row>
    <row r="5501" spans="1:237" x14ac:dyDescent="0.15">
      <c r="A5501" s="21"/>
      <c r="B5501" s="21"/>
      <c r="C5501" s="21"/>
      <c r="D5501" s="21"/>
      <c r="E5501" s="21"/>
      <c r="F5501" s="21"/>
      <c r="G5501" s="21"/>
      <c r="H5501" s="21"/>
      <c r="I5501" s="21"/>
      <c r="J5501" s="21"/>
      <c r="K5501" s="21"/>
      <c r="L5501" s="21"/>
      <c r="M5501" s="21"/>
      <c r="N5501" s="21"/>
      <c r="O5501" s="21"/>
      <c r="P5501" s="21"/>
      <c r="Q5501" s="21"/>
      <c r="R5501" s="21"/>
      <c r="S5501" s="21"/>
      <c r="T5501" s="21"/>
      <c r="U5501" s="21"/>
      <c r="V5501" s="21"/>
      <c r="W5501" s="21"/>
      <c r="X5501" s="21"/>
      <c r="Y5501" s="21"/>
      <c r="Z5501" s="21"/>
      <c r="AA5501" s="21"/>
      <c r="AB5501" s="21"/>
      <c r="AC5501" s="21"/>
      <c r="AD5501" s="21"/>
      <c r="AE5501" s="21"/>
      <c r="AF5501" s="21"/>
      <c r="AG5501" s="21"/>
      <c r="AH5501" s="21"/>
      <c r="AI5501" s="21"/>
      <c r="AJ5501" s="21"/>
      <c r="AK5501" s="21"/>
      <c r="AL5501" s="21"/>
      <c r="AM5501" s="21"/>
      <c r="AN5501" s="21"/>
      <c r="AO5501" s="21"/>
      <c r="AP5501" s="21"/>
      <c r="AQ5501" s="21"/>
      <c r="AR5501" s="21"/>
      <c r="AS5501" s="21"/>
      <c r="AT5501" s="21"/>
      <c r="AU5501" s="21"/>
      <c r="AV5501" s="21"/>
      <c r="AW5501" s="21"/>
      <c r="AX5501" s="21"/>
      <c r="AY5501" s="21"/>
      <c r="AZ5501" s="21"/>
      <c r="BA5501" s="21"/>
      <c r="BB5501" s="21"/>
      <c r="BC5501" s="21"/>
      <c r="BD5501" s="21"/>
      <c r="BE5501" s="21"/>
      <c r="BF5501" s="21"/>
      <c r="BG5501" s="21"/>
      <c r="BH5501" s="21"/>
      <c r="BI5501" s="21"/>
      <c r="BJ5501" s="21"/>
      <c r="BK5501" s="21"/>
      <c r="BL5501" s="21"/>
      <c r="BM5501" s="21"/>
      <c r="BN5501" s="21"/>
      <c r="BO5501" s="21"/>
      <c r="BP5501" s="21"/>
      <c r="BQ5501" s="21"/>
      <c r="BR5501" s="21"/>
      <c r="BS5501" s="21"/>
      <c r="BT5501" s="21"/>
      <c r="BU5501" s="21"/>
      <c r="BV5501" s="21"/>
      <c r="BW5501" s="21"/>
      <c r="BX5501" s="21"/>
      <c r="BY5501" s="21"/>
      <c r="BZ5501" s="21"/>
      <c r="CA5501" s="21"/>
      <c r="CB5501" s="21"/>
      <c r="CC5501" s="21"/>
      <c r="CD5501" s="21"/>
      <c r="CE5501" s="21"/>
      <c r="CF5501" s="21"/>
      <c r="CG5501" s="21"/>
      <c r="CH5501" s="21"/>
      <c r="CI5501" s="21"/>
      <c r="CJ5501" s="21"/>
      <c r="CK5501" s="21"/>
      <c r="CL5501" s="21"/>
      <c r="CM5501" s="21"/>
      <c r="CN5501" s="21"/>
      <c r="CO5501" s="21"/>
      <c r="CP5501" s="21"/>
      <c r="CQ5501" s="21"/>
      <c r="CR5501" s="21"/>
      <c r="CS5501" s="21"/>
      <c r="CT5501" s="21"/>
      <c r="CU5501" s="21"/>
      <c r="CV5501" s="21"/>
      <c r="CW5501" s="21"/>
      <c r="CX5501" s="21"/>
      <c r="CY5501" s="21"/>
      <c r="CZ5501" s="21"/>
      <c r="DA5501" s="21"/>
      <c r="DB5501" s="21"/>
      <c r="DC5501" s="21"/>
      <c r="DD5501" s="21"/>
      <c r="DE5501" s="21"/>
      <c r="DF5501" s="21"/>
      <c r="DG5501" s="21"/>
      <c r="DH5501" s="21"/>
      <c r="DI5501" s="21"/>
      <c r="DJ5501" s="21"/>
      <c r="DK5501" s="21"/>
      <c r="DL5501" s="21"/>
      <c r="DM5501" s="21"/>
      <c r="DN5501" s="21"/>
      <c r="DO5501" s="21"/>
      <c r="DP5501" s="21"/>
      <c r="DQ5501" s="21"/>
      <c r="DR5501" s="21"/>
      <c r="DS5501" s="21"/>
      <c r="DT5501" s="21"/>
      <c r="DU5501" s="21"/>
      <c r="DV5501" s="21"/>
      <c r="DW5501" s="21"/>
      <c r="DX5501" s="21"/>
      <c r="DY5501" s="21"/>
      <c r="DZ5501" s="21"/>
      <c r="EA5501" s="21"/>
      <c r="EB5501" s="21"/>
      <c r="EC5501" s="21"/>
      <c r="ED5501" s="21"/>
      <c r="EE5501" s="21"/>
      <c r="EF5501" s="21"/>
      <c r="EG5501" s="21"/>
      <c r="EH5501" s="21"/>
      <c r="EI5501" s="21"/>
      <c r="EJ5501" s="21"/>
      <c r="EK5501" s="21"/>
      <c r="EL5501" s="21"/>
      <c r="EM5501" s="21"/>
      <c r="EN5501" s="21"/>
      <c r="EO5501" s="21"/>
      <c r="EP5501" s="21"/>
      <c r="EQ5501" s="21"/>
      <c r="ER5501" s="21"/>
      <c r="ES5501" s="21"/>
      <c r="ET5501" s="21"/>
      <c r="EU5501" s="21"/>
      <c r="EV5501" s="21"/>
      <c r="EW5501" s="21"/>
      <c r="EX5501" s="21"/>
      <c r="EY5501" s="21"/>
      <c r="EZ5501" s="21"/>
      <c r="FA5501" s="21"/>
      <c r="FB5501" s="21"/>
      <c r="FC5501" s="21"/>
      <c r="FD5501" s="21"/>
      <c r="FE5501" s="21"/>
      <c r="FF5501" s="21"/>
      <c r="FG5501" s="21"/>
      <c r="FH5501" s="21"/>
      <c r="FI5501" s="21"/>
      <c r="FJ5501" s="21"/>
      <c r="FK5501" s="21"/>
      <c r="FL5501" s="21"/>
      <c r="FM5501" s="21"/>
      <c r="FN5501" s="21"/>
      <c r="FO5501" s="21"/>
      <c r="FP5501" s="21"/>
      <c r="FQ5501" s="21"/>
      <c r="FR5501" s="21"/>
      <c r="FS5501" s="21"/>
      <c r="FT5501" s="21"/>
      <c r="FU5501" s="21"/>
      <c r="FV5501" s="21"/>
      <c r="FW5501" s="21"/>
      <c r="FX5501" s="21"/>
      <c r="FY5501" s="21"/>
      <c r="FZ5501" s="21"/>
      <c r="GA5501" s="21"/>
      <c r="GB5501" s="21"/>
      <c r="GC5501" s="21"/>
      <c r="GD5501" s="21"/>
      <c r="GE5501" s="21"/>
      <c r="GF5501" s="21"/>
      <c r="GG5501" s="21"/>
      <c r="GH5501" s="21"/>
      <c r="GI5501" s="21"/>
      <c r="GJ5501" s="21"/>
      <c r="GK5501" s="21"/>
      <c r="GL5501" s="21"/>
      <c r="GM5501" s="21"/>
      <c r="GN5501" s="21"/>
      <c r="GO5501" s="21"/>
      <c r="GP5501" s="21"/>
      <c r="GQ5501" s="21"/>
      <c r="GR5501" s="21"/>
      <c r="GS5501" s="21"/>
      <c r="GT5501" s="21"/>
      <c r="GU5501" s="21"/>
      <c r="GV5501" s="21"/>
      <c r="GW5501" s="21"/>
      <c r="GX5501" s="21"/>
      <c r="GY5501" s="21"/>
      <c r="GZ5501" s="21"/>
      <c r="HA5501" s="21"/>
      <c r="HB5501" s="21"/>
      <c r="HC5501" s="21"/>
      <c r="HD5501" s="21"/>
      <c r="HE5501" s="21"/>
      <c r="HF5501" s="21"/>
      <c r="HG5501" s="21"/>
      <c r="HH5501" s="21"/>
      <c r="HI5501" s="21"/>
      <c r="HJ5501" s="21"/>
      <c r="HK5501" s="21"/>
      <c r="HL5501" s="21"/>
      <c r="HM5501" s="21"/>
      <c r="HN5501" s="21"/>
      <c r="HO5501" s="21"/>
      <c r="HP5501" s="21"/>
      <c r="HQ5501" s="21"/>
      <c r="HR5501" s="21"/>
      <c r="HS5501" s="21"/>
      <c r="HT5501" s="21"/>
      <c r="HU5501" s="21"/>
      <c r="HV5501" s="21"/>
      <c r="HW5501" s="21"/>
      <c r="HX5501" s="21"/>
      <c r="HY5501" s="21"/>
      <c r="HZ5501" s="21"/>
      <c r="IA5501" s="21"/>
      <c r="IB5501" s="21"/>
      <c r="IC5501" s="21"/>
    </row>
    <row r="5502" spans="1:237" x14ac:dyDescent="0.15">
      <c r="A5502" s="21"/>
      <c r="B5502" s="21"/>
      <c r="C5502" s="21"/>
      <c r="D5502" s="21"/>
      <c r="E5502" s="21"/>
      <c r="F5502" s="21"/>
      <c r="G5502" s="21"/>
      <c r="H5502" s="21"/>
      <c r="I5502" s="21"/>
      <c r="J5502" s="21"/>
      <c r="K5502" s="21"/>
      <c r="L5502" s="21"/>
      <c r="M5502" s="21"/>
      <c r="N5502" s="21"/>
      <c r="O5502" s="21"/>
      <c r="P5502" s="21"/>
      <c r="Q5502" s="21"/>
      <c r="R5502" s="21"/>
      <c r="S5502" s="21"/>
      <c r="T5502" s="21"/>
      <c r="U5502" s="21"/>
      <c r="V5502" s="21"/>
      <c r="W5502" s="21"/>
      <c r="X5502" s="21"/>
      <c r="Y5502" s="21"/>
      <c r="Z5502" s="21"/>
      <c r="AA5502" s="21"/>
      <c r="AB5502" s="21"/>
      <c r="AC5502" s="21"/>
      <c r="AD5502" s="21"/>
      <c r="AE5502" s="21"/>
      <c r="AF5502" s="21"/>
      <c r="AG5502" s="21"/>
      <c r="AH5502" s="21"/>
      <c r="AI5502" s="21"/>
      <c r="AJ5502" s="21"/>
      <c r="AK5502" s="21"/>
      <c r="AL5502" s="21"/>
      <c r="AM5502" s="21"/>
      <c r="AN5502" s="21"/>
      <c r="AO5502" s="21"/>
      <c r="AP5502" s="21"/>
      <c r="AQ5502" s="21"/>
      <c r="AR5502" s="21"/>
      <c r="AS5502" s="21"/>
      <c r="AT5502" s="21"/>
      <c r="AU5502" s="21"/>
      <c r="AV5502" s="21"/>
      <c r="AW5502" s="21"/>
      <c r="AX5502" s="21"/>
      <c r="AY5502" s="21"/>
      <c r="AZ5502" s="21"/>
      <c r="BA5502" s="21"/>
      <c r="BB5502" s="21"/>
      <c r="BC5502" s="21"/>
      <c r="BD5502" s="21"/>
      <c r="BE5502" s="21"/>
      <c r="BF5502" s="21"/>
      <c r="BG5502" s="21"/>
      <c r="BH5502" s="21"/>
      <c r="BI5502" s="21"/>
      <c r="BJ5502" s="21"/>
      <c r="BK5502" s="21"/>
      <c r="BL5502" s="21"/>
      <c r="BM5502" s="21"/>
      <c r="BN5502" s="21"/>
      <c r="BO5502" s="21"/>
      <c r="BP5502" s="21"/>
      <c r="BQ5502" s="21"/>
      <c r="BR5502" s="21"/>
      <c r="BS5502" s="21"/>
      <c r="BT5502" s="21"/>
      <c r="BU5502" s="21"/>
      <c r="BV5502" s="21"/>
      <c r="BW5502" s="21"/>
      <c r="BX5502" s="21"/>
      <c r="BY5502" s="21"/>
      <c r="BZ5502" s="21"/>
      <c r="CA5502" s="21"/>
      <c r="CB5502" s="21"/>
      <c r="CC5502" s="21"/>
      <c r="CD5502" s="21"/>
      <c r="CE5502" s="21"/>
      <c r="CF5502" s="21"/>
      <c r="CG5502" s="21"/>
      <c r="CH5502" s="21"/>
      <c r="CI5502" s="21"/>
      <c r="CJ5502" s="21"/>
      <c r="CK5502" s="21"/>
      <c r="CL5502" s="21"/>
      <c r="CM5502" s="21"/>
      <c r="CN5502" s="21"/>
      <c r="CO5502" s="21"/>
      <c r="CP5502" s="21"/>
      <c r="CQ5502" s="21"/>
      <c r="CR5502" s="21"/>
      <c r="CS5502" s="21"/>
      <c r="CT5502" s="21"/>
      <c r="CU5502" s="21"/>
      <c r="CV5502" s="21"/>
      <c r="CW5502" s="21"/>
      <c r="CX5502" s="21"/>
      <c r="CY5502" s="21"/>
      <c r="CZ5502" s="21"/>
      <c r="DA5502" s="21"/>
      <c r="DB5502" s="21"/>
      <c r="DC5502" s="21"/>
      <c r="DD5502" s="21"/>
      <c r="DE5502" s="21"/>
      <c r="DF5502" s="21"/>
      <c r="DG5502" s="21"/>
      <c r="DH5502" s="21"/>
      <c r="DI5502" s="21"/>
      <c r="DJ5502" s="21"/>
      <c r="DK5502" s="21"/>
      <c r="DL5502" s="21"/>
      <c r="DM5502" s="21"/>
      <c r="DN5502" s="21"/>
      <c r="DO5502" s="21"/>
      <c r="DP5502" s="21"/>
      <c r="DQ5502" s="21"/>
      <c r="DR5502" s="21"/>
      <c r="DS5502" s="21"/>
      <c r="DT5502" s="21"/>
      <c r="DU5502" s="21"/>
      <c r="DV5502" s="21"/>
      <c r="DW5502" s="21"/>
      <c r="DX5502" s="21"/>
      <c r="DY5502" s="21"/>
      <c r="DZ5502" s="21"/>
      <c r="EA5502" s="21"/>
      <c r="EB5502" s="21"/>
      <c r="EC5502" s="21"/>
      <c r="ED5502" s="21"/>
      <c r="EE5502" s="21"/>
      <c r="EF5502" s="21"/>
      <c r="EG5502" s="21"/>
      <c r="EH5502" s="21"/>
      <c r="EI5502" s="21"/>
      <c r="EJ5502" s="21"/>
      <c r="EK5502" s="21"/>
      <c r="EL5502" s="21"/>
      <c r="EM5502" s="21"/>
      <c r="EN5502" s="21"/>
      <c r="EO5502" s="21"/>
      <c r="EP5502" s="21"/>
      <c r="EQ5502" s="21"/>
      <c r="ER5502" s="21"/>
      <c r="ES5502" s="21"/>
      <c r="ET5502" s="21"/>
      <c r="EU5502" s="21"/>
      <c r="EV5502" s="21"/>
      <c r="EW5502" s="21"/>
      <c r="EX5502" s="21"/>
      <c r="EY5502" s="21"/>
      <c r="EZ5502" s="21"/>
      <c r="FA5502" s="21"/>
      <c r="FB5502" s="21"/>
      <c r="FC5502" s="21"/>
      <c r="FD5502" s="21"/>
      <c r="FE5502" s="21"/>
      <c r="FF5502" s="21"/>
      <c r="FG5502" s="21"/>
      <c r="FH5502" s="21"/>
      <c r="FI5502" s="21"/>
      <c r="FJ5502" s="21"/>
      <c r="FK5502" s="21"/>
      <c r="FL5502" s="21"/>
      <c r="FM5502" s="21"/>
      <c r="FN5502" s="21"/>
      <c r="FO5502" s="21"/>
      <c r="FP5502" s="21"/>
      <c r="FQ5502" s="21"/>
      <c r="FR5502" s="21"/>
      <c r="FS5502" s="21"/>
      <c r="FT5502" s="21"/>
      <c r="FU5502" s="21"/>
      <c r="FV5502" s="21"/>
      <c r="FW5502" s="21"/>
      <c r="FX5502" s="21"/>
      <c r="FY5502" s="21"/>
      <c r="FZ5502" s="21"/>
      <c r="GA5502" s="21"/>
      <c r="GB5502" s="21"/>
      <c r="GC5502" s="21"/>
      <c r="GD5502" s="21"/>
      <c r="GE5502" s="21"/>
      <c r="GF5502" s="21"/>
      <c r="GG5502" s="21"/>
      <c r="GH5502" s="21"/>
      <c r="GI5502" s="21"/>
      <c r="GJ5502" s="21"/>
      <c r="GK5502" s="21"/>
      <c r="GL5502" s="21"/>
      <c r="GM5502" s="21"/>
      <c r="GN5502" s="21"/>
      <c r="GO5502" s="21"/>
      <c r="GP5502" s="21"/>
      <c r="GQ5502" s="21"/>
      <c r="GR5502" s="21"/>
      <c r="GS5502" s="21"/>
      <c r="GT5502" s="21"/>
      <c r="GU5502" s="21"/>
      <c r="GV5502" s="21"/>
      <c r="GW5502" s="21"/>
      <c r="GX5502" s="21"/>
      <c r="GY5502" s="21"/>
      <c r="GZ5502" s="21"/>
      <c r="HA5502" s="21"/>
      <c r="HB5502" s="21"/>
      <c r="HC5502" s="21"/>
      <c r="HD5502" s="21"/>
      <c r="HE5502" s="21"/>
      <c r="HF5502" s="21"/>
      <c r="HG5502" s="21"/>
      <c r="HH5502" s="21"/>
      <c r="HI5502" s="21"/>
      <c r="HJ5502" s="21"/>
      <c r="HK5502" s="21"/>
      <c r="HL5502" s="21"/>
      <c r="HM5502" s="21"/>
      <c r="HN5502" s="21"/>
      <c r="HO5502" s="21"/>
      <c r="HP5502" s="21"/>
      <c r="HQ5502" s="21"/>
      <c r="HR5502" s="21"/>
      <c r="HS5502" s="21"/>
      <c r="HT5502" s="21"/>
      <c r="HU5502" s="21"/>
      <c r="HV5502" s="21"/>
      <c r="HW5502" s="21"/>
      <c r="HX5502" s="21"/>
      <c r="HY5502" s="21"/>
      <c r="HZ5502" s="21"/>
      <c r="IA5502" s="21"/>
      <c r="IB5502" s="21"/>
      <c r="IC5502" s="21"/>
    </row>
    <row r="5503" spans="1:237" x14ac:dyDescent="0.15">
      <c r="A5503" s="21"/>
      <c r="B5503" s="21"/>
      <c r="C5503" s="21"/>
      <c r="D5503" s="21"/>
      <c r="E5503" s="21"/>
      <c r="F5503" s="21"/>
      <c r="G5503" s="21"/>
      <c r="H5503" s="21"/>
      <c r="I5503" s="21"/>
      <c r="J5503" s="21"/>
      <c r="K5503" s="21"/>
      <c r="L5503" s="21"/>
      <c r="M5503" s="21"/>
      <c r="N5503" s="21"/>
      <c r="O5503" s="21"/>
      <c r="P5503" s="21"/>
      <c r="Q5503" s="21"/>
      <c r="R5503" s="21"/>
      <c r="S5503" s="21"/>
      <c r="T5503" s="21"/>
      <c r="U5503" s="21"/>
      <c r="V5503" s="21"/>
      <c r="W5503" s="21"/>
      <c r="X5503" s="21"/>
      <c r="Y5503" s="21"/>
      <c r="Z5503" s="21"/>
      <c r="AA5503" s="21"/>
      <c r="AB5503" s="21"/>
      <c r="AC5503" s="21"/>
      <c r="AD5503" s="21"/>
      <c r="AE5503" s="21"/>
      <c r="AF5503" s="21"/>
      <c r="AG5503" s="21"/>
      <c r="AH5503" s="21"/>
      <c r="AI5503" s="21"/>
      <c r="AJ5503" s="21"/>
      <c r="AK5503" s="21"/>
      <c r="AL5503" s="21"/>
      <c r="AM5503" s="21"/>
      <c r="AN5503" s="21"/>
      <c r="AO5503" s="21"/>
      <c r="AP5503" s="21"/>
      <c r="AQ5503" s="21"/>
      <c r="AR5503" s="21"/>
      <c r="AS5503" s="21"/>
      <c r="AT5503" s="21"/>
      <c r="AU5503" s="21"/>
      <c r="AV5503" s="21"/>
      <c r="AW5503" s="21"/>
      <c r="AX5503" s="21"/>
      <c r="AY5503" s="21"/>
      <c r="AZ5503" s="21"/>
      <c r="BA5503" s="21"/>
      <c r="BB5503" s="21"/>
      <c r="BC5503" s="21"/>
      <c r="BD5503" s="21"/>
      <c r="BE5503" s="21"/>
      <c r="BF5503" s="21"/>
      <c r="BG5503" s="21"/>
      <c r="BH5503" s="21"/>
      <c r="BI5503" s="21"/>
      <c r="BJ5503" s="21"/>
      <c r="BK5503" s="21"/>
      <c r="BL5503" s="21"/>
      <c r="BM5503" s="21"/>
      <c r="BN5503" s="21"/>
      <c r="BO5503" s="21"/>
      <c r="BP5503" s="21"/>
      <c r="BQ5503" s="21"/>
      <c r="BR5503" s="21"/>
      <c r="BS5503" s="21"/>
      <c r="BT5503" s="21"/>
      <c r="BU5503" s="21"/>
      <c r="BV5503" s="21"/>
      <c r="BW5503" s="21"/>
      <c r="BX5503" s="21"/>
      <c r="BY5503" s="21"/>
      <c r="BZ5503" s="21"/>
      <c r="CA5503" s="21"/>
      <c r="CB5503" s="21"/>
      <c r="CC5503" s="21"/>
      <c r="CD5503" s="21"/>
      <c r="CE5503" s="21"/>
      <c r="CF5503" s="21"/>
      <c r="CG5503" s="21"/>
      <c r="CH5503" s="21"/>
      <c r="CI5503" s="21"/>
      <c r="CJ5503" s="21"/>
      <c r="CK5503" s="21"/>
      <c r="CL5503" s="21"/>
      <c r="CM5503" s="21"/>
      <c r="CN5503" s="21"/>
      <c r="CO5503" s="21"/>
      <c r="CP5503" s="21"/>
      <c r="CQ5503" s="21"/>
      <c r="CR5503" s="21"/>
      <c r="CS5503" s="21"/>
      <c r="CT5503" s="21"/>
      <c r="CU5503" s="21"/>
      <c r="CV5503" s="21"/>
      <c r="CW5503" s="21"/>
      <c r="CX5503" s="21"/>
      <c r="CY5503" s="21"/>
      <c r="CZ5503" s="21"/>
      <c r="DA5503" s="21"/>
      <c r="DB5503" s="21"/>
      <c r="DC5503" s="21"/>
      <c r="DD5503" s="21"/>
      <c r="DE5503" s="21"/>
      <c r="DF5503" s="21"/>
      <c r="DG5503" s="21"/>
      <c r="DH5503" s="21"/>
      <c r="DI5503" s="21"/>
      <c r="DJ5503" s="21"/>
      <c r="DK5503" s="21"/>
      <c r="DL5503" s="21"/>
      <c r="DM5503" s="21"/>
      <c r="DN5503" s="21"/>
      <c r="DO5503" s="21"/>
      <c r="DP5503" s="21"/>
      <c r="DQ5503" s="21"/>
      <c r="DR5503" s="21"/>
      <c r="DS5503" s="21"/>
      <c r="DT5503" s="21"/>
      <c r="DU5503" s="21"/>
      <c r="DV5503" s="21"/>
      <c r="DW5503" s="21"/>
      <c r="DX5503" s="21"/>
      <c r="DY5503" s="21"/>
      <c r="DZ5503" s="21"/>
      <c r="EA5503" s="21"/>
      <c r="EB5503" s="21"/>
      <c r="EC5503" s="21"/>
      <c r="ED5503" s="21"/>
      <c r="EE5503" s="21"/>
      <c r="EF5503" s="21"/>
      <c r="EG5503" s="21"/>
      <c r="EH5503" s="21"/>
      <c r="EI5503" s="21"/>
      <c r="EJ5503" s="21"/>
      <c r="EK5503" s="21"/>
      <c r="EL5503" s="21"/>
      <c r="EM5503" s="21"/>
      <c r="EN5503" s="21"/>
      <c r="EO5503" s="21"/>
      <c r="EP5503" s="21"/>
      <c r="EQ5503" s="21"/>
      <c r="ER5503" s="21"/>
      <c r="ES5503" s="21"/>
      <c r="ET5503" s="21"/>
      <c r="EU5503" s="21"/>
      <c r="EV5503" s="21"/>
      <c r="EW5503" s="21"/>
      <c r="EX5503" s="21"/>
      <c r="EY5503" s="21"/>
      <c r="EZ5503" s="21"/>
      <c r="FA5503" s="21"/>
      <c r="FB5503" s="21"/>
      <c r="FC5503" s="21"/>
      <c r="FD5503" s="21"/>
      <c r="FE5503" s="21"/>
      <c r="FF5503" s="21"/>
      <c r="FG5503" s="21"/>
      <c r="FH5503" s="21"/>
      <c r="FI5503" s="21"/>
      <c r="FJ5503" s="21"/>
      <c r="FK5503" s="21"/>
      <c r="FL5503" s="21"/>
      <c r="FM5503" s="21"/>
      <c r="FN5503" s="21"/>
      <c r="FO5503" s="21"/>
      <c r="FP5503" s="21"/>
      <c r="FQ5503" s="21"/>
      <c r="FR5503" s="21"/>
      <c r="FS5503" s="21"/>
      <c r="FT5503" s="21"/>
      <c r="FU5503" s="21"/>
      <c r="FV5503" s="21"/>
      <c r="FW5503" s="21"/>
      <c r="FX5503" s="21"/>
      <c r="FY5503" s="21"/>
      <c r="FZ5503" s="21"/>
      <c r="GA5503" s="21"/>
      <c r="GB5503" s="21"/>
      <c r="GC5503" s="21"/>
      <c r="GD5503" s="21"/>
      <c r="GE5503" s="21"/>
      <c r="GF5503" s="21"/>
      <c r="GG5503" s="21"/>
      <c r="GH5503" s="21"/>
      <c r="GI5503" s="21"/>
      <c r="GJ5503" s="21"/>
      <c r="GK5503" s="21"/>
      <c r="GL5503" s="21"/>
      <c r="GM5503" s="21"/>
      <c r="GN5503" s="21"/>
      <c r="GO5503" s="21"/>
      <c r="GP5503" s="21"/>
      <c r="GQ5503" s="21"/>
      <c r="GR5503" s="21"/>
      <c r="GS5503" s="21"/>
      <c r="GT5503" s="21"/>
      <c r="GU5503" s="21"/>
      <c r="GV5503" s="21"/>
      <c r="GW5503" s="21"/>
      <c r="GX5503" s="21"/>
      <c r="GY5503" s="21"/>
      <c r="GZ5503" s="21"/>
      <c r="HA5503" s="21"/>
      <c r="HB5503" s="21"/>
      <c r="HC5503" s="21"/>
      <c r="HD5503" s="21"/>
      <c r="HE5503" s="21"/>
      <c r="HF5503" s="21"/>
      <c r="HG5503" s="21"/>
      <c r="HH5503" s="21"/>
      <c r="HI5503" s="21"/>
      <c r="HJ5503" s="21"/>
      <c r="HK5503" s="21"/>
      <c r="HL5503" s="21"/>
      <c r="HM5503" s="21"/>
      <c r="HN5503" s="21"/>
      <c r="HO5503" s="21"/>
      <c r="HP5503" s="21"/>
      <c r="HQ5503" s="21"/>
      <c r="HR5503" s="21"/>
      <c r="HS5503" s="21"/>
      <c r="HT5503" s="21"/>
      <c r="HU5503" s="21"/>
      <c r="HV5503" s="21"/>
      <c r="HW5503" s="21"/>
      <c r="HX5503" s="21"/>
      <c r="HY5503" s="21"/>
      <c r="HZ5503" s="21"/>
      <c r="IA5503" s="21"/>
      <c r="IB5503" s="21"/>
      <c r="IC5503" s="21"/>
    </row>
    <row r="5504" spans="1:237" x14ac:dyDescent="0.15">
      <c r="A5504" s="21"/>
      <c r="B5504" s="21"/>
      <c r="C5504" s="21"/>
      <c r="D5504" s="21"/>
      <c r="E5504" s="21"/>
      <c r="F5504" s="21"/>
      <c r="G5504" s="21"/>
      <c r="H5504" s="21"/>
      <c r="I5504" s="21"/>
      <c r="J5504" s="21"/>
      <c r="K5504" s="21"/>
      <c r="L5504" s="21"/>
      <c r="M5504" s="21"/>
      <c r="N5504" s="21"/>
      <c r="O5504" s="21"/>
      <c r="P5504" s="21"/>
      <c r="Q5504" s="21"/>
      <c r="R5504" s="21"/>
      <c r="S5504" s="21"/>
      <c r="T5504" s="21"/>
      <c r="U5504" s="21"/>
      <c r="V5504" s="21"/>
      <c r="W5504" s="21"/>
      <c r="X5504" s="21"/>
      <c r="Y5504" s="21"/>
      <c r="Z5504" s="21"/>
      <c r="AA5504" s="21"/>
      <c r="AB5504" s="21"/>
      <c r="AC5504" s="21"/>
      <c r="AD5504" s="21"/>
      <c r="AE5504" s="21"/>
      <c r="AF5504" s="21"/>
      <c r="AG5504" s="21"/>
      <c r="AH5504" s="21"/>
      <c r="AI5504" s="21"/>
      <c r="AJ5504" s="21"/>
      <c r="AK5504" s="21"/>
      <c r="AL5504" s="21"/>
      <c r="AM5504" s="21"/>
      <c r="AN5504" s="21"/>
      <c r="AO5504" s="21"/>
      <c r="AP5504" s="21"/>
      <c r="AQ5504" s="21"/>
      <c r="AR5504" s="21"/>
      <c r="AS5504" s="21"/>
      <c r="AT5504" s="21"/>
      <c r="AU5504" s="21"/>
      <c r="AV5504" s="21"/>
      <c r="AW5504" s="21"/>
      <c r="AX5504" s="21"/>
      <c r="AY5504" s="21"/>
      <c r="AZ5504" s="21"/>
      <c r="BA5504" s="21"/>
      <c r="BB5504" s="21"/>
      <c r="BC5504" s="21"/>
      <c r="BD5504" s="21"/>
      <c r="BE5504" s="21"/>
      <c r="BF5504" s="21"/>
      <c r="BG5504" s="21"/>
      <c r="BH5504" s="21"/>
      <c r="BI5504" s="21"/>
      <c r="BJ5504" s="21"/>
      <c r="BK5504" s="21"/>
      <c r="BL5504" s="21"/>
      <c r="BM5504" s="21"/>
      <c r="BN5504" s="21"/>
      <c r="BO5504" s="21"/>
      <c r="BP5504" s="21"/>
      <c r="BQ5504" s="21"/>
      <c r="BR5504" s="21"/>
      <c r="BS5504" s="21"/>
      <c r="BT5504" s="21"/>
      <c r="BU5504" s="21"/>
      <c r="BV5504" s="21"/>
      <c r="BW5504" s="21"/>
      <c r="BX5504" s="21"/>
      <c r="BY5504" s="21"/>
      <c r="BZ5504" s="21"/>
      <c r="CA5504" s="21"/>
      <c r="CB5504" s="21"/>
      <c r="CC5504" s="21"/>
      <c r="CD5504" s="21"/>
      <c r="CE5504" s="21"/>
      <c r="CF5504" s="21"/>
      <c r="CG5504" s="21"/>
      <c r="CH5504" s="21"/>
      <c r="CI5504" s="21"/>
      <c r="CJ5504" s="21"/>
      <c r="CK5504" s="21"/>
      <c r="CL5504" s="21"/>
      <c r="CM5504" s="21"/>
      <c r="CN5504" s="21"/>
      <c r="CO5504" s="21"/>
      <c r="CP5504" s="21"/>
      <c r="CQ5504" s="21"/>
      <c r="CR5504" s="21"/>
      <c r="CS5504" s="21"/>
      <c r="CT5504" s="21"/>
      <c r="CU5504" s="21"/>
      <c r="CV5504" s="21"/>
      <c r="CW5504" s="21"/>
      <c r="CX5504" s="21"/>
      <c r="CY5504" s="21"/>
      <c r="CZ5504" s="21"/>
      <c r="DA5504" s="21"/>
      <c r="DB5504" s="21"/>
      <c r="DC5504" s="21"/>
      <c r="DD5504" s="21"/>
      <c r="DE5504" s="21"/>
      <c r="DF5504" s="21"/>
      <c r="DG5504" s="21"/>
      <c r="DH5504" s="21"/>
      <c r="DI5504" s="21"/>
      <c r="DJ5504" s="21"/>
      <c r="DK5504" s="21"/>
      <c r="DL5504" s="21"/>
      <c r="DM5504" s="21"/>
      <c r="DN5504" s="21"/>
      <c r="DO5504" s="21"/>
      <c r="DP5504" s="21"/>
      <c r="DQ5504" s="21"/>
      <c r="DR5504" s="21"/>
      <c r="DS5504" s="21"/>
      <c r="DT5504" s="21"/>
      <c r="DU5504" s="21"/>
      <c r="DV5504" s="21"/>
      <c r="DW5504" s="21"/>
      <c r="DX5504" s="21"/>
      <c r="DY5504" s="21"/>
      <c r="DZ5504" s="21"/>
      <c r="EA5504" s="21"/>
      <c r="EB5504" s="21"/>
      <c r="EC5504" s="21"/>
      <c r="ED5504" s="21"/>
      <c r="EE5504" s="21"/>
      <c r="EF5504" s="21"/>
      <c r="EG5504" s="21"/>
      <c r="EH5504" s="21"/>
      <c r="EI5504" s="21"/>
      <c r="EJ5504" s="21"/>
      <c r="EK5504" s="21"/>
      <c r="EL5504" s="21"/>
      <c r="EM5504" s="21"/>
      <c r="EN5504" s="21"/>
      <c r="EO5504" s="21"/>
      <c r="EP5504" s="21"/>
      <c r="EQ5504" s="21"/>
      <c r="ER5504" s="21"/>
      <c r="ES5504" s="21"/>
      <c r="ET5504" s="21"/>
      <c r="EU5504" s="21"/>
      <c r="EV5504" s="21"/>
      <c r="EW5504" s="21"/>
      <c r="EX5504" s="21"/>
      <c r="EY5504" s="21"/>
      <c r="EZ5504" s="21"/>
      <c r="FA5504" s="21"/>
      <c r="FB5504" s="21"/>
      <c r="FC5504" s="21"/>
      <c r="FD5504" s="21"/>
      <c r="FE5504" s="21"/>
      <c r="FF5504" s="21"/>
      <c r="FG5504" s="21"/>
      <c r="FH5504" s="21"/>
      <c r="FI5504" s="21"/>
      <c r="FJ5504" s="21"/>
      <c r="FK5504" s="21"/>
      <c r="FL5504" s="21"/>
      <c r="FM5504" s="21"/>
      <c r="FN5504" s="21"/>
      <c r="FO5504" s="21"/>
      <c r="FP5504" s="21"/>
      <c r="FQ5504" s="21"/>
      <c r="FR5504" s="21"/>
      <c r="FS5504" s="21"/>
      <c r="FT5504" s="21"/>
      <c r="FU5504" s="21"/>
      <c r="FV5504" s="21"/>
      <c r="FW5504" s="21"/>
      <c r="FX5504" s="21"/>
      <c r="FY5504" s="21"/>
      <c r="FZ5504" s="21"/>
      <c r="GA5504" s="21"/>
      <c r="GB5504" s="21"/>
      <c r="GC5504" s="21"/>
      <c r="GD5504" s="21"/>
      <c r="GE5504" s="21"/>
      <c r="GF5504" s="21"/>
      <c r="GG5504" s="21"/>
      <c r="GH5504" s="21"/>
      <c r="GI5504" s="21"/>
      <c r="GJ5504" s="21"/>
      <c r="GK5504" s="21"/>
      <c r="GL5504" s="21"/>
      <c r="GM5504" s="21"/>
      <c r="GN5504" s="21"/>
      <c r="GO5504" s="21"/>
      <c r="GP5504" s="21"/>
      <c r="GQ5504" s="21"/>
      <c r="GR5504" s="21"/>
      <c r="GS5504" s="21"/>
      <c r="GT5504" s="21"/>
      <c r="GU5504" s="21"/>
      <c r="GV5504" s="21"/>
      <c r="GW5504" s="21"/>
      <c r="GX5504" s="21"/>
      <c r="GY5504" s="21"/>
      <c r="GZ5504" s="21"/>
      <c r="HA5504" s="21"/>
      <c r="HB5504" s="21"/>
      <c r="HC5504" s="21"/>
      <c r="HD5504" s="21"/>
      <c r="HE5504" s="21"/>
      <c r="HF5504" s="21"/>
      <c r="HG5504" s="21"/>
      <c r="HH5504" s="21"/>
      <c r="HI5504" s="21"/>
      <c r="HJ5504" s="21"/>
      <c r="HK5504" s="21"/>
      <c r="HL5504" s="21"/>
      <c r="HM5504" s="21"/>
      <c r="HN5504" s="21"/>
      <c r="HO5504" s="21"/>
      <c r="HP5504" s="21"/>
      <c r="HQ5504" s="21"/>
      <c r="HR5504" s="21"/>
      <c r="HS5504" s="21"/>
      <c r="HT5504" s="21"/>
      <c r="HU5504" s="21"/>
      <c r="HV5504" s="21"/>
      <c r="HW5504" s="21"/>
      <c r="HX5504" s="21"/>
      <c r="HY5504" s="21"/>
      <c r="HZ5504" s="21"/>
      <c r="IA5504" s="21"/>
      <c r="IB5504" s="21"/>
      <c r="IC5504" s="21"/>
    </row>
    <row r="5505" spans="1:237" x14ac:dyDescent="0.15">
      <c r="A5505" s="21"/>
      <c r="B5505" s="21"/>
      <c r="C5505" s="21"/>
      <c r="D5505" s="21"/>
      <c r="E5505" s="21"/>
      <c r="F5505" s="21"/>
      <c r="G5505" s="21"/>
      <c r="H5505" s="21"/>
      <c r="I5505" s="21"/>
      <c r="J5505" s="21"/>
      <c r="K5505" s="21"/>
      <c r="L5505" s="21"/>
      <c r="M5505" s="21"/>
      <c r="N5505" s="21"/>
      <c r="O5505" s="21"/>
      <c r="P5505" s="21"/>
      <c r="Q5505" s="21"/>
      <c r="R5505" s="21"/>
      <c r="S5505" s="21"/>
      <c r="T5505" s="21"/>
      <c r="U5505" s="21"/>
      <c r="V5505" s="21"/>
      <c r="W5505" s="21"/>
      <c r="X5505" s="21"/>
      <c r="Y5505" s="21"/>
      <c r="Z5505" s="21"/>
      <c r="AA5505" s="21"/>
      <c r="AB5505" s="21"/>
      <c r="AC5505" s="21"/>
      <c r="AD5505" s="21"/>
      <c r="AE5505" s="21"/>
      <c r="AF5505" s="21"/>
      <c r="AG5505" s="21"/>
      <c r="AH5505" s="21"/>
      <c r="AI5505" s="21"/>
      <c r="AJ5505" s="21"/>
      <c r="AK5505" s="21"/>
      <c r="AL5505" s="21"/>
      <c r="AM5505" s="21"/>
      <c r="AN5505" s="21"/>
      <c r="AO5505" s="21"/>
      <c r="AP5505" s="21"/>
      <c r="AQ5505" s="21"/>
      <c r="AR5505" s="21"/>
      <c r="AS5505" s="21"/>
      <c r="AT5505" s="21"/>
      <c r="AU5505" s="21"/>
      <c r="AV5505" s="21"/>
      <c r="AW5505" s="21"/>
      <c r="AX5505" s="21"/>
      <c r="AY5505" s="21"/>
      <c r="AZ5505" s="21"/>
      <c r="BA5505" s="21"/>
      <c r="BB5505" s="21"/>
      <c r="BC5505" s="21"/>
      <c r="BD5505" s="21"/>
      <c r="BE5505" s="21"/>
      <c r="BF5505" s="21"/>
      <c r="BG5505" s="21"/>
      <c r="BH5505" s="21"/>
      <c r="BI5505" s="21"/>
      <c r="BJ5505" s="21"/>
      <c r="BK5505" s="21"/>
      <c r="BL5505" s="21"/>
      <c r="BM5505" s="21"/>
      <c r="BN5505" s="21"/>
      <c r="BO5505" s="21"/>
      <c r="BP5505" s="21"/>
      <c r="BQ5505" s="21"/>
      <c r="BR5505" s="21"/>
      <c r="BS5505" s="21"/>
      <c r="BT5505" s="21"/>
      <c r="BU5505" s="21"/>
      <c r="BV5505" s="21"/>
      <c r="BW5505" s="21"/>
      <c r="BX5505" s="21"/>
      <c r="BY5505" s="21"/>
      <c r="BZ5505" s="21"/>
      <c r="CA5505" s="21"/>
      <c r="CB5505" s="21"/>
      <c r="CC5505" s="21"/>
      <c r="CD5505" s="21"/>
      <c r="CE5505" s="21"/>
      <c r="CF5505" s="21"/>
      <c r="CG5505" s="21"/>
      <c r="CH5505" s="21"/>
      <c r="CI5505" s="21"/>
      <c r="CJ5505" s="21"/>
      <c r="CK5505" s="21"/>
      <c r="CL5505" s="21"/>
      <c r="CM5505" s="21"/>
      <c r="CN5505" s="21"/>
      <c r="CO5505" s="21"/>
      <c r="CP5505" s="21"/>
      <c r="CQ5505" s="21"/>
      <c r="CR5505" s="21"/>
      <c r="CS5505" s="21"/>
      <c r="CT5505" s="21"/>
      <c r="CU5505" s="21"/>
      <c r="CV5505" s="21"/>
      <c r="CW5505" s="21"/>
      <c r="CX5505" s="21"/>
      <c r="CY5505" s="21"/>
      <c r="CZ5505" s="21"/>
      <c r="DA5505" s="21"/>
      <c r="DB5505" s="21"/>
      <c r="DC5505" s="21"/>
      <c r="DD5505" s="21"/>
      <c r="DE5505" s="21"/>
      <c r="DF5505" s="21"/>
      <c r="DG5505" s="21"/>
      <c r="DH5505" s="21"/>
      <c r="DI5505" s="21"/>
      <c r="DJ5505" s="21"/>
      <c r="DK5505" s="21"/>
      <c r="DL5505" s="21"/>
      <c r="DM5505" s="21"/>
      <c r="DN5505" s="21"/>
      <c r="DO5505" s="21"/>
      <c r="DP5505" s="21"/>
      <c r="DQ5505" s="21"/>
      <c r="DR5505" s="21"/>
      <c r="DS5505" s="21"/>
      <c r="DT5505" s="21"/>
      <c r="DU5505" s="21"/>
      <c r="DV5505" s="21"/>
      <c r="DW5505" s="21"/>
      <c r="DX5505" s="21"/>
      <c r="DY5505" s="21"/>
      <c r="DZ5505" s="21"/>
      <c r="EA5505" s="21"/>
      <c r="EB5505" s="21"/>
      <c r="EC5505" s="21"/>
      <c r="ED5505" s="21"/>
      <c r="EE5505" s="21"/>
      <c r="EF5505" s="21"/>
      <c r="EG5505" s="21"/>
      <c r="EH5505" s="21"/>
      <c r="EI5505" s="21"/>
      <c r="EJ5505" s="21"/>
      <c r="EK5505" s="21"/>
      <c r="EL5505" s="21"/>
      <c r="EM5505" s="21"/>
      <c r="EN5505" s="21"/>
      <c r="EO5505" s="21"/>
      <c r="EP5505" s="21"/>
      <c r="EQ5505" s="21"/>
      <c r="ER5505" s="21"/>
      <c r="ES5505" s="21"/>
      <c r="ET5505" s="21"/>
      <c r="EU5505" s="21"/>
      <c r="EV5505" s="21"/>
      <c r="EW5505" s="21"/>
      <c r="EX5505" s="21"/>
      <c r="EY5505" s="21"/>
      <c r="EZ5505" s="21"/>
      <c r="FA5505" s="21"/>
      <c r="FB5505" s="21"/>
      <c r="FC5505" s="21"/>
      <c r="FD5505" s="21"/>
      <c r="FE5505" s="21"/>
      <c r="FF5505" s="21"/>
      <c r="FG5505" s="21"/>
      <c r="FH5505" s="21"/>
      <c r="FI5505" s="21"/>
      <c r="FJ5505" s="21"/>
      <c r="FK5505" s="21"/>
      <c r="FL5505" s="21"/>
      <c r="FM5505" s="21"/>
      <c r="FN5505" s="21"/>
      <c r="FO5505" s="21"/>
      <c r="FP5505" s="21"/>
      <c r="FQ5505" s="21"/>
      <c r="FR5505" s="21"/>
      <c r="FS5505" s="21"/>
      <c r="FT5505" s="21"/>
      <c r="FU5505" s="21"/>
      <c r="FV5505" s="21"/>
      <c r="FW5505" s="21"/>
      <c r="FX5505" s="21"/>
      <c r="FY5505" s="21"/>
      <c r="FZ5505" s="21"/>
      <c r="GA5505" s="21"/>
      <c r="GB5505" s="21"/>
      <c r="GC5505" s="21"/>
      <c r="GD5505" s="21"/>
      <c r="GE5505" s="21"/>
      <c r="GF5505" s="21"/>
      <c r="GG5505" s="21"/>
      <c r="GH5505" s="21"/>
      <c r="GI5505" s="21"/>
      <c r="GJ5505" s="21"/>
      <c r="GK5505" s="21"/>
      <c r="GL5505" s="21"/>
      <c r="GM5505" s="21"/>
      <c r="GN5505" s="21"/>
      <c r="GO5505" s="21"/>
      <c r="GP5505" s="21"/>
      <c r="GQ5505" s="21"/>
      <c r="GR5505" s="21"/>
      <c r="GS5505" s="21"/>
      <c r="GT5505" s="21"/>
      <c r="GU5505" s="21"/>
      <c r="GV5505" s="21"/>
      <c r="GW5505" s="21"/>
      <c r="GX5505" s="21"/>
      <c r="GY5505" s="21"/>
      <c r="GZ5505" s="21"/>
      <c r="HA5505" s="21"/>
      <c r="HB5505" s="21"/>
      <c r="HC5505" s="21"/>
      <c r="HD5505" s="21"/>
      <c r="HE5505" s="21"/>
      <c r="HF5505" s="21"/>
      <c r="HG5505" s="21"/>
      <c r="HH5505" s="21"/>
      <c r="HI5505" s="21"/>
      <c r="HJ5505" s="21"/>
      <c r="HK5505" s="21"/>
      <c r="HL5505" s="21"/>
      <c r="HM5505" s="21"/>
      <c r="HN5505" s="21"/>
      <c r="HO5505" s="21"/>
      <c r="HP5505" s="21"/>
      <c r="HQ5505" s="21"/>
      <c r="HR5505" s="21"/>
      <c r="HS5505" s="21"/>
      <c r="HT5505" s="21"/>
      <c r="HU5505" s="21"/>
      <c r="HV5505" s="21"/>
      <c r="HW5505" s="21"/>
      <c r="HX5505" s="21"/>
      <c r="HY5505" s="21"/>
      <c r="HZ5505" s="21"/>
      <c r="IA5505" s="21"/>
      <c r="IB5505" s="21"/>
      <c r="IC5505" s="21"/>
    </row>
    <row r="5506" spans="1:237" x14ac:dyDescent="0.15">
      <c r="A5506" s="21"/>
      <c r="B5506" s="21"/>
      <c r="C5506" s="21"/>
      <c r="D5506" s="21"/>
      <c r="E5506" s="21"/>
      <c r="F5506" s="21"/>
      <c r="G5506" s="21"/>
      <c r="H5506" s="21"/>
      <c r="I5506" s="21"/>
      <c r="J5506" s="21"/>
      <c r="K5506" s="21"/>
      <c r="L5506" s="21"/>
      <c r="M5506" s="21"/>
      <c r="N5506" s="21"/>
      <c r="O5506" s="21"/>
      <c r="P5506" s="21"/>
      <c r="Q5506" s="21"/>
      <c r="R5506" s="21"/>
      <c r="S5506" s="21"/>
      <c r="T5506" s="21"/>
      <c r="U5506" s="21"/>
      <c r="V5506" s="21"/>
      <c r="W5506" s="21"/>
      <c r="X5506" s="21"/>
      <c r="Y5506" s="21"/>
      <c r="Z5506" s="21"/>
      <c r="AA5506" s="21"/>
      <c r="AB5506" s="21"/>
      <c r="AC5506" s="21"/>
      <c r="AD5506" s="21"/>
      <c r="AE5506" s="21"/>
      <c r="AF5506" s="21"/>
      <c r="AG5506" s="21"/>
      <c r="AH5506" s="21"/>
      <c r="AI5506" s="21"/>
      <c r="AJ5506" s="21"/>
      <c r="AK5506" s="21"/>
      <c r="AL5506" s="21"/>
      <c r="AM5506" s="21"/>
      <c r="AN5506" s="21"/>
      <c r="AO5506" s="21"/>
      <c r="AP5506" s="21"/>
      <c r="AQ5506" s="21"/>
      <c r="AR5506" s="21"/>
      <c r="AS5506" s="21"/>
      <c r="AT5506" s="21"/>
      <c r="AU5506" s="21"/>
      <c r="AV5506" s="21"/>
      <c r="AW5506" s="21"/>
      <c r="AX5506" s="21"/>
      <c r="AY5506" s="21"/>
      <c r="AZ5506" s="21"/>
      <c r="BA5506" s="21"/>
      <c r="BB5506" s="21"/>
      <c r="BC5506" s="21"/>
      <c r="BD5506" s="21"/>
      <c r="BE5506" s="21"/>
      <c r="BF5506" s="21"/>
      <c r="BG5506" s="21"/>
      <c r="BH5506" s="21"/>
      <c r="BI5506" s="21"/>
      <c r="BJ5506" s="21"/>
      <c r="BK5506" s="21"/>
      <c r="BL5506" s="21"/>
      <c r="BM5506" s="21"/>
      <c r="BN5506" s="21"/>
      <c r="BO5506" s="21"/>
      <c r="BP5506" s="21"/>
      <c r="BQ5506" s="21"/>
      <c r="BR5506" s="21"/>
      <c r="BS5506" s="21"/>
      <c r="BT5506" s="21"/>
      <c r="BU5506" s="21"/>
      <c r="BV5506" s="21"/>
      <c r="BW5506" s="21"/>
      <c r="BX5506" s="21"/>
      <c r="BY5506" s="21"/>
      <c r="BZ5506" s="21"/>
      <c r="CA5506" s="21"/>
      <c r="CB5506" s="21"/>
      <c r="CC5506" s="21"/>
      <c r="CD5506" s="21"/>
      <c r="CE5506" s="21"/>
      <c r="CF5506" s="21"/>
      <c r="CG5506" s="21"/>
      <c r="CH5506" s="21"/>
      <c r="CI5506" s="21"/>
      <c r="CJ5506" s="21"/>
      <c r="CK5506" s="21"/>
      <c r="CL5506" s="21"/>
      <c r="CM5506" s="21"/>
      <c r="CN5506" s="21"/>
      <c r="CO5506" s="21"/>
      <c r="CP5506" s="21"/>
      <c r="CQ5506" s="21"/>
      <c r="CR5506" s="21"/>
      <c r="CS5506" s="21"/>
      <c r="CT5506" s="21"/>
      <c r="CU5506" s="21"/>
      <c r="CV5506" s="21"/>
      <c r="CW5506" s="21"/>
      <c r="CX5506" s="21"/>
      <c r="CY5506" s="21"/>
      <c r="CZ5506" s="21"/>
      <c r="DA5506" s="21"/>
      <c r="DB5506" s="21"/>
      <c r="DC5506" s="21"/>
      <c r="DD5506" s="21"/>
      <c r="DE5506" s="21"/>
      <c r="DF5506" s="21"/>
      <c r="DG5506" s="21"/>
      <c r="DH5506" s="21"/>
      <c r="DI5506" s="21"/>
      <c r="DJ5506" s="21"/>
      <c r="DK5506" s="21"/>
      <c r="DL5506" s="21"/>
      <c r="DM5506" s="21"/>
      <c r="DN5506" s="21"/>
      <c r="DO5506" s="21"/>
      <c r="DP5506" s="21"/>
      <c r="DQ5506" s="21"/>
      <c r="DR5506" s="21"/>
      <c r="DS5506" s="21"/>
      <c r="DT5506" s="21"/>
      <c r="DU5506" s="21"/>
      <c r="DV5506" s="21"/>
      <c r="DW5506" s="21"/>
      <c r="DX5506" s="21"/>
      <c r="DY5506" s="21"/>
      <c r="DZ5506" s="21"/>
      <c r="EA5506" s="21"/>
      <c r="EB5506" s="21"/>
      <c r="EC5506" s="21"/>
      <c r="ED5506" s="21"/>
      <c r="EE5506" s="21"/>
      <c r="EF5506" s="21"/>
      <c r="EG5506" s="21"/>
      <c r="EH5506" s="21"/>
      <c r="EI5506" s="21"/>
      <c r="EJ5506" s="21"/>
      <c r="EK5506" s="21"/>
      <c r="EL5506" s="21"/>
      <c r="EM5506" s="21"/>
      <c r="EN5506" s="21"/>
      <c r="EO5506" s="21"/>
      <c r="EP5506" s="21"/>
      <c r="EQ5506" s="21"/>
      <c r="ER5506" s="21"/>
      <c r="ES5506" s="21"/>
      <c r="ET5506" s="21"/>
      <c r="EU5506" s="21"/>
      <c r="EV5506" s="21"/>
      <c r="EW5506" s="21"/>
      <c r="EX5506" s="21"/>
      <c r="EY5506" s="21"/>
      <c r="EZ5506" s="21"/>
      <c r="FA5506" s="21"/>
      <c r="FB5506" s="21"/>
      <c r="FC5506" s="21"/>
      <c r="FD5506" s="21"/>
      <c r="FE5506" s="21"/>
      <c r="FF5506" s="21"/>
      <c r="FG5506" s="21"/>
      <c r="FH5506" s="21"/>
      <c r="FI5506" s="21"/>
      <c r="FJ5506" s="21"/>
      <c r="FK5506" s="21"/>
      <c r="FL5506" s="21"/>
      <c r="FM5506" s="21"/>
      <c r="FN5506" s="21"/>
      <c r="FO5506" s="21"/>
      <c r="FP5506" s="21"/>
      <c r="FQ5506" s="21"/>
      <c r="FR5506" s="21"/>
      <c r="FS5506" s="21"/>
      <c r="FT5506" s="21"/>
      <c r="FU5506" s="21"/>
      <c r="FV5506" s="21"/>
      <c r="FW5506" s="21"/>
      <c r="FX5506" s="21"/>
      <c r="FY5506" s="21"/>
      <c r="FZ5506" s="21"/>
      <c r="GA5506" s="21"/>
      <c r="GB5506" s="21"/>
      <c r="GC5506" s="21"/>
      <c r="GD5506" s="21"/>
      <c r="GE5506" s="21"/>
      <c r="GF5506" s="21"/>
      <c r="GG5506" s="21"/>
      <c r="GH5506" s="21"/>
      <c r="GI5506" s="21"/>
      <c r="GJ5506" s="21"/>
      <c r="GK5506" s="21"/>
      <c r="GL5506" s="21"/>
      <c r="GM5506" s="21"/>
      <c r="GN5506" s="21"/>
      <c r="GO5506" s="21"/>
      <c r="GP5506" s="21"/>
      <c r="GQ5506" s="21"/>
      <c r="GR5506" s="21"/>
      <c r="GS5506" s="21"/>
      <c r="GT5506" s="21"/>
      <c r="GU5506" s="21"/>
      <c r="GV5506" s="21"/>
      <c r="GW5506" s="21"/>
      <c r="GX5506" s="21"/>
      <c r="GY5506" s="21"/>
      <c r="GZ5506" s="21"/>
      <c r="HA5506" s="21"/>
      <c r="HB5506" s="21"/>
      <c r="HC5506" s="21"/>
      <c r="HD5506" s="21"/>
      <c r="HE5506" s="21"/>
      <c r="HF5506" s="21"/>
      <c r="HG5506" s="21"/>
      <c r="HH5506" s="21"/>
      <c r="HI5506" s="21"/>
      <c r="HJ5506" s="21"/>
      <c r="HK5506" s="21"/>
      <c r="HL5506" s="21"/>
      <c r="HM5506" s="21"/>
      <c r="HN5506" s="21"/>
      <c r="HO5506" s="21"/>
      <c r="HP5506" s="21"/>
      <c r="HQ5506" s="21"/>
      <c r="HR5506" s="21"/>
      <c r="HS5506" s="21"/>
      <c r="HT5506" s="21"/>
      <c r="HU5506" s="21"/>
      <c r="HV5506" s="21"/>
      <c r="HW5506" s="21"/>
      <c r="HX5506" s="21"/>
      <c r="HY5506" s="21"/>
      <c r="HZ5506" s="21"/>
      <c r="IA5506" s="21"/>
      <c r="IB5506" s="21"/>
      <c r="IC5506" s="21"/>
    </row>
    <row r="5507" spans="1:237" x14ac:dyDescent="0.15">
      <c r="A5507" s="21"/>
      <c r="B5507" s="21"/>
      <c r="C5507" s="21"/>
      <c r="D5507" s="21"/>
      <c r="E5507" s="21"/>
      <c r="F5507" s="21"/>
      <c r="G5507" s="21"/>
      <c r="H5507" s="21"/>
      <c r="I5507" s="21"/>
      <c r="J5507" s="21"/>
      <c r="K5507" s="21"/>
      <c r="L5507" s="21"/>
      <c r="M5507" s="21"/>
      <c r="N5507" s="21"/>
      <c r="O5507" s="21"/>
      <c r="P5507" s="21"/>
      <c r="Q5507" s="21"/>
      <c r="R5507" s="21"/>
      <c r="S5507" s="21"/>
      <c r="T5507" s="21"/>
      <c r="U5507" s="21"/>
      <c r="V5507" s="21"/>
      <c r="W5507" s="21"/>
      <c r="X5507" s="21"/>
      <c r="Y5507" s="21"/>
      <c r="Z5507" s="21"/>
      <c r="AA5507" s="21"/>
      <c r="AB5507" s="21"/>
      <c r="AC5507" s="21"/>
      <c r="AD5507" s="21"/>
      <c r="AE5507" s="21"/>
      <c r="AF5507" s="21"/>
      <c r="AG5507" s="21"/>
      <c r="AH5507" s="21"/>
      <c r="AI5507" s="21"/>
      <c r="AJ5507" s="21"/>
      <c r="AK5507" s="21"/>
      <c r="AL5507" s="21"/>
      <c r="AM5507" s="21"/>
      <c r="AN5507" s="21"/>
      <c r="AO5507" s="21"/>
      <c r="AP5507" s="21"/>
      <c r="AQ5507" s="21"/>
      <c r="AR5507" s="21"/>
      <c r="AS5507" s="21"/>
      <c r="AT5507" s="21"/>
      <c r="AU5507" s="21"/>
      <c r="AV5507" s="21"/>
      <c r="AW5507" s="21"/>
      <c r="AX5507" s="21"/>
      <c r="AY5507" s="21"/>
      <c r="AZ5507" s="21"/>
      <c r="BA5507" s="21"/>
      <c r="BB5507" s="21"/>
      <c r="BC5507" s="21"/>
      <c r="BD5507" s="21"/>
      <c r="BE5507" s="21"/>
      <c r="BF5507" s="21"/>
      <c r="BG5507" s="21"/>
      <c r="BH5507" s="21"/>
      <c r="BI5507" s="21"/>
      <c r="BJ5507" s="21"/>
      <c r="BK5507" s="21"/>
      <c r="BL5507" s="21"/>
      <c r="BM5507" s="21"/>
      <c r="BN5507" s="21"/>
      <c r="BO5507" s="21"/>
      <c r="BP5507" s="21"/>
      <c r="BQ5507" s="21"/>
      <c r="BR5507" s="21"/>
      <c r="BS5507" s="21"/>
      <c r="BT5507" s="21"/>
      <c r="BU5507" s="21"/>
      <c r="BV5507" s="21"/>
      <c r="BW5507" s="21"/>
      <c r="BX5507" s="21"/>
      <c r="BY5507" s="21"/>
      <c r="BZ5507" s="21"/>
      <c r="CA5507" s="21"/>
      <c r="CB5507" s="21"/>
      <c r="CC5507" s="21"/>
      <c r="CD5507" s="21"/>
      <c r="CE5507" s="21"/>
      <c r="CF5507" s="21"/>
      <c r="CG5507" s="21"/>
      <c r="CH5507" s="21"/>
      <c r="CI5507" s="21"/>
      <c r="CJ5507" s="21"/>
      <c r="CK5507" s="21"/>
      <c r="CL5507" s="21"/>
      <c r="CM5507" s="21"/>
      <c r="CN5507" s="21"/>
      <c r="CO5507" s="21"/>
      <c r="CP5507" s="21"/>
      <c r="CQ5507" s="21"/>
      <c r="CR5507" s="21"/>
      <c r="CS5507" s="21"/>
      <c r="CT5507" s="21"/>
      <c r="CU5507" s="21"/>
      <c r="CV5507" s="21"/>
      <c r="CW5507" s="21"/>
      <c r="CX5507" s="21"/>
      <c r="CY5507" s="21"/>
      <c r="CZ5507" s="21"/>
      <c r="DA5507" s="21"/>
      <c r="DB5507" s="21"/>
      <c r="DC5507" s="21"/>
      <c r="DD5507" s="21"/>
      <c r="DE5507" s="21"/>
      <c r="DF5507" s="21"/>
      <c r="DG5507" s="21"/>
      <c r="DH5507" s="21"/>
      <c r="DI5507" s="21"/>
      <c r="DJ5507" s="21"/>
      <c r="DK5507" s="21"/>
      <c r="DL5507" s="21"/>
      <c r="DM5507" s="21"/>
      <c r="DN5507" s="21"/>
      <c r="DO5507" s="21"/>
      <c r="DP5507" s="21"/>
      <c r="DQ5507" s="21"/>
      <c r="DR5507" s="21"/>
      <c r="DS5507" s="21"/>
      <c r="DT5507" s="21"/>
      <c r="DU5507" s="21"/>
      <c r="DV5507" s="21"/>
      <c r="DW5507" s="21"/>
      <c r="DX5507" s="21"/>
      <c r="DY5507" s="21"/>
      <c r="DZ5507" s="21"/>
      <c r="EA5507" s="21"/>
      <c r="EB5507" s="21"/>
      <c r="EC5507" s="21"/>
      <c r="ED5507" s="21"/>
      <c r="EE5507" s="21"/>
      <c r="EF5507" s="21"/>
      <c r="EG5507" s="21"/>
      <c r="EH5507" s="21"/>
      <c r="EI5507" s="21"/>
      <c r="EJ5507" s="21"/>
      <c r="EK5507" s="21"/>
      <c r="EL5507" s="21"/>
      <c r="EM5507" s="21"/>
      <c r="EN5507" s="21"/>
      <c r="EO5507" s="21"/>
      <c r="EP5507" s="21"/>
      <c r="EQ5507" s="21"/>
      <c r="ER5507" s="21"/>
      <c r="ES5507" s="21"/>
      <c r="ET5507" s="21"/>
      <c r="EU5507" s="21"/>
      <c r="EV5507" s="21"/>
      <c r="EW5507" s="21"/>
      <c r="EX5507" s="21"/>
      <c r="EY5507" s="21"/>
      <c r="EZ5507" s="21"/>
      <c r="FA5507" s="21"/>
      <c r="FB5507" s="21"/>
      <c r="FC5507" s="21"/>
      <c r="FD5507" s="21"/>
      <c r="FE5507" s="21"/>
      <c r="FF5507" s="21"/>
      <c r="FG5507" s="21"/>
      <c r="FH5507" s="21"/>
      <c r="FI5507" s="21"/>
      <c r="FJ5507" s="21"/>
      <c r="FK5507" s="21"/>
      <c r="FL5507" s="21"/>
      <c r="FM5507" s="21"/>
      <c r="FN5507" s="21"/>
      <c r="FO5507" s="21"/>
      <c r="FP5507" s="21"/>
      <c r="FQ5507" s="21"/>
      <c r="FR5507" s="21"/>
      <c r="FS5507" s="21"/>
      <c r="FT5507" s="21"/>
      <c r="FU5507" s="21"/>
      <c r="FV5507" s="21"/>
      <c r="FW5507" s="21"/>
      <c r="FX5507" s="21"/>
      <c r="FY5507" s="21"/>
      <c r="FZ5507" s="21"/>
      <c r="GA5507" s="21"/>
      <c r="GB5507" s="21"/>
      <c r="GC5507" s="21"/>
      <c r="GD5507" s="21"/>
      <c r="GE5507" s="21"/>
      <c r="GF5507" s="21"/>
      <c r="GG5507" s="21"/>
      <c r="GH5507" s="21"/>
      <c r="GI5507" s="21"/>
      <c r="GJ5507" s="21"/>
      <c r="GK5507" s="21"/>
      <c r="GL5507" s="21"/>
      <c r="GM5507" s="21"/>
      <c r="GN5507" s="21"/>
      <c r="GO5507" s="21"/>
      <c r="GP5507" s="21"/>
      <c r="GQ5507" s="21"/>
      <c r="GR5507" s="21"/>
      <c r="GS5507" s="21"/>
      <c r="GT5507" s="21"/>
      <c r="GU5507" s="21"/>
      <c r="GV5507" s="21"/>
      <c r="GW5507" s="21"/>
      <c r="GX5507" s="21"/>
      <c r="GY5507" s="21"/>
      <c r="GZ5507" s="21"/>
      <c r="HA5507" s="21"/>
      <c r="HB5507" s="21"/>
      <c r="HC5507" s="21"/>
      <c r="HD5507" s="21"/>
      <c r="HE5507" s="21"/>
      <c r="HF5507" s="21"/>
      <c r="HG5507" s="21"/>
      <c r="HH5507" s="21"/>
      <c r="HI5507" s="21"/>
      <c r="HJ5507" s="21"/>
      <c r="HK5507" s="21"/>
      <c r="HL5507" s="21"/>
      <c r="HM5507" s="21"/>
      <c r="HN5507" s="21"/>
      <c r="HO5507" s="21"/>
      <c r="HP5507" s="21"/>
      <c r="HQ5507" s="21"/>
      <c r="HR5507" s="21"/>
      <c r="HS5507" s="21"/>
      <c r="HT5507" s="21"/>
      <c r="HU5507" s="21"/>
      <c r="HV5507" s="21"/>
      <c r="HW5507" s="21"/>
      <c r="HX5507" s="21"/>
      <c r="HY5507" s="21"/>
      <c r="HZ5507" s="21"/>
      <c r="IA5507" s="21"/>
      <c r="IB5507" s="21"/>
      <c r="IC5507" s="21"/>
    </row>
    <row r="5508" spans="1:237" x14ac:dyDescent="0.15">
      <c r="A5508" s="21"/>
      <c r="B5508" s="21"/>
      <c r="C5508" s="21"/>
      <c r="D5508" s="21"/>
      <c r="E5508" s="21"/>
      <c r="F5508" s="21"/>
      <c r="G5508" s="21"/>
      <c r="H5508" s="21"/>
      <c r="I5508" s="21"/>
      <c r="J5508" s="21"/>
      <c r="K5508" s="21"/>
      <c r="L5508" s="21"/>
      <c r="M5508" s="21"/>
      <c r="N5508" s="21"/>
      <c r="O5508" s="21"/>
      <c r="P5508" s="21"/>
      <c r="Q5508" s="21"/>
      <c r="R5508" s="21"/>
      <c r="S5508" s="21"/>
      <c r="T5508" s="21"/>
      <c r="U5508" s="21"/>
      <c r="V5508" s="21"/>
      <c r="W5508" s="21"/>
      <c r="X5508" s="21"/>
      <c r="Y5508" s="21"/>
      <c r="Z5508" s="21"/>
      <c r="AA5508" s="21"/>
      <c r="AB5508" s="21"/>
      <c r="AC5508" s="21"/>
      <c r="AD5508" s="21"/>
      <c r="AE5508" s="21"/>
      <c r="AF5508" s="21"/>
      <c r="AG5508" s="21"/>
      <c r="AH5508" s="21"/>
      <c r="AI5508" s="21"/>
      <c r="AJ5508" s="21"/>
      <c r="AK5508" s="21"/>
      <c r="AL5508" s="21"/>
      <c r="AM5508" s="21"/>
      <c r="AN5508" s="21"/>
      <c r="AO5508" s="21"/>
      <c r="AP5508" s="21"/>
      <c r="AQ5508" s="21"/>
      <c r="AR5508" s="21"/>
      <c r="AS5508" s="21"/>
      <c r="AT5508" s="21"/>
      <c r="AU5508" s="21"/>
      <c r="AV5508" s="21"/>
      <c r="AW5508" s="21"/>
      <c r="AX5508" s="21"/>
      <c r="AY5508" s="21"/>
      <c r="AZ5508" s="21"/>
      <c r="BA5508" s="21"/>
      <c r="BB5508" s="21"/>
      <c r="BC5508" s="21"/>
      <c r="BD5508" s="21"/>
      <c r="BE5508" s="21"/>
      <c r="BF5508" s="21"/>
      <c r="BG5508" s="21"/>
      <c r="BH5508" s="21"/>
      <c r="BI5508" s="21"/>
      <c r="BJ5508" s="21"/>
      <c r="BK5508" s="21"/>
      <c r="BL5508" s="21"/>
      <c r="BM5508" s="21"/>
      <c r="BN5508" s="21"/>
      <c r="BO5508" s="21"/>
      <c r="BP5508" s="21"/>
      <c r="BQ5508" s="21"/>
      <c r="BR5508" s="21"/>
      <c r="BS5508" s="21"/>
      <c r="BT5508" s="21"/>
      <c r="BU5508" s="21"/>
      <c r="BV5508" s="21"/>
      <c r="BW5508" s="21"/>
      <c r="BX5508" s="21"/>
      <c r="BY5508" s="21"/>
      <c r="BZ5508" s="21"/>
      <c r="CA5508" s="21"/>
      <c r="CB5508" s="21"/>
      <c r="CC5508" s="21"/>
      <c r="CD5508" s="21"/>
      <c r="CE5508" s="21"/>
      <c r="CF5508" s="21"/>
      <c r="CG5508" s="21"/>
      <c r="CH5508" s="21"/>
      <c r="CI5508" s="21"/>
      <c r="CJ5508" s="21"/>
      <c r="CK5508" s="21"/>
      <c r="CL5508" s="21"/>
      <c r="CM5508" s="21"/>
      <c r="CN5508" s="21"/>
      <c r="CO5508" s="21"/>
      <c r="CP5508" s="21"/>
      <c r="CQ5508" s="21"/>
      <c r="CR5508" s="21"/>
      <c r="CS5508" s="21"/>
      <c r="CT5508" s="21"/>
      <c r="CU5508" s="21"/>
      <c r="CV5508" s="21"/>
      <c r="CW5508" s="21"/>
      <c r="CX5508" s="21"/>
      <c r="CY5508" s="21"/>
      <c r="CZ5508" s="21"/>
      <c r="DA5508" s="21"/>
      <c r="DB5508" s="21"/>
      <c r="DC5508" s="21"/>
      <c r="DD5508" s="21"/>
      <c r="DE5508" s="21"/>
      <c r="DF5508" s="21"/>
      <c r="DG5508" s="21"/>
      <c r="DH5508" s="21"/>
      <c r="DI5508" s="21"/>
      <c r="DJ5508" s="21"/>
      <c r="DK5508" s="21"/>
      <c r="DL5508" s="21"/>
      <c r="DM5508" s="21"/>
      <c r="DN5508" s="21"/>
      <c r="DO5508" s="21"/>
      <c r="DP5508" s="21"/>
      <c r="DQ5508" s="21"/>
      <c r="DR5508" s="21"/>
      <c r="DS5508" s="21"/>
      <c r="DT5508" s="21"/>
      <c r="DU5508" s="21"/>
      <c r="DV5508" s="21"/>
      <c r="DW5508" s="21"/>
      <c r="DX5508" s="21"/>
      <c r="DY5508" s="21"/>
      <c r="DZ5508" s="21"/>
      <c r="EA5508" s="21"/>
      <c r="EB5508" s="21"/>
      <c r="EC5508" s="21"/>
      <c r="ED5508" s="21"/>
      <c r="EE5508" s="21"/>
      <c r="EF5508" s="21"/>
      <c r="EG5508" s="21"/>
      <c r="EH5508" s="21"/>
      <c r="EI5508" s="21"/>
      <c r="EJ5508" s="21"/>
      <c r="EK5508" s="21"/>
      <c r="EL5508" s="21"/>
      <c r="EM5508" s="21"/>
      <c r="EN5508" s="21"/>
      <c r="EO5508" s="21"/>
      <c r="EP5508" s="21"/>
      <c r="EQ5508" s="21"/>
      <c r="ER5508" s="21"/>
      <c r="ES5508" s="21"/>
      <c r="ET5508" s="21"/>
      <c r="EU5508" s="21"/>
      <c r="EV5508" s="21"/>
      <c r="EW5508" s="21"/>
      <c r="EX5508" s="21"/>
      <c r="EY5508" s="21"/>
      <c r="EZ5508" s="21"/>
      <c r="FA5508" s="21"/>
      <c r="FB5508" s="21"/>
      <c r="FC5508" s="21"/>
      <c r="FD5508" s="21"/>
      <c r="FE5508" s="21"/>
      <c r="FF5508" s="21"/>
      <c r="FG5508" s="21"/>
      <c r="FH5508" s="21"/>
      <c r="FI5508" s="21"/>
      <c r="FJ5508" s="21"/>
      <c r="FK5508" s="21"/>
      <c r="FL5508" s="21"/>
      <c r="FM5508" s="21"/>
      <c r="FN5508" s="21"/>
      <c r="FO5508" s="21"/>
      <c r="FP5508" s="21"/>
      <c r="FQ5508" s="21"/>
      <c r="FR5508" s="21"/>
      <c r="FS5508" s="21"/>
      <c r="FT5508" s="21"/>
      <c r="FU5508" s="21"/>
      <c r="FV5508" s="21"/>
      <c r="FW5508" s="21"/>
      <c r="FX5508" s="21"/>
      <c r="FY5508" s="21"/>
      <c r="FZ5508" s="21"/>
      <c r="GA5508" s="21"/>
      <c r="GB5508" s="21"/>
      <c r="GC5508" s="21"/>
      <c r="GD5508" s="21"/>
      <c r="GE5508" s="21"/>
      <c r="GF5508" s="21"/>
      <c r="GG5508" s="21"/>
      <c r="GH5508" s="21"/>
      <c r="GI5508" s="21"/>
      <c r="GJ5508" s="21"/>
      <c r="GK5508" s="21"/>
      <c r="GL5508" s="21"/>
      <c r="GM5508" s="21"/>
      <c r="GN5508" s="21"/>
      <c r="GO5508" s="21"/>
      <c r="GP5508" s="21"/>
      <c r="GQ5508" s="21"/>
      <c r="GR5508" s="21"/>
      <c r="GS5508" s="21"/>
      <c r="GT5508" s="21"/>
      <c r="GU5508" s="21"/>
      <c r="GV5508" s="21"/>
      <c r="GW5508" s="21"/>
      <c r="GX5508" s="21"/>
      <c r="GY5508" s="21"/>
      <c r="GZ5508" s="21"/>
      <c r="HA5508" s="21"/>
      <c r="HB5508" s="21"/>
      <c r="HC5508" s="21"/>
      <c r="HD5508" s="21"/>
      <c r="HE5508" s="21"/>
      <c r="HF5508" s="21"/>
      <c r="HG5508" s="21"/>
      <c r="HH5508" s="21"/>
      <c r="HI5508" s="21"/>
      <c r="HJ5508" s="21"/>
      <c r="HK5508" s="21"/>
      <c r="HL5508" s="21"/>
      <c r="HM5508" s="21"/>
      <c r="HN5508" s="21"/>
      <c r="HO5508" s="21"/>
      <c r="HP5508" s="21"/>
      <c r="HQ5508" s="21"/>
      <c r="HR5508" s="21"/>
      <c r="HS5508" s="21"/>
      <c r="HT5508" s="21"/>
      <c r="HU5508" s="21"/>
      <c r="HV5508" s="21"/>
      <c r="HW5508" s="21"/>
      <c r="HX5508" s="21"/>
      <c r="HY5508" s="21"/>
      <c r="HZ5508" s="21"/>
      <c r="IA5508" s="21"/>
      <c r="IB5508" s="21"/>
      <c r="IC5508" s="21"/>
    </row>
    <row r="5509" spans="1:237" x14ac:dyDescent="0.15">
      <c r="A5509" s="21"/>
      <c r="B5509" s="21"/>
      <c r="C5509" s="21"/>
      <c r="D5509" s="21"/>
      <c r="E5509" s="21"/>
      <c r="F5509" s="21"/>
      <c r="G5509" s="21"/>
      <c r="H5509" s="21"/>
      <c r="I5509" s="21"/>
      <c r="J5509" s="21"/>
      <c r="K5509" s="21"/>
      <c r="L5509" s="21"/>
      <c r="M5509" s="21"/>
      <c r="N5509" s="21"/>
      <c r="O5509" s="21"/>
      <c r="P5509" s="21"/>
      <c r="Q5509" s="21"/>
      <c r="R5509" s="21"/>
      <c r="S5509" s="21"/>
      <c r="T5509" s="21"/>
      <c r="U5509" s="21"/>
      <c r="V5509" s="21"/>
      <c r="W5509" s="21"/>
      <c r="X5509" s="21"/>
      <c r="Y5509" s="21"/>
      <c r="Z5509" s="21"/>
      <c r="AA5509" s="21"/>
      <c r="AB5509" s="21"/>
      <c r="AC5509" s="21"/>
      <c r="AD5509" s="21"/>
      <c r="AE5509" s="21"/>
      <c r="AF5509" s="21"/>
      <c r="AG5509" s="21"/>
      <c r="AH5509" s="21"/>
      <c r="AI5509" s="21"/>
      <c r="AJ5509" s="21"/>
      <c r="AK5509" s="21"/>
      <c r="AL5509" s="21"/>
      <c r="AM5509" s="21"/>
      <c r="AN5509" s="21"/>
      <c r="AO5509" s="21"/>
      <c r="AP5509" s="21"/>
      <c r="AQ5509" s="21"/>
      <c r="AR5509" s="21"/>
      <c r="AS5509" s="21"/>
      <c r="AT5509" s="21"/>
      <c r="AU5509" s="21"/>
      <c r="AV5509" s="21"/>
      <c r="AW5509" s="21"/>
      <c r="AX5509" s="21"/>
      <c r="AY5509" s="21"/>
      <c r="AZ5509" s="21"/>
      <c r="BA5509" s="21"/>
      <c r="BB5509" s="21"/>
      <c r="BC5509" s="21"/>
      <c r="BD5509" s="21"/>
      <c r="BE5509" s="21"/>
      <c r="BF5509" s="21"/>
      <c r="BG5509" s="21"/>
      <c r="BH5509" s="21"/>
      <c r="BI5509" s="21"/>
      <c r="BJ5509" s="21"/>
      <c r="BK5509" s="21"/>
      <c r="BL5509" s="21"/>
      <c r="BM5509" s="21"/>
      <c r="BN5509" s="21"/>
      <c r="BO5509" s="21"/>
      <c r="BP5509" s="21"/>
      <c r="BQ5509" s="21"/>
      <c r="BR5509" s="21"/>
      <c r="BS5509" s="21"/>
      <c r="BT5509" s="21"/>
      <c r="BU5509" s="21"/>
      <c r="BV5509" s="21"/>
      <c r="BW5509" s="21"/>
      <c r="BX5509" s="21"/>
      <c r="BY5509" s="21"/>
      <c r="BZ5509" s="21"/>
      <c r="CA5509" s="21"/>
      <c r="CB5509" s="21"/>
      <c r="CC5509" s="21"/>
      <c r="CD5509" s="21"/>
      <c r="CE5509" s="21"/>
      <c r="CF5509" s="21"/>
      <c r="CG5509" s="21"/>
      <c r="CH5509" s="21"/>
      <c r="CI5509" s="21"/>
      <c r="CJ5509" s="21"/>
      <c r="CK5509" s="21"/>
      <c r="CL5509" s="21"/>
      <c r="CM5509" s="21"/>
      <c r="CN5509" s="21"/>
      <c r="CO5509" s="21"/>
      <c r="CP5509" s="21"/>
      <c r="CQ5509" s="21"/>
      <c r="CR5509" s="21"/>
      <c r="CS5509" s="21"/>
      <c r="CT5509" s="21"/>
      <c r="CU5509" s="21"/>
      <c r="CV5509" s="21"/>
      <c r="CW5509" s="21"/>
      <c r="CX5509" s="21"/>
      <c r="CY5509" s="21"/>
      <c r="CZ5509" s="21"/>
      <c r="DA5509" s="21"/>
      <c r="DB5509" s="21"/>
      <c r="DC5509" s="21"/>
      <c r="DD5509" s="21"/>
      <c r="DE5509" s="21"/>
      <c r="DF5509" s="21"/>
      <c r="DG5509" s="21"/>
      <c r="DH5509" s="21"/>
      <c r="DI5509" s="21"/>
      <c r="DJ5509" s="21"/>
      <c r="DK5509" s="21"/>
      <c r="DL5509" s="21"/>
      <c r="DM5509" s="21"/>
      <c r="DN5509" s="21"/>
      <c r="DO5509" s="21"/>
      <c r="DP5509" s="21"/>
      <c r="DQ5509" s="21"/>
      <c r="DR5509" s="21"/>
      <c r="DS5509" s="21"/>
      <c r="DT5509" s="21"/>
      <c r="DU5509" s="21"/>
      <c r="DV5509" s="21"/>
      <c r="DW5509" s="21"/>
      <c r="DX5509" s="21"/>
      <c r="DY5509" s="21"/>
      <c r="DZ5509" s="21"/>
      <c r="EA5509" s="21"/>
      <c r="EB5509" s="21"/>
      <c r="EC5509" s="21"/>
      <c r="ED5509" s="21"/>
      <c r="EE5509" s="21"/>
      <c r="EF5509" s="21"/>
      <c r="EG5509" s="21"/>
      <c r="EH5509" s="21"/>
      <c r="EI5509" s="21"/>
      <c r="EJ5509" s="21"/>
      <c r="EK5509" s="21"/>
      <c r="EL5509" s="21"/>
      <c r="EM5509" s="21"/>
      <c r="EN5509" s="21"/>
      <c r="EO5509" s="21"/>
      <c r="EP5509" s="21"/>
      <c r="EQ5509" s="21"/>
      <c r="ER5509" s="21"/>
      <c r="ES5509" s="21"/>
      <c r="ET5509" s="21"/>
      <c r="EU5509" s="21"/>
      <c r="EV5509" s="21"/>
      <c r="EW5509" s="21"/>
      <c r="EX5509" s="21"/>
      <c r="EY5509" s="21"/>
      <c r="EZ5509" s="21"/>
      <c r="FA5509" s="21"/>
      <c r="FB5509" s="21"/>
      <c r="FC5509" s="21"/>
      <c r="FD5509" s="21"/>
      <c r="FE5509" s="21"/>
      <c r="FF5509" s="21"/>
      <c r="FG5509" s="21"/>
      <c r="FH5509" s="21"/>
      <c r="FI5509" s="21"/>
      <c r="FJ5509" s="21"/>
      <c r="FK5509" s="21"/>
      <c r="FL5509" s="21"/>
      <c r="FM5509" s="21"/>
      <c r="FN5509" s="21"/>
      <c r="FO5509" s="21"/>
      <c r="FP5509" s="21"/>
      <c r="FQ5509" s="21"/>
      <c r="FR5509" s="21"/>
      <c r="FS5509" s="21"/>
      <c r="FT5509" s="21"/>
      <c r="FU5509" s="21"/>
      <c r="FV5509" s="21"/>
      <c r="FW5509" s="21"/>
      <c r="FX5509" s="21"/>
      <c r="FY5509" s="21"/>
      <c r="FZ5509" s="21"/>
      <c r="GA5509" s="21"/>
      <c r="GB5509" s="21"/>
      <c r="GC5509" s="21"/>
      <c r="GD5509" s="21"/>
      <c r="GE5509" s="21"/>
      <c r="GF5509" s="21"/>
      <c r="GG5509" s="21"/>
      <c r="GH5509" s="21"/>
      <c r="GI5509" s="21"/>
      <c r="GJ5509" s="21"/>
      <c r="GK5509" s="21"/>
      <c r="GL5509" s="21"/>
      <c r="GM5509" s="21"/>
      <c r="GN5509" s="21"/>
      <c r="GO5509" s="21"/>
      <c r="GP5509" s="21"/>
      <c r="GQ5509" s="21"/>
      <c r="GR5509" s="21"/>
      <c r="GS5509" s="21"/>
      <c r="GT5509" s="21"/>
      <c r="GU5509" s="21"/>
      <c r="GV5509" s="21"/>
      <c r="GW5509" s="21"/>
      <c r="GX5509" s="21"/>
      <c r="GY5509" s="21"/>
      <c r="GZ5509" s="21"/>
      <c r="HA5509" s="21"/>
      <c r="HB5509" s="21"/>
      <c r="HC5509" s="21"/>
      <c r="HD5509" s="21"/>
      <c r="HE5509" s="21"/>
      <c r="HF5509" s="21"/>
      <c r="HG5509" s="21"/>
      <c r="HH5509" s="21"/>
      <c r="HI5509" s="21"/>
      <c r="HJ5509" s="21"/>
      <c r="HK5509" s="21"/>
      <c r="HL5509" s="21"/>
      <c r="HM5509" s="21"/>
      <c r="HN5509" s="21"/>
      <c r="HO5509" s="21"/>
      <c r="HP5509" s="21"/>
      <c r="HQ5509" s="21"/>
      <c r="HR5509" s="21"/>
      <c r="HS5509" s="21"/>
      <c r="HT5509" s="21"/>
      <c r="HU5509" s="21"/>
      <c r="HV5509" s="21"/>
      <c r="HW5509" s="21"/>
      <c r="HX5509" s="21"/>
      <c r="HY5509" s="21"/>
      <c r="HZ5509" s="21"/>
      <c r="IA5509" s="21"/>
      <c r="IB5509" s="21"/>
      <c r="IC5509" s="21"/>
    </row>
    <row r="5510" spans="1:237" x14ac:dyDescent="0.15">
      <c r="A5510" s="21"/>
      <c r="B5510" s="21"/>
      <c r="C5510" s="21"/>
      <c r="D5510" s="21"/>
      <c r="E5510" s="21"/>
      <c r="F5510" s="21"/>
      <c r="G5510" s="21"/>
      <c r="H5510" s="21"/>
      <c r="I5510" s="21"/>
      <c r="J5510" s="21"/>
      <c r="K5510" s="21"/>
      <c r="L5510" s="21"/>
      <c r="M5510" s="21"/>
      <c r="N5510" s="21"/>
      <c r="O5510" s="21"/>
      <c r="P5510" s="21"/>
      <c r="Q5510" s="21"/>
      <c r="R5510" s="21"/>
      <c r="S5510" s="21"/>
      <c r="T5510" s="21"/>
      <c r="U5510" s="21"/>
      <c r="V5510" s="21"/>
      <c r="W5510" s="21"/>
      <c r="X5510" s="21"/>
      <c r="Y5510" s="21"/>
      <c r="Z5510" s="21"/>
      <c r="AA5510" s="21"/>
      <c r="AB5510" s="21"/>
      <c r="AC5510" s="21"/>
      <c r="AD5510" s="21"/>
      <c r="AE5510" s="21"/>
      <c r="AF5510" s="21"/>
      <c r="AG5510" s="21"/>
      <c r="AH5510" s="21"/>
      <c r="AI5510" s="21"/>
      <c r="AJ5510" s="21"/>
      <c r="AK5510" s="21"/>
      <c r="AL5510" s="21"/>
      <c r="AM5510" s="21"/>
      <c r="AN5510" s="21"/>
      <c r="AO5510" s="21"/>
      <c r="AP5510" s="21"/>
      <c r="AQ5510" s="21"/>
      <c r="AR5510" s="21"/>
      <c r="AS5510" s="21"/>
      <c r="AT5510" s="21"/>
      <c r="AU5510" s="21"/>
      <c r="AV5510" s="21"/>
      <c r="AW5510" s="21"/>
      <c r="AX5510" s="21"/>
      <c r="AY5510" s="21"/>
      <c r="AZ5510" s="21"/>
      <c r="BA5510" s="21"/>
      <c r="BB5510" s="21"/>
      <c r="BC5510" s="21"/>
      <c r="BD5510" s="21"/>
      <c r="BE5510" s="21"/>
      <c r="BF5510" s="21"/>
      <c r="BG5510" s="21"/>
      <c r="BH5510" s="21"/>
      <c r="BI5510" s="21"/>
      <c r="BJ5510" s="21"/>
      <c r="BK5510" s="21"/>
      <c r="BL5510" s="21"/>
      <c r="BM5510" s="21"/>
      <c r="BN5510" s="21"/>
      <c r="BO5510" s="21"/>
      <c r="BP5510" s="21"/>
      <c r="BQ5510" s="21"/>
      <c r="BR5510" s="21"/>
      <c r="BS5510" s="21"/>
      <c r="BT5510" s="21"/>
      <c r="BU5510" s="21"/>
      <c r="BV5510" s="21"/>
      <c r="BW5510" s="21"/>
      <c r="BX5510" s="21"/>
      <c r="BY5510" s="21"/>
      <c r="BZ5510" s="21"/>
      <c r="CA5510" s="21"/>
      <c r="CB5510" s="21"/>
      <c r="CC5510" s="21"/>
      <c r="CD5510" s="21"/>
      <c r="CE5510" s="21"/>
      <c r="CF5510" s="21"/>
      <c r="CG5510" s="21"/>
      <c r="CH5510" s="21"/>
      <c r="CI5510" s="21"/>
      <c r="CJ5510" s="21"/>
      <c r="CK5510" s="21"/>
      <c r="CL5510" s="21"/>
      <c r="CM5510" s="21"/>
      <c r="CN5510" s="21"/>
      <c r="CO5510" s="21"/>
      <c r="CP5510" s="21"/>
      <c r="CQ5510" s="21"/>
      <c r="CR5510" s="21"/>
      <c r="CS5510" s="21"/>
      <c r="CT5510" s="21"/>
      <c r="CU5510" s="21"/>
      <c r="CV5510" s="21"/>
      <c r="CW5510" s="21"/>
      <c r="CX5510" s="21"/>
      <c r="CY5510" s="21"/>
      <c r="CZ5510" s="21"/>
      <c r="DA5510" s="21"/>
      <c r="DB5510" s="21"/>
      <c r="DC5510" s="21"/>
      <c r="DD5510" s="21"/>
      <c r="DE5510" s="21"/>
      <c r="DF5510" s="21"/>
      <c r="DG5510" s="21"/>
      <c r="DH5510" s="21"/>
      <c r="DI5510" s="21"/>
      <c r="DJ5510" s="21"/>
      <c r="DK5510" s="21"/>
      <c r="DL5510" s="21"/>
      <c r="DM5510" s="21"/>
      <c r="DN5510" s="21"/>
      <c r="DO5510" s="21"/>
      <c r="DP5510" s="21"/>
      <c r="DQ5510" s="21"/>
      <c r="DR5510" s="21"/>
      <c r="DS5510" s="21"/>
      <c r="DT5510" s="21"/>
      <c r="DU5510" s="21"/>
      <c r="DV5510" s="21"/>
      <c r="DW5510" s="21"/>
      <c r="DX5510" s="21"/>
      <c r="DY5510" s="21"/>
      <c r="DZ5510" s="21"/>
      <c r="EA5510" s="21"/>
      <c r="EB5510" s="21"/>
      <c r="EC5510" s="21"/>
      <c r="ED5510" s="21"/>
      <c r="EE5510" s="21"/>
      <c r="EF5510" s="21"/>
      <c r="EG5510" s="21"/>
      <c r="EH5510" s="21"/>
      <c r="EI5510" s="21"/>
      <c r="EJ5510" s="21"/>
      <c r="EK5510" s="21"/>
      <c r="EL5510" s="21"/>
      <c r="EM5510" s="21"/>
      <c r="EN5510" s="21"/>
      <c r="EO5510" s="21"/>
      <c r="EP5510" s="21"/>
      <c r="EQ5510" s="21"/>
      <c r="ER5510" s="21"/>
      <c r="ES5510" s="21"/>
      <c r="ET5510" s="21"/>
      <c r="EU5510" s="21"/>
      <c r="EV5510" s="21"/>
      <c r="EW5510" s="21"/>
      <c r="EX5510" s="21"/>
      <c r="EY5510" s="21"/>
      <c r="EZ5510" s="21"/>
      <c r="FA5510" s="21"/>
      <c r="FB5510" s="21"/>
      <c r="FC5510" s="21"/>
      <c r="FD5510" s="21"/>
      <c r="FE5510" s="21"/>
      <c r="FF5510" s="21"/>
      <c r="FG5510" s="21"/>
      <c r="FH5510" s="21"/>
      <c r="FI5510" s="21"/>
      <c r="FJ5510" s="21"/>
      <c r="FK5510" s="21"/>
      <c r="FL5510" s="21"/>
      <c r="FM5510" s="21"/>
      <c r="FN5510" s="21"/>
      <c r="FO5510" s="21"/>
      <c r="FP5510" s="21"/>
      <c r="FQ5510" s="21"/>
      <c r="FR5510" s="21"/>
      <c r="FS5510" s="21"/>
      <c r="FT5510" s="21"/>
      <c r="FU5510" s="21"/>
      <c r="FV5510" s="21"/>
      <c r="FW5510" s="21"/>
      <c r="FX5510" s="21"/>
      <c r="FY5510" s="21"/>
      <c r="FZ5510" s="21"/>
      <c r="GA5510" s="21"/>
      <c r="GB5510" s="21"/>
      <c r="GC5510" s="21"/>
      <c r="GD5510" s="21"/>
      <c r="GE5510" s="21"/>
      <c r="GF5510" s="21"/>
      <c r="GG5510" s="21"/>
      <c r="GH5510" s="21"/>
      <c r="GI5510" s="21"/>
      <c r="GJ5510" s="21"/>
      <c r="GK5510" s="21"/>
      <c r="GL5510" s="21"/>
      <c r="GM5510" s="21"/>
      <c r="GN5510" s="21"/>
      <c r="GO5510" s="21"/>
      <c r="GP5510" s="21"/>
      <c r="GQ5510" s="21"/>
      <c r="GR5510" s="21"/>
      <c r="GS5510" s="21"/>
      <c r="GT5510" s="21"/>
      <c r="GU5510" s="21"/>
      <c r="GV5510" s="21"/>
      <c r="GW5510" s="21"/>
      <c r="GX5510" s="21"/>
      <c r="GY5510" s="21"/>
      <c r="GZ5510" s="21"/>
      <c r="HA5510" s="21"/>
      <c r="HB5510" s="21"/>
      <c r="HC5510" s="21"/>
      <c r="HD5510" s="21"/>
      <c r="HE5510" s="21"/>
      <c r="HF5510" s="21"/>
      <c r="HG5510" s="21"/>
      <c r="HH5510" s="21"/>
      <c r="HI5510" s="21"/>
      <c r="HJ5510" s="21"/>
      <c r="HK5510" s="21"/>
      <c r="HL5510" s="21"/>
      <c r="HM5510" s="21"/>
      <c r="HN5510" s="21"/>
      <c r="HO5510" s="21"/>
      <c r="HP5510" s="21"/>
      <c r="HQ5510" s="21"/>
      <c r="HR5510" s="21"/>
      <c r="HS5510" s="21"/>
      <c r="HT5510" s="21"/>
      <c r="HU5510" s="21"/>
      <c r="HV5510" s="21"/>
      <c r="HW5510" s="21"/>
      <c r="HX5510" s="21"/>
      <c r="HY5510" s="21"/>
      <c r="HZ5510" s="21"/>
      <c r="IA5510" s="21"/>
      <c r="IB5510" s="21"/>
      <c r="IC5510" s="21"/>
    </row>
    <row r="5511" spans="1:237" x14ac:dyDescent="0.15">
      <c r="A5511" s="21"/>
      <c r="B5511" s="21"/>
      <c r="C5511" s="21"/>
      <c r="D5511" s="21"/>
      <c r="E5511" s="21"/>
      <c r="F5511" s="21"/>
      <c r="G5511" s="21"/>
      <c r="H5511" s="21"/>
      <c r="I5511" s="21"/>
      <c r="J5511" s="21"/>
      <c r="K5511" s="21"/>
      <c r="L5511" s="21"/>
      <c r="M5511" s="21"/>
      <c r="N5511" s="21"/>
      <c r="O5511" s="21"/>
      <c r="P5511" s="21"/>
      <c r="Q5511" s="21"/>
      <c r="R5511" s="21"/>
      <c r="S5511" s="21"/>
      <c r="T5511" s="21"/>
      <c r="U5511" s="21"/>
      <c r="V5511" s="21"/>
      <c r="W5511" s="21"/>
      <c r="X5511" s="21"/>
      <c r="Y5511" s="21"/>
      <c r="Z5511" s="21"/>
      <c r="AA5511" s="21"/>
      <c r="AB5511" s="21"/>
      <c r="AC5511" s="21"/>
      <c r="AD5511" s="21"/>
      <c r="AE5511" s="21"/>
      <c r="AF5511" s="21"/>
      <c r="AG5511" s="21"/>
      <c r="AH5511" s="21"/>
      <c r="AI5511" s="21"/>
      <c r="AJ5511" s="21"/>
      <c r="AK5511" s="21"/>
      <c r="AL5511" s="21"/>
      <c r="AM5511" s="21"/>
      <c r="AN5511" s="21"/>
      <c r="AO5511" s="21"/>
      <c r="AP5511" s="21"/>
      <c r="AQ5511" s="21"/>
      <c r="AR5511" s="21"/>
      <c r="AS5511" s="21"/>
      <c r="AT5511" s="21"/>
      <c r="AU5511" s="21"/>
      <c r="AV5511" s="21"/>
      <c r="AW5511" s="21"/>
      <c r="AX5511" s="21"/>
      <c r="AY5511" s="21"/>
      <c r="AZ5511" s="21"/>
      <c r="BA5511" s="21"/>
      <c r="BB5511" s="21"/>
      <c r="BC5511" s="21"/>
      <c r="BD5511" s="21"/>
      <c r="BE5511" s="21"/>
      <c r="BF5511" s="21"/>
      <c r="BG5511" s="21"/>
      <c r="BH5511" s="21"/>
      <c r="BI5511" s="21"/>
      <c r="BJ5511" s="21"/>
      <c r="BK5511" s="21"/>
      <c r="BL5511" s="21"/>
      <c r="BM5511" s="21"/>
      <c r="BN5511" s="21"/>
      <c r="BO5511" s="21"/>
      <c r="BP5511" s="21"/>
      <c r="BQ5511" s="21"/>
      <c r="BR5511" s="21"/>
      <c r="BS5511" s="21"/>
      <c r="BT5511" s="21"/>
      <c r="BU5511" s="21"/>
      <c r="BV5511" s="21"/>
      <c r="BW5511" s="21"/>
      <c r="BX5511" s="21"/>
      <c r="BY5511" s="21"/>
      <c r="BZ5511" s="21"/>
      <c r="CA5511" s="21"/>
      <c r="CB5511" s="21"/>
      <c r="CC5511" s="21"/>
      <c r="CD5511" s="21"/>
      <c r="CE5511" s="21"/>
      <c r="CF5511" s="21"/>
      <c r="CG5511" s="21"/>
      <c r="CH5511" s="21"/>
      <c r="CI5511" s="21"/>
      <c r="CJ5511" s="21"/>
      <c r="CK5511" s="21"/>
      <c r="CL5511" s="21"/>
      <c r="CM5511" s="21"/>
      <c r="CN5511" s="21"/>
      <c r="CO5511" s="21"/>
      <c r="CP5511" s="21"/>
      <c r="CQ5511" s="21"/>
      <c r="CR5511" s="21"/>
      <c r="CS5511" s="21"/>
      <c r="CT5511" s="21"/>
      <c r="CU5511" s="21"/>
      <c r="CV5511" s="21"/>
      <c r="CW5511" s="21"/>
      <c r="CX5511" s="21"/>
      <c r="CY5511" s="21"/>
      <c r="CZ5511" s="21"/>
      <c r="DA5511" s="21"/>
      <c r="DB5511" s="21"/>
      <c r="DC5511" s="21"/>
      <c r="DD5511" s="21"/>
      <c r="DE5511" s="21"/>
      <c r="DF5511" s="21"/>
      <c r="DG5511" s="21"/>
      <c r="DH5511" s="21"/>
      <c r="DI5511" s="21"/>
      <c r="DJ5511" s="21"/>
      <c r="DK5511" s="21"/>
      <c r="DL5511" s="21"/>
      <c r="DM5511" s="21"/>
      <c r="DN5511" s="21"/>
      <c r="DO5511" s="21"/>
      <c r="DP5511" s="21"/>
      <c r="DQ5511" s="21"/>
      <c r="DR5511" s="21"/>
      <c r="DS5511" s="21"/>
      <c r="DT5511" s="21"/>
      <c r="DU5511" s="21"/>
      <c r="DV5511" s="21"/>
      <c r="DW5511" s="21"/>
      <c r="DX5511" s="21"/>
      <c r="DY5511" s="21"/>
      <c r="DZ5511" s="21"/>
      <c r="EA5511" s="21"/>
      <c r="EB5511" s="21"/>
      <c r="EC5511" s="21"/>
      <c r="ED5511" s="21"/>
      <c r="EE5511" s="21"/>
      <c r="EF5511" s="21"/>
      <c r="EG5511" s="21"/>
      <c r="EH5511" s="21"/>
      <c r="EI5511" s="21"/>
      <c r="EJ5511" s="21"/>
      <c r="EK5511" s="21"/>
      <c r="EL5511" s="21"/>
      <c r="EM5511" s="21"/>
      <c r="EN5511" s="21"/>
      <c r="EO5511" s="21"/>
      <c r="EP5511" s="21"/>
      <c r="EQ5511" s="21"/>
      <c r="ER5511" s="21"/>
      <c r="ES5511" s="21"/>
      <c r="ET5511" s="21"/>
      <c r="EU5511" s="21"/>
      <c r="EV5511" s="21"/>
      <c r="EW5511" s="21"/>
      <c r="EX5511" s="21"/>
      <c r="EY5511" s="21"/>
      <c r="EZ5511" s="21"/>
      <c r="FA5511" s="21"/>
      <c r="FB5511" s="21"/>
      <c r="FC5511" s="21"/>
      <c r="FD5511" s="21"/>
      <c r="FE5511" s="21"/>
      <c r="FF5511" s="21"/>
      <c r="FG5511" s="21"/>
      <c r="FH5511" s="21"/>
      <c r="FI5511" s="21"/>
      <c r="FJ5511" s="21"/>
      <c r="FK5511" s="21"/>
      <c r="FL5511" s="21"/>
      <c r="FM5511" s="21"/>
      <c r="FN5511" s="21"/>
      <c r="FO5511" s="21"/>
      <c r="FP5511" s="21"/>
      <c r="FQ5511" s="21"/>
      <c r="FR5511" s="21"/>
      <c r="FS5511" s="21"/>
      <c r="FT5511" s="21"/>
      <c r="FU5511" s="21"/>
      <c r="FV5511" s="21"/>
      <c r="FW5511" s="21"/>
      <c r="FX5511" s="21"/>
      <c r="FY5511" s="21"/>
      <c r="FZ5511" s="21"/>
      <c r="GA5511" s="21"/>
      <c r="GB5511" s="21"/>
      <c r="GC5511" s="21"/>
      <c r="GD5511" s="21"/>
      <c r="GE5511" s="21"/>
      <c r="GF5511" s="21"/>
      <c r="GG5511" s="21"/>
      <c r="GH5511" s="21"/>
      <c r="GI5511" s="21"/>
      <c r="GJ5511" s="21"/>
      <c r="GK5511" s="21"/>
      <c r="GL5511" s="21"/>
      <c r="GM5511" s="21"/>
      <c r="GN5511" s="21"/>
      <c r="GO5511" s="21"/>
      <c r="GP5511" s="21"/>
      <c r="GQ5511" s="21"/>
      <c r="GR5511" s="21"/>
      <c r="GS5511" s="21"/>
      <c r="GT5511" s="21"/>
      <c r="GU5511" s="21"/>
      <c r="GV5511" s="21"/>
      <c r="GW5511" s="21"/>
      <c r="GX5511" s="21"/>
      <c r="GY5511" s="21"/>
      <c r="GZ5511" s="21"/>
      <c r="HA5511" s="21"/>
      <c r="HB5511" s="21"/>
      <c r="HC5511" s="21"/>
      <c r="HD5511" s="21"/>
      <c r="HE5511" s="21"/>
      <c r="HF5511" s="21"/>
      <c r="HG5511" s="21"/>
      <c r="HH5511" s="21"/>
      <c r="HI5511" s="21"/>
      <c r="HJ5511" s="21"/>
      <c r="HK5511" s="21"/>
      <c r="HL5511" s="21"/>
      <c r="HM5511" s="21"/>
      <c r="HN5511" s="21"/>
      <c r="HO5511" s="21"/>
      <c r="HP5511" s="21"/>
      <c r="HQ5511" s="21"/>
      <c r="HR5511" s="21"/>
      <c r="HS5511" s="21"/>
      <c r="HT5511" s="21"/>
      <c r="HU5511" s="21"/>
      <c r="HV5511" s="21"/>
      <c r="HW5511" s="21"/>
      <c r="HX5511" s="21"/>
      <c r="HY5511" s="21"/>
      <c r="HZ5511" s="21"/>
      <c r="IA5511" s="21"/>
      <c r="IB5511" s="21"/>
      <c r="IC5511" s="21"/>
    </row>
    <row r="5512" spans="1:237" x14ac:dyDescent="0.15">
      <c r="A5512" s="21"/>
      <c r="B5512" s="21"/>
      <c r="C5512" s="21"/>
      <c r="D5512" s="21"/>
      <c r="E5512" s="21"/>
      <c r="F5512" s="21"/>
      <c r="G5512" s="21"/>
      <c r="H5512" s="21"/>
      <c r="I5512" s="21"/>
      <c r="J5512" s="21"/>
      <c r="K5512" s="21"/>
      <c r="L5512" s="21"/>
      <c r="M5512" s="21"/>
      <c r="N5512" s="21"/>
      <c r="O5512" s="21"/>
      <c r="P5512" s="21"/>
      <c r="Q5512" s="21"/>
      <c r="R5512" s="21"/>
      <c r="S5512" s="21"/>
      <c r="T5512" s="21"/>
      <c r="U5512" s="21"/>
      <c r="V5512" s="21"/>
      <c r="W5512" s="21"/>
      <c r="X5512" s="21"/>
      <c r="Y5512" s="21"/>
      <c r="Z5512" s="21"/>
      <c r="AA5512" s="21"/>
      <c r="AB5512" s="21"/>
      <c r="AC5512" s="21"/>
      <c r="AD5512" s="21"/>
      <c r="AE5512" s="21"/>
      <c r="AF5512" s="21"/>
      <c r="AG5512" s="21"/>
      <c r="AH5512" s="21"/>
      <c r="AI5512" s="21"/>
      <c r="AJ5512" s="21"/>
      <c r="AK5512" s="21"/>
      <c r="AL5512" s="21"/>
      <c r="AM5512" s="21"/>
      <c r="AN5512" s="21"/>
      <c r="AO5512" s="21"/>
      <c r="AP5512" s="21"/>
      <c r="AQ5512" s="21"/>
      <c r="AR5512" s="21"/>
      <c r="AS5512" s="21"/>
      <c r="AT5512" s="21"/>
      <c r="AU5512" s="21"/>
      <c r="AV5512" s="21"/>
      <c r="AW5512" s="21"/>
      <c r="AX5512" s="21"/>
      <c r="AY5512" s="21"/>
      <c r="AZ5512" s="21"/>
      <c r="BA5512" s="21"/>
      <c r="BB5512" s="21"/>
      <c r="BC5512" s="21"/>
      <c r="BD5512" s="21"/>
      <c r="BE5512" s="21"/>
      <c r="BF5512" s="21"/>
      <c r="BG5512" s="21"/>
      <c r="BH5512" s="21"/>
      <c r="BI5512" s="21"/>
      <c r="BJ5512" s="21"/>
      <c r="BK5512" s="21"/>
      <c r="BL5512" s="21"/>
      <c r="BM5512" s="21"/>
      <c r="BN5512" s="21"/>
      <c r="BO5512" s="21"/>
      <c r="BP5512" s="21"/>
      <c r="BQ5512" s="21"/>
      <c r="BR5512" s="21"/>
      <c r="BS5512" s="21"/>
      <c r="BT5512" s="21"/>
      <c r="BU5512" s="21"/>
      <c r="BV5512" s="21"/>
      <c r="BW5512" s="21"/>
      <c r="BX5512" s="21"/>
      <c r="BY5512" s="21"/>
      <c r="BZ5512" s="21"/>
      <c r="CA5512" s="21"/>
      <c r="CB5512" s="21"/>
      <c r="CC5512" s="21"/>
      <c r="CD5512" s="21"/>
      <c r="CE5512" s="21"/>
      <c r="CF5512" s="21"/>
      <c r="CG5512" s="21"/>
      <c r="CH5512" s="21"/>
      <c r="CI5512" s="21"/>
      <c r="CJ5512" s="21"/>
      <c r="CK5512" s="21"/>
      <c r="CL5512" s="21"/>
      <c r="CM5512" s="21"/>
      <c r="CN5512" s="21"/>
      <c r="CO5512" s="21"/>
      <c r="CP5512" s="21"/>
      <c r="CQ5512" s="21"/>
      <c r="CR5512" s="21"/>
      <c r="CS5512" s="21"/>
      <c r="CT5512" s="21"/>
      <c r="CU5512" s="21"/>
      <c r="CV5512" s="21"/>
      <c r="CW5512" s="21"/>
      <c r="CX5512" s="21"/>
      <c r="CY5512" s="21"/>
      <c r="CZ5512" s="21"/>
      <c r="DA5512" s="21"/>
      <c r="DB5512" s="21"/>
      <c r="DC5512" s="21"/>
      <c r="DD5512" s="21"/>
      <c r="DE5512" s="21"/>
      <c r="DF5512" s="21"/>
      <c r="DG5512" s="21"/>
      <c r="DH5512" s="21"/>
      <c r="DI5512" s="21"/>
      <c r="DJ5512" s="21"/>
      <c r="DK5512" s="21"/>
      <c r="DL5512" s="21"/>
      <c r="DM5512" s="21"/>
      <c r="DN5512" s="21"/>
      <c r="DO5512" s="21"/>
      <c r="DP5512" s="21"/>
      <c r="DQ5512" s="21"/>
      <c r="DR5512" s="21"/>
      <c r="DS5512" s="21"/>
      <c r="DT5512" s="21"/>
      <c r="DU5512" s="21"/>
      <c r="DV5512" s="21"/>
      <c r="DW5512" s="21"/>
      <c r="DX5512" s="21"/>
      <c r="DY5512" s="21"/>
      <c r="DZ5512" s="21"/>
      <c r="EA5512" s="21"/>
      <c r="EB5512" s="21"/>
      <c r="EC5512" s="21"/>
      <c r="ED5512" s="21"/>
      <c r="EE5512" s="21"/>
      <c r="EF5512" s="21"/>
      <c r="EG5512" s="21"/>
      <c r="EH5512" s="21"/>
      <c r="EI5512" s="21"/>
      <c r="EJ5512" s="21"/>
      <c r="EK5512" s="21"/>
      <c r="EL5512" s="21"/>
      <c r="EM5512" s="21"/>
      <c r="EN5512" s="21"/>
      <c r="EO5512" s="21"/>
      <c r="EP5512" s="21"/>
      <c r="EQ5512" s="21"/>
      <c r="ER5512" s="21"/>
      <c r="ES5512" s="21"/>
      <c r="ET5512" s="21"/>
      <c r="EU5512" s="21"/>
      <c r="EV5512" s="21"/>
      <c r="EW5512" s="21"/>
      <c r="EX5512" s="21"/>
      <c r="EY5512" s="21"/>
      <c r="EZ5512" s="21"/>
      <c r="FA5512" s="21"/>
      <c r="FB5512" s="21"/>
      <c r="FC5512" s="21"/>
      <c r="FD5512" s="21"/>
      <c r="FE5512" s="21"/>
      <c r="FF5512" s="21"/>
      <c r="FG5512" s="21"/>
      <c r="FH5512" s="21"/>
      <c r="FI5512" s="21"/>
      <c r="FJ5512" s="21"/>
      <c r="FK5512" s="21"/>
      <c r="FL5512" s="21"/>
      <c r="FM5512" s="21"/>
      <c r="FN5512" s="21"/>
      <c r="FO5512" s="21"/>
      <c r="FP5512" s="21"/>
      <c r="FQ5512" s="21"/>
      <c r="FR5512" s="21"/>
      <c r="FS5512" s="21"/>
      <c r="FT5512" s="21"/>
      <c r="FU5512" s="21"/>
      <c r="FV5512" s="21"/>
      <c r="FW5512" s="21"/>
      <c r="FX5512" s="21"/>
      <c r="FY5512" s="21"/>
      <c r="FZ5512" s="21"/>
      <c r="GA5512" s="21"/>
      <c r="GB5512" s="21"/>
      <c r="GC5512" s="21"/>
      <c r="GD5512" s="21"/>
      <c r="GE5512" s="21"/>
      <c r="GF5512" s="21"/>
      <c r="GG5512" s="21"/>
      <c r="GH5512" s="21"/>
      <c r="GI5512" s="21"/>
      <c r="GJ5512" s="21"/>
      <c r="GK5512" s="21"/>
      <c r="GL5512" s="21"/>
      <c r="GM5512" s="21"/>
      <c r="GN5512" s="21"/>
      <c r="GO5512" s="21"/>
      <c r="GP5512" s="21"/>
      <c r="GQ5512" s="21"/>
      <c r="GR5512" s="21"/>
      <c r="GS5512" s="21"/>
      <c r="GT5512" s="21"/>
      <c r="GU5512" s="21"/>
      <c r="GV5512" s="21"/>
      <c r="GW5512" s="21"/>
      <c r="GX5512" s="21"/>
      <c r="GY5512" s="21"/>
      <c r="GZ5512" s="21"/>
      <c r="HA5512" s="21"/>
      <c r="HB5512" s="21"/>
      <c r="HC5512" s="21"/>
      <c r="HD5512" s="21"/>
      <c r="HE5512" s="21"/>
      <c r="HF5512" s="21"/>
      <c r="HG5512" s="21"/>
      <c r="HH5512" s="21"/>
      <c r="HI5512" s="21"/>
      <c r="HJ5512" s="21"/>
      <c r="HK5512" s="21"/>
      <c r="HL5512" s="21"/>
      <c r="HM5512" s="21"/>
      <c r="HN5512" s="21"/>
      <c r="HO5512" s="21"/>
      <c r="HP5512" s="21"/>
      <c r="HQ5512" s="21"/>
      <c r="HR5512" s="21"/>
      <c r="HS5512" s="21"/>
      <c r="HT5512" s="21"/>
      <c r="HU5512" s="21"/>
      <c r="HV5512" s="21"/>
      <c r="HW5512" s="21"/>
      <c r="HX5512" s="21"/>
      <c r="HY5512" s="21"/>
      <c r="HZ5512" s="21"/>
      <c r="IA5512" s="21"/>
      <c r="IB5512" s="21"/>
      <c r="IC5512" s="21"/>
    </row>
    <row r="5513" spans="1:237" x14ac:dyDescent="0.15">
      <c r="A5513" s="21"/>
      <c r="B5513" s="21"/>
      <c r="C5513" s="21"/>
      <c r="D5513" s="21"/>
      <c r="E5513" s="21"/>
      <c r="F5513" s="21"/>
      <c r="G5513" s="21"/>
      <c r="H5513" s="21"/>
      <c r="I5513" s="21"/>
      <c r="J5513" s="21"/>
      <c r="K5513" s="21"/>
      <c r="L5513" s="21"/>
      <c r="M5513" s="21"/>
      <c r="N5513" s="21"/>
      <c r="O5513" s="21"/>
      <c r="P5513" s="21"/>
      <c r="Q5513" s="21"/>
      <c r="R5513" s="21"/>
      <c r="S5513" s="21"/>
      <c r="T5513" s="21"/>
      <c r="U5513" s="21"/>
      <c r="V5513" s="21"/>
      <c r="W5513" s="21"/>
      <c r="X5513" s="21"/>
      <c r="Y5513" s="21"/>
      <c r="Z5513" s="21"/>
      <c r="AA5513" s="21"/>
      <c r="AB5513" s="21"/>
      <c r="AC5513" s="21"/>
      <c r="AD5513" s="21"/>
      <c r="AE5513" s="21"/>
      <c r="AF5513" s="21"/>
      <c r="AG5513" s="21"/>
      <c r="AH5513" s="21"/>
      <c r="AI5513" s="21"/>
      <c r="AJ5513" s="21"/>
      <c r="AK5513" s="21"/>
      <c r="AL5513" s="21"/>
      <c r="AM5513" s="21"/>
      <c r="AN5513" s="21"/>
      <c r="AO5513" s="21"/>
      <c r="AP5513" s="21"/>
      <c r="AQ5513" s="21"/>
      <c r="AR5513" s="21"/>
      <c r="AS5513" s="21"/>
      <c r="AT5513" s="21"/>
      <c r="AU5513" s="21"/>
      <c r="AV5513" s="21"/>
      <c r="AW5513" s="21"/>
      <c r="AX5513" s="21"/>
      <c r="AY5513" s="21"/>
      <c r="AZ5513" s="21"/>
      <c r="BA5513" s="21"/>
      <c r="BB5513" s="21"/>
      <c r="BC5513" s="21"/>
      <c r="BD5513" s="21"/>
      <c r="BE5513" s="21"/>
      <c r="BF5513" s="21"/>
      <c r="BG5513" s="21"/>
      <c r="BH5513" s="21"/>
      <c r="BI5513" s="21"/>
      <c r="BJ5513" s="21"/>
      <c r="BK5513" s="21"/>
      <c r="BL5513" s="21"/>
      <c r="BM5513" s="21"/>
      <c r="BN5513" s="21"/>
      <c r="BO5513" s="21"/>
      <c r="BP5513" s="21"/>
      <c r="BQ5513" s="21"/>
      <c r="BR5513" s="21"/>
      <c r="BS5513" s="21"/>
      <c r="BT5513" s="21"/>
      <c r="BU5513" s="21"/>
      <c r="BV5513" s="21"/>
      <c r="BW5513" s="21"/>
      <c r="BX5513" s="21"/>
      <c r="BY5513" s="21"/>
      <c r="BZ5513" s="21"/>
      <c r="CA5513" s="21"/>
      <c r="CB5513" s="21"/>
      <c r="CC5513" s="21"/>
      <c r="CD5513" s="21"/>
      <c r="CE5513" s="21"/>
      <c r="CF5513" s="21"/>
      <c r="CG5513" s="21"/>
      <c r="CH5513" s="21"/>
      <c r="CI5513" s="21"/>
      <c r="CJ5513" s="21"/>
      <c r="CK5513" s="21"/>
      <c r="CL5513" s="21"/>
      <c r="CM5513" s="21"/>
      <c r="CN5513" s="21"/>
      <c r="CO5513" s="21"/>
      <c r="CP5513" s="21"/>
      <c r="CQ5513" s="21"/>
      <c r="CR5513" s="21"/>
      <c r="CS5513" s="21"/>
      <c r="CT5513" s="21"/>
      <c r="CU5513" s="21"/>
      <c r="CV5513" s="21"/>
      <c r="CW5513" s="21"/>
      <c r="CX5513" s="21"/>
      <c r="CY5513" s="21"/>
      <c r="CZ5513" s="21"/>
      <c r="DA5513" s="21"/>
      <c r="DB5513" s="21"/>
      <c r="DC5513" s="21"/>
      <c r="DD5513" s="21"/>
      <c r="DE5513" s="21"/>
      <c r="DF5513" s="21"/>
      <c r="DG5513" s="21"/>
      <c r="DH5513" s="21"/>
      <c r="DI5513" s="21"/>
      <c r="DJ5513" s="21"/>
      <c r="DK5513" s="21"/>
      <c r="DL5513" s="21"/>
      <c r="DM5513" s="21"/>
      <c r="DN5513" s="21"/>
      <c r="DO5513" s="21"/>
      <c r="DP5513" s="21"/>
      <c r="DQ5513" s="21"/>
      <c r="DR5513" s="21"/>
      <c r="DS5513" s="21"/>
      <c r="DT5513" s="21"/>
      <c r="DU5513" s="21"/>
      <c r="DV5513" s="21"/>
      <c r="DW5513" s="21"/>
      <c r="DX5513" s="21"/>
      <c r="DY5513" s="21"/>
      <c r="DZ5513" s="21"/>
      <c r="EA5513" s="21"/>
      <c r="EB5513" s="21"/>
      <c r="EC5513" s="21"/>
      <c r="ED5513" s="21"/>
      <c r="EE5513" s="21"/>
      <c r="EF5513" s="21"/>
      <c r="EG5513" s="21"/>
      <c r="EH5513" s="21"/>
      <c r="EI5513" s="21"/>
      <c r="EJ5513" s="21"/>
      <c r="EK5513" s="21"/>
      <c r="EL5513" s="21"/>
      <c r="EM5513" s="21"/>
      <c r="EN5513" s="21"/>
      <c r="EO5513" s="21"/>
      <c r="EP5513" s="21"/>
      <c r="EQ5513" s="21"/>
      <c r="ER5513" s="21"/>
      <c r="ES5513" s="21"/>
      <c r="ET5513" s="21"/>
      <c r="EU5513" s="21"/>
      <c r="EV5513" s="21"/>
      <c r="EW5513" s="21"/>
      <c r="EX5513" s="21"/>
      <c r="EY5513" s="21"/>
      <c r="EZ5513" s="21"/>
      <c r="FA5513" s="21"/>
      <c r="FB5513" s="21"/>
      <c r="FC5513" s="21"/>
      <c r="FD5513" s="21"/>
      <c r="FE5513" s="21"/>
      <c r="FF5513" s="21"/>
      <c r="FG5513" s="21"/>
      <c r="FH5513" s="21"/>
      <c r="FI5513" s="21"/>
      <c r="FJ5513" s="21"/>
      <c r="FK5513" s="21"/>
      <c r="FL5513" s="21"/>
      <c r="FM5513" s="21"/>
      <c r="FN5513" s="21"/>
      <c r="FO5513" s="21"/>
      <c r="FP5513" s="21"/>
      <c r="FQ5513" s="21"/>
      <c r="FR5513" s="21"/>
      <c r="FS5513" s="21"/>
      <c r="FT5513" s="21"/>
      <c r="FU5513" s="21"/>
      <c r="FV5513" s="21"/>
      <c r="FW5513" s="21"/>
      <c r="FX5513" s="21"/>
      <c r="FY5513" s="21"/>
      <c r="FZ5513" s="21"/>
      <c r="GA5513" s="21"/>
      <c r="GB5513" s="21"/>
      <c r="GC5513" s="21"/>
      <c r="GD5513" s="21"/>
      <c r="GE5513" s="21"/>
      <c r="GF5513" s="21"/>
      <c r="GG5513" s="21"/>
      <c r="GH5513" s="21"/>
      <c r="GI5513" s="21"/>
      <c r="GJ5513" s="21"/>
      <c r="GK5513" s="21"/>
      <c r="GL5513" s="21"/>
      <c r="GM5513" s="21"/>
      <c r="GN5513" s="21"/>
      <c r="GO5513" s="21"/>
      <c r="GP5513" s="21"/>
      <c r="GQ5513" s="21"/>
      <c r="GR5513" s="21"/>
      <c r="GS5513" s="21"/>
      <c r="GT5513" s="21"/>
      <c r="GU5513" s="21"/>
      <c r="GV5513" s="21"/>
      <c r="GW5513" s="21"/>
      <c r="GX5513" s="21"/>
      <c r="GY5513" s="21"/>
      <c r="GZ5513" s="21"/>
      <c r="HA5513" s="21"/>
      <c r="HB5513" s="21"/>
      <c r="HC5513" s="21"/>
      <c r="HD5513" s="21"/>
      <c r="HE5513" s="21"/>
      <c r="HF5513" s="21"/>
      <c r="HG5513" s="21"/>
      <c r="HH5513" s="21"/>
      <c r="HI5513" s="21"/>
      <c r="HJ5513" s="21"/>
      <c r="HK5513" s="21"/>
      <c r="HL5513" s="21"/>
      <c r="HM5513" s="21"/>
      <c r="HN5513" s="21"/>
      <c r="HO5513" s="21"/>
      <c r="HP5513" s="21"/>
      <c r="HQ5513" s="21"/>
      <c r="HR5513" s="21"/>
      <c r="HS5513" s="21"/>
      <c r="HT5513" s="21"/>
      <c r="HU5513" s="21"/>
      <c r="HV5513" s="21"/>
      <c r="HW5513" s="21"/>
      <c r="HX5513" s="21"/>
      <c r="HY5513" s="21"/>
      <c r="HZ5513" s="21"/>
      <c r="IA5513" s="21"/>
      <c r="IB5513" s="21"/>
      <c r="IC5513" s="21"/>
    </row>
    <row r="5514" spans="1:237" x14ac:dyDescent="0.15">
      <c r="A5514" s="21"/>
      <c r="B5514" s="21"/>
      <c r="C5514" s="21"/>
      <c r="D5514" s="21"/>
      <c r="E5514" s="21"/>
      <c r="F5514" s="21"/>
      <c r="G5514" s="21"/>
      <c r="H5514" s="21"/>
      <c r="I5514" s="21"/>
      <c r="J5514" s="21"/>
      <c r="K5514" s="21"/>
      <c r="L5514" s="21"/>
      <c r="M5514" s="21"/>
      <c r="N5514" s="21"/>
      <c r="O5514" s="21"/>
      <c r="P5514" s="21"/>
      <c r="Q5514" s="21"/>
      <c r="R5514" s="21"/>
      <c r="S5514" s="21"/>
      <c r="T5514" s="21"/>
      <c r="U5514" s="21"/>
      <c r="V5514" s="21"/>
      <c r="W5514" s="21"/>
      <c r="X5514" s="21"/>
      <c r="Y5514" s="21"/>
      <c r="Z5514" s="21"/>
      <c r="AA5514" s="21"/>
      <c r="AB5514" s="21"/>
      <c r="AC5514" s="21"/>
      <c r="AD5514" s="21"/>
      <c r="AE5514" s="21"/>
      <c r="AF5514" s="21"/>
      <c r="AG5514" s="21"/>
      <c r="AH5514" s="21"/>
      <c r="AI5514" s="21"/>
      <c r="AJ5514" s="21"/>
      <c r="AK5514" s="21"/>
      <c r="AL5514" s="21"/>
      <c r="AM5514" s="21"/>
      <c r="AN5514" s="21"/>
      <c r="AO5514" s="21"/>
      <c r="AP5514" s="21"/>
      <c r="AQ5514" s="21"/>
      <c r="AR5514" s="21"/>
      <c r="AS5514" s="21"/>
      <c r="AT5514" s="21"/>
      <c r="AU5514" s="21"/>
      <c r="AV5514" s="21"/>
      <c r="AW5514" s="21"/>
      <c r="AX5514" s="21"/>
      <c r="AY5514" s="21"/>
      <c r="AZ5514" s="21"/>
      <c r="BA5514" s="21"/>
      <c r="BB5514" s="21"/>
      <c r="BC5514" s="21"/>
      <c r="BD5514" s="21"/>
      <c r="BE5514" s="21"/>
      <c r="BF5514" s="21"/>
      <c r="BG5514" s="21"/>
      <c r="BH5514" s="21"/>
      <c r="BI5514" s="21"/>
      <c r="BJ5514" s="21"/>
      <c r="BK5514" s="21"/>
      <c r="BL5514" s="21"/>
      <c r="BM5514" s="21"/>
      <c r="BN5514" s="21"/>
      <c r="BO5514" s="21"/>
      <c r="BP5514" s="21"/>
      <c r="BQ5514" s="21"/>
      <c r="BR5514" s="21"/>
      <c r="BS5514" s="21"/>
      <c r="BT5514" s="21"/>
      <c r="BU5514" s="21"/>
      <c r="BV5514" s="21"/>
      <c r="BW5514" s="21"/>
      <c r="BX5514" s="21"/>
      <c r="BY5514" s="21"/>
      <c r="BZ5514" s="21"/>
      <c r="CA5514" s="21"/>
      <c r="CB5514" s="21"/>
      <c r="CC5514" s="21"/>
      <c r="CD5514" s="21"/>
      <c r="CE5514" s="21"/>
      <c r="CF5514" s="21"/>
      <c r="CG5514" s="21"/>
      <c r="CH5514" s="21"/>
      <c r="CI5514" s="21"/>
      <c r="CJ5514" s="21"/>
      <c r="CK5514" s="21"/>
      <c r="CL5514" s="21"/>
      <c r="CM5514" s="21"/>
      <c r="CN5514" s="21"/>
      <c r="CO5514" s="21"/>
      <c r="CP5514" s="21"/>
      <c r="CQ5514" s="21"/>
      <c r="CR5514" s="21"/>
      <c r="CS5514" s="21"/>
      <c r="CT5514" s="21"/>
      <c r="CU5514" s="21"/>
      <c r="CV5514" s="21"/>
      <c r="CW5514" s="21"/>
      <c r="CX5514" s="21"/>
      <c r="CY5514" s="21"/>
      <c r="CZ5514" s="21"/>
      <c r="DA5514" s="21"/>
      <c r="DB5514" s="21"/>
      <c r="DC5514" s="21"/>
      <c r="DD5514" s="21"/>
      <c r="DE5514" s="21"/>
      <c r="DF5514" s="21"/>
      <c r="DG5514" s="21"/>
      <c r="DH5514" s="21"/>
      <c r="DI5514" s="21"/>
      <c r="DJ5514" s="21"/>
      <c r="DK5514" s="21"/>
      <c r="DL5514" s="21"/>
      <c r="DM5514" s="21"/>
      <c r="DN5514" s="21"/>
      <c r="DO5514" s="21"/>
      <c r="DP5514" s="21"/>
      <c r="DQ5514" s="21"/>
      <c r="DR5514" s="21"/>
      <c r="DS5514" s="21"/>
      <c r="DT5514" s="21"/>
      <c r="DU5514" s="21"/>
      <c r="DV5514" s="21"/>
      <c r="DW5514" s="21"/>
      <c r="DX5514" s="21"/>
      <c r="DY5514" s="21"/>
      <c r="DZ5514" s="21"/>
      <c r="EA5514" s="21"/>
      <c r="EB5514" s="21"/>
      <c r="EC5514" s="21"/>
      <c r="ED5514" s="21"/>
      <c r="EE5514" s="21"/>
      <c r="EF5514" s="21"/>
      <c r="EG5514" s="21"/>
      <c r="EH5514" s="21"/>
      <c r="EI5514" s="21"/>
      <c r="EJ5514" s="21"/>
      <c r="EK5514" s="21"/>
      <c r="EL5514" s="21"/>
      <c r="EM5514" s="21"/>
      <c r="EN5514" s="21"/>
      <c r="EO5514" s="21"/>
      <c r="EP5514" s="21"/>
      <c r="EQ5514" s="21"/>
      <c r="ER5514" s="21"/>
      <c r="ES5514" s="21"/>
      <c r="ET5514" s="21"/>
      <c r="EU5514" s="21"/>
      <c r="EV5514" s="21"/>
      <c r="EW5514" s="21"/>
      <c r="EX5514" s="21"/>
      <c r="EY5514" s="21"/>
      <c r="EZ5514" s="21"/>
      <c r="FA5514" s="21"/>
      <c r="FB5514" s="21"/>
      <c r="FC5514" s="21"/>
      <c r="FD5514" s="21"/>
      <c r="FE5514" s="21"/>
      <c r="FF5514" s="21"/>
      <c r="FG5514" s="21"/>
      <c r="FH5514" s="21"/>
      <c r="FI5514" s="21"/>
      <c r="FJ5514" s="21"/>
      <c r="FK5514" s="21"/>
      <c r="FL5514" s="21"/>
      <c r="FM5514" s="21"/>
      <c r="FN5514" s="21"/>
      <c r="FO5514" s="21"/>
      <c r="FP5514" s="21"/>
      <c r="FQ5514" s="21"/>
      <c r="FR5514" s="21"/>
      <c r="FS5514" s="21"/>
      <c r="FT5514" s="21"/>
      <c r="FU5514" s="21"/>
      <c r="FV5514" s="21"/>
      <c r="FW5514" s="21"/>
      <c r="FX5514" s="21"/>
      <c r="FY5514" s="21"/>
      <c r="FZ5514" s="21"/>
      <c r="GA5514" s="21"/>
      <c r="GB5514" s="21"/>
      <c r="GC5514" s="21"/>
      <c r="GD5514" s="21"/>
      <c r="GE5514" s="21"/>
      <c r="GF5514" s="21"/>
      <c r="GG5514" s="21"/>
      <c r="GH5514" s="21"/>
      <c r="GI5514" s="21"/>
      <c r="GJ5514" s="21"/>
      <c r="GK5514" s="21"/>
      <c r="GL5514" s="21"/>
      <c r="GM5514" s="21"/>
      <c r="GN5514" s="21"/>
      <c r="GO5514" s="21"/>
      <c r="GP5514" s="21"/>
      <c r="GQ5514" s="21"/>
      <c r="GR5514" s="21"/>
      <c r="GS5514" s="21"/>
      <c r="GT5514" s="21"/>
      <c r="GU5514" s="21"/>
      <c r="GV5514" s="21"/>
      <c r="GW5514" s="21"/>
      <c r="GX5514" s="21"/>
      <c r="GY5514" s="21"/>
      <c r="GZ5514" s="21"/>
      <c r="HA5514" s="21"/>
      <c r="HB5514" s="21"/>
      <c r="HC5514" s="21"/>
      <c r="HD5514" s="21"/>
      <c r="HE5514" s="21"/>
      <c r="HF5514" s="21"/>
      <c r="HG5514" s="21"/>
      <c r="HH5514" s="21"/>
      <c r="HI5514" s="21"/>
      <c r="HJ5514" s="21"/>
      <c r="HK5514" s="21"/>
      <c r="HL5514" s="21"/>
      <c r="HM5514" s="21"/>
      <c r="HN5514" s="21"/>
      <c r="HO5514" s="21"/>
      <c r="HP5514" s="21"/>
      <c r="HQ5514" s="21"/>
      <c r="HR5514" s="21"/>
      <c r="HS5514" s="21"/>
      <c r="HT5514" s="21"/>
      <c r="HU5514" s="21"/>
      <c r="HV5514" s="21"/>
      <c r="HW5514" s="21"/>
      <c r="HX5514" s="21"/>
      <c r="HY5514" s="21"/>
      <c r="HZ5514" s="21"/>
      <c r="IA5514" s="21"/>
      <c r="IB5514" s="21"/>
      <c r="IC5514" s="21"/>
    </row>
    <row r="5515" spans="1:237" x14ac:dyDescent="0.15">
      <c r="A5515" s="21"/>
      <c r="B5515" s="21"/>
      <c r="C5515" s="21"/>
      <c r="D5515" s="21"/>
      <c r="E5515" s="21"/>
      <c r="F5515" s="21"/>
      <c r="G5515" s="21"/>
      <c r="H5515" s="21"/>
      <c r="I5515" s="21"/>
      <c r="J5515" s="21"/>
      <c r="K5515" s="21"/>
      <c r="L5515" s="21"/>
      <c r="M5515" s="21"/>
      <c r="N5515" s="21"/>
      <c r="O5515" s="21"/>
      <c r="P5515" s="21"/>
      <c r="Q5515" s="21"/>
      <c r="R5515" s="21"/>
      <c r="S5515" s="21"/>
      <c r="T5515" s="21"/>
      <c r="U5515" s="21"/>
      <c r="V5515" s="21"/>
      <c r="W5515" s="21"/>
      <c r="X5515" s="21"/>
      <c r="Y5515" s="21"/>
      <c r="Z5515" s="21"/>
      <c r="AA5515" s="21"/>
      <c r="AB5515" s="21"/>
      <c r="AC5515" s="21"/>
      <c r="AD5515" s="21"/>
      <c r="AE5515" s="21"/>
      <c r="AF5515" s="21"/>
      <c r="AG5515" s="21"/>
      <c r="AH5515" s="21"/>
      <c r="AI5515" s="21"/>
      <c r="AJ5515" s="21"/>
      <c r="AK5515" s="21"/>
      <c r="AL5515" s="21"/>
      <c r="AM5515" s="21"/>
      <c r="AN5515" s="21"/>
      <c r="AO5515" s="21"/>
      <c r="AP5515" s="21"/>
      <c r="AQ5515" s="21"/>
      <c r="AR5515" s="21"/>
      <c r="AS5515" s="21"/>
      <c r="AT5515" s="21"/>
      <c r="AU5515" s="21"/>
      <c r="AV5515" s="21"/>
      <c r="AW5515" s="21"/>
      <c r="AX5515" s="21"/>
      <c r="AY5515" s="21"/>
      <c r="AZ5515" s="21"/>
      <c r="BA5515" s="21"/>
      <c r="BB5515" s="21"/>
      <c r="BC5515" s="21"/>
      <c r="BD5515" s="21"/>
      <c r="BE5515" s="21"/>
      <c r="BF5515" s="21"/>
      <c r="BG5515" s="21"/>
      <c r="BH5515" s="21"/>
      <c r="BI5515" s="21"/>
      <c r="BJ5515" s="21"/>
      <c r="BK5515" s="21"/>
      <c r="BL5515" s="21"/>
      <c r="BM5515" s="21"/>
      <c r="BN5515" s="21"/>
      <c r="BO5515" s="21"/>
      <c r="BP5515" s="21"/>
      <c r="BQ5515" s="21"/>
      <c r="BR5515" s="21"/>
      <c r="BS5515" s="21"/>
      <c r="BT5515" s="21"/>
      <c r="BU5515" s="21"/>
      <c r="BV5515" s="21"/>
      <c r="BW5515" s="21"/>
      <c r="BX5515" s="21"/>
      <c r="BY5515" s="21"/>
      <c r="BZ5515" s="21"/>
      <c r="CA5515" s="21"/>
      <c r="CB5515" s="21"/>
      <c r="CC5515" s="21"/>
      <c r="CD5515" s="21"/>
      <c r="CE5515" s="21"/>
      <c r="CF5515" s="21"/>
      <c r="CG5515" s="21"/>
      <c r="CH5515" s="21"/>
      <c r="CI5515" s="21"/>
      <c r="CJ5515" s="21"/>
      <c r="CK5515" s="21"/>
      <c r="CL5515" s="21"/>
      <c r="CM5515" s="21"/>
      <c r="CN5515" s="21"/>
      <c r="CO5515" s="21"/>
      <c r="CP5515" s="21"/>
      <c r="CQ5515" s="21"/>
      <c r="CR5515" s="21"/>
      <c r="CS5515" s="21"/>
      <c r="CT5515" s="21"/>
      <c r="CU5515" s="21"/>
      <c r="CV5515" s="21"/>
      <c r="CW5515" s="21"/>
      <c r="CX5515" s="21"/>
      <c r="CY5515" s="21"/>
      <c r="CZ5515" s="21"/>
      <c r="DA5515" s="21"/>
      <c r="DB5515" s="21"/>
      <c r="DC5515" s="21"/>
      <c r="DD5515" s="21"/>
      <c r="DE5515" s="21"/>
      <c r="DF5515" s="21"/>
      <c r="DG5515" s="21"/>
      <c r="DH5515" s="21"/>
      <c r="DI5515" s="21"/>
      <c r="DJ5515" s="21"/>
      <c r="DK5515" s="21"/>
      <c r="DL5515" s="21"/>
      <c r="DM5515" s="21"/>
      <c r="DN5515" s="21"/>
      <c r="DO5515" s="21"/>
      <c r="DP5515" s="21"/>
      <c r="DQ5515" s="21"/>
      <c r="DR5515" s="21"/>
      <c r="DS5515" s="21"/>
      <c r="DT5515" s="21"/>
      <c r="DU5515" s="21"/>
      <c r="DV5515" s="21"/>
      <c r="DW5515" s="21"/>
      <c r="DX5515" s="21"/>
      <c r="DY5515" s="21"/>
      <c r="DZ5515" s="21"/>
      <c r="EA5515" s="21"/>
      <c r="EB5515" s="21"/>
      <c r="EC5515" s="21"/>
      <c r="ED5515" s="21"/>
      <c r="EE5515" s="21"/>
      <c r="EF5515" s="21"/>
      <c r="EG5515" s="21"/>
      <c r="EH5515" s="21"/>
      <c r="EI5515" s="21"/>
      <c r="EJ5515" s="21"/>
      <c r="EK5515" s="21"/>
      <c r="EL5515" s="21"/>
      <c r="EM5515" s="21"/>
      <c r="EN5515" s="21"/>
      <c r="EO5515" s="21"/>
      <c r="EP5515" s="21"/>
      <c r="EQ5515" s="21"/>
      <c r="ER5515" s="21"/>
      <c r="ES5515" s="21"/>
      <c r="ET5515" s="21"/>
      <c r="EU5515" s="21"/>
      <c r="EV5515" s="21"/>
      <c r="EW5515" s="21"/>
      <c r="EX5515" s="21"/>
      <c r="EY5515" s="21"/>
      <c r="EZ5515" s="21"/>
      <c r="FA5515" s="21"/>
      <c r="FB5515" s="21"/>
      <c r="FC5515" s="21"/>
      <c r="FD5515" s="21"/>
      <c r="FE5515" s="21"/>
      <c r="FF5515" s="21"/>
      <c r="FG5515" s="21"/>
      <c r="FH5515" s="21"/>
      <c r="FI5515" s="21"/>
      <c r="FJ5515" s="21"/>
      <c r="FK5515" s="21"/>
      <c r="FL5515" s="21"/>
      <c r="FM5515" s="21"/>
      <c r="FN5515" s="21"/>
      <c r="FO5515" s="21"/>
      <c r="FP5515" s="21"/>
      <c r="FQ5515" s="21"/>
      <c r="FR5515" s="21"/>
      <c r="FS5515" s="21"/>
      <c r="FT5515" s="21"/>
      <c r="FU5515" s="21"/>
      <c r="FV5515" s="21"/>
      <c r="FW5515" s="21"/>
      <c r="FX5515" s="21"/>
      <c r="FY5515" s="21"/>
      <c r="FZ5515" s="21"/>
      <c r="GA5515" s="21"/>
      <c r="GB5515" s="21"/>
      <c r="GC5515" s="21"/>
      <c r="GD5515" s="21"/>
      <c r="GE5515" s="21"/>
      <c r="GF5515" s="21"/>
      <c r="GG5515" s="21"/>
      <c r="GH5515" s="21"/>
      <c r="GI5515" s="21"/>
      <c r="GJ5515" s="21"/>
      <c r="GK5515" s="21"/>
      <c r="GL5515" s="21"/>
      <c r="GM5515" s="21"/>
      <c r="GN5515" s="21"/>
      <c r="GO5515" s="21"/>
      <c r="GP5515" s="21"/>
      <c r="GQ5515" s="21"/>
      <c r="GR5515" s="21"/>
      <c r="GS5515" s="21"/>
      <c r="GT5515" s="21"/>
      <c r="GU5515" s="21"/>
      <c r="GV5515" s="21"/>
      <c r="GW5515" s="21"/>
      <c r="GX5515" s="21"/>
      <c r="GY5515" s="21"/>
      <c r="GZ5515" s="21"/>
      <c r="HA5515" s="21"/>
      <c r="HB5515" s="21"/>
      <c r="HC5515" s="21"/>
      <c r="HD5515" s="21"/>
      <c r="HE5515" s="21"/>
      <c r="HF5515" s="21"/>
      <c r="HG5515" s="21"/>
      <c r="HH5515" s="21"/>
      <c r="HI5515" s="21"/>
      <c r="HJ5515" s="21"/>
      <c r="HK5515" s="21"/>
      <c r="HL5515" s="21"/>
      <c r="HM5515" s="21"/>
      <c r="HN5515" s="21"/>
      <c r="HO5515" s="21"/>
      <c r="HP5515" s="21"/>
      <c r="HQ5515" s="21"/>
      <c r="HR5515" s="21"/>
      <c r="HS5515" s="21"/>
      <c r="HT5515" s="21"/>
      <c r="HU5515" s="21"/>
      <c r="HV5515" s="21"/>
      <c r="HW5515" s="21"/>
      <c r="HX5515" s="21"/>
      <c r="HY5515" s="21"/>
      <c r="HZ5515" s="21"/>
      <c r="IA5515" s="21"/>
      <c r="IB5515" s="21"/>
      <c r="IC5515" s="21"/>
    </row>
    <row r="5516" spans="1:237" x14ac:dyDescent="0.15">
      <c r="A5516" s="21"/>
      <c r="B5516" s="21"/>
      <c r="C5516" s="21"/>
      <c r="D5516" s="21"/>
      <c r="E5516" s="21"/>
      <c r="F5516" s="21"/>
      <c r="G5516" s="21"/>
      <c r="H5516" s="21"/>
      <c r="I5516" s="21"/>
      <c r="J5516" s="21"/>
      <c r="K5516" s="21"/>
      <c r="L5516" s="21"/>
      <c r="M5516" s="21"/>
      <c r="N5516" s="21"/>
      <c r="O5516" s="21"/>
      <c r="P5516" s="21"/>
      <c r="Q5516" s="21"/>
      <c r="R5516" s="21"/>
      <c r="S5516" s="21"/>
      <c r="T5516" s="21"/>
      <c r="U5516" s="21"/>
      <c r="V5516" s="21"/>
      <c r="W5516" s="21"/>
      <c r="X5516" s="21"/>
      <c r="Y5516" s="21"/>
      <c r="Z5516" s="21"/>
      <c r="AA5516" s="21"/>
      <c r="AB5516" s="21"/>
      <c r="AC5516" s="21"/>
      <c r="AD5516" s="21"/>
      <c r="AE5516" s="21"/>
      <c r="AF5516" s="21"/>
      <c r="AG5516" s="21"/>
      <c r="AH5516" s="21"/>
      <c r="AI5516" s="21"/>
      <c r="AJ5516" s="21"/>
      <c r="AK5516" s="21"/>
      <c r="AL5516" s="21"/>
      <c r="AM5516" s="21"/>
      <c r="AN5516" s="21"/>
      <c r="AO5516" s="21"/>
      <c r="AP5516" s="21"/>
      <c r="AQ5516" s="21"/>
      <c r="AR5516" s="21"/>
      <c r="AS5516" s="21"/>
      <c r="AT5516" s="21"/>
      <c r="AU5516" s="21"/>
      <c r="AV5516" s="21"/>
      <c r="AW5516" s="21"/>
      <c r="AX5516" s="21"/>
      <c r="AY5516" s="21"/>
      <c r="AZ5516" s="21"/>
      <c r="BA5516" s="21"/>
      <c r="BB5516" s="21"/>
      <c r="BC5516" s="21"/>
      <c r="BD5516" s="21"/>
      <c r="BE5516" s="21"/>
      <c r="BF5516" s="21"/>
      <c r="BG5516" s="21"/>
      <c r="BH5516" s="21"/>
      <c r="BI5516" s="21"/>
      <c r="BJ5516" s="21"/>
      <c r="BK5516" s="21"/>
      <c r="BL5516" s="21"/>
      <c r="BM5516" s="21"/>
      <c r="BN5516" s="21"/>
      <c r="BO5516" s="21"/>
      <c r="BP5516" s="21"/>
      <c r="BQ5516" s="21"/>
      <c r="BR5516" s="21"/>
      <c r="BS5516" s="21"/>
      <c r="BT5516" s="21"/>
      <c r="BU5516" s="21"/>
      <c r="BV5516" s="21"/>
      <c r="BW5516" s="21"/>
      <c r="BX5516" s="21"/>
      <c r="BY5516" s="21"/>
      <c r="BZ5516" s="21"/>
      <c r="CA5516" s="21"/>
      <c r="CB5516" s="21"/>
      <c r="CC5516" s="21"/>
      <c r="CD5516" s="21"/>
      <c r="CE5516" s="21"/>
      <c r="CF5516" s="21"/>
      <c r="CG5516" s="21"/>
      <c r="CH5516" s="21"/>
      <c r="CI5516" s="21"/>
      <c r="CJ5516" s="21"/>
      <c r="CK5516" s="21"/>
      <c r="CL5516" s="21"/>
      <c r="CM5516" s="21"/>
      <c r="CN5516" s="21"/>
      <c r="CO5516" s="21"/>
      <c r="CP5516" s="21"/>
      <c r="CQ5516" s="21"/>
      <c r="CR5516" s="21"/>
      <c r="CS5516" s="21"/>
      <c r="CT5516" s="21"/>
      <c r="CU5516" s="21"/>
      <c r="CV5516" s="21"/>
      <c r="CW5516" s="21"/>
      <c r="CX5516" s="21"/>
      <c r="CY5516" s="21"/>
      <c r="CZ5516" s="21"/>
      <c r="DA5516" s="21"/>
      <c r="DB5516" s="21"/>
      <c r="DC5516" s="21"/>
      <c r="DD5516" s="21"/>
      <c r="DE5516" s="21"/>
      <c r="DF5516" s="21"/>
      <c r="DG5516" s="21"/>
      <c r="DH5516" s="21"/>
      <c r="DI5516" s="21"/>
      <c r="DJ5516" s="21"/>
      <c r="DK5516" s="21"/>
      <c r="DL5516" s="21"/>
      <c r="DM5516" s="21"/>
      <c r="DN5516" s="21"/>
      <c r="DO5516" s="21"/>
      <c r="DP5516" s="21"/>
      <c r="DQ5516" s="21"/>
      <c r="DR5516" s="21"/>
      <c r="DS5516" s="21"/>
      <c r="DT5516" s="21"/>
      <c r="DU5516" s="21"/>
      <c r="DV5516" s="21"/>
      <c r="DW5516" s="21"/>
      <c r="DX5516" s="21"/>
      <c r="DY5516" s="21"/>
      <c r="DZ5516" s="21"/>
      <c r="EA5516" s="21"/>
      <c r="EB5516" s="21"/>
      <c r="EC5516" s="21"/>
      <c r="ED5516" s="21"/>
      <c r="EE5516" s="21"/>
      <c r="EF5516" s="21"/>
      <c r="EG5516" s="21"/>
      <c r="EH5516" s="21"/>
      <c r="EI5516" s="21"/>
      <c r="EJ5516" s="21"/>
      <c r="EK5516" s="21"/>
      <c r="EL5516" s="21"/>
      <c r="EM5516" s="21"/>
      <c r="EN5516" s="21"/>
      <c r="EO5516" s="21"/>
      <c r="EP5516" s="21"/>
      <c r="EQ5516" s="21"/>
      <c r="ER5516" s="21"/>
      <c r="ES5516" s="21"/>
      <c r="ET5516" s="21"/>
      <c r="EU5516" s="21"/>
      <c r="EV5516" s="21"/>
      <c r="EW5516" s="21"/>
      <c r="EX5516" s="21"/>
      <c r="EY5516" s="21"/>
      <c r="EZ5516" s="21"/>
      <c r="FA5516" s="21"/>
      <c r="FB5516" s="21"/>
      <c r="FC5516" s="21"/>
      <c r="FD5516" s="21"/>
      <c r="FE5516" s="21"/>
      <c r="FF5516" s="21"/>
      <c r="FG5516" s="21"/>
      <c r="FH5516" s="21"/>
      <c r="FI5516" s="21"/>
      <c r="FJ5516" s="21"/>
      <c r="FK5516" s="21"/>
      <c r="FL5516" s="21"/>
      <c r="FM5516" s="21"/>
      <c r="FN5516" s="21"/>
      <c r="FO5516" s="21"/>
      <c r="FP5516" s="21"/>
      <c r="FQ5516" s="21"/>
      <c r="FR5516" s="21"/>
      <c r="FS5516" s="21"/>
      <c r="FT5516" s="21"/>
      <c r="FU5516" s="21"/>
      <c r="FV5516" s="21"/>
      <c r="FW5516" s="21"/>
      <c r="FX5516" s="21"/>
      <c r="FY5516" s="21"/>
      <c r="FZ5516" s="21"/>
      <c r="GA5516" s="21"/>
      <c r="GB5516" s="21"/>
      <c r="GC5516" s="21"/>
      <c r="GD5516" s="21"/>
      <c r="GE5516" s="21"/>
      <c r="GF5516" s="21"/>
      <c r="GG5516" s="21"/>
      <c r="GH5516" s="21"/>
      <c r="GI5516" s="21"/>
      <c r="GJ5516" s="21"/>
      <c r="GK5516" s="21"/>
      <c r="GL5516" s="21"/>
      <c r="GM5516" s="21"/>
      <c r="GN5516" s="21"/>
      <c r="GO5516" s="21"/>
      <c r="GP5516" s="21"/>
      <c r="GQ5516" s="21"/>
      <c r="GR5516" s="21"/>
      <c r="GS5516" s="21"/>
      <c r="GT5516" s="21"/>
      <c r="GU5516" s="21"/>
      <c r="GV5516" s="21"/>
      <c r="GW5516" s="21"/>
      <c r="GX5516" s="21"/>
      <c r="GY5516" s="21"/>
      <c r="GZ5516" s="21"/>
      <c r="HA5516" s="21"/>
      <c r="HB5516" s="21"/>
      <c r="HC5516" s="21"/>
      <c r="HD5516" s="21"/>
      <c r="HE5516" s="21"/>
      <c r="HF5516" s="21"/>
      <c r="HG5516" s="21"/>
      <c r="HH5516" s="21"/>
      <c r="HI5516" s="21"/>
      <c r="HJ5516" s="21"/>
      <c r="HK5516" s="21"/>
      <c r="HL5516" s="21"/>
      <c r="HM5516" s="21"/>
      <c r="HN5516" s="21"/>
      <c r="HO5516" s="21"/>
      <c r="HP5516" s="21"/>
      <c r="HQ5516" s="21"/>
      <c r="HR5516" s="21"/>
      <c r="HS5516" s="21"/>
      <c r="HT5516" s="21"/>
      <c r="HU5516" s="21"/>
      <c r="HV5516" s="21"/>
      <c r="HW5516" s="21"/>
      <c r="HX5516" s="21"/>
      <c r="HY5516" s="21"/>
      <c r="HZ5516" s="21"/>
      <c r="IA5516" s="21"/>
      <c r="IB5516" s="21"/>
      <c r="IC5516" s="21"/>
    </row>
    <row r="5517" spans="1:237" x14ac:dyDescent="0.15">
      <c r="A5517" s="21"/>
      <c r="B5517" s="21"/>
      <c r="C5517" s="21"/>
      <c r="D5517" s="21"/>
      <c r="E5517" s="21"/>
      <c r="F5517" s="21"/>
      <c r="G5517" s="21"/>
      <c r="H5517" s="21"/>
      <c r="I5517" s="21"/>
      <c r="J5517" s="21"/>
      <c r="K5517" s="21"/>
      <c r="L5517" s="21"/>
      <c r="M5517" s="21"/>
      <c r="N5517" s="21"/>
      <c r="O5517" s="21"/>
      <c r="P5517" s="21"/>
      <c r="Q5517" s="21"/>
      <c r="R5517" s="21"/>
      <c r="S5517" s="21"/>
      <c r="T5517" s="21"/>
      <c r="U5517" s="21"/>
      <c r="V5517" s="21"/>
      <c r="W5517" s="21"/>
      <c r="X5517" s="21"/>
      <c r="Y5517" s="21"/>
      <c r="Z5517" s="21"/>
      <c r="AA5517" s="21"/>
      <c r="AB5517" s="21"/>
      <c r="AC5517" s="21"/>
      <c r="AD5517" s="21"/>
      <c r="AE5517" s="21"/>
      <c r="AF5517" s="21"/>
      <c r="AG5517" s="21"/>
      <c r="AH5517" s="21"/>
      <c r="AI5517" s="21"/>
      <c r="AJ5517" s="21"/>
      <c r="AK5517" s="21"/>
      <c r="AL5517" s="21"/>
      <c r="AM5517" s="21"/>
      <c r="AN5517" s="21"/>
      <c r="AO5517" s="21"/>
      <c r="AP5517" s="21"/>
      <c r="AQ5517" s="21"/>
      <c r="AR5517" s="21"/>
      <c r="AS5517" s="21"/>
      <c r="AT5517" s="21"/>
      <c r="AU5517" s="21"/>
      <c r="AV5517" s="21"/>
      <c r="AW5517" s="21"/>
      <c r="AX5517" s="21"/>
      <c r="AY5517" s="21"/>
      <c r="AZ5517" s="21"/>
      <c r="BA5517" s="21"/>
      <c r="BB5517" s="21"/>
      <c r="BC5517" s="21"/>
      <c r="BD5517" s="21"/>
      <c r="BE5517" s="21"/>
      <c r="BF5517" s="21"/>
      <c r="BG5517" s="21"/>
      <c r="BH5517" s="21"/>
      <c r="BI5517" s="21"/>
      <c r="BJ5517" s="21"/>
      <c r="BK5517" s="21"/>
      <c r="BL5517" s="21"/>
      <c r="BM5517" s="21"/>
      <c r="BN5517" s="21"/>
      <c r="BO5517" s="21"/>
      <c r="BP5517" s="21"/>
      <c r="BQ5517" s="21"/>
      <c r="BR5517" s="21"/>
      <c r="BS5517" s="21"/>
      <c r="BT5517" s="21"/>
      <c r="BU5517" s="21"/>
      <c r="BV5517" s="21"/>
      <c r="BW5517" s="21"/>
      <c r="BX5517" s="21"/>
      <c r="BY5517" s="21"/>
      <c r="BZ5517" s="21"/>
      <c r="CA5517" s="21"/>
      <c r="CB5517" s="21"/>
      <c r="CC5517" s="21"/>
      <c r="CD5517" s="21"/>
      <c r="CE5517" s="21"/>
      <c r="CF5517" s="21"/>
      <c r="CG5517" s="21"/>
      <c r="CH5517" s="21"/>
      <c r="CI5517" s="21"/>
      <c r="CJ5517" s="21"/>
      <c r="CK5517" s="21"/>
      <c r="CL5517" s="21"/>
      <c r="CM5517" s="21"/>
      <c r="CN5517" s="21"/>
      <c r="CO5517" s="21"/>
      <c r="CP5517" s="21"/>
      <c r="CQ5517" s="21"/>
      <c r="CR5517" s="21"/>
      <c r="CS5517" s="21"/>
      <c r="CT5517" s="21"/>
      <c r="CU5517" s="21"/>
      <c r="CV5517" s="21"/>
      <c r="CW5517" s="21"/>
      <c r="CX5517" s="21"/>
      <c r="CY5517" s="21"/>
      <c r="CZ5517" s="21"/>
      <c r="DA5517" s="21"/>
      <c r="DB5517" s="21"/>
      <c r="DC5517" s="21"/>
      <c r="DD5517" s="21"/>
      <c r="DE5517" s="21"/>
      <c r="DF5517" s="21"/>
      <c r="DG5517" s="21"/>
      <c r="DH5517" s="21"/>
      <c r="DI5517" s="21"/>
      <c r="DJ5517" s="21"/>
      <c r="DK5517" s="21"/>
      <c r="DL5517" s="21"/>
      <c r="DM5517" s="21"/>
      <c r="DN5517" s="21"/>
      <c r="DO5517" s="21"/>
      <c r="DP5517" s="21"/>
      <c r="DQ5517" s="21"/>
      <c r="DR5517" s="21"/>
      <c r="DS5517" s="21"/>
      <c r="DT5517" s="21"/>
      <c r="DU5517" s="21"/>
      <c r="DV5517" s="21"/>
      <c r="DW5517" s="21"/>
      <c r="DX5517" s="21"/>
      <c r="DY5517" s="21"/>
      <c r="DZ5517" s="21"/>
      <c r="EA5517" s="21"/>
      <c r="EB5517" s="21"/>
      <c r="EC5517" s="21"/>
      <c r="ED5517" s="21"/>
      <c r="EE5517" s="21"/>
      <c r="EF5517" s="21"/>
      <c r="EG5517" s="21"/>
      <c r="EH5517" s="21"/>
      <c r="EI5517" s="21"/>
      <c r="EJ5517" s="21"/>
      <c r="EK5517" s="21"/>
      <c r="EL5517" s="21"/>
      <c r="EM5517" s="21"/>
      <c r="EN5517" s="21"/>
      <c r="EO5517" s="21"/>
      <c r="EP5517" s="21"/>
      <c r="EQ5517" s="21"/>
      <c r="ER5517" s="21"/>
      <c r="ES5517" s="21"/>
      <c r="ET5517" s="21"/>
      <c r="EU5517" s="21"/>
      <c r="EV5517" s="21"/>
      <c r="EW5517" s="21"/>
      <c r="EX5517" s="21"/>
      <c r="EY5517" s="21"/>
      <c r="EZ5517" s="21"/>
      <c r="FA5517" s="21"/>
      <c r="FB5517" s="21"/>
      <c r="FC5517" s="21"/>
      <c r="FD5517" s="21"/>
      <c r="FE5517" s="21"/>
      <c r="FF5517" s="21"/>
      <c r="FG5517" s="21"/>
      <c r="FH5517" s="21"/>
      <c r="FI5517" s="21"/>
      <c r="FJ5517" s="21"/>
      <c r="FK5517" s="21"/>
      <c r="FL5517" s="21"/>
      <c r="FM5517" s="21"/>
      <c r="FN5517" s="21"/>
      <c r="FO5517" s="21"/>
      <c r="FP5517" s="21"/>
      <c r="FQ5517" s="21"/>
      <c r="FR5517" s="21"/>
      <c r="FS5517" s="21"/>
      <c r="FT5517" s="21"/>
      <c r="FU5517" s="21"/>
      <c r="FV5517" s="21"/>
      <c r="FW5517" s="21"/>
      <c r="FX5517" s="21"/>
      <c r="FY5517" s="21"/>
      <c r="FZ5517" s="21"/>
      <c r="GA5517" s="21"/>
      <c r="GB5517" s="21"/>
      <c r="GC5517" s="21"/>
      <c r="GD5517" s="21"/>
      <c r="GE5517" s="21"/>
      <c r="GF5517" s="21"/>
      <c r="GG5517" s="21"/>
      <c r="GH5517" s="21"/>
      <c r="GI5517" s="21"/>
      <c r="GJ5517" s="21"/>
      <c r="GK5517" s="21"/>
      <c r="GL5517" s="21"/>
      <c r="GM5517" s="21"/>
      <c r="GN5517" s="21"/>
      <c r="GO5517" s="21"/>
      <c r="GP5517" s="21"/>
      <c r="GQ5517" s="21"/>
      <c r="GR5517" s="21"/>
      <c r="GS5517" s="21"/>
      <c r="GT5517" s="21"/>
      <c r="GU5517" s="21"/>
      <c r="GV5517" s="21"/>
      <c r="GW5517" s="21"/>
      <c r="GX5517" s="21"/>
      <c r="GY5517" s="21"/>
      <c r="GZ5517" s="21"/>
      <c r="HA5517" s="21"/>
      <c r="HB5517" s="21"/>
      <c r="HC5517" s="21"/>
      <c r="HD5517" s="21"/>
      <c r="HE5517" s="21"/>
      <c r="HF5517" s="21"/>
      <c r="HG5517" s="21"/>
      <c r="HH5517" s="21"/>
      <c r="HI5517" s="21"/>
      <c r="HJ5517" s="21"/>
      <c r="HK5517" s="21"/>
      <c r="HL5517" s="21"/>
      <c r="HM5517" s="21"/>
      <c r="HN5517" s="21"/>
      <c r="HO5517" s="21"/>
      <c r="HP5517" s="21"/>
      <c r="HQ5517" s="21"/>
      <c r="HR5517" s="21"/>
      <c r="HS5517" s="21"/>
      <c r="HT5517" s="21"/>
      <c r="HU5517" s="21"/>
      <c r="HV5517" s="21"/>
      <c r="HW5517" s="21"/>
      <c r="HX5517" s="21"/>
      <c r="HY5517" s="21"/>
      <c r="HZ5517" s="21"/>
      <c r="IA5517" s="21"/>
      <c r="IB5517" s="21"/>
      <c r="IC5517" s="21"/>
    </row>
    <row r="5518" spans="1:237" x14ac:dyDescent="0.15">
      <c r="A5518" s="21"/>
      <c r="B5518" s="21"/>
      <c r="C5518" s="21"/>
      <c r="D5518" s="21"/>
      <c r="E5518" s="21"/>
      <c r="F5518" s="21"/>
      <c r="G5518" s="21"/>
      <c r="H5518" s="21"/>
      <c r="I5518" s="21"/>
      <c r="J5518" s="21"/>
      <c r="K5518" s="21"/>
      <c r="L5518" s="21"/>
      <c r="M5518" s="21"/>
      <c r="N5518" s="21"/>
      <c r="O5518" s="21"/>
      <c r="P5518" s="21"/>
      <c r="Q5518" s="21"/>
      <c r="R5518" s="21"/>
      <c r="S5518" s="21"/>
      <c r="T5518" s="21"/>
      <c r="U5518" s="21"/>
      <c r="V5518" s="21"/>
      <c r="W5518" s="21"/>
      <c r="X5518" s="21"/>
      <c r="Y5518" s="21"/>
      <c r="Z5518" s="21"/>
      <c r="AA5518" s="21"/>
      <c r="AB5518" s="21"/>
      <c r="AC5518" s="21"/>
      <c r="AD5518" s="21"/>
      <c r="AE5518" s="21"/>
      <c r="AF5518" s="21"/>
      <c r="AG5518" s="21"/>
      <c r="AH5518" s="21"/>
      <c r="AI5518" s="21"/>
      <c r="AJ5518" s="21"/>
      <c r="AK5518" s="21"/>
      <c r="AL5518" s="21"/>
      <c r="AM5518" s="21"/>
      <c r="AN5518" s="21"/>
      <c r="AO5518" s="21"/>
      <c r="AP5518" s="21"/>
      <c r="AQ5518" s="21"/>
      <c r="AR5518" s="21"/>
      <c r="AS5518" s="21"/>
      <c r="AT5518" s="21"/>
      <c r="AU5518" s="21"/>
      <c r="AV5518" s="21"/>
      <c r="AW5518" s="21"/>
      <c r="AX5518" s="21"/>
      <c r="AY5518" s="21"/>
      <c r="AZ5518" s="21"/>
      <c r="BA5518" s="21"/>
      <c r="BB5518" s="21"/>
      <c r="BC5518" s="21"/>
      <c r="BD5518" s="21"/>
      <c r="BE5518" s="21"/>
      <c r="BF5518" s="21"/>
      <c r="BG5518" s="21"/>
      <c r="BH5518" s="21"/>
      <c r="BI5518" s="21"/>
      <c r="BJ5518" s="21"/>
      <c r="BK5518" s="21"/>
      <c r="BL5518" s="21"/>
      <c r="BM5518" s="21"/>
      <c r="BN5518" s="21"/>
      <c r="BO5518" s="21"/>
      <c r="BP5518" s="21"/>
      <c r="BQ5518" s="21"/>
      <c r="BR5518" s="21"/>
      <c r="BS5518" s="21"/>
      <c r="BT5518" s="21"/>
      <c r="BU5518" s="21"/>
      <c r="BV5518" s="21"/>
      <c r="BW5518" s="21"/>
      <c r="BX5518" s="21"/>
      <c r="BY5518" s="21"/>
      <c r="BZ5518" s="21"/>
      <c r="CA5518" s="21"/>
      <c r="CB5518" s="21"/>
      <c r="CC5518" s="21"/>
      <c r="CD5518" s="21"/>
      <c r="CE5518" s="21"/>
      <c r="CF5518" s="21"/>
      <c r="CG5518" s="21"/>
      <c r="CH5518" s="21"/>
      <c r="CI5518" s="21"/>
      <c r="CJ5518" s="21"/>
      <c r="CK5518" s="21"/>
      <c r="CL5518" s="21"/>
      <c r="CM5518" s="21"/>
      <c r="CN5518" s="21"/>
      <c r="CO5518" s="21"/>
      <c r="CP5518" s="21"/>
      <c r="CQ5518" s="21"/>
      <c r="CR5518" s="21"/>
      <c r="CS5518" s="21"/>
      <c r="CT5518" s="21"/>
      <c r="CU5518" s="21"/>
      <c r="CV5518" s="21"/>
      <c r="CW5518" s="21"/>
      <c r="CX5518" s="21"/>
      <c r="CY5518" s="21"/>
      <c r="CZ5518" s="21"/>
      <c r="DA5518" s="21"/>
      <c r="DB5518" s="21"/>
      <c r="DC5518" s="21"/>
      <c r="DD5518" s="21"/>
      <c r="DE5518" s="21"/>
      <c r="DF5518" s="21"/>
      <c r="DG5518" s="21"/>
      <c r="DH5518" s="21"/>
      <c r="DI5518" s="21"/>
      <c r="DJ5518" s="21"/>
      <c r="DK5518" s="21"/>
      <c r="DL5518" s="21"/>
      <c r="DM5518" s="21"/>
      <c r="DN5518" s="21"/>
      <c r="DO5518" s="21"/>
      <c r="DP5518" s="21"/>
      <c r="DQ5518" s="21"/>
      <c r="DR5518" s="21"/>
      <c r="DS5518" s="21"/>
      <c r="DT5518" s="21"/>
      <c r="DU5518" s="21"/>
      <c r="DV5518" s="21"/>
      <c r="DW5518" s="21"/>
      <c r="DX5518" s="21"/>
      <c r="DY5518" s="21"/>
      <c r="DZ5518" s="21"/>
      <c r="EA5518" s="21"/>
      <c r="EB5518" s="21"/>
      <c r="EC5518" s="21"/>
      <c r="ED5518" s="21"/>
      <c r="EE5518" s="21"/>
      <c r="EF5518" s="21"/>
      <c r="EG5518" s="21"/>
      <c r="EH5518" s="21"/>
      <c r="EI5518" s="21"/>
      <c r="EJ5518" s="21"/>
      <c r="EK5518" s="21"/>
      <c r="EL5518" s="21"/>
      <c r="EM5518" s="21"/>
      <c r="EN5518" s="21"/>
      <c r="EO5518" s="21"/>
      <c r="EP5518" s="21"/>
      <c r="EQ5518" s="21"/>
      <c r="ER5518" s="21"/>
      <c r="ES5518" s="21"/>
      <c r="ET5518" s="21"/>
      <c r="EU5518" s="21"/>
      <c r="EV5518" s="21"/>
      <c r="EW5518" s="21"/>
      <c r="EX5518" s="21"/>
      <c r="EY5518" s="21"/>
      <c r="EZ5518" s="21"/>
      <c r="FA5518" s="21"/>
      <c r="FB5518" s="21"/>
      <c r="FC5518" s="21"/>
      <c r="FD5518" s="21"/>
      <c r="FE5518" s="21"/>
      <c r="FF5518" s="21"/>
      <c r="FG5518" s="21"/>
      <c r="FH5518" s="21"/>
      <c r="FI5518" s="21"/>
      <c r="FJ5518" s="21"/>
      <c r="FK5518" s="21"/>
      <c r="FL5518" s="21"/>
      <c r="FM5518" s="21"/>
      <c r="FN5518" s="21"/>
      <c r="FO5518" s="21"/>
      <c r="FP5518" s="21"/>
      <c r="FQ5518" s="21"/>
      <c r="FR5518" s="21"/>
      <c r="FS5518" s="21"/>
      <c r="FT5518" s="21"/>
      <c r="FU5518" s="21"/>
      <c r="FV5518" s="21"/>
      <c r="FW5518" s="21"/>
      <c r="FX5518" s="21"/>
      <c r="FY5518" s="21"/>
      <c r="FZ5518" s="21"/>
      <c r="GA5518" s="21"/>
      <c r="GB5518" s="21"/>
      <c r="GC5518" s="21"/>
      <c r="GD5518" s="21"/>
      <c r="GE5518" s="21"/>
      <c r="GF5518" s="21"/>
      <c r="GG5518" s="21"/>
      <c r="GH5518" s="21"/>
      <c r="GI5518" s="21"/>
      <c r="GJ5518" s="21"/>
      <c r="GK5518" s="21"/>
      <c r="GL5518" s="21"/>
      <c r="GM5518" s="21"/>
      <c r="GN5518" s="21"/>
      <c r="GO5518" s="21"/>
      <c r="GP5518" s="21"/>
      <c r="GQ5518" s="21"/>
      <c r="GR5518" s="21"/>
      <c r="GS5518" s="21"/>
      <c r="GT5518" s="21"/>
      <c r="GU5518" s="21"/>
      <c r="GV5518" s="21"/>
      <c r="GW5518" s="21"/>
      <c r="GX5518" s="21"/>
      <c r="GY5518" s="21"/>
      <c r="GZ5518" s="21"/>
      <c r="HA5518" s="21"/>
      <c r="HB5518" s="21"/>
      <c r="HC5518" s="21"/>
      <c r="HD5518" s="21"/>
      <c r="HE5518" s="21"/>
      <c r="HF5518" s="21"/>
      <c r="HG5518" s="21"/>
      <c r="HH5518" s="21"/>
      <c r="HI5518" s="21"/>
      <c r="HJ5518" s="21"/>
      <c r="HK5518" s="21"/>
      <c r="HL5518" s="21"/>
      <c r="HM5518" s="21"/>
      <c r="HN5518" s="21"/>
      <c r="HO5518" s="21"/>
      <c r="HP5518" s="21"/>
      <c r="HQ5518" s="21"/>
      <c r="HR5518" s="21"/>
      <c r="HS5518" s="21"/>
      <c r="HT5518" s="21"/>
      <c r="HU5518" s="21"/>
      <c r="HV5518" s="21"/>
      <c r="HW5518" s="21"/>
      <c r="HX5518" s="21"/>
      <c r="HY5518" s="21"/>
      <c r="HZ5518" s="21"/>
      <c r="IA5518" s="21"/>
      <c r="IB5518" s="21"/>
      <c r="IC5518" s="21"/>
    </row>
    <row r="5519" spans="1:237" x14ac:dyDescent="0.15">
      <c r="A5519" s="21"/>
      <c r="B5519" s="21"/>
      <c r="C5519" s="21"/>
      <c r="D5519" s="21"/>
      <c r="E5519" s="21"/>
      <c r="F5519" s="21"/>
      <c r="G5519" s="21"/>
      <c r="H5519" s="21"/>
      <c r="I5519" s="21"/>
      <c r="J5519" s="21"/>
      <c r="K5519" s="21"/>
      <c r="L5519" s="21"/>
      <c r="M5519" s="21"/>
      <c r="N5519" s="21"/>
      <c r="O5519" s="21"/>
      <c r="P5519" s="21"/>
      <c r="Q5519" s="21"/>
      <c r="R5519" s="21"/>
      <c r="S5519" s="21"/>
      <c r="T5519" s="21"/>
      <c r="U5519" s="21"/>
      <c r="V5519" s="21"/>
      <c r="W5519" s="21"/>
      <c r="X5519" s="21"/>
      <c r="Y5519" s="21"/>
      <c r="Z5519" s="21"/>
      <c r="AA5519" s="21"/>
      <c r="AB5519" s="21"/>
      <c r="AC5519" s="21"/>
      <c r="AD5519" s="21"/>
      <c r="AE5519" s="21"/>
      <c r="AF5519" s="21"/>
      <c r="AG5519" s="21"/>
      <c r="AH5519" s="21"/>
      <c r="AI5519" s="21"/>
      <c r="AJ5519" s="21"/>
      <c r="AK5519" s="21"/>
      <c r="AL5519" s="21"/>
      <c r="AM5519" s="21"/>
      <c r="AN5519" s="21"/>
      <c r="AO5519" s="21"/>
      <c r="AP5519" s="21"/>
      <c r="AQ5519" s="21"/>
      <c r="AR5519" s="21"/>
      <c r="AS5519" s="21"/>
      <c r="AT5519" s="21"/>
      <c r="AU5519" s="21"/>
      <c r="AV5519" s="21"/>
      <c r="AW5519" s="21"/>
      <c r="AX5519" s="21"/>
      <c r="AY5519" s="21"/>
      <c r="AZ5519" s="21"/>
      <c r="BA5519" s="21"/>
      <c r="BB5519" s="21"/>
      <c r="BC5519" s="21"/>
      <c r="BD5519" s="21"/>
      <c r="BE5519" s="21"/>
      <c r="BF5519" s="21"/>
      <c r="BG5519" s="21"/>
      <c r="BH5519" s="21"/>
      <c r="BI5519" s="21"/>
      <c r="BJ5519" s="21"/>
      <c r="BK5519" s="21"/>
      <c r="BL5519" s="21"/>
      <c r="BM5519" s="21"/>
      <c r="BN5519" s="21"/>
      <c r="BO5519" s="21"/>
      <c r="BP5519" s="21"/>
      <c r="BQ5519" s="21"/>
      <c r="BR5519" s="21"/>
      <c r="BS5519" s="21"/>
      <c r="BT5519" s="21"/>
      <c r="BU5519" s="21"/>
      <c r="BV5519" s="21"/>
      <c r="BW5519" s="21"/>
      <c r="BX5519" s="21"/>
      <c r="BY5519" s="21"/>
      <c r="BZ5519" s="21"/>
      <c r="CA5519" s="21"/>
      <c r="CB5519" s="21"/>
      <c r="CC5519" s="21"/>
      <c r="CD5519" s="21"/>
      <c r="CE5519" s="21"/>
      <c r="CF5519" s="21"/>
      <c r="CG5519" s="21"/>
      <c r="CH5519" s="21"/>
      <c r="CI5519" s="21"/>
      <c r="CJ5519" s="21"/>
      <c r="CK5519" s="21"/>
      <c r="CL5519" s="21"/>
      <c r="CM5519" s="21"/>
      <c r="CN5519" s="21"/>
      <c r="CO5519" s="21"/>
      <c r="CP5519" s="21"/>
      <c r="CQ5519" s="21"/>
      <c r="CR5519" s="21"/>
      <c r="CS5519" s="21"/>
      <c r="CT5519" s="21"/>
      <c r="CU5519" s="21"/>
      <c r="CV5519" s="21"/>
      <c r="CW5519" s="21"/>
      <c r="CX5519" s="21"/>
      <c r="CY5519" s="21"/>
      <c r="CZ5519" s="21"/>
      <c r="DA5519" s="21"/>
      <c r="DB5519" s="21"/>
      <c r="DC5519" s="21"/>
      <c r="DD5519" s="21"/>
      <c r="DE5519" s="21"/>
      <c r="DF5519" s="21"/>
      <c r="DG5519" s="21"/>
      <c r="DH5519" s="21"/>
      <c r="DI5519" s="21"/>
      <c r="DJ5519" s="21"/>
      <c r="DK5519" s="21"/>
      <c r="DL5519" s="21"/>
      <c r="DM5519" s="21"/>
      <c r="DN5519" s="21"/>
      <c r="DO5519" s="21"/>
      <c r="DP5519" s="21"/>
      <c r="DQ5519" s="21"/>
      <c r="DR5519" s="21"/>
      <c r="DS5519" s="21"/>
      <c r="DT5519" s="21"/>
      <c r="DU5519" s="21"/>
      <c r="DV5519" s="21"/>
      <c r="DW5519" s="21"/>
      <c r="DX5519" s="21"/>
      <c r="DY5519" s="21"/>
      <c r="DZ5519" s="21"/>
      <c r="EA5519" s="21"/>
      <c r="EB5519" s="21"/>
      <c r="EC5519" s="21"/>
      <c r="ED5519" s="21"/>
      <c r="EE5519" s="21"/>
      <c r="EF5519" s="21"/>
      <c r="EG5519" s="21"/>
      <c r="EH5519" s="21"/>
      <c r="EI5519" s="21"/>
      <c r="EJ5519" s="21"/>
      <c r="EK5519" s="21"/>
      <c r="EL5519" s="21"/>
      <c r="EM5519" s="21"/>
      <c r="EN5519" s="21"/>
      <c r="EO5519" s="21"/>
      <c r="EP5519" s="21"/>
      <c r="EQ5519" s="21"/>
      <c r="ER5519" s="21"/>
      <c r="ES5519" s="21"/>
      <c r="ET5519" s="21"/>
      <c r="EU5519" s="21"/>
      <c r="EV5519" s="21"/>
      <c r="EW5519" s="21"/>
      <c r="EX5519" s="21"/>
      <c r="EY5519" s="21"/>
      <c r="EZ5519" s="21"/>
      <c r="FA5519" s="21"/>
      <c r="FB5519" s="21"/>
      <c r="FC5519" s="21"/>
      <c r="FD5519" s="21"/>
      <c r="FE5519" s="21"/>
      <c r="FF5519" s="21"/>
      <c r="FG5519" s="21"/>
      <c r="FH5519" s="21"/>
      <c r="FI5519" s="21"/>
      <c r="FJ5519" s="21"/>
      <c r="FK5519" s="21"/>
      <c r="FL5519" s="21"/>
      <c r="FM5519" s="21"/>
      <c r="FN5519" s="21"/>
      <c r="FO5519" s="21"/>
      <c r="FP5519" s="21"/>
      <c r="FQ5519" s="21"/>
      <c r="FR5519" s="21"/>
      <c r="FS5519" s="21"/>
      <c r="FT5519" s="21"/>
      <c r="FU5519" s="21"/>
      <c r="FV5519" s="21"/>
      <c r="FW5519" s="21"/>
      <c r="FX5519" s="21"/>
      <c r="FY5519" s="21"/>
      <c r="FZ5519" s="21"/>
      <c r="GA5519" s="21"/>
      <c r="GB5519" s="21"/>
      <c r="GC5519" s="21"/>
      <c r="GD5519" s="21"/>
      <c r="GE5519" s="21"/>
      <c r="GF5519" s="21"/>
      <c r="GG5519" s="21"/>
      <c r="GH5519" s="21"/>
      <c r="GI5519" s="21"/>
      <c r="GJ5519" s="21"/>
      <c r="GK5519" s="21"/>
      <c r="GL5519" s="21"/>
      <c r="GM5519" s="21"/>
      <c r="GN5519" s="21"/>
      <c r="GO5519" s="21"/>
      <c r="GP5519" s="21"/>
      <c r="GQ5519" s="21"/>
      <c r="GR5519" s="21"/>
      <c r="GS5519" s="21"/>
      <c r="GT5519" s="21"/>
      <c r="GU5519" s="21"/>
      <c r="GV5519" s="21"/>
      <c r="GW5519" s="21"/>
      <c r="GX5519" s="21"/>
      <c r="GY5519" s="21"/>
      <c r="GZ5519" s="21"/>
      <c r="HA5519" s="21"/>
      <c r="HB5519" s="21"/>
      <c r="HC5519" s="21"/>
      <c r="HD5519" s="21"/>
      <c r="HE5519" s="21"/>
      <c r="HF5519" s="21"/>
      <c r="HG5519" s="21"/>
      <c r="HH5519" s="21"/>
      <c r="HI5519" s="21"/>
      <c r="HJ5519" s="21"/>
      <c r="HK5519" s="21"/>
      <c r="HL5519" s="21"/>
      <c r="HM5519" s="21"/>
      <c r="HN5519" s="21"/>
      <c r="HO5519" s="21"/>
      <c r="HP5519" s="21"/>
      <c r="HQ5519" s="21"/>
      <c r="HR5519" s="21"/>
      <c r="HS5519" s="21"/>
      <c r="HT5519" s="21"/>
      <c r="HU5519" s="21"/>
      <c r="HV5519" s="21"/>
      <c r="HW5519" s="21"/>
      <c r="HX5519" s="21"/>
      <c r="HY5519" s="21"/>
      <c r="HZ5519" s="21"/>
      <c r="IA5519" s="21"/>
      <c r="IB5519" s="21"/>
      <c r="IC5519" s="21"/>
    </row>
    <row r="5520" spans="1:237" x14ac:dyDescent="0.15">
      <c r="A5520" s="21"/>
      <c r="B5520" s="21"/>
      <c r="C5520" s="21"/>
      <c r="D5520" s="21"/>
      <c r="E5520" s="21"/>
      <c r="F5520" s="21"/>
      <c r="G5520" s="21"/>
      <c r="H5520" s="21"/>
      <c r="I5520" s="21"/>
      <c r="J5520" s="21"/>
      <c r="K5520" s="21"/>
      <c r="L5520" s="21"/>
      <c r="M5520" s="21"/>
      <c r="N5520" s="21"/>
      <c r="O5520" s="21"/>
      <c r="P5520" s="21"/>
      <c r="Q5520" s="21"/>
      <c r="R5520" s="21"/>
      <c r="S5520" s="21"/>
      <c r="T5520" s="21"/>
      <c r="U5520" s="21"/>
      <c r="V5520" s="21"/>
      <c r="W5520" s="21"/>
      <c r="X5520" s="21"/>
      <c r="Y5520" s="21"/>
      <c r="Z5520" s="21"/>
      <c r="AA5520" s="21"/>
      <c r="AB5520" s="21"/>
      <c r="AC5520" s="21"/>
      <c r="AD5520" s="21"/>
      <c r="AE5520" s="21"/>
      <c r="AF5520" s="21"/>
      <c r="AG5520" s="21"/>
      <c r="AH5520" s="21"/>
      <c r="AI5520" s="21"/>
      <c r="AJ5520" s="21"/>
      <c r="AK5520" s="21"/>
      <c r="AL5520" s="21"/>
      <c r="AM5520" s="21"/>
      <c r="AN5520" s="21"/>
      <c r="AO5520" s="21"/>
      <c r="AP5520" s="21"/>
      <c r="AQ5520" s="21"/>
      <c r="AR5520" s="21"/>
      <c r="AS5520" s="21"/>
      <c r="AT5520" s="21"/>
      <c r="AU5520" s="21"/>
      <c r="AV5520" s="21"/>
      <c r="AW5520" s="21"/>
      <c r="AX5520" s="21"/>
      <c r="AY5520" s="21"/>
      <c r="AZ5520" s="21"/>
      <c r="BA5520" s="21"/>
      <c r="BB5520" s="21"/>
      <c r="BC5520" s="21"/>
      <c r="BD5520" s="21"/>
      <c r="BE5520" s="21"/>
      <c r="BF5520" s="21"/>
      <c r="BG5520" s="21"/>
      <c r="BH5520" s="21"/>
      <c r="BI5520" s="21"/>
      <c r="BJ5520" s="21"/>
      <c r="BK5520" s="21"/>
      <c r="BL5520" s="21"/>
      <c r="BM5520" s="21"/>
      <c r="BN5520" s="21"/>
      <c r="BO5520" s="21"/>
      <c r="BP5520" s="21"/>
      <c r="BQ5520" s="21"/>
      <c r="BR5520" s="21"/>
      <c r="BS5520" s="21"/>
      <c r="BT5520" s="21"/>
      <c r="BU5520" s="21"/>
      <c r="BV5520" s="21"/>
      <c r="BW5520" s="21"/>
      <c r="BX5520" s="21"/>
      <c r="BY5520" s="21"/>
      <c r="BZ5520" s="21"/>
      <c r="CA5520" s="21"/>
      <c r="CB5520" s="21"/>
      <c r="CC5520" s="21"/>
      <c r="CD5520" s="21"/>
      <c r="CE5520" s="21"/>
      <c r="CF5520" s="21"/>
      <c r="CG5520" s="21"/>
      <c r="CH5520" s="21"/>
      <c r="CI5520" s="21"/>
      <c r="CJ5520" s="21"/>
      <c r="CK5520" s="21"/>
      <c r="CL5520" s="21"/>
      <c r="CM5520" s="21"/>
      <c r="CN5520" s="21"/>
      <c r="CO5520" s="21"/>
      <c r="CP5520" s="21"/>
      <c r="CQ5520" s="21"/>
      <c r="CR5520" s="21"/>
      <c r="CS5520" s="21"/>
      <c r="CT5520" s="21"/>
      <c r="CU5520" s="21"/>
      <c r="CV5520" s="21"/>
      <c r="CW5520" s="21"/>
      <c r="CX5520" s="21"/>
      <c r="CY5520" s="21"/>
      <c r="CZ5520" s="21"/>
      <c r="DA5520" s="21"/>
      <c r="DB5520" s="21"/>
      <c r="DC5520" s="21"/>
      <c r="DD5520" s="21"/>
      <c r="DE5520" s="21"/>
      <c r="DF5520" s="21"/>
      <c r="DG5520" s="21"/>
      <c r="DH5520" s="21"/>
      <c r="DI5520" s="21"/>
      <c r="DJ5520" s="21"/>
      <c r="DK5520" s="21"/>
      <c r="DL5520" s="21"/>
      <c r="DM5520" s="21"/>
      <c r="DN5520" s="21"/>
      <c r="DO5520" s="21"/>
      <c r="DP5520" s="21"/>
      <c r="DQ5520" s="21"/>
      <c r="DR5520" s="21"/>
      <c r="DS5520" s="21"/>
      <c r="DT5520" s="21"/>
      <c r="DU5520" s="21"/>
      <c r="DV5520" s="21"/>
      <c r="DW5520" s="21"/>
      <c r="DX5520" s="21"/>
      <c r="DY5520" s="21"/>
      <c r="DZ5520" s="21"/>
      <c r="EA5520" s="21"/>
      <c r="EB5520" s="21"/>
      <c r="EC5520" s="21"/>
      <c r="ED5520" s="21"/>
      <c r="EE5520" s="21"/>
      <c r="EF5520" s="21"/>
      <c r="EG5520" s="21"/>
      <c r="EH5520" s="21"/>
      <c r="EI5520" s="21"/>
      <c r="EJ5520" s="21"/>
      <c r="EK5520" s="21"/>
      <c r="EL5520" s="21"/>
      <c r="EM5520" s="21"/>
      <c r="EN5520" s="21"/>
      <c r="EO5520" s="21"/>
      <c r="EP5520" s="21"/>
      <c r="EQ5520" s="21"/>
      <c r="ER5520" s="21"/>
      <c r="ES5520" s="21"/>
      <c r="ET5520" s="21"/>
      <c r="EU5520" s="21"/>
      <c r="EV5520" s="21"/>
      <c r="EW5520" s="21"/>
      <c r="EX5520" s="21"/>
      <c r="EY5520" s="21"/>
      <c r="EZ5520" s="21"/>
      <c r="FA5520" s="21"/>
      <c r="FB5520" s="21"/>
      <c r="FC5520" s="21"/>
      <c r="FD5520" s="21"/>
      <c r="FE5520" s="21"/>
      <c r="FF5520" s="21"/>
      <c r="FG5520" s="21"/>
      <c r="FH5520" s="21"/>
      <c r="FI5520" s="21"/>
      <c r="FJ5520" s="21"/>
      <c r="FK5520" s="21"/>
      <c r="FL5520" s="21"/>
      <c r="FM5520" s="21"/>
      <c r="FN5520" s="21"/>
      <c r="FO5520" s="21"/>
      <c r="FP5520" s="21"/>
      <c r="FQ5520" s="21"/>
      <c r="FR5520" s="21"/>
      <c r="FS5520" s="21"/>
      <c r="FT5520" s="21"/>
      <c r="FU5520" s="21"/>
      <c r="FV5520" s="21"/>
      <c r="FW5520" s="21"/>
      <c r="FX5520" s="21"/>
      <c r="FY5520" s="21"/>
      <c r="FZ5520" s="21"/>
      <c r="GA5520" s="21"/>
      <c r="GB5520" s="21"/>
      <c r="GC5520" s="21"/>
      <c r="GD5520" s="21"/>
      <c r="GE5520" s="21"/>
      <c r="GF5520" s="21"/>
      <c r="GG5520" s="21"/>
      <c r="GH5520" s="21"/>
      <c r="GI5520" s="21"/>
      <c r="GJ5520" s="21"/>
      <c r="GK5520" s="21"/>
      <c r="GL5520" s="21"/>
      <c r="GM5520" s="21"/>
      <c r="GN5520" s="21"/>
      <c r="GO5520" s="21"/>
      <c r="GP5520" s="21"/>
      <c r="GQ5520" s="21"/>
      <c r="GR5520" s="21"/>
      <c r="GS5520" s="21"/>
      <c r="GT5520" s="21"/>
      <c r="GU5520" s="21"/>
      <c r="GV5520" s="21"/>
      <c r="GW5520" s="21"/>
      <c r="GX5520" s="21"/>
      <c r="GY5520" s="21"/>
      <c r="GZ5520" s="21"/>
      <c r="HA5520" s="21"/>
      <c r="HB5520" s="21"/>
      <c r="HC5520" s="21"/>
      <c r="HD5520" s="21"/>
      <c r="HE5520" s="21"/>
      <c r="HF5520" s="21"/>
      <c r="HG5520" s="21"/>
      <c r="HH5520" s="21"/>
      <c r="HI5520" s="21"/>
      <c r="HJ5520" s="21"/>
      <c r="HK5520" s="21"/>
      <c r="HL5520" s="21"/>
      <c r="HM5520" s="21"/>
      <c r="HN5520" s="21"/>
      <c r="HO5520" s="21"/>
      <c r="HP5520" s="21"/>
      <c r="HQ5520" s="21"/>
      <c r="HR5520" s="21"/>
      <c r="HS5520" s="21"/>
      <c r="HT5520" s="21"/>
      <c r="HU5520" s="21"/>
      <c r="HV5520" s="21"/>
      <c r="HW5520" s="21"/>
      <c r="HX5520" s="21"/>
      <c r="HY5520" s="21"/>
      <c r="HZ5520" s="21"/>
      <c r="IA5520" s="21"/>
      <c r="IB5520" s="21"/>
      <c r="IC5520" s="21"/>
    </row>
    <row r="5521" spans="1:237" x14ac:dyDescent="0.15">
      <c r="A5521" s="21"/>
      <c r="B5521" s="21"/>
      <c r="C5521" s="21"/>
      <c r="D5521" s="21"/>
      <c r="E5521" s="21"/>
      <c r="F5521" s="21"/>
      <c r="G5521" s="21"/>
      <c r="H5521" s="21"/>
      <c r="I5521" s="21"/>
      <c r="J5521" s="21"/>
      <c r="K5521" s="21"/>
      <c r="L5521" s="21"/>
      <c r="M5521" s="21"/>
      <c r="N5521" s="21"/>
      <c r="O5521" s="21"/>
      <c r="P5521" s="21"/>
      <c r="Q5521" s="21"/>
      <c r="R5521" s="21"/>
      <c r="S5521" s="21"/>
      <c r="T5521" s="21"/>
      <c r="U5521" s="21"/>
      <c r="V5521" s="21"/>
      <c r="W5521" s="21"/>
      <c r="X5521" s="21"/>
      <c r="Y5521" s="21"/>
      <c r="Z5521" s="21"/>
      <c r="AA5521" s="21"/>
      <c r="AB5521" s="21"/>
      <c r="AC5521" s="21"/>
      <c r="AD5521" s="21"/>
      <c r="AE5521" s="21"/>
      <c r="AF5521" s="21"/>
      <c r="AG5521" s="21"/>
      <c r="AH5521" s="21"/>
      <c r="AI5521" s="21"/>
      <c r="AJ5521" s="21"/>
      <c r="AK5521" s="21"/>
      <c r="AL5521" s="21"/>
      <c r="AM5521" s="21"/>
      <c r="AN5521" s="21"/>
      <c r="AO5521" s="21"/>
      <c r="AP5521" s="21"/>
      <c r="AQ5521" s="21"/>
      <c r="AR5521" s="21"/>
      <c r="AS5521" s="21"/>
      <c r="AT5521" s="21"/>
      <c r="AU5521" s="21"/>
      <c r="AV5521" s="21"/>
      <c r="AW5521" s="21"/>
      <c r="AX5521" s="21"/>
      <c r="AY5521" s="21"/>
      <c r="AZ5521" s="21"/>
      <c r="BA5521" s="21"/>
      <c r="BB5521" s="21"/>
      <c r="BC5521" s="21"/>
      <c r="BD5521" s="21"/>
      <c r="BE5521" s="21"/>
      <c r="BF5521" s="21"/>
      <c r="BG5521" s="21"/>
      <c r="BH5521" s="21"/>
      <c r="BI5521" s="21"/>
      <c r="BJ5521" s="21"/>
      <c r="BK5521" s="21"/>
      <c r="BL5521" s="21"/>
      <c r="BM5521" s="21"/>
      <c r="BN5521" s="21"/>
      <c r="BO5521" s="21"/>
      <c r="BP5521" s="21"/>
      <c r="BQ5521" s="21"/>
      <c r="BR5521" s="21"/>
      <c r="BS5521" s="21"/>
      <c r="BT5521" s="21"/>
      <c r="BU5521" s="21"/>
      <c r="BV5521" s="21"/>
      <c r="BW5521" s="21"/>
      <c r="BX5521" s="21"/>
      <c r="BY5521" s="21"/>
      <c r="BZ5521" s="21"/>
      <c r="CA5521" s="21"/>
      <c r="CB5521" s="21"/>
      <c r="CC5521" s="21"/>
      <c r="CD5521" s="21"/>
      <c r="CE5521" s="21"/>
      <c r="CF5521" s="21"/>
      <c r="CG5521" s="21"/>
      <c r="CH5521" s="21"/>
      <c r="CI5521" s="21"/>
      <c r="CJ5521" s="21"/>
      <c r="CK5521" s="21"/>
      <c r="CL5521" s="21"/>
      <c r="CM5521" s="21"/>
      <c r="CN5521" s="21"/>
      <c r="CO5521" s="21"/>
      <c r="CP5521" s="21"/>
      <c r="CQ5521" s="21"/>
      <c r="CR5521" s="21"/>
      <c r="CS5521" s="21"/>
      <c r="CT5521" s="21"/>
      <c r="CU5521" s="21"/>
      <c r="CV5521" s="21"/>
      <c r="CW5521" s="21"/>
      <c r="CX5521" s="21"/>
      <c r="CY5521" s="21"/>
      <c r="CZ5521" s="21"/>
      <c r="DA5521" s="21"/>
      <c r="DB5521" s="21"/>
      <c r="DC5521" s="21"/>
      <c r="DD5521" s="21"/>
      <c r="DE5521" s="21"/>
      <c r="DF5521" s="21"/>
      <c r="DG5521" s="21"/>
      <c r="DH5521" s="21"/>
      <c r="DI5521" s="21"/>
      <c r="DJ5521" s="21"/>
      <c r="DK5521" s="21"/>
      <c r="DL5521" s="21"/>
      <c r="DM5521" s="21"/>
      <c r="DN5521" s="21"/>
      <c r="DO5521" s="21"/>
      <c r="DP5521" s="21"/>
      <c r="DQ5521" s="21"/>
      <c r="DR5521" s="21"/>
      <c r="DS5521" s="21"/>
      <c r="DT5521" s="21"/>
      <c r="DU5521" s="21"/>
      <c r="DV5521" s="21"/>
      <c r="DW5521" s="21"/>
      <c r="DX5521" s="21"/>
      <c r="DY5521" s="21"/>
      <c r="DZ5521" s="21"/>
      <c r="EA5521" s="21"/>
      <c r="EB5521" s="21"/>
      <c r="EC5521" s="21"/>
      <c r="ED5521" s="21"/>
      <c r="EE5521" s="21"/>
      <c r="EF5521" s="21"/>
      <c r="EG5521" s="21"/>
      <c r="EH5521" s="21"/>
      <c r="EI5521" s="21"/>
      <c r="EJ5521" s="21"/>
      <c r="EK5521" s="21"/>
      <c r="EL5521" s="21"/>
      <c r="EM5521" s="21"/>
      <c r="EN5521" s="21"/>
      <c r="EO5521" s="21"/>
      <c r="EP5521" s="21"/>
      <c r="EQ5521" s="21"/>
      <c r="ER5521" s="21"/>
      <c r="ES5521" s="21"/>
      <c r="ET5521" s="21"/>
      <c r="EU5521" s="21"/>
      <c r="EV5521" s="21"/>
      <c r="EW5521" s="21"/>
      <c r="EX5521" s="21"/>
      <c r="EY5521" s="21"/>
      <c r="EZ5521" s="21"/>
      <c r="FA5521" s="21"/>
      <c r="FB5521" s="21"/>
      <c r="FC5521" s="21"/>
      <c r="FD5521" s="21"/>
      <c r="FE5521" s="21"/>
      <c r="FF5521" s="21"/>
      <c r="FG5521" s="21"/>
      <c r="FH5521" s="21"/>
      <c r="FI5521" s="21"/>
      <c r="FJ5521" s="21"/>
      <c r="FK5521" s="21"/>
      <c r="FL5521" s="21"/>
      <c r="FM5521" s="21"/>
      <c r="FN5521" s="21"/>
      <c r="FO5521" s="21"/>
      <c r="FP5521" s="21"/>
      <c r="FQ5521" s="21"/>
      <c r="FR5521" s="21"/>
      <c r="FS5521" s="21"/>
      <c r="FT5521" s="21"/>
      <c r="FU5521" s="21"/>
      <c r="FV5521" s="21"/>
      <c r="FW5521" s="21"/>
      <c r="FX5521" s="21"/>
      <c r="FY5521" s="21"/>
      <c r="FZ5521" s="21"/>
      <c r="GA5521" s="21"/>
      <c r="GB5521" s="21"/>
      <c r="GC5521" s="21"/>
      <c r="GD5521" s="21"/>
      <c r="GE5521" s="21"/>
      <c r="GF5521" s="21"/>
      <c r="GG5521" s="21"/>
      <c r="GH5521" s="21"/>
      <c r="GI5521" s="21"/>
      <c r="GJ5521" s="21"/>
      <c r="GK5521" s="21"/>
      <c r="GL5521" s="21"/>
      <c r="GM5521" s="21"/>
      <c r="GN5521" s="21"/>
      <c r="GO5521" s="21"/>
      <c r="GP5521" s="21"/>
      <c r="GQ5521" s="21"/>
      <c r="GR5521" s="21"/>
      <c r="GS5521" s="21"/>
      <c r="GT5521" s="21"/>
      <c r="GU5521" s="21"/>
      <c r="GV5521" s="21"/>
      <c r="GW5521" s="21"/>
      <c r="GX5521" s="21"/>
      <c r="GY5521" s="21"/>
      <c r="GZ5521" s="21"/>
      <c r="HA5521" s="21"/>
      <c r="HB5521" s="21"/>
      <c r="HC5521" s="21"/>
      <c r="HD5521" s="21"/>
      <c r="HE5521" s="21"/>
      <c r="HF5521" s="21"/>
      <c r="HG5521" s="21"/>
      <c r="HH5521" s="21"/>
      <c r="HI5521" s="21"/>
      <c r="HJ5521" s="21"/>
      <c r="HK5521" s="21"/>
      <c r="HL5521" s="21"/>
      <c r="HM5521" s="21"/>
      <c r="HN5521" s="21"/>
      <c r="HO5521" s="21"/>
      <c r="HP5521" s="21"/>
      <c r="HQ5521" s="21"/>
      <c r="HR5521" s="21"/>
      <c r="HS5521" s="21"/>
      <c r="HT5521" s="21"/>
      <c r="HU5521" s="21"/>
      <c r="HV5521" s="21"/>
      <c r="HW5521" s="21"/>
      <c r="HX5521" s="21"/>
      <c r="HY5521" s="21"/>
      <c r="HZ5521" s="21"/>
      <c r="IA5521" s="21"/>
      <c r="IB5521" s="21"/>
      <c r="IC5521" s="21"/>
    </row>
    <row r="5522" spans="1:237" x14ac:dyDescent="0.15">
      <c r="A5522" s="21"/>
      <c r="B5522" s="21"/>
      <c r="C5522" s="21"/>
      <c r="D5522" s="21"/>
      <c r="E5522" s="21"/>
      <c r="F5522" s="21"/>
      <c r="G5522" s="21"/>
      <c r="H5522" s="21"/>
      <c r="I5522" s="21"/>
      <c r="J5522" s="21"/>
      <c r="K5522" s="21"/>
      <c r="L5522" s="21"/>
      <c r="M5522" s="21"/>
      <c r="N5522" s="21"/>
      <c r="O5522" s="21"/>
      <c r="P5522" s="21"/>
      <c r="Q5522" s="21"/>
      <c r="R5522" s="21"/>
      <c r="S5522" s="21"/>
      <c r="T5522" s="21"/>
      <c r="U5522" s="21"/>
      <c r="V5522" s="21"/>
      <c r="W5522" s="21"/>
      <c r="X5522" s="21"/>
      <c r="Y5522" s="21"/>
      <c r="Z5522" s="21"/>
      <c r="AA5522" s="21"/>
      <c r="AB5522" s="21"/>
      <c r="AC5522" s="21"/>
      <c r="AD5522" s="21"/>
      <c r="AE5522" s="21"/>
      <c r="AF5522" s="21"/>
      <c r="AG5522" s="21"/>
      <c r="AH5522" s="21"/>
      <c r="AI5522" s="21"/>
      <c r="AJ5522" s="21"/>
      <c r="AK5522" s="21"/>
      <c r="AL5522" s="21"/>
      <c r="AM5522" s="21"/>
      <c r="AN5522" s="21"/>
      <c r="AO5522" s="21"/>
      <c r="AP5522" s="21"/>
      <c r="AQ5522" s="21"/>
      <c r="AR5522" s="21"/>
      <c r="AS5522" s="21"/>
      <c r="AT5522" s="21"/>
      <c r="AU5522" s="21"/>
      <c r="AV5522" s="21"/>
      <c r="AW5522" s="21"/>
      <c r="AX5522" s="21"/>
      <c r="AY5522" s="21"/>
      <c r="AZ5522" s="21"/>
      <c r="BA5522" s="21"/>
      <c r="BB5522" s="21"/>
      <c r="BC5522" s="21"/>
      <c r="BD5522" s="21"/>
      <c r="BE5522" s="21"/>
      <c r="BF5522" s="21"/>
      <c r="BG5522" s="21"/>
      <c r="BH5522" s="21"/>
      <c r="BI5522" s="21"/>
      <c r="BJ5522" s="21"/>
      <c r="BK5522" s="21"/>
      <c r="BL5522" s="21"/>
      <c r="BM5522" s="21"/>
      <c r="BN5522" s="21"/>
      <c r="BO5522" s="21"/>
      <c r="BP5522" s="21"/>
      <c r="BQ5522" s="21"/>
      <c r="BR5522" s="21"/>
      <c r="BS5522" s="21"/>
      <c r="BT5522" s="21"/>
      <c r="BU5522" s="21"/>
      <c r="BV5522" s="21"/>
      <c r="BW5522" s="21"/>
      <c r="BX5522" s="21"/>
      <c r="BY5522" s="21"/>
      <c r="BZ5522" s="21"/>
      <c r="CA5522" s="21"/>
      <c r="CB5522" s="21"/>
      <c r="CC5522" s="21"/>
      <c r="CD5522" s="21"/>
      <c r="CE5522" s="21"/>
      <c r="CF5522" s="21"/>
      <c r="CG5522" s="21"/>
      <c r="CH5522" s="21"/>
      <c r="CI5522" s="21"/>
      <c r="CJ5522" s="21"/>
      <c r="CK5522" s="21"/>
      <c r="CL5522" s="21"/>
      <c r="CM5522" s="21"/>
      <c r="CN5522" s="21"/>
      <c r="CO5522" s="21"/>
      <c r="CP5522" s="21"/>
      <c r="CQ5522" s="21"/>
      <c r="CR5522" s="21"/>
      <c r="CS5522" s="21"/>
      <c r="CT5522" s="21"/>
      <c r="CU5522" s="21"/>
      <c r="CV5522" s="21"/>
      <c r="CW5522" s="21"/>
      <c r="CX5522" s="21"/>
      <c r="CY5522" s="21"/>
      <c r="CZ5522" s="21"/>
      <c r="DA5522" s="21"/>
      <c r="DB5522" s="21"/>
      <c r="DC5522" s="21"/>
      <c r="DD5522" s="21"/>
      <c r="DE5522" s="21"/>
      <c r="DF5522" s="21"/>
      <c r="DG5522" s="21"/>
      <c r="DH5522" s="21"/>
      <c r="DI5522" s="21"/>
      <c r="DJ5522" s="21"/>
      <c r="DK5522" s="21"/>
      <c r="DL5522" s="21"/>
      <c r="DM5522" s="21"/>
      <c r="DN5522" s="21"/>
      <c r="DO5522" s="21"/>
      <c r="DP5522" s="21"/>
      <c r="DQ5522" s="21"/>
      <c r="DR5522" s="21"/>
      <c r="DS5522" s="21"/>
      <c r="DT5522" s="21"/>
      <c r="DU5522" s="21"/>
      <c r="DV5522" s="21"/>
      <c r="DW5522" s="21"/>
      <c r="DX5522" s="21"/>
      <c r="DY5522" s="21"/>
      <c r="DZ5522" s="21"/>
      <c r="EA5522" s="21"/>
      <c r="EB5522" s="21"/>
      <c r="EC5522" s="21"/>
      <c r="ED5522" s="21"/>
      <c r="EE5522" s="21"/>
      <c r="EF5522" s="21"/>
      <c r="EG5522" s="21"/>
      <c r="EH5522" s="21"/>
      <c r="EI5522" s="21"/>
      <c r="EJ5522" s="21"/>
      <c r="EK5522" s="21"/>
      <c r="EL5522" s="21"/>
      <c r="EM5522" s="21"/>
      <c r="EN5522" s="21"/>
      <c r="EO5522" s="21"/>
      <c r="EP5522" s="21"/>
      <c r="EQ5522" s="21"/>
      <c r="ER5522" s="21"/>
      <c r="ES5522" s="21"/>
      <c r="ET5522" s="21"/>
      <c r="EU5522" s="21"/>
      <c r="EV5522" s="21"/>
      <c r="EW5522" s="21"/>
      <c r="EX5522" s="21"/>
      <c r="EY5522" s="21"/>
      <c r="EZ5522" s="21"/>
      <c r="FA5522" s="21"/>
      <c r="FB5522" s="21"/>
      <c r="FC5522" s="21"/>
      <c r="FD5522" s="21"/>
      <c r="FE5522" s="21"/>
      <c r="FF5522" s="21"/>
      <c r="FG5522" s="21"/>
      <c r="FH5522" s="21"/>
      <c r="FI5522" s="21"/>
      <c r="FJ5522" s="21"/>
      <c r="FK5522" s="21"/>
      <c r="FL5522" s="21"/>
      <c r="FM5522" s="21"/>
      <c r="FN5522" s="21"/>
      <c r="FO5522" s="21"/>
      <c r="FP5522" s="21"/>
      <c r="FQ5522" s="21"/>
      <c r="FR5522" s="21"/>
      <c r="FS5522" s="21"/>
      <c r="FT5522" s="21"/>
      <c r="FU5522" s="21"/>
      <c r="FV5522" s="21"/>
      <c r="FW5522" s="21"/>
      <c r="FX5522" s="21"/>
      <c r="FY5522" s="21"/>
      <c r="FZ5522" s="21"/>
      <c r="GA5522" s="21"/>
      <c r="GB5522" s="21"/>
      <c r="GC5522" s="21"/>
      <c r="GD5522" s="21"/>
      <c r="GE5522" s="21"/>
      <c r="GF5522" s="21"/>
      <c r="GG5522" s="21"/>
      <c r="GH5522" s="21"/>
      <c r="GI5522" s="21"/>
      <c r="GJ5522" s="21"/>
      <c r="GK5522" s="21"/>
      <c r="GL5522" s="21"/>
      <c r="GM5522" s="21"/>
      <c r="GN5522" s="21"/>
      <c r="GO5522" s="21"/>
      <c r="GP5522" s="21"/>
      <c r="GQ5522" s="21"/>
      <c r="GR5522" s="21"/>
      <c r="GS5522" s="21"/>
      <c r="GT5522" s="21"/>
      <c r="GU5522" s="21"/>
      <c r="GV5522" s="21"/>
      <c r="GW5522" s="21"/>
      <c r="GX5522" s="21"/>
      <c r="GY5522" s="21"/>
      <c r="GZ5522" s="21"/>
      <c r="HA5522" s="21"/>
      <c r="HB5522" s="21"/>
      <c r="HC5522" s="21"/>
      <c r="HD5522" s="21"/>
      <c r="HE5522" s="21"/>
      <c r="HF5522" s="21"/>
      <c r="HG5522" s="21"/>
      <c r="HH5522" s="21"/>
      <c r="HI5522" s="21"/>
      <c r="HJ5522" s="21"/>
      <c r="HK5522" s="21"/>
      <c r="HL5522" s="21"/>
      <c r="HM5522" s="21"/>
      <c r="HN5522" s="21"/>
      <c r="HO5522" s="21"/>
      <c r="HP5522" s="21"/>
      <c r="HQ5522" s="21"/>
      <c r="HR5522" s="21"/>
      <c r="HS5522" s="21"/>
      <c r="HT5522" s="21"/>
      <c r="HU5522" s="21"/>
      <c r="HV5522" s="21"/>
      <c r="HW5522" s="21"/>
      <c r="HX5522" s="21"/>
      <c r="HY5522" s="21"/>
      <c r="HZ5522" s="21"/>
      <c r="IA5522" s="21"/>
      <c r="IB5522" s="21"/>
      <c r="IC5522" s="21"/>
    </row>
    <row r="5523" spans="1:237" x14ac:dyDescent="0.15">
      <c r="A5523" s="21"/>
      <c r="B5523" s="21"/>
      <c r="C5523" s="21"/>
      <c r="D5523" s="21"/>
      <c r="E5523" s="21"/>
      <c r="F5523" s="21"/>
      <c r="G5523" s="21"/>
      <c r="H5523" s="21"/>
      <c r="I5523" s="21"/>
      <c r="J5523" s="21"/>
      <c r="K5523" s="21"/>
      <c r="L5523" s="21"/>
      <c r="M5523" s="21"/>
      <c r="N5523" s="21"/>
      <c r="O5523" s="21"/>
      <c r="P5523" s="21"/>
      <c r="Q5523" s="21"/>
      <c r="R5523" s="21"/>
      <c r="S5523" s="21"/>
      <c r="T5523" s="21"/>
      <c r="U5523" s="21"/>
      <c r="V5523" s="21"/>
      <c r="W5523" s="21"/>
      <c r="X5523" s="21"/>
      <c r="Y5523" s="21"/>
      <c r="Z5523" s="21"/>
      <c r="AA5523" s="21"/>
      <c r="AB5523" s="21"/>
      <c r="AC5523" s="21"/>
      <c r="AD5523" s="21"/>
      <c r="AE5523" s="21"/>
      <c r="AF5523" s="21"/>
      <c r="AG5523" s="21"/>
      <c r="AH5523" s="21"/>
      <c r="AI5523" s="21"/>
      <c r="AJ5523" s="21"/>
      <c r="AK5523" s="21"/>
      <c r="AL5523" s="21"/>
      <c r="AM5523" s="21"/>
      <c r="AN5523" s="21"/>
      <c r="AO5523" s="21"/>
      <c r="AP5523" s="21"/>
      <c r="AQ5523" s="21"/>
      <c r="AR5523" s="21"/>
      <c r="AS5523" s="21"/>
      <c r="AT5523" s="21"/>
      <c r="AU5523" s="21"/>
      <c r="AV5523" s="21"/>
      <c r="AW5523" s="21"/>
      <c r="AX5523" s="21"/>
      <c r="AY5523" s="21"/>
      <c r="AZ5523" s="21"/>
      <c r="BA5523" s="21"/>
      <c r="BB5523" s="21"/>
      <c r="BC5523" s="21"/>
      <c r="BD5523" s="21"/>
      <c r="BE5523" s="21"/>
      <c r="BF5523" s="21"/>
      <c r="BG5523" s="21"/>
      <c r="BH5523" s="21"/>
      <c r="BI5523" s="21"/>
      <c r="BJ5523" s="21"/>
      <c r="BK5523" s="21"/>
      <c r="BL5523" s="21"/>
      <c r="BM5523" s="21"/>
      <c r="BN5523" s="21"/>
      <c r="BO5523" s="21"/>
      <c r="BP5523" s="21"/>
      <c r="BQ5523" s="21"/>
      <c r="BR5523" s="21"/>
      <c r="BS5523" s="21"/>
      <c r="BT5523" s="21"/>
      <c r="BU5523" s="21"/>
      <c r="BV5523" s="21"/>
      <c r="BW5523" s="21"/>
      <c r="BX5523" s="21"/>
      <c r="BY5523" s="21"/>
      <c r="BZ5523" s="21"/>
      <c r="CA5523" s="21"/>
      <c r="CB5523" s="21"/>
      <c r="CC5523" s="21"/>
      <c r="CD5523" s="21"/>
      <c r="CE5523" s="21"/>
      <c r="CF5523" s="21"/>
      <c r="CG5523" s="21"/>
      <c r="CH5523" s="21"/>
      <c r="CI5523" s="21"/>
      <c r="CJ5523" s="21"/>
      <c r="CK5523" s="21"/>
      <c r="CL5523" s="21"/>
      <c r="CM5523" s="21"/>
      <c r="CN5523" s="21"/>
      <c r="CO5523" s="21"/>
      <c r="CP5523" s="21"/>
      <c r="CQ5523" s="21"/>
      <c r="CR5523" s="21"/>
      <c r="CS5523" s="21"/>
      <c r="CT5523" s="21"/>
      <c r="CU5523" s="21"/>
      <c r="CV5523" s="21"/>
      <c r="CW5523" s="21"/>
      <c r="CX5523" s="21"/>
      <c r="CY5523" s="21"/>
      <c r="CZ5523" s="21"/>
      <c r="DA5523" s="21"/>
      <c r="DB5523" s="21"/>
      <c r="DC5523" s="21"/>
      <c r="DD5523" s="21"/>
      <c r="DE5523" s="21"/>
      <c r="DF5523" s="21"/>
      <c r="DG5523" s="21"/>
      <c r="DH5523" s="21"/>
      <c r="DI5523" s="21"/>
      <c r="DJ5523" s="21"/>
      <c r="DK5523" s="21"/>
      <c r="DL5523" s="21"/>
      <c r="DM5523" s="21"/>
      <c r="DN5523" s="21"/>
      <c r="DO5523" s="21"/>
      <c r="DP5523" s="21"/>
      <c r="DQ5523" s="21"/>
      <c r="DR5523" s="21"/>
      <c r="DS5523" s="21"/>
      <c r="DT5523" s="21"/>
      <c r="DU5523" s="21"/>
      <c r="DV5523" s="21"/>
      <c r="DW5523" s="21"/>
      <c r="DX5523" s="21"/>
      <c r="DY5523" s="21"/>
      <c r="DZ5523" s="21"/>
      <c r="EA5523" s="21"/>
      <c r="EB5523" s="21"/>
      <c r="EC5523" s="21"/>
      <c r="ED5523" s="21"/>
      <c r="EE5523" s="21"/>
      <c r="EF5523" s="21"/>
      <c r="EG5523" s="21"/>
      <c r="EH5523" s="21"/>
      <c r="EI5523" s="21"/>
      <c r="EJ5523" s="21"/>
      <c r="EK5523" s="21"/>
      <c r="EL5523" s="21"/>
      <c r="EM5523" s="21"/>
      <c r="EN5523" s="21"/>
      <c r="EO5523" s="21"/>
      <c r="EP5523" s="21"/>
      <c r="EQ5523" s="21"/>
      <c r="ER5523" s="21"/>
      <c r="ES5523" s="21"/>
      <c r="ET5523" s="21"/>
      <c r="EU5523" s="21"/>
      <c r="EV5523" s="21"/>
      <c r="EW5523" s="21"/>
      <c r="EX5523" s="21"/>
      <c r="EY5523" s="21"/>
      <c r="EZ5523" s="21"/>
      <c r="FA5523" s="21"/>
      <c r="FB5523" s="21"/>
      <c r="FC5523" s="21"/>
      <c r="FD5523" s="21"/>
      <c r="FE5523" s="21"/>
      <c r="FF5523" s="21"/>
      <c r="FG5523" s="21"/>
      <c r="FH5523" s="21"/>
      <c r="FI5523" s="21"/>
      <c r="FJ5523" s="21"/>
      <c r="FK5523" s="21"/>
      <c r="FL5523" s="21"/>
      <c r="FM5523" s="21"/>
      <c r="FN5523" s="21"/>
      <c r="FO5523" s="21"/>
      <c r="FP5523" s="21"/>
      <c r="FQ5523" s="21"/>
      <c r="FR5523" s="21"/>
      <c r="FS5523" s="21"/>
      <c r="FT5523" s="21"/>
      <c r="FU5523" s="21"/>
      <c r="FV5523" s="21"/>
      <c r="FW5523" s="21"/>
      <c r="FX5523" s="21"/>
      <c r="FY5523" s="21"/>
      <c r="FZ5523" s="21"/>
      <c r="GA5523" s="21"/>
      <c r="GB5523" s="21"/>
      <c r="GC5523" s="21"/>
      <c r="GD5523" s="21"/>
      <c r="GE5523" s="21"/>
      <c r="GF5523" s="21"/>
      <c r="GG5523" s="21"/>
      <c r="GH5523" s="21"/>
      <c r="GI5523" s="21"/>
      <c r="GJ5523" s="21"/>
      <c r="GK5523" s="21"/>
      <c r="GL5523" s="21"/>
      <c r="GM5523" s="21"/>
      <c r="GN5523" s="21"/>
      <c r="GO5523" s="21"/>
      <c r="GP5523" s="21"/>
      <c r="GQ5523" s="21"/>
      <c r="GR5523" s="21"/>
      <c r="GS5523" s="21"/>
      <c r="GT5523" s="21"/>
      <c r="GU5523" s="21"/>
      <c r="GV5523" s="21"/>
      <c r="GW5523" s="21"/>
      <c r="GX5523" s="21"/>
      <c r="GY5523" s="21"/>
      <c r="GZ5523" s="21"/>
      <c r="HA5523" s="21"/>
      <c r="HB5523" s="21"/>
      <c r="HC5523" s="21"/>
      <c r="HD5523" s="21"/>
      <c r="HE5523" s="21"/>
      <c r="HF5523" s="21"/>
      <c r="HG5523" s="21"/>
      <c r="HH5523" s="21"/>
      <c r="HI5523" s="21"/>
      <c r="HJ5523" s="21"/>
      <c r="HK5523" s="21"/>
      <c r="HL5523" s="21"/>
      <c r="HM5523" s="21"/>
      <c r="HN5523" s="21"/>
      <c r="HO5523" s="21"/>
      <c r="HP5523" s="21"/>
      <c r="HQ5523" s="21"/>
      <c r="HR5523" s="21"/>
      <c r="HS5523" s="21"/>
      <c r="HT5523" s="21"/>
      <c r="HU5523" s="21"/>
      <c r="HV5523" s="21"/>
      <c r="HW5523" s="21"/>
      <c r="HX5523" s="21"/>
      <c r="HY5523" s="21"/>
      <c r="HZ5523" s="21"/>
      <c r="IA5523" s="21"/>
      <c r="IB5523" s="21"/>
      <c r="IC5523" s="21"/>
    </row>
    <row r="5524" spans="1:237" x14ac:dyDescent="0.15">
      <c r="A5524" s="21"/>
      <c r="B5524" s="21"/>
      <c r="C5524" s="21"/>
      <c r="D5524" s="21"/>
      <c r="E5524" s="21"/>
      <c r="F5524" s="21"/>
      <c r="G5524" s="21"/>
      <c r="H5524" s="21"/>
      <c r="I5524" s="21"/>
      <c r="J5524" s="21"/>
      <c r="K5524" s="21"/>
      <c r="L5524" s="21"/>
      <c r="M5524" s="21"/>
      <c r="N5524" s="21"/>
      <c r="O5524" s="21"/>
      <c r="P5524" s="21"/>
      <c r="Q5524" s="21"/>
      <c r="R5524" s="21"/>
      <c r="S5524" s="21"/>
      <c r="T5524" s="21"/>
      <c r="U5524" s="21"/>
      <c r="V5524" s="21"/>
      <c r="W5524" s="21"/>
      <c r="X5524" s="21"/>
      <c r="Y5524" s="21"/>
      <c r="Z5524" s="21"/>
      <c r="AA5524" s="21"/>
      <c r="AB5524" s="21"/>
      <c r="AC5524" s="21"/>
      <c r="AD5524" s="21"/>
      <c r="AE5524" s="21"/>
      <c r="AF5524" s="21"/>
      <c r="AG5524" s="21"/>
      <c r="AH5524" s="21"/>
      <c r="AI5524" s="21"/>
      <c r="AJ5524" s="21"/>
      <c r="AK5524" s="21"/>
      <c r="AL5524" s="21"/>
      <c r="AM5524" s="21"/>
      <c r="AN5524" s="21"/>
      <c r="AO5524" s="21"/>
      <c r="AP5524" s="21"/>
      <c r="AQ5524" s="21"/>
      <c r="AR5524" s="21"/>
      <c r="AS5524" s="21"/>
      <c r="AT5524" s="21"/>
      <c r="AU5524" s="21"/>
      <c r="AV5524" s="21"/>
      <c r="AW5524" s="21"/>
      <c r="AX5524" s="21"/>
      <c r="AY5524" s="21"/>
      <c r="AZ5524" s="21"/>
      <c r="BA5524" s="21"/>
      <c r="BB5524" s="21"/>
      <c r="BC5524" s="21"/>
      <c r="BD5524" s="21"/>
      <c r="BE5524" s="21"/>
      <c r="BF5524" s="21"/>
      <c r="BG5524" s="21"/>
      <c r="BH5524" s="21"/>
      <c r="BI5524" s="21"/>
      <c r="BJ5524" s="21"/>
      <c r="BK5524" s="21"/>
      <c r="BL5524" s="21"/>
      <c r="BM5524" s="21"/>
      <c r="BN5524" s="21"/>
      <c r="BO5524" s="21"/>
      <c r="BP5524" s="21"/>
      <c r="BQ5524" s="21"/>
      <c r="BR5524" s="21"/>
      <c r="BS5524" s="21"/>
      <c r="BT5524" s="21"/>
      <c r="BU5524" s="21"/>
      <c r="BV5524" s="21"/>
      <c r="BW5524" s="21"/>
      <c r="BX5524" s="21"/>
      <c r="BY5524" s="21"/>
      <c r="BZ5524" s="21"/>
      <c r="CA5524" s="21"/>
      <c r="CB5524" s="21"/>
      <c r="CC5524" s="21"/>
      <c r="CD5524" s="21"/>
      <c r="CE5524" s="21"/>
      <c r="CF5524" s="21"/>
      <c r="CG5524" s="21"/>
      <c r="CH5524" s="21"/>
      <c r="CI5524" s="21"/>
      <c r="CJ5524" s="21"/>
      <c r="CK5524" s="21"/>
      <c r="CL5524" s="21"/>
      <c r="CM5524" s="21"/>
      <c r="CN5524" s="21"/>
      <c r="CO5524" s="21"/>
      <c r="CP5524" s="21"/>
      <c r="CQ5524" s="21"/>
      <c r="CR5524" s="21"/>
      <c r="CS5524" s="21"/>
      <c r="CT5524" s="21"/>
      <c r="CU5524" s="21"/>
      <c r="CV5524" s="21"/>
      <c r="CW5524" s="21"/>
      <c r="CX5524" s="21"/>
      <c r="CY5524" s="21"/>
      <c r="CZ5524" s="21"/>
      <c r="DA5524" s="21"/>
      <c r="DB5524" s="21"/>
      <c r="DC5524" s="21"/>
      <c r="DD5524" s="21"/>
      <c r="DE5524" s="21"/>
      <c r="DF5524" s="21"/>
      <c r="DG5524" s="21"/>
      <c r="DH5524" s="21"/>
      <c r="DI5524" s="21"/>
      <c r="DJ5524" s="21"/>
      <c r="DK5524" s="21"/>
      <c r="DL5524" s="21"/>
      <c r="DM5524" s="21"/>
      <c r="DN5524" s="21"/>
      <c r="DO5524" s="21"/>
      <c r="DP5524" s="21"/>
      <c r="DQ5524" s="21"/>
      <c r="DR5524" s="21"/>
      <c r="DS5524" s="21"/>
      <c r="DT5524" s="21"/>
      <c r="DU5524" s="21"/>
      <c r="DV5524" s="21"/>
      <c r="DW5524" s="21"/>
      <c r="DX5524" s="21"/>
      <c r="DY5524" s="21"/>
      <c r="DZ5524" s="21"/>
      <c r="EA5524" s="21"/>
      <c r="EB5524" s="21"/>
      <c r="EC5524" s="21"/>
      <c r="ED5524" s="21"/>
      <c r="EE5524" s="21"/>
      <c r="EF5524" s="21"/>
      <c r="EG5524" s="21"/>
      <c r="EH5524" s="21"/>
      <c r="EI5524" s="21"/>
      <c r="EJ5524" s="21"/>
      <c r="EK5524" s="21"/>
      <c r="EL5524" s="21"/>
      <c r="EM5524" s="21"/>
      <c r="EN5524" s="21"/>
      <c r="EO5524" s="21"/>
      <c r="EP5524" s="21"/>
      <c r="EQ5524" s="21"/>
      <c r="ER5524" s="21"/>
      <c r="ES5524" s="21"/>
      <c r="ET5524" s="21"/>
      <c r="EU5524" s="21"/>
      <c r="EV5524" s="21"/>
      <c r="EW5524" s="21"/>
      <c r="EX5524" s="21"/>
      <c r="EY5524" s="21"/>
      <c r="EZ5524" s="21"/>
      <c r="FA5524" s="21"/>
      <c r="FB5524" s="21"/>
      <c r="FC5524" s="21"/>
      <c r="FD5524" s="21"/>
      <c r="FE5524" s="21"/>
      <c r="FF5524" s="21"/>
      <c r="FG5524" s="21"/>
      <c r="FH5524" s="21"/>
      <c r="FI5524" s="21"/>
      <c r="FJ5524" s="21"/>
      <c r="FK5524" s="21"/>
      <c r="FL5524" s="21"/>
      <c r="FM5524" s="21"/>
      <c r="FN5524" s="21"/>
      <c r="FO5524" s="21"/>
      <c r="FP5524" s="21"/>
      <c r="FQ5524" s="21"/>
      <c r="FR5524" s="21"/>
      <c r="FS5524" s="21"/>
      <c r="FT5524" s="21"/>
      <c r="FU5524" s="21"/>
      <c r="FV5524" s="21"/>
      <c r="FW5524" s="21"/>
      <c r="FX5524" s="21"/>
      <c r="FY5524" s="21"/>
      <c r="FZ5524" s="21"/>
      <c r="GA5524" s="21"/>
      <c r="GB5524" s="21"/>
      <c r="GC5524" s="21"/>
      <c r="GD5524" s="21"/>
      <c r="GE5524" s="21"/>
      <c r="GF5524" s="21"/>
      <c r="GG5524" s="21"/>
      <c r="GH5524" s="21"/>
      <c r="GI5524" s="21"/>
      <c r="GJ5524" s="21"/>
      <c r="GK5524" s="21"/>
      <c r="GL5524" s="21"/>
      <c r="GM5524" s="21"/>
      <c r="GN5524" s="21"/>
      <c r="GO5524" s="21"/>
      <c r="GP5524" s="21"/>
      <c r="GQ5524" s="21"/>
      <c r="GR5524" s="21"/>
      <c r="GS5524" s="21"/>
      <c r="GT5524" s="21"/>
      <c r="GU5524" s="21"/>
      <c r="GV5524" s="21"/>
      <c r="GW5524" s="21"/>
      <c r="GX5524" s="21"/>
      <c r="GY5524" s="21"/>
      <c r="GZ5524" s="21"/>
      <c r="HA5524" s="21"/>
      <c r="HB5524" s="21"/>
      <c r="HC5524" s="21"/>
      <c r="HD5524" s="21"/>
      <c r="HE5524" s="21"/>
      <c r="HF5524" s="21"/>
      <c r="HG5524" s="21"/>
      <c r="HH5524" s="21"/>
      <c r="HI5524" s="21"/>
      <c r="HJ5524" s="21"/>
      <c r="HK5524" s="21"/>
      <c r="HL5524" s="21"/>
      <c r="HM5524" s="21"/>
      <c r="HN5524" s="21"/>
      <c r="HO5524" s="21"/>
      <c r="HP5524" s="21"/>
      <c r="HQ5524" s="21"/>
      <c r="HR5524" s="21"/>
      <c r="HS5524" s="21"/>
      <c r="HT5524" s="21"/>
      <c r="HU5524" s="21"/>
      <c r="HV5524" s="21"/>
      <c r="HW5524" s="21"/>
      <c r="HX5524" s="21"/>
      <c r="HY5524" s="21"/>
      <c r="HZ5524" s="21"/>
      <c r="IA5524" s="21"/>
      <c r="IB5524" s="21"/>
      <c r="IC5524" s="21"/>
    </row>
    <row r="5525" spans="1:237" x14ac:dyDescent="0.15">
      <c r="A5525" s="21"/>
      <c r="B5525" s="21"/>
      <c r="C5525" s="21"/>
      <c r="D5525" s="21"/>
      <c r="E5525" s="21"/>
      <c r="F5525" s="21"/>
      <c r="G5525" s="21"/>
      <c r="H5525" s="21"/>
      <c r="I5525" s="21"/>
      <c r="J5525" s="21"/>
      <c r="K5525" s="21"/>
      <c r="L5525" s="21"/>
      <c r="M5525" s="21"/>
      <c r="N5525" s="21"/>
      <c r="O5525" s="21"/>
      <c r="P5525" s="21"/>
      <c r="Q5525" s="21"/>
      <c r="R5525" s="21"/>
      <c r="S5525" s="21"/>
      <c r="T5525" s="21"/>
      <c r="U5525" s="21"/>
      <c r="V5525" s="21"/>
      <c r="W5525" s="21"/>
      <c r="X5525" s="21"/>
      <c r="Y5525" s="21"/>
      <c r="Z5525" s="21"/>
      <c r="AA5525" s="21"/>
      <c r="AB5525" s="21"/>
      <c r="AC5525" s="21"/>
      <c r="AD5525" s="21"/>
      <c r="AE5525" s="21"/>
      <c r="AF5525" s="21"/>
      <c r="AG5525" s="21"/>
      <c r="AH5525" s="21"/>
      <c r="AI5525" s="21"/>
      <c r="AJ5525" s="21"/>
      <c r="AK5525" s="21"/>
      <c r="AL5525" s="21"/>
      <c r="AM5525" s="21"/>
      <c r="AN5525" s="21"/>
      <c r="AO5525" s="21"/>
      <c r="AP5525" s="21"/>
      <c r="AQ5525" s="21"/>
      <c r="AR5525" s="21"/>
      <c r="AS5525" s="21"/>
      <c r="AT5525" s="21"/>
      <c r="AU5525" s="21"/>
      <c r="AV5525" s="21"/>
      <c r="AW5525" s="21"/>
      <c r="AX5525" s="21"/>
      <c r="AY5525" s="21"/>
      <c r="AZ5525" s="21"/>
      <c r="BA5525" s="21"/>
      <c r="BB5525" s="21"/>
      <c r="BC5525" s="21"/>
      <c r="BD5525" s="21"/>
      <c r="BE5525" s="21"/>
      <c r="BF5525" s="21"/>
      <c r="BG5525" s="21"/>
      <c r="BH5525" s="21"/>
      <c r="BI5525" s="21"/>
      <c r="BJ5525" s="21"/>
      <c r="BK5525" s="21"/>
      <c r="BL5525" s="21"/>
      <c r="BM5525" s="21"/>
      <c r="BN5525" s="21"/>
      <c r="BO5525" s="21"/>
      <c r="BP5525" s="21"/>
      <c r="BQ5525" s="21"/>
      <c r="BR5525" s="21"/>
      <c r="BS5525" s="21"/>
      <c r="BT5525" s="21"/>
      <c r="BU5525" s="21"/>
      <c r="BV5525" s="21"/>
      <c r="BW5525" s="21"/>
      <c r="BX5525" s="21"/>
      <c r="BY5525" s="21"/>
      <c r="BZ5525" s="21"/>
      <c r="CA5525" s="21"/>
      <c r="CB5525" s="21"/>
      <c r="CC5525" s="21"/>
      <c r="CD5525" s="21"/>
      <c r="CE5525" s="21"/>
      <c r="CF5525" s="21"/>
      <c r="CG5525" s="21"/>
      <c r="CH5525" s="21"/>
      <c r="CI5525" s="21"/>
      <c r="CJ5525" s="21"/>
      <c r="CK5525" s="21"/>
      <c r="CL5525" s="21"/>
      <c r="CM5525" s="21"/>
      <c r="CN5525" s="21"/>
      <c r="CO5525" s="21"/>
      <c r="CP5525" s="21"/>
      <c r="CQ5525" s="21"/>
      <c r="CR5525" s="21"/>
      <c r="CS5525" s="21"/>
      <c r="CT5525" s="21"/>
      <c r="CU5525" s="21"/>
      <c r="CV5525" s="21"/>
      <c r="CW5525" s="21"/>
      <c r="CX5525" s="21"/>
      <c r="CY5525" s="21"/>
      <c r="CZ5525" s="21"/>
      <c r="DA5525" s="21"/>
      <c r="DB5525" s="21"/>
      <c r="DC5525" s="21"/>
      <c r="DD5525" s="21"/>
      <c r="DE5525" s="21"/>
      <c r="DF5525" s="21"/>
      <c r="DG5525" s="21"/>
      <c r="DH5525" s="21"/>
      <c r="DI5525" s="21"/>
      <c r="DJ5525" s="21"/>
      <c r="DK5525" s="21"/>
      <c r="DL5525" s="21"/>
      <c r="DM5525" s="21"/>
      <c r="DN5525" s="21"/>
      <c r="DO5525" s="21"/>
      <c r="DP5525" s="21"/>
      <c r="DQ5525" s="21"/>
      <c r="DR5525" s="21"/>
      <c r="DS5525" s="21"/>
      <c r="DT5525" s="21"/>
      <c r="DU5525" s="21"/>
      <c r="DV5525" s="21"/>
      <c r="DW5525" s="21"/>
      <c r="DX5525" s="21"/>
      <c r="DY5525" s="21"/>
      <c r="DZ5525" s="21"/>
      <c r="EA5525" s="21"/>
      <c r="EB5525" s="21"/>
      <c r="EC5525" s="21"/>
      <c r="ED5525" s="21"/>
      <c r="EE5525" s="21"/>
      <c r="EF5525" s="21"/>
      <c r="EG5525" s="21"/>
      <c r="EH5525" s="21"/>
      <c r="EI5525" s="21"/>
      <c r="EJ5525" s="21"/>
      <c r="EK5525" s="21"/>
      <c r="EL5525" s="21"/>
      <c r="EM5525" s="21"/>
      <c r="EN5525" s="21"/>
      <c r="EO5525" s="21"/>
      <c r="EP5525" s="21"/>
      <c r="EQ5525" s="21"/>
      <c r="ER5525" s="21"/>
      <c r="ES5525" s="21"/>
      <c r="ET5525" s="21"/>
      <c r="EU5525" s="21"/>
      <c r="EV5525" s="21"/>
      <c r="EW5525" s="21"/>
      <c r="EX5525" s="21"/>
      <c r="EY5525" s="21"/>
      <c r="EZ5525" s="21"/>
      <c r="FA5525" s="21"/>
      <c r="FB5525" s="21"/>
      <c r="FC5525" s="21"/>
      <c r="FD5525" s="21"/>
      <c r="FE5525" s="21"/>
      <c r="FF5525" s="21"/>
      <c r="FG5525" s="21"/>
      <c r="FH5525" s="21"/>
      <c r="FI5525" s="21"/>
      <c r="FJ5525" s="21"/>
      <c r="FK5525" s="21"/>
      <c r="FL5525" s="21"/>
      <c r="FM5525" s="21"/>
      <c r="FN5525" s="21"/>
      <c r="FO5525" s="21"/>
      <c r="FP5525" s="21"/>
      <c r="FQ5525" s="21"/>
      <c r="FR5525" s="21"/>
      <c r="FS5525" s="21"/>
      <c r="FT5525" s="21"/>
      <c r="FU5525" s="21"/>
      <c r="FV5525" s="21"/>
      <c r="FW5525" s="21"/>
      <c r="FX5525" s="21"/>
      <c r="FY5525" s="21"/>
      <c r="FZ5525" s="21"/>
      <c r="GA5525" s="21"/>
      <c r="GB5525" s="21"/>
      <c r="GC5525" s="21"/>
      <c r="GD5525" s="21"/>
      <c r="GE5525" s="21"/>
      <c r="GF5525" s="21"/>
      <c r="GG5525" s="21"/>
      <c r="GH5525" s="21"/>
      <c r="GI5525" s="21"/>
      <c r="GJ5525" s="21"/>
      <c r="GK5525" s="21"/>
      <c r="GL5525" s="21"/>
      <c r="GM5525" s="21"/>
      <c r="GN5525" s="21"/>
      <c r="GO5525" s="21"/>
      <c r="GP5525" s="21"/>
      <c r="GQ5525" s="21"/>
      <c r="GR5525" s="21"/>
      <c r="GS5525" s="21"/>
      <c r="GT5525" s="21"/>
      <c r="GU5525" s="21"/>
      <c r="GV5525" s="21"/>
      <c r="GW5525" s="21"/>
      <c r="GX5525" s="21"/>
      <c r="GY5525" s="21"/>
      <c r="GZ5525" s="21"/>
      <c r="HA5525" s="21"/>
      <c r="HB5525" s="21"/>
      <c r="HC5525" s="21"/>
      <c r="HD5525" s="21"/>
      <c r="HE5525" s="21"/>
      <c r="HF5525" s="21"/>
      <c r="HG5525" s="21"/>
      <c r="HH5525" s="21"/>
      <c r="HI5525" s="21"/>
      <c r="HJ5525" s="21"/>
      <c r="HK5525" s="21"/>
      <c r="HL5525" s="21"/>
      <c r="HM5525" s="21"/>
      <c r="HN5525" s="21"/>
      <c r="HO5525" s="21"/>
      <c r="HP5525" s="21"/>
      <c r="HQ5525" s="21"/>
      <c r="HR5525" s="21"/>
      <c r="HS5525" s="21"/>
      <c r="HT5525" s="21"/>
      <c r="HU5525" s="21"/>
      <c r="HV5525" s="21"/>
      <c r="HW5525" s="21"/>
      <c r="HX5525" s="21"/>
      <c r="HY5525" s="21"/>
      <c r="HZ5525" s="21"/>
      <c r="IA5525" s="21"/>
      <c r="IB5525" s="21"/>
      <c r="IC5525" s="21"/>
    </row>
    <row r="5526" spans="1:237" x14ac:dyDescent="0.15">
      <c r="A5526" s="21"/>
      <c r="B5526" s="21"/>
      <c r="C5526" s="21"/>
      <c r="D5526" s="21"/>
      <c r="E5526" s="21"/>
      <c r="F5526" s="21"/>
      <c r="G5526" s="21"/>
      <c r="H5526" s="21"/>
      <c r="I5526" s="21"/>
      <c r="J5526" s="21"/>
      <c r="K5526" s="21"/>
      <c r="L5526" s="21"/>
      <c r="M5526" s="21"/>
      <c r="N5526" s="21"/>
      <c r="O5526" s="21"/>
      <c r="P5526" s="21"/>
      <c r="Q5526" s="21"/>
      <c r="R5526" s="21"/>
      <c r="S5526" s="21"/>
      <c r="T5526" s="21"/>
      <c r="U5526" s="21"/>
      <c r="V5526" s="21"/>
      <c r="W5526" s="21"/>
      <c r="X5526" s="21"/>
      <c r="Y5526" s="21"/>
      <c r="Z5526" s="21"/>
      <c r="AA5526" s="21"/>
      <c r="AB5526" s="21"/>
      <c r="AC5526" s="21"/>
      <c r="AD5526" s="21"/>
      <c r="AE5526" s="21"/>
      <c r="AF5526" s="21"/>
      <c r="AG5526" s="21"/>
      <c r="AH5526" s="21"/>
      <c r="AI5526" s="21"/>
      <c r="AJ5526" s="21"/>
      <c r="AK5526" s="21"/>
      <c r="AL5526" s="21"/>
      <c r="AM5526" s="21"/>
      <c r="AN5526" s="21"/>
      <c r="AO5526" s="21"/>
      <c r="AP5526" s="21"/>
      <c r="AQ5526" s="21"/>
      <c r="AR5526" s="21"/>
      <c r="AS5526" s="21"/>
      <c r="AT5526" s="21"/>
      <c r="AU5526" s="21"/>
      <c r="AV5526" s="21"/>
      <c r="AW5526" s="21"/>
      <c r="AX5526" s="21"/>
      <c r="AY5526" s="21"/>
      <c r="AZ5526" s="21"/>
      <c r="BA5526" s="21"/>
      <c r="BB5526" s="21"/>
      <c r="BC5526" s="21"/>
      <c r="BD5526" s="21"/>
      <c r="BE5526" s="21"/>
      <c r="BF5526" s="21"/>
      <c r="BG5526" s="21"/>
      <c r="BH5526" s="21"/>
      <c r="BI5526" s="21"/>
      <c r="BJ5526" s="21"/>
      <c r="BK5526" s="21"/>
      <c r="BL5526" s="21"/>
      <c r="BM5526" s="21"/>
      <c r="BN5526" s="21"/>
      <c r="BO5526" s="21"/>
      <c r="BP5526" s="21"/>
      <c r="BQ5526" s="21"/>
      <c r="BR5526" s="21"/>
      <c r="BS5526" s="21"/>
      <c r="BT5526" s="21"/>
      <c r="BU5526" s="21"/>
      <c r="BV5526" s="21"/>
      <c r="BW5526" s="21"/>
      <c r="BX5526" s="21"/>
      <c r="BY5526" s="21"/>
      <c r="BZ5526" s="21"/>
      <c r="CA5526" s="21"/>
      <c r="CB5526" s="21"/>
      <c r="CC5526" s="21"/>
      <c r="CD5526" s="21"/>
      <c r="CE5526" s="21"/>
      <c r="CF5526" s="21"/>
      <c r="CG5526" s="21"/>
      <c r="CH5526" s="21"/>
      <c r="CI5526" s="21"/>
      <c r="CJ5526" s="21"/>
      <c r="CK5526" s="21"/>
      <c r="CL5526" s="21"/>
      <c r="CM5526" s="21"/>
      <c r="CN5526" s="21"/>
      <c r="CO5526" s="21"/>
      <c r="CP5526" s="21"/>
      <c r="CQ5526" s="21"/>
      <c r="CR5526" s="21"/>
      <c r="CS5526" s="21"/>
      <c r="CT5526" s="21"/>
      <c r="CU5526" s="21"/>
      <c r="CV5526" s="21"/>
      <c r="CW5526" s="21"/>
      <c r="CX5526" s="21"/>
      <c r="CY5526" s="21"/>
      <c r="CZ5526" s="21"/>
      <c r="DA5526" s="21"/>
      <c r="DB5526" s="21"/>
      <c r="DC5526" s="21"/>
      <c r="DD5526" s="21"/>
      <c r="DE5526" s="21"/>
      <c r="DF5526" s="21"/>
      <c r="DG5526" s="21"/>
      <c r="DH5526" s="21"/>
      <c r="DI5526" s="21"/>
      <c r="DJ5526" s="21"/>
      <c r="DK5526" s="21"/>
      <c r="DL5526" s="21"/>
      <c r="DM5526" s="21"/>
      <c r="DN5526" s="21"/>
      <c r="DO5526" s="21"/>
      <c r="DP5526" s="21"/>
      <c r="DQ5526" s="21"/>
      <c r="DR5526" s="21"/>
      <c r="DS5526" s="21"/>
      <c r="DT5526" s="21"/>
      <c r="DU5526" s="21"/>
      <c r="DV5526" s="21"/>
      <c r="DW5526" s="21"/>
      <c r="DX5526" s="21"/>
      <c r="DY5526" s="21"/>
      <c r="DZ5526" s="21"/>
      <c r="EA5526" s="21"/>
      <c r="EB5526" s="21"/>
      <c r="EC5526" s="21"/>
      <c r="ED5526" s="21"/>
      <c r="EE5526" s="21"/>
      <c r="EF5526" s="21"/>
      <c r="EG5526" s="21"/>
      <c r="EH5526" s="21"/>
      <c r="EI5526" s="21"/>
      <c r="EJ5526" s="21"/>
      <c r="EK5526" s="21"/>
      <c r="EL5526" s="21"/>
      <c r="EM5526" s="21"/>
      <c r="EN5526" s="21"/>
      <c r="EO5526" s="21"/>
      <c r="EP5526" s="21"/>
      <c r="EQ5526" s="21"/>
      <c r="ER5526" s="21"/>
      <c r="ES5526" s="21"/>
      <c r="ET5526" s="21"/>
      <c r="EU5526" s="21"/>
      <c r="EV5526" s="21"/>
      <c r="EW5526" s="21"/>
      <c r="EX5526" s="21"/>
      <c r="EY5526" s="21"/>
      <c r="EZ5526" s="21"/>
      <c r="FA5526" s="21"/>
      <c r="FB5526" s="21"/>
      <c r="FC5526" s="21"/>
      <c r="FD5526" s="21"/>
      <c r="FE5526" s="21"/>
      <c r="FF5526" s="21"/>
      <c r="FG5526" s="21"/>
      <c r="FH5526" s="21"/>
      <c r="FI5526" s="21"/>
      <c r="FJ5526" s="21"/>
      <c r="FK5526" s="21"/>
      <c r="FL5526" s="21"/>
      <c r="FM5526" s="21"/>
      <c r="FN5526" s="21"/>
      <c r="FO5526" s="21"/>
      <c r="FP5526" s="21"/>
      <c r="FQ5526" s="21"/>
      <c r="FR5526" s="21"/>
      <c r="FS5526" s="21"/>
      <c r="FT5526" s="21"/>
      <c r="FU5526" s="21"/>
      <c r="FV5526" s="21"/>
      <c r="FW5526" s="21"/>
      <c r="FX5526" s="21"/>
      <c r="FY5526" s="21"/>
      <c r="FZ5526" s="21"/>
      <c r="GA5526" s="21"/>
      <c r="GB5526" s="21"/>
      <c r="GC5526" s="21"/>
      <c r="GD5526" s="21"/>
      <c r="GE5526" s="21"/>
      <c r="GF5526" s="21"/>
      <c r="GG5526" s="21"/>
      <c r="GH5526" s="21"/>
      <c r="GI5526" s="21"/>
      <c r="GJ5526" s="21"/>
      <c r="GK5526" s="21"/>
      <c r="GL5526" s="21"/>
      <c r="GM5526" s="21"/>
      <c r="GN5526" s="21"/>
      <c r="GO5526" s="21"/>
      <c r="GP5526" s="21"/>
      <c r="GQ5526" s="21"/>
      <c r="GR5526" s="21"/>
      <c r="GS5526" s="21"/>
      <c r="GT5526" s="21"/>
      <c r="GU5526" s="21"/>
      <c r="GV5526" s="21"/>
      <c r="GW5526" s="21"/>
      <c r="GX5526" s="21"/>
      <c r="GY5526" s="21"/>
      <c r="GZ5526" s="21"/>
      <c r="HA5526" s="21"/>
      <c r="HB5526" s="21"/>
      <c r="HC5526" s="21"/>
      <c r="HD5526" s="21"/>
      <c r="HE5526" s="21"/>
      <c r="HF5526" s="21"/>
      <c r="HG5526" s="21"/>
      <c r="HH5526" s="21"/>
      <c r="HI5526" s="21"/>
      <c r="HJ5526" s="21"/>
      <c r="HK5526" s="21"/>
      <c r="HL5526" s="21"/>
      <c r="HM5526" s="21"/>
      <c r="HN5526" s="21"/>
      <c r="HO5526" s="21"/>
      <c r="HP5526" s="21"/>
      <c r="HQ5526" s="21"/>
      <c r="HR5526" s="21"/>
      <c r="HS5526" s="21"/>
      <c r="HT5526" s="21"/>
      <c r="HU5526" s="21"/>
      <c r="HV5526" s="21"/>
      <c r="HW5526" s="21"/>
      <c r="HX5526" s="21"/>
      <c r="HY5526" s="21"/>
      <c r="HZ5526" s="21"/>
      <c r="IA5526" s="21"/>
      <c r="IB5526" s="21"/>
      <c r="IC5526" s="21"/>
    </row>
    <row r="5527" spans="1:237" x14ac:dyDescent="0.15">
      <c r="A5527" s="21"/>
      <c r="B5527" s="21"/>
      <c r="C5527" s="21"/>
      <c r="D5527" s="21"/>
      <c r="E5527" s="21"/>
      <c r="F5527" s="21"/>
      <c r="G5527" s="21"/>
      <c r="H5527" s="21"/>
      <c r="I5527" s="21"/>
      <c r="J5527" s="21"/>
      <c r="K5527" s="21"/>
      <c r="L5527" s="21"/>
      <c r="M5527" s="21"/>
      <c r="N5527" s="21"/>
      <c r="O5527" s="21"/>
      <c r="P5527" s="21"/>
      <c r="Q5527" s="21"/>
      <c r="R5527" s="21"/>
      <c r="S5527" s="21"/>
      <c r="T5527" s="21"/>
      <c r="U5527" s="21"/>
      <c r="V5527" s="21"/>
      <c r="W5527" s="21"/>
      <c r="X5527" s="21"/>
      <c r="Y5527" s="21"/>
      <c r="Z5527" s="21"/>
      <c r="AA5527" s="21"/>
      <c r="AB5527" s="21"/>
      <c r="AC5527" s="21"/>
      <c r="AD5527" s="21"/>
      <c r="AE5527" s="21"/>
      <c r="AF5527" s="21"/>
      <c r="AG5527" s="21"/>
      <c r="AH5527" s="21"/>
      <c r="AI5527" s="21"/>
      <c r="AJ5527" s="21"/>
      <c r="AK5527" s="21"/>
      <c r="AL5527" s="21"/>
      <c r="AM5527" s="21"/>
      <c r="AN5527" s="21"/>
      <c r="AO5527" s="21"/>
      <c r="AP5527" s="21"/>
      <c r="AQ5527" s="21"/>
      <c r="AR5527" s="21"/>
      <c r="AS5527" s="21"/>
      <c r="AT5527" s="21"/>
      <c r="AU5527" s="21"/>
      <c r="AV5527" s="21"/>
      <c r="AW5527" s="21"/>
      <c r="AX5527" s="21"/>
      <c r="AY5527" s="21"/>
      <c r="AZ5527" s="21"/>
      <c r="BA5527" s="21"/>
      <c r="BB5527" s="21"/>
      <c r="BC5527" s="21"/>
      <c r="BD5527" s="21"/>
      <c r="BE5527" s="21"/>
      <c r="BF5527" s="21"/>
      <c r="BG5527" s="21"/>
      <c r="BH5527" s="21"/>
      <c r="BI5527" s="21"/>
      <c r="BJ5527" s="21"/>
      <c r="BK5527" s="21"/>
      <c r="BL5527" s="21"/>
      <c r="BM5527" s="21"/>
      <c r="BN5527" s="21"/>
      <c r="BO5527" s="21"/>
      <c r="BP5527" s="21"/>
      <c r="BQ5527" s="21"/>
      <c r="BR5527" s="21"/>
      <c r="BS5527" s="21"/>
      <c r="BT5527" s="21"/>
      <c r="BU5527" s="21"/>
      <c r="BV5527" s="21"/>
      <c r="BW5527" s="21"/>
      <c r="BX5527" s="21"/>
      <c r="BY5527" s="21"/>
      <c r="BZ5527" s="21"/>
      <c r="CA5527" s="21"/>
      <c r="CB5527" s="21"/>
      <c r="CC5527" s="21"/>
      <c r="CD5527" s="21"/>
      <c r="CE5527" s="21"/>
      <c r="CF5527" s="21"/>
      <c r="CG5527" s="21"/>
      <c r="CH5527" s="21"/>
      <c r="CI5527" s="21"/>
      <c r="CJ5527" s="21"/>
      <c r="CK5527" s="21"/>
      <c r="CL5527" s="21"/>
      <c r="CM5527" s="21"/>
      <c r="CN5527" s="21"/>
      <c r="CO5527" s="21"/>
      <c r="CP5527" s="21"/>
      <c r="CQ5527" s="21"/>
      <c r="CR5527" s="21"/>
      <c r="CS5527" s="21"/>
      <c r="CT5527" s="21"/>
      <c r="CU5527" s="21"/>
      <c r="CV5527" s="21"/>
      <c r="CW5527" s="21"/>
      <c r="CX5527" s="21"/>
      <c r="CY5527" s="21"/>
      <c r="CZ5527" s="21"/>
      <c r="DA5527" s="21"/>
      <c r="DB5527" s="21"/>
      <c r="DC5527" s="21"/>
      <c r="DD5527" s="21"/>
      <c r="DE5527" s="21"/>
      <c r="DF5527" s="21"/>
      <c r="DG5527" s="21"/>
      <c r="DH5527" s="21"/>
      <c r="DI5527" s="21"/>
      <c r="DJ5527" s="21"/>
      <c r="DK5527" s="21"/>
      <c r="DL5527" s="21"/>
      <c r="DM5527" s="21"/>
      <c r="DN5527" s="21"/>
      <c r="DO5527" s="21"/>
      <c r="DP5527" s="21"/>
      <c r="DQ5527" s="21"/>
      <c r="DR5527" s="21"/>
      <c r="DS5527" s="21"/>
      <c r="DT5527" s="21"/>
      <c r="DU5527" s="21"/>
      <c r="DV5527" s="21"/>
      <c r="DW5527" s="21"/>
      <c r="DX5527" s="21"/>
      <c r="DY5527" s="21"/>
      <c r="DZ5527" s="21"/>
      <c r="EA5527" s="21"/>
      <c r="EB5527" s="21"/>
      <c r="EC5527" s="21"/>
      <c r="ED5527" s="21"/>
      <c r="EE5527" s="21"/>
      <c r="EF5527" s="21"/>
      <c r="EG5527" s="21"/>
      <c r="EH5527" s="21"/>
      <c r="EI5527" s="21"/>
      <c r="EJ5527" s="21"/>
      <c r="EK5527" s="21"/>
      <c r="EL5527" s="21"/>
      <c r="EM5527" s="21"/>
      <c r="EN5527" s="21"/>
      <c r="EO5527" s="21"/>
      <c r="EP5527" s="21"/>
      <c r="EQ5527" s="21"/>
      <c r="ER5527" s="21"/>
      <c r="ES5527" s="21"/>
      <c r="ET5527" s="21"/>
      <c r="EU5527" s="21"/>
      <c r="EV5527" s="21"/>
      <c r="EW5527" s="21"/>
      <c r="EX5527" s="21"/>
      <c r="EY5527" s="21"/>
      <c r="EZ5527" s="21"/>
      <c r="FA5527" s="21"/>
      <c r="FB5527" s="21"/>
      <c r="FC5527" s="21"/>
      <c r="FD5527" s="21"/>
      <c r="FE5527" s="21"/>
      <c r="FF5527" s="21"/>
      <c r="FG5527" s="21"/>
      <c r="FH5527" s="21"/>
      <c r="FI5527" s="21"/>
      <c r="FJ5527" s="21"/>
      <c r="FK5527" s="21"/>
      <c r="FL5527" s="21"/>
      <c r="FM5527" s="21"/>
      <c r="FN5527" s="21"/>
      <c r="FO5527" s="21"/>
      <c r="FP5527" s="21"/>
      <c r="FQ5527" s="21"/>
      <c r="FR5527" s="21"/>
      <c r="FS5527" s="21"/>
      <c r="FT5527" s="21"/>
      <c r="FU5527" s="21"/>
      <c r="FV5527" s="21"/>
      <c r="FW5527" s="21"/>
      <c r="FX5527" s="21"/>
      <c r="FY5527" s="21"/>
      <c r="FZ5527" s="21"/>
      <c r="GA5527" s="21"/>
      <c r="GB5527" s="21"/>
      <c r="GC5527" s="21"/>
      <c r="GD5527" s="21"/>
      <c r="GE5527" s="21"/>
      <c r="GF5527" s="21"/>
      <c r="GG5527" s="21"/>
      <c r="GH5527" s="21"/>
      <c r="GI5527" s="21"/>
      <c r="GJ5527" s="21"/>
      <c r="GK5527" s="21"/>
      <c r="GL5527" s="21"/>
      <c r="GM5527" s="21"/>
      <c r="GN5527" s="21"/>
      <c r="GO5527" s="21"/>
      <c r="GP5527" s="21"/>
      <c r="GQ5527" s="21"/>
      <c r="GR5527" s="21"/>
      <c r="GS5527" s="21"/>
      <c r="GT5527" s="21"/>
      <c r="GU5527" s="21"/>
      <c r="GV5527" s="21"/>
      <c r="GW5527" s="21"/>
      <c r="GX5527" s="21"/>
      <c r="GY5527" s="21"/>
      <c r="GZ5527" s="21"/>
      <c r="HA5527" s="21"/>
      <c r="HB5527" s="21"/>
      <c r="HC5527" s="21"/>
      <c r="HD5527" s="21"/>
      <c r="HE5527" s="21"/>
      <c r="HF5527" s="21"/>
      <c r="HG5527" s="21"/>
      <c r="HH5527" s="21"/>
      <c r="HI5527" s="21"/>
      <c r="HJ5527" s="21"/>
      <c r="HK5527" s="21"/>
      <c r="HL5527" s="21"/>
      <c r="HM5527" s="21"/>
      <c r="HN5527" s="21"/>
      <c r="HO5527" s="21"/>
      <c r="HP5527" s="21"/>
      <c r="HQ5527" s="21"/>
      <c r="HR5527" s="21"/>
      <c r="HS5527" s="21"/>
      <c r="HT5527" s="21"/>
      <c r="HU5527" s="21"/>
      <c r="HV5527" s="21"/>
      <c r="HW5527" s="21"/>
      <c r="HX5527" s="21"/>
      <c r="HY5527" s="21"/>
      <c r="HZ5527" s="21"/>
      <c r="IA5527" s="21"/>
      <c r="IB5527" s="21"/>
      <c r="IC5527" s="21"/>
    </row>
    <row r="5528" spans="1:237" x14ac:dyDescent="0.15">
      <c r="A5528" s="21"/>
      <c r="B5528" s="21"/>
      <c r="C5528" s="21"/>
      <c r="D5528" s="21"/>
      <c r="E5528" s="21"/>
      <c r="F5528" s="21"/>
      <c r="G5528" s="21"/>
      <c r="H5528" s="21"/>
      <c r="I5528" s="21"/>
      <c r="J5528" s="21"/>
      <c r="K5528" s="21"/>
      <c r="L5528" s="21"/>
      <c r="M5528" s="21"/>
      <c r="N5528" s="21"/>
      <c r="O5528" s="21"/>
      <c r="P5528" s="21"/>
      <c r="Q5528" s="21"/>
      <c r="R5528" s="21"/>
      <c r="S5528" s="21"/>
      <c r="T5528" s="21"/>
      <c r="U5528" s="21"/>
      <c r="V5528" s="21"/>
      <c r="W5528" s="21"/>
      <c r="X5528" s="21"/>
      <c r="Y5528" s="21"/>
      <c r="Z5528" s="21"/>
      <c r="AA5528" s="21"/>
      <c r="AB5528" s="21"/>
      <c r="AC5528" s="21"/>
      <c r="AD5528" s="21"/>
      <c r="AE5528" s="21"/>
      <c r="AF5528" s="21"/>
      <c r="AG5528" s="21"/>
      <c r="AH5528" s="21"/>
      <c r="AI5528" s="21"/>
      <c r="AJ5528" s="21"/>
      <c r="AK5528" s="21"/>
      <c r="AL5528" s="21"/>
      <c r="AM5528" s="21"/>
      <c r="AN5528" s="21"/>
      <c r="AO5528" s="21"/>
      <c r="AP5528" s="21"/>
      <c r="AQ5528" s="21"/>
      <c r="AR5528" s="21"/>
      <c r="AS5528" s="21"/>
      <c r="AT5528" s="21"/>
      <c r="AU5528" s="21"/>
      <c r="AV5528" s="21"/>
      <c r="AW5528" s="21"/>
      <c r="AX5528" s="21"/>
      <c r="AY5528" s="21"/>
      <c r="AZ5528" s="21"/>
      <c r="BA5528" s="21"/>
      <c r="BB5528" s="21"/>
      <c r="BC5528" s="21"/>
      <c r="BD5528" s="21"/>
      <c r="BE5528" s="21"/>
      <c r="BF5528" s="21"/>
      <c r="BG5528" s="21"/>
      <c r="BH5528" s="21"/>
      <c r="BI5528" s="21"/>
      <c r="BJ5528" s="21"/>
      <c r="BK5528" s="21"/>
      <c r="BL5528" s="21"/>
      <c r="BM5528" s="21"/>
      <c r="BN5528" s="21"/>
      <c r="BO5528" s="21"/>
      <c r="BP5528" s="21"/>
      <c r="BQ5528" s="21"/>
      <c r="BR5528" s="21"/>
      <c r="BS5528" s="21"/>
      <c r="BT5528" s="21"/>
      <c r="BU5528" s="21"/>
      <c r="BV5528" s="21"/>
      <c r="BW5528" s="21"/>
      <c r="BX5528" s="21"/>
      <c r="BY5528" s="21"/>
      <c r="BZ5528" s="21"/>
      <c r="CA5528" s="21"/>
      <c r="CB5528" s="21"/>
      <c r="CC5528" s="21"/>
      <c r="CD5528" s="21"/>
      <c r="CE5528" s="21"/>
      <c r="CF5528" s="21"/>
      <c r="CG5528" s="21"/>
      <c r="CH5528" s="21"/>
      <c r="CI5528" s="21"/>
      <c r="CJ5528" s="21"/>
      <c r="CK5528" s="21"/>
      <c r="CL5528" s="21"/>
      <c r="CM5528" s="21"/>
      <c r="CN5528" s="21"/>
      <c r="CO5528" s="21"/>
      <c r="CP5528" s="21"/>
      <c r="CQ5528" s="21"/>
      <c r="CR5528" s="21"/>
      <c r="CS5528" s="21"/>
      <c r="CT5528" s="21"/>
      <c r="CU5528" s="21"/>
      <c r="CV5528" s="21"/>
      <c r="CW5528" s="21"/>
      <c r="CX5528" s="21"/>
      <c r="CY5528" s="21"/>
      <c r="CZ5528" s="21"/>
      <c r="DA5528" s="21"/>
      <c r="DB5528" s="21"/>
      <c r="DC5528" s="21"/>
      <c r="DD5528" s="21"/>
      <c r="DE5528" s="21"/>
      <c r="DF5528" s="21"/>
      <c r="DG5528" s="21"/>
      <c r="DH5528" s="21"/>
      <c r="DI5528" s="21"/>
      <c r="DJ5528" s="21"/>
      <c r="DK5528" s="21"/>
      <c r="DL5528" s="21"/>
      <c r="DM5528" s="21"/>
      <c r="DN5528" s="21"/>
      <c r="DO5528" s="21"/>
      <c r="DP5528" s="21"/>
      <c r="DQ5528" s="21"/>
      <c r="DR5528" s="21"/>
      <c r="DS5528" s="21"/>
      <c r="DT5528" s="21"/>
      <c r="DU5528" s="21"/>
      <c r="DV5528" s="21"/>
      <c r="DW5528" s="21"/>
      <c r="DX5528" s="21"/>
      <c r="DY5528" s="21"/>
      <c r="DZ5528" s="21"/>
      <c r="EA5528" s="21"/>
      <c r="EB5528" s="21"/>
      <c r="EC5528" s="21"/>
      <c r="ED5528" s="21"/>
      <c r="EE5528" s="21"/>
      <c r="EF5528" s="21"/>
      <c r="EG5528" s="21"/>
      <c r="EH5528" s="21"/>
      <c r="EI5528" s="21"/>
      <c r="EJ5528" s="21"/>
      <c r="EK5528" s="21"/>
      <c r="EL5528" s="21"/>
      <c r="EM5528" s="21"/>
      <c r="EN5528" s="21"/>
      <c r="EO5528" s="21"/>
      <c r="EP5528" s="21"/>
      <c r="EQ5528" s="21"/>
      <c r="ER5528" s="21"/>
      <c r="ES5528" s="21"/>
      <c r="ET5528" s="21"/>
      <c r="EU5528" s="21"/>
      <c r="EV5528" s="21"/>
      <c r="EW5528" s="21"/>
      <c r="EX5528" s="21"/>
      <c r="EY5528" s="21"/>
      <c r="EZ5528" s="21"/>
      <c r="FA5528" s="21"/>
      <c r="FB5528" s="21"/>
      <c r="FC5528" s="21"/>
      <c r="FD5528" s="21"/>
      <c r="FE5528" s="21"/>
      <c r="FF5528" s="21"/>
      <c r="FG5528" s="21"/>
      <c r="FH5528" s="21"/>
      <c r="FI5528" s="21"/>
      <c r="FJ5528" s="21"/>
      <c r="FK5528" s="21"/>
      <c r="FL5528" s="21"/>
      <c r="FM5528" s="21"/>
      <c r="FN5528" s="21"/>
      <c r="FO5528" s="21"/>
      <c r="FP5528" s="21"/>
      <c r="FQ5528" s="21"/>
      <c r="FR5528" s="21"/>
      <c r="FS5528" s="21"/>
      <c r="FT5528" s="21"/>
      <c r="FU5528" s="21"/>
      <c r="FV5528" s="21"/>
      <c r="FW5528" s="21"/>
      <c r="FX5528" s="21"/>
      <c r="FY5528" s="21"/>
      <c r="FZ5528" s="21"/>
      <c r="GA5528" s="21"/>
      <c r="GB5528" s="21"/>
      <c r="GC5528" s="21"/>
      <c r="GD5528" s="21"/>
      <c r="GE5528" s="21"/>
      <c r="GF5528" s="21"/>
      <c r="GG5528" s="21"/>
      <c r="GH5528" s="21"/>
      <c r="GI5528" s="21"/>
      <c r="GJ5528" s="21"/>
      <c r="GK5528" s="21"/>
      <c r="GL5528" s="21"/>
      <c r="GM5528" s="21"/>
      <c r="GN5528" s="21"/>
      <c r="GO5528" s="21"/>
      <c r="GP5528" s="21"/>
      <c r="GQ5528" s="21"/>
      <c r="GR5528" s="21"/>
      <c r="GS5528" s="21"/>
      <c r="GT5528" s="21"/>
      <c r="GU5528" s="21"/>
      <c r="GV5528" s="21"/>
      <c r="GW5528" s="21"/>
      <c r="GX5528" s="21"/>
      <c r="GY5528" s="21"/>
      <c r="GZ5528" s="21"/>
      <c r="HA5528" s="21"/>
      <c r="HB5528" s="21"/>
      <c r="HC5528" s="21"/>
      <c r="HD5528" s="21"/>
      <c r="HE5528" s="21"/>
      <c r="HF5528" s="21"/>
      <c r="HG5528" s="21"/>
      <c r="HH5528" s="21"/>
      <c r="HI5528" s="21"/>
      <c r="HJ5528" s="21"/>
      <c r="HK5528" s="21"/>
      <c r="HL5528" s="21"/>
      <c r="HM5528" s="21"/>
      <c r="HN5528" s="21"/>
      <c r="HO5528" s="21"/>
      <c r="HP5528" s="21"/>
      <c r="HQ5528" s="21"/>
      <c r="HR5528" s="21"/>
      <c r="HS5528" s="21"/>
      <c r="HT5528" s="21"/>
      <c r="HU5528" s="21"/>
      <c r="HV5528" s="21"/>
      <c r="HW5528" s="21"/>
      <c r="HX5528" s="21"/>
      <c r="HY5528" s="21"/>
      <c r="HZ5528" s="21"/>
      <c r="IA5528" s="21"/>
      <c r="IB5528" s="21"/>
      <c r="IC5528" s="21"/>
    </row>
    <row r="5529" spans="1:237" x14ac:dyDescent="0.15">
      <c r="A5529" s="21"/>
      <c r="B5529" s="21"/>
      <c r="C5529" s="21"/>
      <c r="D5529" s="21"/>
      <c r="E5529" s="21"/>
      <c r="F5529" s="21"/>
      <c r="G5529" s="21"/>
      <c r="H5529" s="21"/>
      <c r="I5529" s="21"/>
      <c r="J5529" s="21"/>
      <c r="K5529" s="21"/>
      <c r="L5529" s="21"/>
      <c r="M5529" s="21"/>
      <c r="N5529" s="21"/>
      <c r="O5529" s="21"/>
      <c r="P5529" s="21"/>
      <c r="Q5529" s="21"/>
      <c r="R5529" s="21"/>
      <c r="S5529" s="21"/>
      <c r="T5529" s="21"/>
      <c r="U5529" s="21"/>
      <c r="V5529" s="21"/>
      <c r="W5529" s="21"/>
      <c r="X5529" s="21"/>
      <c r="Y5529" s="21"/>
      <c r="Z5529" s="21"/>
      <c r="AA5529" s="21"/>
      <c r="AB5529" s="21"/>
      <c r="AC5529" s="21"/>
      <c r="AD5529" s="21"/>
      <c r="AE5529" s="21"/>
      <c r="AF5529" s="21"/>
      <c r="AG5529" s="21"/>
      <c r="AH5529" s="21"/>
      <c r="AI5529" s="21"/>
      <c r="AJ5529" s="21"/>
      <c r="AK5529" s="21"/>
      <c r="AL5529" s="21"/>
      <c r="AM5529" s="21"/>
      <c r="AN5529" s="21"/>
      <c r="AO5529" s="21"/>
      <c r="AP5529" s="21"/>
      <c r="AQ5529" s="21"/>
      <c r="AR5529" s="21"/>
      <c r="AS5529" s="21"/>
      <c r="AT5529" s="21"/>
      <c r="AU5529" s="21"/>
      <c r="AV5529" s="21"/>
      <c r="AW5529" s="21"/>
      <c r="AX5529" s="21"/>
      <c r="AY5529" s="21"/>
      <c r="AZ5529" s="21"/>
      <c r="BA5529" s="21"/>
      <c r="BB5529" s="21"/>
      <c r="BC5529" s="21"/>
      <c r="BD5529" s="21"/>
      <c r="BE5529" s="21"/>
      <c r="BF5529" s="21"/>
      <c r="BG5529" s="21"/>
      <c r="BH5529" s="21"/>
      <c r="BI5529" s="21"/>
      <c r="BJ5529" s="21"/>
      <c r="BK5529" s="21"/>
      <c r="BL5529" s="21"/>
      <c r="BM5529" s="21"/>
      <c r="BN5529" s="21"/>
      <c r="BO5529" s="21"/>
      <c r="BP5529" s="21"/>
      <c r="BQ5529" s="21"/>
      <c r="BR5529" s="21"/>
      <c r="BS5529" s="21"/>
      <c r="BT5529" s="21"/>
      <c r="BU5529" s="21"/>
      <c r="BV5529" s="21"/>
      <c r="BW5529" s="21"/>
      <c r="BX5529" s="21"/>
      <c r="BY5529" s="21"/>
      <c r="BZ5529" s="21"/>
      <c r="CA5529" s="21"/>
      <c r="CB5529" s="21"/>
      <c r="CC5529" s="21"/>
      <c r="CD5529" s="21"/>
      <c r="CE5529" s="21"/>
      <c r="CF5529" s="21"/>
      <c r="CG5529" s="21"/>
      <c r="CH5529" s="21"/>
      <c r="CI5529" s="21"/>
      <c r="CJ5529" s="21"/>
      <c r="CK5529" s="21"/>
      <c r="CL5529" s="21"/>
      <c r="CM5529" s="21"/>
      <c r="CN5529" s="21"/>
      <c r="CO5529" s="21"/>
      <c r="CP5529" s="21"/>
      <c r="CQ5529" s="21"/>
      <c r="CR5529" s="21"/>
      <c r="CS5529" s="21"/>
      <c r="CT5529" s="21"/>
      <c r="CU5529" s="21"/>
      <c r="CV5529" s="21"/>
      <c r="CW5529" s="21"/>
      <c r="CX5529" s="21"/>
      <c r="CY5529" s="21"/>
      <c r="CZ5529" s="21"/>
      <c r="DA5529" s="21"/>
      <c r="DB5529" s="21"/>
      <c r="DC5529" s="21"/>
      <c r="DD5529" s="21"/>
      <c r="DE5529" s="21"/>
      <c r="DF5529" s="21"/>
      <c r="DG5529" s="21"/>
      <c r="DH5529" s="21"/>
      <c r="DI5529" s="21"/>
      <c r="DJ5529" s="21"/>
      <c r="DK5529" s="21"/>
      <c r="DL5529" s="21"/>
      <c r="DM5529" s="21"/>
      <c r="DN5529" s="21"/>
      <c r="DO5529" s="21"/>
      <c r="DP5529" s="21"/>
      <c r="DQ5529" s="21"/>
      <c r="DR5529" s="21"/>
      <c r="DS5529" s="21"/>
      <c r="DT5529" s="21"/>
      <c r="DU5529" s="21"/>
      <c r="DV5529" s="21"/>
      <c r="DW5529" s="21"/>
      <c r="DX5529" s="21"/>
      <c r="DY5529" s="21"/>
      <c r="DZ5529" s="21"/>
      <c r="EA5529" s="21"/>
      <c r="EB5529" s="21"/>
      <c r="EC5529" s="21"/>
      <c r="ED5529" s="21"/>
      <c r="EE5529" s="21"/>
      <c r="EF5529" s="21"/>
      <c r="EG5529" s="21"/>
      <c r="EH5529" s="21"/>
      <c r="EI5529" s="21"/>
      <c r="EJ5529" s="21"/>
      <c r="EK5529" s="21"/>
      <c r="EL5529" s="21"/>
      <c r="EM5529" s="21"/>
      <c r="EN5529" s="21"/>
      <c r="EO5529" s="21"/>
      <c r="EP5529" s="21"/>
      <c r="EQ5529" s="21"/>
      <c r="ER5529" s="21"/>
      <c r="ES5529" s="21"/>
      <c r="ET5529" s="21"/>
      <c r="EU5529" s="21"/>
      <c r="EV5529" s="21"/>
      <c r="EW5529" s="21"/>
      <c r="EX5529" s="21"/>
      <c r="EY5529" s="21"/>
      <c r="EZ5529" s="21"/>
      <c r="FA5529" s="21"/>
      <c r="FB5529" s="21"/>
      <c r="FC5529" s="21"/>
      <c r="FD5529" s="21"/>
      <c r="FE5529" s="21"/>
      <c r="FF5529" s="21"/>
      <c r="FG5529" s="21"/>
      <c r="FH5529" s="21"/>
      <c r="FI5529" s="21"/>
      <c r="FJ5529" s="21"/>
      <c r="FK5529" s="21"/>
      <c r="FL5529" s="21"/>
      <c r="FM5529" s="21"/>
      <c r="FN5529" s="21"/>
      <c r="FO5529" s="21"/>
      <c r="FP5529" s="21"/>
      <c r="FQ5529" s="21"/>
      <c r="FR5529" s="21"/>
      <c r="FS5529" s="21"/>
      <c r="FT5529" s="21"/>
      <c r="FU5529" s="21"/>
      <c r="FV5529" s="21"/>
      <c r="FW5529" s="21"/>
      <c r="FX5529" s="21"/>
      <c r="FY5529" s="21"/>
      <c r="FZ5529" s="21"/>
      <c r="GA5529" s="21"/>
      <c r="GB5529" s="21"/>
      <c r="GC5529" s="21"/>
      <c r="GD5529" s="21"/>
      <c r="GE5529" s="21"/>
      <c r="GF5529" s="21"/>
      <c r="GG5529" s="21"/>
      <c r="GH5529" s="21"/>
      <c r="GI5529" s="21"/>
      <c r="GJ5529" s="21"/>
      <c r="GK5529" s="21"/>
      <c r="GL5529" s="21"/>
      <c r="GM5529" s="21"/>
      <c r="GN5529" s="21"/>
      <c r="GO5529" s="21"/>
      <c r="GP5529" s="21"/>
      <c r="GQ5529" s="21"/>
      <c r="GR5529" s="21"/>
      <c r="GS5529" s="21"/>
      <c r="GT5529" s="21"/>
      <c r="GU5529" s="21"/>
      <c r="GV5529" s="21"/>
      <c r="GW5529" s="21"/>
      <c r="GX5529" s="21"/>
      <c r="GY5529" s="21"/>
      <c r="GZ5529" s="21"/>
      <c r="HA5529" s="21"/>
      <c r="HB5529" s="21"/>
      <c r="HC5529" s="21"/>
      <c r="HD5529" s="21"/>
      <c r="HE5529" s="21"/>
      <c r="HF5529" s="21"/>
      <c r="HG5529" s="21"/>
      <c r="HH5529" s="21"/>
      <c r="HI5529" s="21"/>
      <c r="HJ5529" s="21"/>
      <c r="HK5529" s="21"/>
      <c r="HL5529" s="21"/>
      <c r="HM5529" s="21"/>
      <c r="HN5529" s="21"/>
      <c r="HO5529" s="21"/>
      <c r="HP5529" s="21"/>
      <c r="HQ5529" s="21"/>
      <c r="HR5529" s="21"/>
      <c r="HS5529" s="21"/>
      <c r="HT5529" s="21"/>
      <c r="HU5529" s="21"/>
      <c r="HV5529" s="21"/>
      <c r="HW5529" s="21"/>
      <c r="HX5529" s="21"/>
      <c r="HY5529" s="21"/>
      <c r="HZ5529" s="21"/>
      <c r="IA5529" s="21"/>
      <c r="IB5529" s="21"/>
      <c r="IC5529" s="21"/>
    </row>
    <row r="5530" spans="1:237" x14ac:dyDescent="0.15">
      <c r="A5530" s="21"/>
      <c r="B5530" s="21"/>
      <c r="C5530" s="21"/>
      <c r="D5530" s="21"/>
      <c r="E5530" s="21"/>
      <c r="F5530" s="21"/>
      <c r="G5530" s="21"/>
      <c r="H5530" s="21"/>
      <c r="I5530" s="21"/>
      <c r="J5530" s="21"/>
      <c r="K5530" s="21"/>
      <c r="L5530" s="21"/>
      <c r="M5530" s="21"/>
      <c r="N5530" s="21"/>
      <c r="O5530" s="21"/>
      <c r="P5530" s="21"/>
      <c r="Q5530" s="21"/>
      <c r="R5530" s="21"/>
      <c r="S5530" s="21"/>
      <c r="T5530" s="21"/>
      <c r="U5530" s="21"/>
      <c r="V5530" s="21"/>
      <c r="W5530" s="21"/>
      <c r="X5530" s="21"/>
      <c r="Y5530" s="21"/>
      <c r="Z5530" s="21"/>
      <c r="AA5530" s="21"/>
      <c r="AB5530" s="21"/>
      <c r="AC5530" s="21"/>
      <c r="AD5530" s="21"/>
      <c r="AE5530" s="21"/>
      <c r="AF5530" s="21"/>
      <c r="AG5530" s="21"/>
      <c r="AH5530" s="21"/>
      <c r="AI5530" s="21"/>
      <c r="AJ5530" s="21"/>
      <c r="AK5530" s="21"/>
      <c r="AL5530" s="21"/>
      <c r="AM5530" s="21"/>
      <c r="AN5530" s="21"/>
      <c r="AO5530" s="21"/>
      <c r="AP5530" s="21"/>
      <c r="AQ5530" s="21"/>
      <c r="AR5530" s="21"/>
      <c r="AS5530" s="21"/>
      <c r="AT5530" s="21"/>
      <c r="AU5530" s="21"/>
      <c r="AV5530" s="21"/>
      <c r="AW5530" s="21"/>
      <c r="AX5530" s="21"/>
      <c r="AY5530" s="21"/>
      <c r="AZ5530" s="21"/>
      <c r="BA5530" s="21"/>
      <c r="BB5530" s="21"/>
      <c r="BC5530" s="21"/>
      <c r="BD5530" s="21"/>
      <c r="BE5530" s="21"/>
      <c r="BF5530" s="21"/>
      <c r="BG5530" s="21"/>
      <c r="BH5530" s="21"/>
      <c r="BI5530" s="21"/>
      <c r="BJ5530" s="21"/>
      <c r="BK5530" s="21"/>
      <c r="BL5530" s="21"/>
      <c r="BM5530" s="21"/>
      <c r="BN5530" s="21"/>
      <c r="BO5530" s="21"/>
      <c r="BP5530" s="21"/>
      <c r="BQ5530" s="21"/>
      <c r="BR5530" s="21"/>
      <c r="BS5530" s="21"/>
      <c r="BT5530" s="21"/>
      <c r="BU5530" s="21"/>
      <c r="BV5530" s="21"/>
      <c r="BW5530" s="21"/>
      <c r="BX5530" s="21"/>
      <c r="BY5530" s="21"/>
      <c r="BZ5530" s="21"/>
      <c r="CA5530" s="21"/>
      <c r="CB5530" s="21"/>
      <c r="CC5530" s="21"/>
      <c r="CD5530" s="21"/>
      <c r="CE5530" s="21"/>
      <c r="CF5530" s="21"/>
      <c r="CG5530" s="21"/>
      <c r="CH5530" s="21"/>
      <c r="CI5530" s="21"/>
      <c r="CJ5530" s="21"/>
      <c r="CK5530" s="21"/>
      <c r="CL5530" s="21"/>
      <c r="CM5530" s="21"/>
      <c r="CN5530" s="21"/>
      <c r="CO5530" s="21"/>
      <c r="CP5530" s="21"/>
      <c r="CQ5530" s="21"/>
      <c r="CR5530" s="21"/>
      <c r="CS5530" s="21"/>
      <c r="CT5530" s="21"/>
      <c r="CU5530" s="21"/>
      <c r="CV5530" s="21"/>
      <c r="CW5530" s="21"/>
      <c r="CX5530" s="21"/>
      <c r="CY5530" s="21"/>
      <c r="CZ5530" s="21"/>
      <c r="DA5530" s="21"/>
      <c r="DB5530" s="21"/>
      <c r="DC5530" s="21"/>
      <c r="DD5530" s="21"/>
      <c r="DE5530" s="21"/>
      <c r="DF5530" s="21"/>
      <c r="DG5530" s="21"/>
      <c r="DH5530" s="21"/>
      <c r="DI5530" s="21"/>
      <c r="DJ5530" s="21"/>
      <c r="DK5530" s="21"/>
      <c r="DL5530" s="21"/>
      <c r="DM5530" s="21"/>
      <c r="DN5530" s="21"/>
      <c r="DO5530" s="21"/>
      <c r="DP5530" s="21"/>
      <c r="DQ5530" s="21"/>
      <c r="DR5530" s="21"/>
      <c r="DS5530" s="21"/>
      <c r="DT5530" s="21"/>
      <c r="DU5530" s="21"/>
      <c r="DV5530" s="21"/>
      <c r="DW5530" s="21"/>
      <c r="DX5530" s="21"/>
      <c r="DY5530" s="21"/>
      <c r="DZ5530" s="21"/>
      <c r="EA5530" s="21"/>
      <c r="EB5530" s="21"/>
      <c r="EC5530" s="21"/>
      <c r="ED5530" s="21"/>
      <c r="EE5530" s="21"/>
      <c r="EF5530" s="21"/>
      <c r="EG5530" s="21"/>
      <c r="EH5530" s="21"/>
      <c r="EI5530" s="21"/>
      <c r="EJ5530" s="21"/>
      <c r="EK5530" s="21"/>
      <c r="EL5530" s="21"/>
      <c r="EM5530" s="21"/>
      <c r="EN5530" s="21"/>
      <c r="EO5530" s="21"/>
      <c r="EP5530" s="21"/>
      <c r="EQ5530" s="21"/>
      <c r="ER5530" s="21"/>
      <c r="ES5530" s="21"/>
      <c r="ET5530" s="21"/>
      <c r="EU5530" s="21"/>
      <c r="EV5530" s="21"/>
      <c r="EW5530" s="21"/>
      <c r="EX5530" s="21"/>
      <c r="EY5530" s="21"/>
      <c r="EZ5530" s="21"/>
      <c r="FA5530" s="21"/>
      <c r="FB5530" s="21"/>
      <c r="FC5530" s="21"/>
      <c r="FD5530" s="21"/>
      <c r="FE5530" s="21"/>
      <c r="FF5530" s="21"/>
      <c r="FG5530" s="21"/>
      <c r="FH5530" s="21"/>
      <c r="FI5530" s="21"/>
      <c r="FJ5530" s="21"/>
      <c r="FK5530" s="21"/>
      <c r="FL5530" s="21"/>
      <c r="FM5530" s="21"/>
      <c r="FN5530" s="21"/>
      <c r="FO5530" s="21"/>
      <c r="FP5530" s="21"/>
      <c r="FQ5530" s="21"/>
      <c r="FR5530" s="21"/>
      <c r="FS5530" s="21"/>
      <c r="FT5530" s="21"/>
      <c r="FU5530" s="21"/>
      <c r="FV5530" s="21"/>
      <c r="FW5530" s="21"/>
      <c r="FX5530" s="21"/>
      <c r="FY5530" s="21"/>
      <c r="FZ5530" s="21"/>
      <c r="GA5530" s="21"/>
      <c r="GB5530" s="21"/>
      <c r="GC5530" s="21"/>
      <c r="GD5530" s="21"/>
      <c r="GE5530" s="21"/>
      <c r="GF5530" s="21"/>
      <c r="GG5530" s="21"/>
      <c r="GH5530" s="21"/>
      <c r="GI5530" s="21"/>
      <c r="GJ5530" s="21"/>
      <c r="GK5530" s="21"/>
      <c r="GL5530" s="21"/>
      <c r="GM5530" s="21"/>
      <c r="GN5530" s="21"/>
      <c r="GO5530" s="21"/>
      <c r="GP5530" s="21"/>
      <c r="GQ5530" s="21"/>
      <c r="GR5530" s="21"/>
      <c r="GS5530" s="21"/>
      <c r="GT5530" s="21"/>
      <c r="GU5530" s="21"/>
      <c r="GV5530" s="21"/>
      <c r="GW5530" s="21"/>
      <c r="GX5530" s="21"/>
      <c r="GY5530" s="21"/>
      <c r="GZ5530" s="21"/>
      <c r="HA5530" s="21"/>
      <c r="HB5530" s="21"/>
      <c r="HC5530" s="21"/>
      <c r="HD5530" s="21"/>
      <c r="HE5530" s="21"/>
      <c r="HF5530" s="21"/>
      <c r="HG5530" s="21"/>
      <c r="HH5530" s="21"/>
      <c r="HI5530" s="21"/>
      <c r="HJ5530" s="21"/>
      <c r="HK5530" s="21"/>
      <c r="HL5530" s="21"/>
      <c r="HM5530" s="21"/>
      <c r="HN5530" s="21"/>
      <c r="HO5530" s="21"/>
      <c r="HP5530" s="21"/>
      <c r="HQ5530" s="21"/>
      <c r="HR5530" s="21"/>
      <c r="HS5530" s="21"/>
      <c r="HT5530" s="21"/>
      <c r="HU5530" s="21"/>
      <c r="HV5530" s="21"/>
      <c r="HW5530" s="21"/>
      <c r="HX5530" s="21"/>
      <c r="HY5530" s="21"/>
      <c r="HZ5530" s="21"/>
      <c r="IA5530" s="21"/>
      <c r="IB5530" s="21"/>
      <c r="IC5530" s="21"/>
    </row>
    <row r="5531" spans="1:237" x14ac:dyDescent="0.15">
      <c r="A5531" s="21"/>
      <c r="B5531" s="21"/>
      <c r="C5531" s="21"/>
      <c r="D5531" s="21"/>
      <c r="E5531" s="21"/>
      <c r="F5531" s="21"/>
      <c r="G5531" s="21"/>
      <c r="H5531" s="21"/>
      <c r="I5531" s="21"/>
      <c r="J5531" s="21"/>
      <c r="K5531" s="21"/>
      <c r="L5531" s="21"/>
      <c r="M5531" s="21"/>
      <c r="N5531" s="21"/>
      <c r="O5531" s="21"/>
      <c r="P5531" s="21"/>
      <c r="Q5531" s="21"/>
      <c r="R5531" s="21"/>
      <c r="S5531" s="21"/>
      <c r="T5531" s="21"/>
      <c r="U5531" s="21"/>
      <c r="V5531" s="21"/>
      <c r="W5531" s="21"/>
      <c r="X5531" s="21"/>
      <c r="Y5531" s="21"/>
      <c r="Z5531" s="21"/>
      <c r="AA5531" s="21"/>
      <c r="AB5531" s="21"/>
      <c r="AC5531" s="21"/>
      <c r="AD5531" s="21"/>
      <c r="AE5531" s="21"/>
      <c r="AF5531" s="21"/>
      <c r="AG5531" s="21"/>
      <c r="AH5531" s="21"/>
      <c r="AI5531" s="21"/>
      <c r="AJ5531" s="21"/>
      <c r="AK5531" s="21"/>
      <c r="AL5531" s="21"/>
      <c r="AM5531" s="21"/>
      <c r="AN5531" s="21"/>
      <c r="AO5531" s="21"/>
      <c r="AP5531" s="21"/>
      <c r="AQ5531" s="21"/>
      <c r="AR5531" s="21"/>
      <c r="AS5531" s="21"/>
      <c r="AT5531" s="21"/>
      <c r="AU5531" s="21"/>
      <c r="AV5531" s="21"/>
      <c r="AW5531" s="21"/>
      <c r="AX5531" s="21"/>
      <c r="AY5531" s="21"/>
      <c r="AZ5531" s="21"/>
      <c r="BA5531" s="21"/>
      <c r="BB5531" s="21"/>
      <c r="BC5531" s="21"/>
      <c r="BD5531" s="21"/>
      <c r="BE5531" s="21"/>
      <c r="BF5531" s="21"/>
      <c r="BG5531" s="21"/>
      <c r="BH5531" s="21"/>
      <c r="BI5531" s="21"/>
      <c r="BJ5531" s="21"/>
      <c r="BK5531" s="21"/>
      <c r="BL5531" s="21"/>
      <c r="BM5531" s="21"/>
      <c r="BN5531" s="21"/>
      <c r="BO5531" s="21"/>
      <c r="BP5531" s="21"/>
      <c r="BQ5531" s="21"/>
      <c r="BR5531" s="21"/>
      <c r="BS5531" s="21"/>
      <c r="BT5531" s="21"/>
      <c r="BU5531" s="21"/>
      <c r="BV5531" s="21"/>
      <c r="BW5531" s="21"/>
      <c r="BX5531" s="21"/>
      <c r="BY5531" s="21"/>
      <c r="BZ5531" s="21"/>
      <c r="CA5531" s="21"/>
      <c r="CB5531" s="21"/>
      <c r="CC5531" s="21"/>
      <c r="CD5531" s="21"/>
      <c r="CE5531" s="21"/>
      <c r="CF5531" s="21"/>
      <c r="CG5531" s="21"/>
      <c r="CH5531" s="21"/>
      <c r="CI5531" s="21"/>
      <c r="CJ5531" s="21"/>
      <c r="CK5531" s="21"/>
      <c r="CL5531" s="21"/>
      <c r="CM5531" s="21"/>
      <c r="CN5531" s="21"/>
      <c r="CO5531" s="21"/>
      <c r="CP5531" s="21"/>
      <c r="CQ5531" s="21"/>
      <c r="CR5531" s="21"/>
      <c r="CS5531" s="21"/>
      <c r="CT5531" s="21"/>
      <c r="CU5531" s="21"/>
      <c r="CV5531" s="21"/>
      <c r="CW5531" s="21"/>
      <c r="CX5531" s="21"/>
      <c r="CY5531" s="21"/>
      <c r="CZ5531" s="21"/>
      <c r="DA5531" s="21"/>
      <c r="DB5531" s="21"/>
      <c r="DC5531" s="21"/>
      <c r="DD5531" s="21"/>
      <c r="DE5531" s="21"/>
      <c r="DF5531" s="21"/>
      <c r="DG5531" s="21"/>
      <c r="DH5531" s="21"/>
      <c r="DI5531" s="21"/>
      <c r="DJ5531" s="21"/>
      <c r="DK5531" s="21"/>
      <c r="DL5531" s="21"/>
      <c r="DM5531" s="21"/>
      <c r="DN5531" s="21"/>
      <c r="DO5531" s="21"/>
      <c r="DP5531" s="21"/>
      <c r="DQ5531" s="21"/>
      <c r="DR5531" s="21"/>
      <c r="DS5531" s="21"/>
      <c r="DT5531" s="21"/>
      <c r="DU5531" s="21"/>
      <c r="DV5531" s="21"/>
      <c r="DW5531" s="21"/>
      <c r="DX5531" s="21"/>
      <c r="DY5531" s="21"/>
      <c r="DZ5531" s="21"/>
      <c r="EA5531" s="21"/>
      <c r="EB5531" s="21"/>
      <c r="EC5531" s="21"/>
      <c r="ED5531" s="21"/>
      <c r="EE5531" s="21"/>
      <c r="EF5531" s="21"/>
      <c r="EG5531" s="21"/>
      <c r="EH5531" s="21"/>
      <c r="EI5531" s="21"/>
      <c r="EJ5531" s="21"/>
      <c r="EK5531" s="21"/>
      <c r="EL5531" s="21"/>
      <c r="EM5531" s="21"/>
      <c r="EN5531" s="21"/>
      <c r="EO5531" s="21"/>
      <c r="EP5531" s="21"/>
      <c r="EQ5531" s="21"/>
      <c r="ER5531" s="21"/>
      <c r="ES5531" s="21"/>
      <c r="ET5531" s="21"/>
      <c r="EU5531" s="21"/>
      <c r="EV5531" s="21"/>
      <c r="EW5531" s="21"/>
      <c r="EX5531" s="21"/>
      <c r="EY5531" s="21"/>
      <c r="EZ5531" s="21"/>
      <c r="FA5531" s="21"/>
      <c r="FB5531" s="21"/>
      <c r="FC5531" s="21"/>
      <c r="FD5531" s="21"/>
      <c r="FE5531" s="21"/>
      <c r="FF5531" s="21"/>
      <c r="FG5531" s="21"/>
      <c r="FH5531" s="21"/>
      <c r="FI5531" s="21"/>
      <c r="FJ5531" s="21"/>
      <c r="FK5531" s="21"/>
      <c r="FL5531" s="21"/>
      <c r="FM5531" s="21"/>
      <c r="FN5531" s="21"/>
      <c r="FO5531" s="21"/>
      <c r="FP5531" s="21"/>
      <c r="FQ5531" s="21"/>
      <c r="FR5531" s="21"/>
      <c r="FS5531" s="21"/>
      <c r="FT5531" s="21"/>
      <c r="FU5531" s="21"/>
      <c r="FV5531" s="21"/>
      <c r="FW5531" s="21"/>
      <c r="FX5531" s="21"/>
      <c r="FY5531" s="21"/>
      <c r="FZ5531" s="21"/>
      <c r="GA5531" s="21"/>
      <c r="GB5531" s="21"/>
      <c r="GC5531" s="21"/>
      <c r="GD5531" s="21"/>
      <c r="GE5531" s="21"/>
      <c r="GF5531" s="21"/>
      <c r="GG5531" s="21"/>
      <c r="GH5531" s="21"/>
      <c r="GI5531" s="21"/>
      <c r="GJ5531" s="21"/>
      <c r="GK5531" s="21"/>
      <c r="GL5531" s="21"/>
      <c r="GM5531" s="21"/>
      <c r="GN5531" s="21"/>
      <c r="GO5531" s="21"/>
      <c r="GP5531" s="21"/>
      <c r="GQ5531" s="21"/>
      <c r="GR5531" s="21"/>
      <c r="GS5531" s="21"/>
      <c r="GT5531" s="21"/>
      <c r="GU5531" s="21"/>
      <c r="GV5531" s="21"/>
      <c r="GW5531" s="21"/>
      <c r="GX5531" s="21"/>
      <c r="GY5531" s="21"/>
      <c r="GZ5531" s="21"/>
      <c r="HA5531" s="21"/>
      <c r="HB5531" s="21"/>
      <c r="HC5531" s="21"/>
      <c r="HD5531" s="21"/>
      <c r="HE5531" s="21"/>
      <c r="HF5531" s="21"/>
      <c r="HG5531" s="21"/>
      <c r="HH5531" s="21"/>
      <c r="HI5531" s="21"/>
      <c r="HJ5531" s="21"/>
      <c r="HK5531" s="21"/>
      <c r="HL5531" s="21"/>
      <c r="HM5531" s="21"/>
      <c r="HN5531" s="21"/>
      <c r="HO5531" s="21"/>
      <c r="HP5531" s="21"/>
      <c r="HQ5531" s="21"/>
      <c r="HR5531" s="21"/>
      <c r="HS5531" s="21"/>
      <c r="HT5531" s="21"/>
      <c r="HU5531" s="21"/>
      <c r="HV5531" s="21"/>
      <c r="HW5531" s="21"/>
      <c r="HX5531" s="21"/>
      <c r="HY5531" s="21"/>
      <c r="HZ5531" s="21"/>
      <c r="IA5531" s="21"/>
      <c r="IB5531" s="21"/>
      <c r="IC5531" s="21"/>
    </row>
    <row r="5532" spans="1:237" x14ac:dyDescent="0.15">
      <c r="A5532" s="21"/>
      <c r="B5532" s="21"/>
      <c r="C5532" s="21"/>
      <c r="D5532" s="21"/>
      <c r="E5532" s="21"/>
      <c r="F5532" s="21"/>
      <c r="G5532" s="21"/>
      <c r="H5532" s="21"/>
      <c r="I5532" s="21"/>
      <c r="J5532" s="21"/>
      <c r="K5532" s="21"/>
      <c r="L5532" s="21"/>
      <c r="M5532" s="21"/>
      <c r="N5532" s="21"/>
      <c r="O5532" s="21"/>
      <c r="P5532" s="21"/>
      <c r="Q5532" s="21"/>
      <c r="R5532" s="21"/>
      <c r="S5532" s="21"/>
      <c r="T5532" s="21"/>
      <c r="U5532" s="21"/>
      <c r="V5532" s="21"/>
      <c r="W5532" s="21"/>
      <c r="X5532" s="21"/>
      <c r="Y5532" s="21"/>
      <c r="Z5532" s="21"/>
      <c r="AA5532" s="21"/>
      <c r="AB5532" s="21"/>
      <c r="AC5532" s="21"/>
      <c r="AD5532" s="21"/>
      <c r="AE5532" s="21"/>
      <c r="AF5532" s="21"/>
      <c r="AG5532" s="21"/>
      <c r="AH5532" s="21"/>
      <c r="AI5532" s="21"/>
      <c r="AJ5532" s="21"/>
      <c r="AK5532" s="21"/>
      <c r="AL5532" s="21"/>
      <c r="AM5532" s="21"/>
      <c r="AN5532" s="21"/>
      <c r="AO5532" s="21"/>
      <c r="AP5532" s="21"/>
      <c r="AQ5532" s="21"/>
      <c r="AR5532" s="21"/>
      <c r="AS5532" s="21"/>
      <c r="AT5532" s="21"/>
      <c r="AU5532" s="21"/>
      <c r="AV5532" s="21"/>
      <c r="AW5532" s="21"/>
      <c r="AX5532" s="21"/>
      <c r="AY5532" s="21"/>
      <c r="AZ5532" s="21"/>
      <c r="BA5532" s="21"/>
      <c r="BB5532" s="21"/>
      <c r="BC5532" s="21"/>
      <c r="BD5532" s="21"/>
      <c r="BE5532" s="21"/>
      <c r="BF5532" s="21"/>
      <c r="BG5532" s="21"/>
      <c r="BH5532" s="21"/>
      <c r="BI5532" s="21"/>
      <c r="BJ5532" s="21"/>
      <c r="BK5532" s="21"/>
      <c r="BL5532" s="21"/>
      <c r="BM5532" s="21"/>
      <c r="BN5532" s="21"/>
      <c r="BO5532" s="21"/>
      <c r="BP5532" s="21"/>
      <c r="BQ5532" s="21"/>
      <c r="BR5532" s="21"/>
      <c r="BS5532" s="21"/>
      <c r="BT5532" s="21"/>
      <c r="BU5532" s="21"/>
      <c r="BV5532" s="21"/>
      <c r="BW5532" s="21"/>
      <c r="BX5532" s="21"/>
      <c r="BY5532" s="21"/>
      <c r="BZ5532" s="21"/>
      <c r="CA5532" s="21"/>
      <c r="CB5532" s="21"/>
      <c r="CC5532" s="21"/>
      <c r="CD5532" s="21"/>
      <c r="CE5532" s="21"/>
      <c r="CF5532" s="21"/>
      <c r="CG5532" s="21"/>
      <c r="CH5532" s="21"/>
      <c r="CI5532" s="21"/>
      <c r="CJ5532" s="21"/>
      <c r="CK5532" s="21"/>
      <c r="CL5532" s="21"/>
      <c r="CM5532" s="21"/>
      <c r="CN5532" s="21"/>
      <c r="CO5532" s="21"/>
      <c r="CP5532" s="21"/>
      <c r="CQ5532" s="21"/>
      <c r="CR5532" s="21"/>
      <c r="CS5532" s="21"/>
      <c r="CT5532" s="21"/>
      <c r="CU5532" s="21"/>
      <c r="CV5532" s="21"/>
      <c r="CW5532" s="21"/>
      <c r="CX5532" s="21"/>
      <c r="CY5532" s="21"/>
      <c r="CZ5532" s="21"/>
      <c r="DA5532" s="21"/>
      <c r="DB5532" s="21"/>
      <c r="DC5532" s="21"/>
      <c r="DD5532" s="21"/>
      <c r="DE5532" s="21"/>
      <c r="DF5532" s="21"/>
      <c r="DG5532" s="21"/>
      <c r="DH5532" s="21"/>
      <c r="DI5532" s="21"/>
      <c r="DJ5532" s="21"/>
      <c r="DK5532" s="21"/>
      <c r="DL5532" s="21"/>
      <c r="DM5532" s="21"/>
      <c r="DN5532" s="21"/>
      <c r="DO5532" s="21"/>
      <c r="DP5532" s="21"/>
      <c r="DQ5532" s="21"/>
      <c r="DR5532" s="21"/>
      <c r="DS5532" s="21"/>
      <c r="DT5532" s="21"/>
      <c r="DU5532" s="21"/>
      <c r="DV5532" s="21"/>
      <c r="DW5532" s="21"/>
      <c r="DX5532" s="21"/>
      <c r="DY5532" s="21"/>
      <c r="DZ5532" s="21"/>
      <c r="EA5532" s="21"/>
      <c r="EB5532" s="21"/>
      <c r="EC5532" s="21"/>
      <c r="ED5532" s="21"/>
      <c r="EE5532" s="21"/>
      <c r="EF5532" s="21"/>
      <c r="EG5532" s="21"/>
      <c r="EH5532" s="21"/>
      <c r="EI5532" s="21"/>
      <c r="EJ5532" s="21"/>
      <c r="EK5532" s="21"/>
      <c r="EL5532" s="21"/>
      <c r="EM5532" s="21"/>
      <c r="EN5532" s="21"/>
      <c r="EO5532" s="21"/>
      <c r="EP5532" s="21"/>
      <c r="EQ5532" s="21"/>
      <c r="ER5532" s="21"/>
      <c r="ES5532" s="21"/>
      <c r="ET5532" s="21"/>
      <c r="EU5532" s="21"/>
      <c r="EV5532" s="21"/>
      <c r="EW5532" s="21"/>
      <c r="EX5532" s="21"/>
      <c r="EY5532" s="21"/>
      <c r="EZ5532" s="21"/>
      <c r="FA5532" s="21"/>
      <c r="FB5532" s="21"/>
      <c r="FC5532" s="21"/>
      <c r="FD5532" s="21"/>
      <c r="FE5532" s="21"/>
      <c r="FF5532" s="21"/>
      <c r="FG5532" s="21"/>
      <c r="FH5532" s="21"/>
      <c r="FI5532" s="21"/>
      <c r="FJ5532" s="21"/>
      <c r="FK5532" s="21"/>
      <c r="FL5532" s="21"/>
      <c r="FM5532" s="21"/>
      <c r="FN5532" s="21"/>
      <c r="FO5532" s="21"/>
      <c r="FP5532" s="21"/>
      <c r="FQ5532" s="21"/>
      <c r="FR5532" s="21"/>
      <c r="FS5532" s="21"/>
      <c r="FT5532" s="21"/>
      <c r="FU5532" s="21"/>
      <c r="FV5532" s="21"/>
      <c r="FW5532" s="21"/>
      <c r="FX5532" s="21"/>
      <c r="FY5532" s="21"/>
      <c r="FZ5532" s="21"/>
      <c r="GA5532" s="21"/>
      <c r="GB5532" s="21"/>
      <c r="GC5532" s="21"/>
      <c r="GD5532" s="21"/>
      <c r="GE5532" s="21"/>
      <c r="GF5532" s="21"/>
      <c r="GG5532" s="21"/>
      <c r="GH5532" s="21"/>
      <c r="GI5532" s="21"/>
      <c r="GJ5532" s="21"/>
      <c r="GK5532" s="21"/>
      <c r="GL5532" s="21"/>
      <c r="GM5532" s="21"/>
      <c r="GN5532" s="21"/>
      <c r="GO5532" s="21"/>
      <c r="GP5532" s="21"/>
      <c r="GQ5532" s="21"/>
      <c r="GR5532" s="21"/>
      <c r="GS5532" s="21"/>
      <c r="GT5532" s="21"/>
      <c r="GU5532" s="21"/>
      <c r="GV5532" s="21"/>
      <c r="GW5532" s="21"/>
      <c r="GX5532" s="21"/>
      <c r="GY5532" s="21"/>
      <c r="GZ5532" s="21"/>
      <c r="HA5532" s="21"/>
      <c r="HB5532" s="21"/>
      <c r="HC5532" s="21"/>
      <c r="HD5532" s="21"/>
      <c r="HE5532" s="21"/>
      <c r="HF5532" s="21"/>
      <c r="HG5532" s="21"/>
      <c r="HH5532" s="21"/>
      <c r="HI5532" s="21"/>
      <c r="HJ5532" s="21"/>
      <c r="HK5532" s="21"/>
      <c r="HL5532" s="21"/>
      <c r="HM5532" s="21"/>
      <c r="HN5532" s="21"/>
      <c r="HO5532" s="21"/>
      <c r="HP5532" s="21"/>
      <c r="HQ5532" s="21"/>
      <c r="HR5532" s="21"/>
      <c r="HS5532" s="21"/>
      <c r="HT5532" s="21"/>
      <c r="HU5532" s="21"/>
      <c r="HV5532" s="21"/>
      <c r="HW5532" s="21"/>
      <c r="HX5532" s="21"/>
      <c r="HY5532" s="21"/>
      <c r="HZ5532" s="21"/>
      <c r="IA5532" s="21"/>
      <c r="IB5532" s="21"/>
      <c r="IC5532" s="21"/>
    </row>
    <row r="5533" spans="1:237" x14ac:dyDescent="0.15">
      <c r="A5533" s="21"/>
      <c r="B5533" s="21"/>
      <c r="C5533" s="21"/>
      <c r="D5533" s="21"/>
      <c r="E5533" s="21"/>
      <c r="F5533" s="21"/>
      <c r="G5533" s="21"/>
      <c r="H5533" s="21"/>
      <c r="I5533" s="21"/>
      <c r="J5533" s="21"/>
      <c r="K5533" s="21"/>
      <c r="L5533" s="21"/>
      <c r="M5533" s="21"/>
      <c r="N5533" s="21"/>
      <c r="O5533" s="21"/>
      <c r="P5533" s="21"/>
      <c r="Q5533" s="21"/>
      <c r="R5533" s="21"/>
      <c r="S5533" s="21"/>
      <c r="T5533" s="21"/>
      <c r="U5533" s="21"/>
      <c r="V5533" s="21"/>
      <c r="W5533" s="21"/>
      <c r="X5533" s="21"/>
      <c r="Y5533" s="21"/>
      <c r="Z5533" s="21"/>
      <c r="AA5533" s="21"/>
      <c r="AB5533" s="21"/>
      <c r="AC5533" s="21"/>
      <c r="AD5533" s="21"/>
      <c r="AE5533" s="21"/>
      <c r="AF5533" s="21"/>
      <c r="AG5533" s="21"/>
      <c r="AH5533" s="21"/>
      <c r="AI5533" s="21"/>
      <c r="AJ5533" s="21"/>
      <c r="AK5533" s="21"/>
      <c r="AL5533" s="21"/>
      <c r="AM5533" s="21"/>
      <c r="AN5533" s="21"/>
      <c r="AO5533" s="21"/>
      <c r="AP5533" s="21"/>
      <c r="AQ5533" s="21"/>
      <c r="AR5533" s="21"/>
      <c r="AS5533" s="21"/>
      <c r="AT5533" s="21"/>
      <c r="AU5533" s="21"/>
      <c r="AV5533" s="21"/>
      <c r="AW5533" s="21"/>
      <c r="AX5533" s="21"/>
      <c r="AY5533" s="21"/>
      <c r="AZ5533" s="21"/>
      <c r="BA5533" s="21"/>
      <c r="BB5533" s="21"/>
      <c r="BC5533" s="21"/>
      <c r="BD5533" s="21"/>
      <c r="BE5533" s="21"/>
      <c r="BF5533" s="21"/>
      <c r="BG5533" s="21"/>
      <c r="BH5533" s="21"/>
      <c r="BI5533" s="21"/>
      <c r="BJ5533" s="21"/>
      <c r="BK5533" s="21"/>
      <c r="BL5533" s="21"/>
      <c r="BM5533" s="21"/>
      <c r="BN5533" s="21"/>
      <c r="BO5533" s="21"/>
      <c r="BP5533" s="21"/>
      <c r="BQ5533" s="21"/>
      <c r="BR5533" s="21"/>
      <c r="BS5533" s="21"/>
      <c r="BT5533" s="21"/>
      <c r="BU5533" s="21"/>
      <c r="BV5533" s="21"/>
      <c r="BW5533" s="21"/>
      <c r="BX5533" s="21"/>
      <c r="BY5533" s="21"/>
      <c r="BZ5533" s="21"/>
      <c r="CA5533" s="21"/>
      <c r="CB5533" s="21"/>
      <c r="CC5533" s="21"/>
      <c r="CD5533" s="21"/>
      <c r="CE5533" s="21"/>
      <c r="CF5533" s="21"/>
      <c r="CG5533" s="21"/>
      <c r="CH5533" s="21"/>
      <c r="CI5533" s="21"/>
      <c r="CJ5533" s="21"/>
      <c r="CK5533" s="21"/>
      <c r="CL5533" s="21"/>
      <c r="CM5533" s="21"/>
      <c r="CN5533" s="21"/>
      <c r="CO5533" s="21"/>
      <c r="CP5533" s="21"/>
      <c r="CQ5533" s="21"/>
      <c r="CR5533" s="21"/>
      <c r="CS5533" s="21"/>
      <c r="CT5533" s="21"/>
      <c r="CU5533" s="21"/>
      <c r="CV5533" s="21"/>
      <c r="CW5533" s="21"/>
      <c r="CX5533" s="21"/>
      <c r="CY5533" s="21"/>
      <c r="CZ5533" s="21"/>
      <c r="DA5533" s="21"/>
      <c r="DB5533" s="21"/>
      <c r="DC5533" s="21"/>
      <c r="DD5533" s="21"/>
      <c r="DE5533" s="21"/>
      <c r="DF5533" s="21"/>
      <c r="DG5533" s="21"/>
      <c r="DH5533" s="21"/>
      <c r="DI5533" s="21"/>
      <c r="DJ5533" s="21"/>
      <c r="DK5533" s="21"/>
      <c r="DL5533" s="21"/>
      <c r="DM5533" s="21"/>
      <c r="DN5533" s="21"/>
      <c r="DO5533" s="21"/>
      <c r="DP5533" s="21"/>
      <c r="DQ5533" s="21"/>
      <c r="DR5533" s="21"/>
      <c r="DS5533" s="21"/>
      <c r="DT5533" s="21"/>
      <c r="DU5533" s="21"/>
      <c r="DV5533" s="21"/>
      <c r="DW5533" s="21"/>
      <c r="DX5533" s="21"/>
      <c r="DY5533" s="21"/>
      <c r="DZ5533" s="21"/>
      <c r="EA5533" s="21"/>
      <c r="EB5533" s="21"/>
      <c r="EC5533" s="21"/>
      <c r="ED5533" s="21"/>
      <c r="EE5533" s="21"/>
      <c r="EF5533" s="21"/>
      <c r="EG5533" s="21"/>
      <c r="EH5533" s="21"/>
      <c r="EI5533" s="21"/>
      <c r="EJ5533" s="21"/>
      <c r="EK5533" s="21"/>
      <c r="EL5533" s="21"/>
      <c r="EM5533" s="21"/>
      <c r="EN5533" s="21"/>
      <c r="EO5533" s="21"/>
      <c r="EP5533" s="21"/>
      <c r="EQ5533" s="21"/>
      <c r="ER5533" s="21"/>
      <c r="ES5533" s="21"/>
      <c r="ET5533" s="21"/>
      <c r="EU5533" s="21"/>
      <c r="EV5533" s="21"/>
      <c r="EW5533" s="21"/>
      <c r="EX5533" s="21"/>
      <c r="EY5533" s="21"/>
      <c r="EZ5533" s="21"/>
      <c r="FA5533" s="21"/>
      <c r="FB5533" s="21"/>
      <c r="FC5533" s="21"/>
      <c r="FD5533" s="21"/>
      <c r="FE5533" s="21"/>
      <c r="FF5533" s="21"/>
      <c r="FG5533" s="21"/>
      <c r="FH5533" s="21"/>
      <c r="FI5533" s="21"/>
      <c r="FJ5533" s="21"/>
      <c r="FK5533" s="21"/>
      <c r="FL5533" s="21"/>
      <c r="FM5533" s="21"/>
      <c r="FN5533" s="21"/>
      <c r="FO5533" s="21"/>
      <c r="FP5533" s="21"/>
      <c r="FQ5533" s="21"/>
      <c r="FR5533" s="21"/>
      <c r="FS5533" s="21"/>
      <c r="FT5533" s="21"/>
      <c r="FU5533" s="21"/>
      <c r="FV5533" s="21"/>
      <c r="FW5533" s="21"/>
      <c r="FX5533" s="21"/>
      <c r="FY5533" s="21"/>
      <c r="FZ5533" s="21"/>
      <c r="GA5533" s="21"/>
      <c r="GB5533" s="21"/>
      <c r="GC5533" s="21"/>
      <c r="GD5533" s="21"/>
      <c r="GE5533" s="21"/>
      <c r="GF5533" s="21"/>
      <c r="GG5533" s="21"/>
      <c r="GH5533" s="21"/>
      <c r="GI5533" s="21"/>
      <c r="GJ5533" s="21"/>
      <c r="GK5533" s="21"/>
      <c r="GL5533" s="21"/>
      <c r="GM5533" s="21"/>
      <c r="GN5533" s="21"/>
      <c r="GO5533" s="21"/>
      <c r="GP5533" s="21"/>
      <c r="GQ5533" s="21"/>
      <c r="GR5533" s="21"/>
      <c r="GS5533" s="21"/>
      <c r="GT5533" s="21"/>
      <c r="GU5533" s="21"/>
      <c r="GV5533" s="21"/>
      <c r="GW5533" s="21"/>
      <c r="GX5533" s="21"/>
      <c r="GY5533" s="21"/>
      <c r="GZ5533" s="21"/>
      <c r="HA5533" s="21"/>
      <c r="HB5533" s="21"/>
      <c r="HC5533" s="21"/>
      <c r="HD5533" s="21"/>
      <c r="HE5533" s="21"/>
      <c r="HF5533" s="21"/>
      <c r="HG5533" s="21"/>
      <c r="HH5533" s="21"/>
      <c r="HI5533" s="21"/>
      <c r="HJ5533" s="21"/>
      <c r="HK5533" s="21"/>
      <c r="HL5533" s="21"/>
      <c r="HM5533" s="21"/>
      <c r="HN5533" s="21"/>
      <c r="HO5533" s="21"/>
      <c r="HP5533" s="21"/>
      <c r="HQ5533" s="21"/>
      <c r="HR5533" s="21"/>
      <c r="HS5533" s="21"/>
      <c r="HT5533" s="21"/>
      <c r="HU5533" s="21"/>
      <c r="HV5533" s="21"/>
      <c r="HW5533" s="21"/>
      <c r="HX5533" s="21"/>
      <c r="HY5533" s="21"/>
      <c r="HZ5533" s="21"/>
      <c r="IA5533" s="21"/>
      <c r="IB5533" s="21"/>
      <c r="IC5533" s="21"/>
    </row>
    <row r="5534" spans="1:237" x14ac:dyDescent="0.15">
      <c r="A5534" s="21"/>
      <c r="B5534" s="21"/>
      <c r="C5534" s="21"/>
      <c r="D5534" s="21"/>
      <c r="E5534" s="21"/>
      <c r="F5534" s="21"/>
      <c r="G5534" s="21"/>
      <c r="H5534" s="21"/>
      <c r="I5534" s="21"/>
      <c r="J5534" s="21"/>
      <c r="K5534" s="21"/>
      <c r="L5534" s="21"/>
      <c r="M5534" s="21"/>
      <c r="N5534" s="21"/>
      <c r="O5534" s="21"/>
      <c r="P5534" s="21"/>
      <c r="Q5534" s="21"/>
      <c r="R5534" s="21"/>
      <c r="S5534" s="21"/>
      <c r="T5534" s="21"/>
      <c r="U5534" s="21"/>
      <c r="V5534" s="21"/>
      <c r="W5534" s="21"/>
      <c r="X5534" s="21"/>
      <c r="Y5534" s="21"/>
      <c r="Z5534" s="21"/>
      <c r="AA5534" s="21"/>
      <c r="AB5534" s="21"/>
      <c r="AC5534" s="21"/>
      <c r="AD5534" s="21"/>
      <c r="AE5534" s="21"/>
      <c r="AF5534" s="21"/>
      <c r="AG5534" s="21"/>
      <c r="AH5534" s="21"/>
      <c r="AI5534" s="21"/>
      <c r="AJ5534" s="21"/>
      <c r="AK5534" s="21"/>
      <c r="AL5534" s="21"/>
      <c r="AM5534" s="21"/>
      <c r="AN5534" s="21"/>
      <c r="AO5534" s="21"/>
      <c r="AP5534" s="21"/>
      <c r="AQ5534" s="21"/>
      <c r="AR5534" s="21"/>
      <c r="AS5534" s="21"/>
      <c r="AT5534" s="21"/>
      <c r="AU5534" s="21"/>
      <c r="AV5534" s="21"/>
      <c r="AW5534" s="21"/>
      <c r="AX5534" s="21"/>
      <c r="AY5534" s="21"/>
      <c r="AZ5534" s="21"/>
      <c r="BA5534" s="21"/>
      <c r="BB5534" s="21"/>
      <c r="BC5534" s="21"/>
      <c r="BD5534" s="21"/>
      <c r="BE5534" s="21"/>
      <c r="BF5534" s="21"/>
      <c r="BG5534" s="21"/>
      <c r="BH5534" s="21"/>
      <c r="BI5534" s="21"/>
      <c r="BJ5534" s="21"/>
      <c r="BK5534" s="21"/>
      <c r="BL5534" s="21"/>
      <c r="BM5534" s="21"/>
      <c r="BN5534" s="21"/>
      <c r="BO5534" s="21"/>
      <c r="BP5534" s="21"/>
      <c r="BQ5534" s="21"/>
      <c r="BR5534" s="21"/>
      <c r="BS5534" s="21"/>
      <c r="BT5534" s="21"/>
      <c r="BU5534" s="21"/>
      <c r="BV5534" s="21"/>
      <c r="BW5534" s="21"/>
      <c r="BX5534" s="21"/>
      <c r="BY5534" s="21"/>
      <c r="BZ5534" s="21"/>
      <c r="CA5534" s="21"/>
      <c r="CB5534" s="21"/>
      <c r="CC5534" s="21"/>
      <c r="CD5534" s="21"/>
      <c r="CE5534" s="21"/>
      <c r="CF5534" s="21"/>
      <c r="CG5534" s="21"/>
      <c r="CH5534" s="21"/>
      <c r="CI5534" s="21"/>
      <c r="CJ5534" s="21"/>
      <c r="CK5534" s="21"/>
      <c r="CL5534" s="21"/>
      <c r="CM5534" s="21"/>
      <c r="CN5534" s="21"/>
      <c r="CO5534" s="21"/>
      <c r="CP5534" s="21"/>
      <c r="CQ5534" s="21"/>
      <c r="CR5534" s="21"/>
      <c r="CS5534" s="21"/>
      <c r="CT5534" s="21"/>
      <c r="CU5534" s="21"/>
      <c r="CV5534" s="21"/>
      <c r="CW5534" s="21"/>
      <c r="CX5534" s="21"/>
      <c r="CY5534" s="21"/>
      <c r="CZ5534" s="21"/>
      <c r="DA5534" s="21"/>
      <c r="DB5534" s="21"/>
      <c r="DC5534" s="21"/>
      <c r="DD5534" s="21"/>
      <c r="DE5534" s="21"/>
      <c r="DF5534" s="21"/>
      <c r="DG5534" s="21"/>
      <c r="DH5534" s="21"/>
      <c r="DI5534" s="21"/>
      <c r="DJ5534" s="21"/>
      <c r="DK5534" s="21"/>
      <c r="DL5534" s="21"/>
      <c r="DM5534" s="21"/>
      <c r="DN5534" s="21"/>
      <c r="DO5534" s="21"/>
      <c r="DP5534" s="21"/>
      <c r="DQ5534" s="21"/>
      <c r="DR5534" s="21"/>
      <c r="DS5534" s="21"/>
      <c r="DT5534" s="21"/>
      <c r="DU5534" s="21"/>
      <c r="DV5534" s="21"/>
      <c r="DW5534" s="21"/>
      <c r="DX5534" s="21"/>
      <c r="DY5534" s="21"/>
      <c r="DZ5534" s="21"/>
      <c r="EA5534" s="21"/>
      <c r="EB5534" s="21"/>
      <c r="EC5534" s="21"/>
      <c r="ED5534" s="21"/>
      <c r="EE5534" s="21"/>
      <c r="EF5534" s="21"/>
      <c r="EG5534" s="21"/>
      <c r="EH5534" s="21"/>
      <c r="EI5534" s="21"/>
      <c r="EJ5534" s="21"/>
      <c r="EK5534" s="21"/>
      <c r="EL5534" s="21"/>
      <c r="EM5534" s="21"/>
      <c r="EN5534" s="21"/>
      <c r="EO5534" s="21"/>
      <c r="EP5534" s="21"/>
      <c r="EQ5534" s="21"/>
      <c r="ER5534" s="21"/>
      <c r="ES5534" s="21"/>
      <c r="ET5534" s="21"/>
      <c r="EU5534" s="21"/>
      <c r="EV5534" s="21"/>
      <c r="EW5534" s="21"/>
      <c r="EX5534" s="21"/>
      <c r="EY5534" s="21"/>
      <c r="EZ5534" s="21"/>
      <c r="FA5534" s="21"/>
      <c r="FB5534" s="21"/>
      <c r="FC5534" s="21"/>
      <c r="FD5534" s="21"/>
      <c r="FE5534" s="21"/>
      <c r="FF5534" s="21"/>
      <c r="FG5534" s="21"/>
      <c r="FH5534" s="21"/>
      <c r="FI5534" s="21"/>
      <c r="FJ5534" s="21"/>
      <c r="FK5534" s="21"/>
      <c r="FL5534" s="21"/>
      <c r="FM5534" s="21"/>
      <c r="FN5534" s="21"/>
      <c r="FO5534" s="21"/>
      <c r="FP5534" s="21"/>
      <c r="FQ5534" s="21"/>
      <c r="FR5534" s="21"/>
      <c r="FS5534" s="21"/>
      <c r="FT5534" s="21"/>
      <c r="FU5534" s="21"/>
      <c r="FV5534" s="21"/>
      <c r="FW5534" s="21"/>
      <c r="FX5534" s="21"/>
      <c r="FY5534" s="21"/>
      <c r="FZ5534" s="21"/>
      <c r="GA5534" s="21"/>
      <c r="GB5534" s="21"/>
      <c r="GC5534" s="21"/>
      <c r="GD5534" s="21"/>
      <c r="GE5534" s="21"/>
      <c r="GF5534" s="21"/>
      <c r="GG5534" s="21"/>
      <c r="GH5534" s="21"/>
      <c r="GI5534" s="21"/>
      <c r="GJ5534" s="21"/>
      <c r="GK5534" s="21"/>
      <c r="GL5534" s="21"/>
      <c r="GM5534" s="21"/>
      <c r="GN5534" s="21"/>
      <c r="GO5534" s="21"/>
      <c r="GP5534" s="21"/>
      <c r="GQ5534" s="21"/>
      <c r="GR5534" s="21"/>
      <c r="GS5534" s="21"/>
      <c r="GT5534" s="21"/>
      <c r="GU5534" s="21"/>
      <c r="GV5534" s="21"/>
      <c r="GW5534" s="21"/>
      <c r="GX5534" s="21"/>
      <c r="GY5534" s="21"/>
      <c r="GZ5534" s="21"/>
      <c r="HA5534" s="21"/>
      <c r="HB5534" s="21"/>
      <c r="HC5534" s="21"/>
      <c r="HD5534" s="21"/>
      <c r="HE5534" s="21"/>
      <c r="HF5534" s="21"/>
      <c r="HG5534" s="21"/>
      <c r="HH5534" s="21"/>
      <c r="HI5534" s="21"/>
      <c r="HJ5534" s="21"/>
      <c r="HK5534" s="21"/>
      <c r="HL5534" s="21"/>
      <c r="HM5534" s="21"/>
      <c r="HN5534" s="21"/>
      <c r="HO5534" s="21"/>
      <c r="HP5534" s="21"/>
      <c r="HQ5534" s="21"/>
      <c r="HR5534" s="21"/>
      <c r="HS5534" s="21"/>
      <c r="HT5534" s="21"/>
      <c r="HU5534" s="21"/>
      <c r="HV5534" s="21"/>
      <c r="HW5534" s="21"/>
      <c r="HX5534" s="21"/>
      <c r="HY5534" s="21"/>
      <c r="HZ5534" s="21"/>
      <c r="IA5534" s="21"/>
      <c r="IB5534" s="21"/>
      <c r="IC5534" s="21"/>
    </row>
    <row r="5535" spans="1:237" x14ac:dyDescent="0.15">
      <c r="A5535" s="21"/>
      <c r="B5535" s="21"/>
      <c r="C5535" s="21"/>
      <c r="D5535" s="21"/>
      <c r="E5535" s="21"/>
      <c r="F5535" s="21"/>
      <c r="G5535" s="21"/>
      <c r="H5535" s="21"/>
      <c r="I5535" s="21"/>
      <c r="J5535" s="21"/>
      <c r="K5535" s="21"/>
      <c r="L5535" s="21"/>
      <c r="M5535" s="21"/>
      <c r="N5535" s="21"/>
      <c r="O5535" s="21"/>
      <c r="P5535" s="21"/>
      <c r="Q5535" s="21"/>
      <c r="R5535" s="21"/>
      <c r="S5535" s="21"/>
      <c r="T5535" s="21"/>
      <c r="U5535" s="21"/>
      <c r="V5535" s="21"/>
      <c r="W5535" s="21"/>
      <c r="X5535" s="21"/>
      <c r="Y5535" s="21"/>
      <c r="Z5535" s="21"/>
      <c r="AA5535" s="21"/>
      <c r="AB5535" s="21"/>
      <c r="AC5535" s="21"/>
      <c r="AD5535" s="21"/>
      <c r="AE5535" s="21"/>
      <c r="AF5535" s="21"/>
      <c r="AG5535" s="21"/>
      <c r="AH5535" s="21"/>
      <c r="AI5535" s="21"/>
      <c r="AJ5535" s="21"/>
      <c r="AK5535" s="21"/>
      <c r="AL5535" s="21"/>
      <c r="AM5535" s="21"/>
      <c r="AN5535" s="21"/>
      <c r="AO5535" s="21"/>
      <c r="AP5535" s="21"/>
      <c r="AQ5535" s="21"/>
      <c r="AR5535" s="21"/>
      <c r="AS5535" s="21"/>
      <c r="AT5535" s="21"/>
      <c r="AU5535" s="21"/>
      <c r="AV5535" s="21"/>
      <c r="AW5535" s="21"/>
      <c r="AX5535" s="21"/>
      <c r="AY5535" s="21"/>
      <c r="AZ5535" s="21"/>
      <c r="BA5535" s="21"/>
      <c r="BB5535" s="21"/>
      <c r="BC5535" s="21"/>
      <c r="BD5535" s="21"/>
      <c r="BE5535" s="21"/>
      <c r="BF5535" s="21"/>
      <c r="BG5535" s="21"/>
      <c r="BH5535" s="21"/>
      <c r="BI5535" s="21"/>
      <c r="BJ5535" s="21"/>
      <c r="BK5535" s="21"/>
      <c r="BL5535" s="21"/>
      <c r="BM5535" s="21"/>
      <c r="BN5535" s="21"/>
      <c r="BO5535" s="21"/>
      <c r="BP5535" s="21"/>
      <c r="BQ5535" s="21"/>
      <c r="BR5535" s="21"/>
      <c r="BS5535" s="21"/>
      <c r="BT5535" s="21"/>
      <c r="BU5535" s="21"/>
      <c r="BV5535" s="21"/>
      <c r="BW5535" s="21"/>
      <c r="BX5535" s="21"/>
      <c r="BY5535" s="21"/>
      <c r="BZ5535" s="21"/>
      <c r="CA5535" s="21"/>
      <c r="CB5535" s="21"/>
      <c r="CC5535" s="21"/>
      <c r="CD5535" s="21"/>
      <c r="CE5535" s="21"/>
      <c r="CF5535" s="21"/>
      <c r="CG5535" s="21"/>
      <c r="CH5535" s="21"/>
      <c r="CI5535" s="21"/>
      <c r="CJ5535" s="21"/>
      <c r="CK5535" s="21"/>
      <c r="CL5535" s="21"/>
      <c r="CM5535" s="21"/>
      <c r="CN5535" s="21"/>
      <c r="CO5535" s="21"/>
      <c r="CP5535" s="21"/>
      <c r="CQ5535" s="21"/>
      <c r="CR5535" s="21"/>
      <c r="CS5535" s="21"/>
      <c r="CT5535" s="21"/>
      <c r="CU5535" s="21"/>
      <c r="CV5535" s="21"/>
      <c r="CW5535" s="21"/>
      <c r="CX5535" s="21"/>
      <c r="CY5535" s="21"/>
      <c r="CZ5535" s="21"/>
      <c r="DA5535" s="21"/>
      <c r="DB5535" s="21"/>
      <c r="DC5535" s="21"/>
      <c r="DD5535" s="21"/>
      <c r="DE5535" s="21"/>
      <c r="DF5535" s="21"/>
      <c r="DG5535" s="21"/>
      <c r="DH5535" s="21"/>
      <c r="DI5535" s="21"/>
      <c r="DJ5535" s="21"/>
      <c r="DK5535" s="21"/>
      <c r="DL5535" s="21"/>
      <c r="DM5535" s="21"/>
      <c r="DN5535" s="21"/>
      <c r="DO5535" s="21"/>
      <c r="DP5535" s="21"/>
      <c r="DQ5535" s="21"/>
      <c r="DR5535" s="21"/>
      <c r="DS5535" s="21"/>
      <c r="DT5535" s="21"/>
      <c r="DU5535" s="21"/>
      <c r="DV5535" s="21"/>
      <c r="DW5535" s="21"/>
      <c r="DX5535" s="21"/>
      <c r="DY5535" s="21"/>
      <c r="DZ5535" s="21"/>
      <c r="EA5535" s="21"/>
      <c r="EB5535" s="21"/>
      <c r="EC5535" s="21"/>
      <c r="ED5535" s="21"/>
      <c r="EE5535" s="21"/>
      <c r="EF5535" s="21"/>
      <c r="EG5535" s="21"/>
      <c r="EH5535" s="21"/>
      <c r="EI5535" s="21"/>
      <c r="EJ5535" s="21"/>
      <c r="EK5535" s="21"/>
      <c r="EL5535" s="21"/>
      <c r="EM5535" s="21"/>
      <c r="EN5535" s="21"/>
      <c r="EO5535" s="21"/>
      <c r="EP5535" s="21"/>
      <c r="EQ5535" s="21"/>
      <c r="ER5535" s="21"/>
      <c r="ES5535" s="21"/>
      <c r="ET5535" s="21"/>
      <c r="EU5535" s="21"/>
      <c r="EV5535" s="21"/>
      <c r="EW5535" s="21"/>
      <c r="EX5535" s="21"/>
      <c r="EY5535" s="21"/>
      <c r="EZ5535" s="21"/>
      <c r="FA5535" s="21"/>
      <c r="FB5535" s="21"/>
      <c r="FC5535" s="21"/>
      <c r="FD5535" s="21"/>
      <c r="FE5535" s="21"/>
      <c r="FF5535" s="21"/>
      <c r="FG5535" s="21"/>
      <c r="FH5535" s="21"/>
      <c r="FI5535" s="21"/>
      <c r="FJ5535" s="21"/>
      <c r="FK5535" s="21"/>
      <c r="FL5535" s="21"/>
      <c r="FM5535" s="21"/>
      <c r="FN5535" s="21"/>
      <c r="FO5535" s="21"/>
      <c r="FP5535" s="21"/>
      <c r="FQ5535" s="21"/>
      <c r="FR5535" s="21"/>
      <c r="FS5535" s="21"/>
      <c r="FT5535" s="21"/>
      <c r="FU5535" s="21"/>
      <c r="FV5535" s="21"/>
      <c r="FW5535" s="21"/>
      <c r="FX5535" s="21"/>
      <c r="FY5535" s="21"/>
      <c r="FZ5535" s="21"/>
      <c r="GA5535" s="21"/>
      <c r="GB5535" s="21"/>
      <c r="GC5535" s="21"/>
      <c r="GD5535" s="21"/>
      <c r="GE5535" s="21"/>
      <c r="GF5535" s="21"/>
      <c r="GG5535" s="21"/>
      <c r="GH5535" s="21"/>
      <c r="GI5535" s="21"/>
      <c r="GJ5535" s="21"/>
      <c r="GK5535" s="21"/>
      <c r="GL5535" s="21"/>
      <c r="GM5535" s="21"/>
      <c r="GN5535" s="21"/>
      <c r="GO5535" s="21"/>
      <c r="GP5535" s="21"/>
      <c r="GQ5535" s="21"/>
      <c r="GR5535" s="21"/>
      <c r="GS5535" s="21"/>
      <c r="GT5535" s="21"/>
      <c r="GU5535" s="21"/>
      <c r="GV5535" s="21"/>
      <c r="GW5535" s="21"/>
      <c r="GX5535" s="21"/>
      <c r="GY5535" s="21"/>
      <c r="GZ5535" s="21"/>
      <c r="HA5535" s="21"/>
      <c r="HB5535" s="21"/>
      <c r="HC5535" s="21"/>
      <c r="HD5535" s="21"/>
      <c r="HE5535" s="21"/>
      <c r="HF5535" s="21"/>
      <c r="HG5535" s="21"/>
      <c r="HH5535" s="21"/>
      <c r="HI5535" s="21"/>
      <c r="HJ5535" s="21"/>
      <c r="HK5535" s="21"/>
      <c r="HL5535" s="21"/>
      <c r="HM5535" s="21"/>
      <c r="HN5535" s="21"/>
      <c r="HO5535" s="21"/>
      <c r="HP5535" s="21"/>
      <c r="HQ5535" s="21"/>
      <c r="HR5535" s="21"/>
      <c r="HS5535" s="21"/>
      <c r="HT5535" s="21"/>
      <c r="HU5535" s="21"/>
      <c r="HV5535" s="21"/>
      <c r="HW5535" s="21"/>
      <c r="HX5535" s="21"/>
      <c r="HY5535" s="21"/>
      <c r="HZ5535" s="21"/>
      <c r="IA5535" s="21"/>
      <c r="IB5535" s="21"/>
      <c r="IC5535" s="21"/>
    </row>
    <row r="5536" spans="1:237" x14ac:dyDescent="0.15">
      <c r="A5536" s="21"/>
      <c r="B5536" s="21"/>
      <c r="C5536" s="21"/>
      <c r="D5536" s="21"/>
      <c r="E5536" s="21"/>
      <c r="F5536" s="21"/>
      <c r="G5536" s="21"/>
      <c r="H5536" s="21"/>
      <c r="I5536" s="21"/>
      <c r="J5536" s="21"/>
      <c r="K5536" s="21"/>
      <c r="L5536" s="21"/>
      <c r="M5536" s="21"/>
      <c r="N5536" s="21"/>
      <c r="O5536" s="21"/>
      <c r="P5536" s="21"/>
      <c r="Q5536" s="21"/>
      <c r="R5536" s="21"/>
      <c r="S5536" s="21"/>
      <c r="T5536" s="21"/>
      <c r="U5536" s="21"/>
      <c r="V5536" s="21"/>
      <c r="W5536" s="21"/>
      <c r="X5536" s="21"/>
      <c r="Y5536" s="21"/>
      <c r="Z5536" s="21"/>
      <c r="AA5536" s="21"/>
      <c r="AB5536" s="21"/>
      <c r="AC5536" s="21"/>
      <c r="AD5536" s="21"/>
      <c r="AE5536" s="21"/>
      <c r="AF5536" s="21"/>
      <c r="AG5536" s="21"/>
      <c r="AH5536" s="21"/>
      <c r="AI5536" s="21"/>
      <c r="AJ5536" s="21"/>
      <c r="AK5536" s="21"/>
      <c r="AL5536" s="21"/>
      <c r="AM5536" s="21"/>
      <c r="AN5536" s="21"/>
      <c r="AO5536" s="21"/>
      <c r="AP5536" s="21"/>
      <c r="AQ5536" s="21"/>
      <c r="AR5536" s="21"/>
      <c r="AS5536" s="21"/>
      <c r="AT5536" s="21"/>
      <c r="AU5536" s="21"/>
      <c r="AV5536" s="21"/>
      <c r="AW5536" s="21"/>
      <c r="AX5536" s="21"/>
      <c r="AY5536" s="21"/>
      <c r="AZ5536" s="21"/>
      <c r="BA5536" s="21"/>
      <c r="BB5536" s="21"/>
      <c r="BC5536" s="21"/>
      <c r="BD5536" s="21"/>
      <c r="BE5536" s="21"/>
      <c r="BF5536" s="21"/>
      <c r="BG5536" s="21"/>
      <c r="BH5536" s="21"/>
      <c r="BI5536" s="21"/>
      <c r="BJ5536" s="21"/>
      <c r="BK5536" s="21"/>
      <c r="BL5536" s="21"/>
      <c r="BM5536" s="21"/>
      <c r="BN5536" s="21"/>
      <c r="BO5536" s="21"/>
      <c r="BP5536" s="21"/>
      <c r="BQ5536" s="21"/>
      <c r="BR5536" s="21"/>
      <c r="BS5536" s="21"/>
      <c r="BT5536" s="21"/>
      <c r="BU5536" s="21"/>
      <c r="BV5536" s="21"/>
      <c r="BW5536" s="21"/>
      <c r="BX5536" s="21"/>
      <c r="BY5536" s="21"/>
      <c r="BZ5536" s="21"/>
      <c r="CA5536" s="21"/>
      <c r="CB5536" s="21"/>
      <c r="CC5536" s="21"/>
      <c r="CD5536" s="21"/>
      <c r="CE5536" s="21"/>
      <c r="CF5536" s="21"/>
      <c r="CG5536" s="21"/>
      <c r="CH5536" s="21"/>
      <c r="CI5536" s="21"/>
      <c r="CJ5536" s="21"/>
      <c r="CK5536" s="21"/>
      <c r="CL5536" s="21"/>
      <c r="CM5536" s="21"/>
      <c r="CN5536" s="21"/>
      <c r="CO5536" s="21"/>
      <c r="CP5536" s="21"/>
      <c r="CQ5536" s="21"/>
      <c r="CR5536" s="21"/>
      <c r="CS5536" s="21"/>
      <c r="CT5536" s="21"/>
      <c r="CU5536" s="21"/>
      <c r="CV5536" s="21"/>
      <c r="CW5536" s="21"/>
      <c r="CX5536" s="21"/>
      <c r="CY5536" s="21"/>
      <c r="CZ5536" s="21"/>
      <c r="DA5536" s="21"/>
      <c r="DB5536" s="21"/>
      <c r="DC5536" s="21"/>
      <c r="DD5536" s="21"/>
      <c r="DE5536" s="21"/>
      <c r="DF5536" s="21"/>
      <c r="DG5536" s="21"/>
      <c r="DH5536" s="21"/>
      <c r="DI5536" s="21"/>
      <c r="DJ5536" s="21"/>
      <c r="DK5536" s="21"/>
      <c r="DL5536" s="21"/>
      <c r="DM5536" s="21"/>
      <c r="DN5536" s="21"/>
      <c r="DO5536" s="21"/>
      <c r="DP5536" s="21"/>
      <c r="DQ5536" s="21"/>
      <c r="DR5536" s="21"/>
      <c r="DS5536" s="21"/>
      <c r="DT5536" s="21"/>
      <c r="DU5536" s="21"/>
      <c r="DV5536" s="21"/>
      <c r="DW5536" s="21"/>
      <c r="DX5536" s="21"/>
      <c r="DY5536" s="21"/>
      <c r="DZ5536" s="21"/>
      <c r="EA5536" s="21"/>
      <c r="EB5536" s="21"/>
      <c r="EC5536" s="21"/>
      <c r="ED5536" s="21"/>
      <c r="EE5536" s="21"/>
      <c r="EF5536" s="21"/>
      <c r="EG5536" s="21"/>
      <c r="EH5536" s="21"/>
      <c r="EI5536" s="21"/>
      <c r="EJ5536" s="21"/>
      <c r="EK5536" s="21"/>
      <c r="EL5536" s="21"/>
      <c r="EM5536" s="21"/>
      <c r="EN5536" s="21"/>
      <c r="EO5536" s="21"/>
      <c r="EP5536" s="21"/>
      <c r="EQ5536" s="21"/>
      <c r="ER5536" s="21"/>
      <c r="ES5536" s="21"/>
      <c r="ET5536" s="21"/>
      <c r="EU5536" s="21"/>
      <c r="EV5536" s="21"/>
      <c r="EW5536" s="21"/>
      <c r="EX5536" s="21"/>
      <c r="EY5536" s="21"/>
      <c r="EZ5536" s="21"/>
      <c r="FA5536" s="21"/>
      <c r="FB5536" s="21"/>
      <c r="FC5536" s="21"/>
      <c r="FD5536" s="21"/>
      <c r="FE5536" s="21"/>
      <c r="FF5536" s="21"/>
      <c r="FG5536" s="21"/>
      <c r="FH5536" s="21"/>
      <c r="FI5536" s="21"/>
      <c r="FJ5536" s="21"/>
      <c r="FK5536" s="21"/>
      <c r="FL5536" s="21"/>
      <c r="FM5536" s="21"/>
      <c r="FN5536" s="21"/>
      <c r="FO5536" s="21"/>
      <c r="FP5536" s="21"/>
      <c r="FQ5536" s="21"/>
      <c r="FR5536" s="21"/>
      <c r="FS5536" s="21"/>
      <c r="FT5536" s="21"/>
      <c r="FU5536" s="21"/>
      <c r="FV5536" s="21"/>
      <c r="FW5536" s="21"/>
      <c r="FX5536" s="21"/>
      <c r="FY5536" s="21"/>
      <c r="FZ5536" s="21"/>
      <c r="GA5536" s="21"/>
      <c r="GB5536" s="21"/>
      <c r="GC5536" s="21"/>
      <c r="GD5536" s="21"/>
      <c r="GE5536" s="21"/>
      <c r="GF5536" s="21"/>
      <c r="GG5536" s="21"/>
      <c r="GH5536" s="21"/>
      <c r="GI5536" s="21"/>
      <c r="GJ5536" s="21"/>
      <c r="GK5536" s="21"/>
      <c r="GL5536" s="21"/>
      <c r="GM5536" s="21"/>
      <c r="GN5536" s="21"/>
      <c r="GO5536" s="21"/>
      <c r="GP5536" s="21"/>
      <c r="GQ5536" s="21"/>
      <c r="GR5536" s="21"/>
      <c r="GS5536" s="21"/>
      <c r="GT5536" s="21"/>
      <c r="GU5536" s="21"/>
      <c r="GV5536" s="21"/>
      <c r="GW5536" s="21"/>
      <c r="GX5536" s="21"/>
      <c r="GY5536" s="21"/>
      <c r="GZ5536" s="21"/>
      <c r="HA5536" s="21"/>
      <c r="HB5536" s="21"/>
      <c r="HC5536" s="21"/>
      <c r="HD5536" s="21"/>
      <c r="HE5536" s="21"/>
      <c r="HF5536" s="21"/>
      <c r="HG5536" s="21"/>
      <c r="HH5536" s="21"/>
      <c r="HI5536" s="21"/>
      <c r="HJ5536" s="21"/>
      <c r="HK5536" s="21"/>
      <c r="HL5536" s="21"/>
      <c r="HM5536" s="21"/>
      <c r="HN5536" s="21"/>
      <c r="HO5536" s="21"/>
      <c r="HP5536" s="21"/>
      <c r="HQ5536" s="21"/>
      <c r="HR5536" s="21"/>
      <c r="HS5536" s="21"/>
      <c r="HT5536" s="21"/>
      <c r="HU5536" s="21"/>
      <c r="HV5536" s="21"/>
      <c r="HW5536" s="21"/>
      <c r="HX5536" s="21"/>
      <c r="HY5536" s="21"/>
      <c r="HZ5536" s="21"/>
      <c r="IA5536" s="21"/>
      <c r="IB5536" s="21"/>
      <c r="IC5536" s="21"/>
    </row>
    <row r="5537" spans="1:237" x14ac:dyDescent="0.15">
      <c r="A5537" s="21"/>
      <c r="B5537" s="21"/>
      <c r="C5537" s="21"/>
      <c r="D5537" s="21"/>
      <c r="E5537" s="21"/>
      <c r="F5537" s="21"/>
      <c r="G5537" s="21"/>
      <c r="H5537" s="21"/>
      <c r="I5537" s="21"/>
      <c r="J5537" s="21"/>
      <c r="K5537" s="21"/>
      <c r="L5537" s="21"/>
      <c r="M5537" s="21"/>
      <c r="N5537" s="21"/>
      <c r="O5537" s="21"/>
      <c r="P5537" s="21"/>
      <c r="Q5537" s="21"/>
      <c r="R5537" s="21"/>
      <c r="S5537" s="21"/>
      <c r="T5537" s="21"/>
      <c r="U5537" s="21"/>
      <c r="V5537" s="21"/>
      <c r="W5537" s="21"/>
      <c r="X5537" s="21"/>
      <c r="Y5537" s="21"/>
      <c r="Z5537" s="21"/>
      <c r="AA5537" s="21"/>
      <c r="AB5537" s="21"/>
      <c r="AC5537" s="21"/>
      <c r="AD5537" s="21"/>
      <c r="AE5537" s="21"/>
      <c r="AF5537" s="21"/>
      <c r="AG5537" s="21"/>
      <c r="AH5537" s="21"/>
      <c r="AI5537" s="21"/>
      <c r="AJ5537" s="21"/>
      <c r="AK5537" s="21"/>
      <c r="AL5537" s="21"/>
      <c r="AM5537" s="21"/>
      <c r="AN5537" s="21"/>
      <c r="AO5537" s="21"/>
      <c r="AP5537" s="21"/>
      <c r="AQ5537" s="21"/>
      <c r="AR5537" s="21"/>
      <c r="AS5537" s="21"/>
      <c r="AT5537" s="21"/>
      <c r="AU5537" s="21"/>
      <c r="AV5537" s="21"/>
      <c r="AW5537" s="21"/>
      <c r="AX5537" s="21"/>
      <c r="AY5537" s="21"/>
      <c r="AZ5537" s="21"/>
      <c r="BA5537" s="21"/>
      <c r="BB5537" s="21"/>
      <c r="BC5537" s="21"/>
      <c r="BD5537" s="21"/>
      <c r="BE5537" s="21"/>
      <c r="BF5537" s="21"/>
      <c r="BG5537" s="21"/>
      <c r="BH5537" s="21"/>
      <c r="BI5537" s="21"/>
      <c r="BJ5537" s="21"/>
      <c r="BK5537" s="21"/>
      <c r="BL5537" s="21"/>
      <c r="BM5537" s="21"/>
      <c r="BN5537" s="21"/>
      <c r="BO5537" s="21"/>
      <c r="BP5537" s="21"/>
      <c r="BQ5537" s="21"/>
      <c r="BR5537" s="21"/>
      <c r="BS5537" s="21"/>
      <c r="BT5537" s="21"/>
      <c r="BU5537" s="21"/>
      <c r="BV5537" s="21"/>
      <c r="BW5537" s="21"/>
      <c r="BX5537" s="21"/>
      <c r="BY5537" s="21"/>
      <c r="BZ5537" s="21"/>
      <c r="CA5537" s="21"/>
      <c r="CB5537" s="21"/>
      <c r="CC5537" s="21"/>
      <c r="CD5537" s="21"/>
      <c r="CE5537" s="21"/>
      <c r="CF5537" s="21"/>
      <c r="CG5537" s="21"/>
      <c r="CH5537" s="21"/>
      <c r="CI5537" s="21"/>
      <c r="CJ5537" s="21"/>
      <c r="CK5537" s="21"/>
      <c r="CL5537" s="21"/>
      <c r="CM5537" s="21"/>
      <c r="CN5537" s="21"/>
      <c r="CO5537" s="21"/>
      <c r="CP5537" s="21"/>
      <c r="CQ5537" s="21"/>
      <c r="CR5537" s="21"/>
      <c r="CS5537" s="21"/>
      <c r="CT5537" s="21"/>
      <c r="CU5537" s="21"/>
      <c r="CV5537" s="21"/>
      <c r="CW5537" s="21"/>
      <c r="CX5537" s="21"/>
      <c r="CY5537" s="21"/>
      <c r="CZ5537" s="21"/>
      <c r="DA5537" s="21"/>
      <c r="DB5537" s="21"/>
      <c r="DC5537" s="21"/>
      <c r="DD5537" s="21"/>
      <c r="DE5537" s="21"/>
      <c r="DF5537" s="21"/>
      <c r="DG5537" s="21"/>
      <c r="DH5537" s="21"/>
      <c r="DI5537" s="21"/>
      <c r="DJ5537" s="21"/>
      <c r="DK5537" s="21"/>
      <c r="DL5537" s="21"/>
      <c r="DM5537" s="21"/>
      <c r="DN5537" s="21"/>
      <c r="DO5537" s="21"/>
      <c r="DP5537" s="21"/>
      <c r="DQ5537" s="21"/>
      <c r="DR5537" s="21"/>
      <c r="DS5537" s="21"/>
      <c r="DT5537" s="21"/>
      <c r="DU5537" s="21"/>
      <c r="DV5537" s="21"/>
      <c r="DW5537" s="21"/>
      <c r="DX5537" s="21"/>
      <c r="DY5537" s="21"/>
      <c r="DZ5537" s="21"/>
      <c r="EA5537" s="21"/>
      <c r="EB5537" s="21"/>
      <c r="EC5537" s="21"/>
      <c r="ED5537" s="21"/>
      <c r="EE5537" s="21"/>
      <c r="EF5537" s="21"/>
      <c r="EG5537" s="21"/>
      <c r="EH5537" s="21"/>
      <c r="EI5537" s="21"/>
      <c r="EJ5537" s="21"/>
      <c r="EK5537" s="21"/>
      <c r="EL5537" s="21"/>
      <c r="EM5537" s="21"/>
      <c r="EN5537" s="21"/>
      <c r="EO5537" s="21"/>
      <c r="EP5537" s="21"/>
      <c r="EQ5537" s="21"/>
      <c r="ER5537" s="21"/>
      <c r="ES5537" s="21"/>
      <c r="ET5537" s="21"/>
      <c r="EU5537" s="21"/>
      <c r="EV5537" s="21"/>
      <c r="EW5537" s="21"/>
      <c r="EX5537" s="21"/>
      <c r="EY5537" s="21"/>
      <c r="EZ5537" s="21"/>
      <c r="FA5537" s="21"/>
      <c r="FB5537" s="21"/>
      <c r="FC5537" s="21"/>
      <c r="FD5537" s="21"/>
      <c r="FE5537" s="21"/>
      <c r="FF5537" s="21"/>
      <c r="FG5537" s="21"/>
      <c r="FH5537" s="21"/>
      <c r="FI5537" s="21"/>
      <c r="FJ5537" s="21"/>
      <c r="FK5537" s="21"/>
      <c r="FL5537" s="21"/>
      <c r="FM5537" s="21"/>
      <c r="FN5537" s="21"/>
      <c r="FO5537" s="21"/>
      <c r="FP5537" s="21"/>
      <c r="FQ5537" s="21"/>
      <c r="FR5537" s="21"/>
      <c r="FS5537" s="21"/>
      <c r="FT5537" s="21"/>
      <c r="FU5537" s="21"/>
      <c r="FV5537" s="21"/>
      <c r="FW5537" s="21"/>
      <c r="FX5537" s="21"/>
      <c r="FY5537" s="21"/>
      <c r="FZ5537" s="21"/>
      <c r="GA5537" s="21"/>
      <c r="GB5537" s="21"/>
      <c r="GC5537" s="21"/>
      <c r="GD5537" s="21"/>
      <c r="GE5537" s="21"/>
      <c r="GF5537" s="21"/>
      <c r="GG5537" s="21"/>
      <c r="GH5537" s="21"/>
      <c r="GI5537" s="21"/>
      <c r="GJ5537" s="21"/>
      <c r="GK5537" s="21"/>
      <c r="GL5537" s="21"/>
      <c r="GM5537" s="21"/>
      <c r="GN5537" s="21"/>
      <c r="GO5537" s="21"/>
      <c r="GP5537" s="21"/>
      <c r="GQ5537" s="21"/>
      <c r="GR5537" s="21"/>
      <c r="GS5537" s="21"/>
      <c r="GT5537" s="21"/>
      <c r="GU5537" s="21"/>
      <c r="GV5537" s="21"/>
      <c r="GW5537" s="21"/>
      <c r="GX5537" s="21"/>
      <c r="GY5537" s="21"/>
      <c r="GZ5537" s="21"/>
      <c r="HA5537" s="21"/>
      <c r="HB5537" s="21"/>
      <c r="HC5537" s="21"/>
      <c r="HD5537" s="21"/>
      <c r="HE5537" s="21"/>
      <c r="HF5537" s="21"/>
      <c r="HG5537" s="21"/>
      <c r="HH5537" s="21"/>
      <c r="HI5537" s="21"/>
      <c r="HJ5537" s="21"/>
      <c r="HK5537" s="21"/>
      <c r="HL5537" s="21"/>
      <c r="HM5537" s="21"/>
      <c r="HN5537" s="21"/>
      <c r="HO5537" s="21"/>
      <c r="HP5537" s="21"/>
      <c r="HQ5537" s="21"/>
      <c r="HR5537" s="21"/>
      <c r="HS5537" s="21"/>
      <c r="HT5537" s="21"/>
      <c r="HU5537" s="21"/>
      <c r="HV5537" s="21"/>
      <c r="HW5537" s="21"/>
      <c r="HX5537" s="21"/>
      <c r="HY5537" s="21"/>
      <c r="HZ5537" s="21"/>
      <c r="IA5537" s="21"/>
      <c r="IB5537" s="21"/>
      <c r="IC5537" s="21"/>
    </row>
    <row r="5538" spans="1:237" x14ac:dyDescent="0.15">
      <c r="A5538" s="21"/>
      <c r="B5538" s="21"/>
      <c r="C5538" s="21"/>
      <c r="D5538" s="21"/>
      <c r="E5538" s="21"/>
      <c r="F5538" s="21"/>
      <c r="G5538" s="21"/>
      <c r="H5538" s="21"/>
      <c r="I5538" s="21"/>
      <c r="J5538" s="21"/>
      <c r="K5538" s="21"/>
      <c r="L5538" s="21"/>
      <c r="M5538" s="21"/>
      <c r="N5538" s="21"/>
      <c r="O5538" s="21"/>
      <c r="P5538" s="21"/>
      <c r="Q5538" s="21"/>
      <c r="R5538" s="21"/>
      <c r="S5538" s="21"/>
      <c r="T5538" s="21"/>
      <c r="U5538" s="21"/>
      <c r="V5538" s="21"/>
      <c r="W5538" s="21"/>
      <c r="X5538" s="21"/>
      <c r="Y5538" s="21"/>
      <c r="Z5538" s="21"/>
      <c r="AA5538" s="21"/>
      <c r="AB5538" s="21"/>
      <c r="AC5538" s="21"/>
      <c r="AD5538" s="21"/>
      <c r="AE5538" s="21"/>
      <c r="AF5538" s="21"/>
      <c r="AG5538" s="21"/>
      <c r="AH5538" s="21"/>
      <c r="AI5538" s="21"/>
      <c r="AJ5538" s="21"/>
      <c r="AK5538" s="21"/>
      <c r="AL5538" s="21"/>
      <c r="AM5538" s="21"/>
      <c r="AN5538" s="21"/>
      <c r="AO5538" s="21"/>
      <c r="AP5538" s="21"/>
      <c r="AQ5538" s="21"/>
      <c r="AR5538" s="21"/>
      <c r="AS5538" s="21"/>
      <c r="AT5538" s="21"/>
      <c r="AU5538" s="21"/>
      <c r="AV5538" s="21"/>
      <c r="AW5538" s="21"/>
      <c r="AX5538" s="21"/>
      <c r="AY5538" s="21"/>
      <c r="AZ5538" s="21"/>
      <c r="BA5538" s="21"/>
      <c r="BB5538" s="21"/>
      <c r="BC5538" s="21"/>
      <c r="BD5538" s="21"/>
      <c r="BE5538" s="21"/>
      <c r="BF5538" s="21"/>
      <c r="BG5538" s="21"/>
      <c r="BH5538" s="21"/>
      <c r="BI5538" s="21"/>
      <c r="BJ5538" s="21"/>
      <c r="BK5538" s="21"/>
      <c r="BL5538" s="21"/>
      <c r="BM5538" s="21"/>
      <c r="BN5538" s="21"/>
      <c r="BO5538" s="21"/>
      <c r="BP5538" s="21"/>
      <c r="BQ5538" s="21"/>
      <c r="BR5538" s="21"/>
      <c r="BS5538" s="21"/>
      <c r="BT5538" s="21"/>
      <c r="BU5538" s="21"/>
      <c r="BV5538" s="21"/>
      <c r="BW5538" s="21"/>
      <c r="BX5538" s="21"/>
      <c r="BY5538" s="21"/>
      <c r="BZ5538" s="21"/>
      <c r="CA5538" s="21"/>
      <c r="CB5538" s="21"/>
      <c r="CC5538" s="21"/>
      <c r="CD5538" s="21"/>
      <c r="CE5538" s="21"/>
      <c r="CF5538" s="21"/>
      <c r="CG5538" s="21"/>
      <c r="CH5538" s="21"/>
      <c r="CI5538" s="21"/>
      <c r="CJ5538" s="21"/>
      <c r="CK5538" s="21"/>
      <c r="CL5538" s="21"/>
      <c r="CM5538" s="21"/>
      <c r="CN5538" s="21"/>
      <c r="CO5538" s="21"/>
      <c r="CP5538" s="21"/>
      <c r="CQ5538" s="21"/>
      <c r="CR5538" s="21"/>
      <c r="CS5538" s="21"/>
      <c r="CT5538" s="21"/>
      <c r="CU5538" s="21"/>
      <c r="CV5538" s="21"/>
      <c r="CW5538" s="21"/>
      <c r="CX5538" s="21"/>
      <c r="CY5538" s="21"/>
      <c r="CZ5538" s="21"/>
      <c r="DA5538" s="21"/>
      <c r="DB5538" s="21"/>
      <c r="DC5538" s="21"/>
      <c r="DD5538" s="21"/>
      <c r="DE5538" s="21"/>
      <c r="DF5538" s="21"/>
      <c r="DG5538" s="21"/>
      <c r="DH5538" s="21"/>
      <c r="DI5538" s="21"/>
      <c r="DJ5538" s="21"/>
      <c r="DK5538" s="21"/>
      <c r="DL5538" s="21"/>
      <c r="DM5538" s="21"/>
      <c r="DN5538" s="21"/>
      <c r="DO5538" s="21"/>
      <c r="DP5538" s="21"/>
      <c r="DQ5538" s="21"/>
      <c r="DR5538" s="21"/>
      <c r="DS5538" s="21"/>
      <c r="DT5538" s="21"/>
      <c r="DU5538" s="21"/>
      <c r="DV5538" s="21"/>
      <c r="DW5538" s="21"/>
      <c r="DX5538" s="21"/>
      <c r="DY5538" s="21"/>
      <c r="DZ5538" s="21"/>
      <c r="EA5538" s="21"/>
      <c r="EB5538" s="21"/>
      <c r="EC5538" s="21"/>
      <c r="ED5538" s="21"/>
      <c r="EE5538" s="21"/>
      <c r="EF5538" s="21"/>
      <c r="EG5538" s="21"/>
      <c r="EH5538" s="21"/>
      <c r="EI5538" s="21"/>
      <c r="EJ5538" s="21"/>
      <c r="EK5538" s="21"/>
      <c r="EL5538" s="21"/>
      <c r="EM5538" s="21"/>
      <c r="EN5538" s="21"/>
      <c r="EO5538" s="21"/>
      <c r="EP5538" s="21"/>
      <c r="EQ5538" s="21"/>
      <c r="ER5538" s="21"/>
      <c r="ES5538" s="21"/>
      <c r="ET5538" s="21"/>
      <c r="EU5538" s="21"/>
      <c r="EV5538" s="21"/>
      <c r="EW5538" s="21"/>
      <c r="EX5538" s="21"/>
      <c r="EY5538" s="21"/>
      <c r="EZ5538" s="21"/>
      <c r="FA5538" s="21"/>
      <c r="FB5538" s="21"/>
      <c r="FC5538" s="21"/>
      <c r="FD5538" s="21"/>
      <c r="FE5538" s="21"/>
      <c r="FF5538" s="21"/>
      <c r="FG5538" s="21"/>
      <c r="FH5538" s="21"/>
      <c r="FI5538" s="21"/>
      <c r="FJ5538" s="21"/>
      <c r="FK5538" s="21"/>
      <c r="FL5538" s="21"/>
      <c r="FM5538" s="21"/>
      <c r="FN5538" s="21"/>
      <c r="FO5538" s="21"/>
      <c r="FP5538" s="21"/>
      <c r="FQ5538" s="21"/>
      <c r="FR5538" s="21"/>
      <c r="FS5538" s="21"/>
      <c r="FT5538" s="21"/>
      <c r="FU5538" s="21"/>
      <c r="FV5538" s="21"/>
      <c r="FW5538" s="21"/>
      <c r="FX5538" s="21"/>
      <c r="FY5538" s="21"/>
      <c r="FZ5538" s="21"/>
      <c r="GA5538" s="21"/>
      <c r="GB5538" s="21"/>
      <c r="GC5538" s="21"/>
      <c r="GD5538" s="21"/>
      <c r="GE5538" s="21"/>
      <c r="GF5538" s="21"/>
      <c r="GG5538" s="21"/>
      <c r="GH5538" s="21"/>
      <c r="GI5538" s="21"/>
      <c r="GJ5538" s="21"/>
      <c r="GK5538" s="21"/>
      <c r="GL5538" s="21"/>
      <c r="GM5538" s="21"/>
      <c r="GN5538" s="21"/>
      <c r="GO5538" s="21"/>
      <c r="GP5538" s="21"/>
      <c r="GQ5538" s="21"/>
      <c r="GR5538" s="21"/>
      <c r="GS5538" s="21"/>
      <c r="GT5538" s="21"/>
      <c r="GU5538" s="21"/>
      <c r="GV5538" s="21"/>
      <c r="GW5538" s="21"/>
      <c r="GX5538" s="21"/>
      <c r="GY5538" s="21"/>
      <c r="GZ5538" s="21"/>
      <c r="HA5538" s="21"/>
      <c r="HB5538" s="21"/>
      <c r="HC5538" s="21"/>
      <c r="HD5538" s="21"/>
      <c r="HE5538" s="21"/>
      <c r="HF5538" s="21"/>
      <c r="HG5538" s="21"/>
      <c r="HH5538" s="21"/>
      <c r="HI5538" s="21"/>
      <c r="HJ5538" s="21"/>
      <c r="HK5538" s="21"/>
      <c r="HL5538" s="21"/>
      <c r="HM5538" s="21"/>
      <c r="HN5538" s="21"/>
      <c r="HO5538" s="21"/>
      <c r="HP5538" s="21"/>
      <c r="HQ5538" s="21"/>
      <c r="HR5538" s="21"/>
      <c r="HS5538" s="21"/>
      <c r="HT5538" s="21"/>
      <c r="HU5538" s="21"/>
      <c r="HV5538" s="21"/>
      <c r="HW5538" s="21"/>
      <c r="HX5538" s="21"/>
      <c r="HY5538" s="21"/>
      <c r="HZ5538" s="21"/>
      <c r="IA5538" s="21"/>
      <c r="IB5538" s="21"/>
      <c r="IC5538" s="21"/>
    </row>
    <row r="5539" spans="1:237" x14ac:dyDescent="0.15">
      <c r="A5539" s="21"/>
      <c r="B5539" s="21"/>
      <c r="C5539" s="21"/>
      <c r="D5539" s="21"/>
      <c r="E5539" s="21"/>
      <c r="F5539" s="21"/>
      <c r="G5539" s="21"/>
      <c r="H5539" s="21"/>
      <c r="I5539" s="21"/>
      <c r="J5539" s="21"/>
      <c r="K5539" s="21"/>
      <c r="L5539" s="21"/>
      <c r="M5539" s="21"/>
      <c r="N5539" s="21"/>
      <c r="O5539" s="21"/>
      <c r="P5539" s="21"/>
      <c r="Q5539" s="21"/>
      <c r="R5539" s="21"/>
      <c r="S5539" s="21"/>
      <c r="T5539" s="21"/>
      <c r="U5539" s="21"/>
      <c r="V5539" s="21"/>
      <c r="W5539" s="21"/>
      <c r="X5539" s="21"/>
      <c r="Y5539" s="21"/>
      <c r="Z5539" s="21"/>
      <c r="AA5539" s="21"/>
      <c r="AB5539" s="21"/>
      <c r="AC5539" s="21"/>
      <c r="AD5539" s="21"/>
      <c r="AE5539" s="21"/>
      <c r="AF5539" s="21"/>
      <c r="AG5539" s="21"/>
      <c r="AH5539" s="21"/>
      <c r="AI5539" s="21"/>
      <c r="AJ5539" s="21"/>
      <c r="AK5539" s="21"/>
      <c r="AL5539" s="21"/>
      <c r="AM5539" s="21"/>
      <c r="AN5539" s="21"/>
      <c r="AO5539" s="21"/>
      <c r="AP5539" s="21"/>
      <c r="AQ5539" s="21"/>
      <c r="AR5539" s="21"/>
      <c r="AS5539" s="21"/>
      <c r="AT5539" s="21"/>
      <c r="AU5539" s="21"/>
      <c r="AV5539" s="21"/>
      <c r="AW5539" s="21"/>
      <c r="AX5539" s="21"/>
      <c r="AY5539" s="21"/>
      <c r="AZ5539" s="21"/>
      <c r="BA5539" s="21"/>
      <c r="BB5539" s="21"/>
      <c r="BC5539" s="21"/>
      <c r="BD5539" s="21"/>
      <c r="BE5539" s="21"/>
      <c r="BF5539" s="21"/>
      <c r="BG5539" s="21"/>
      <c r="BH5539" s="21"/>
      <c r="BI5539" s="21"/>
      <c r="BJ5539" s="21"/>
      <c r="BK5539" s="21"/>
      <c r="BL5539" s="21"/>
      <c r="BM5539" s="21"/>
      <c r="BN5539" s="21"/>
      <c r="BO5539" s="21"/>
      <c r="BP5539" s="21"/>
      <c r="BQ5539" s="21"/>
      <c r="BR5539" s="21"/>
      <c r="BS5539" s="21"/>
      <c r="BT5539" s="21"/>
      <c r="BU5539" s="21"/>
      <c r="BV5539" s="21"/>
      <c r="BW5539" s="21"/>
      <c r="BX5539" s="21"/>
      <c r="BY5539" s="21"/>
      <c r="BZ5539" s="21"/>
      <c r="CA5539" s="21"/>
      <c r="CB5539" s="21"/>
      <c r="CC5539" s="21"/>
      <c r="CD5539" s="21"/>
      <c r="CE5539" s="21"/>
      <c r="CF5539" s="21"/>
      <c r="CG5539" s="21"/>
      <c r="CH5539" s="21"/>
      <c r="CI5539" s="21"/>
      <c r="CJ5539" s="21"/>
      <c r="CK5539" s="21"/>
      <c r="CL5539" s="21"/>
      <c r="CM5539" s="21"/>
      <c r="CN5539" s="21"/>
      <c r="CO5539" s="21"/>
      <c r="CP5539" s="21"/>
      <c r="CQ5539" s="21"/>
      <c r="CR5539" s="21"/>
      <c r="CS5539" s="21"/>
      <c r="CT5539" s="21"/>
      <c r="CU5539" s="21"/>
      <c r="CV5539" s="21"/>
      <c r="CW5539" s="21"/>
      <c r="CX5539" s="21"/>
      <c r="CY5539" s="21"/>
      <c r="CZ5539" s="21"/>
      <c r="DA5539" s="21"/>
      <c r="DB5539" s="21"/>
      <c r="DC5539" s="21"/>
      <c r="DD5539" s="21"/>
      <c r="DE5539" s="21"/>
      <c r="DF5539" s="21"/>
      <c r="DG5539" s="21"/>
      <c r="DH5539" s="21"/>
      <c r="DI5539" s="21"/>
      <c r="DJ5539" s="21"/>
      <c r="DK5539" s="21"/>
      <c r="DL5539" s="21"/>
      <c r="DM5539" s="21"/>
      <c r="DN5539" s="21"/>
      <c r="DO5539" s="21"/>
      <c r="DP5539" s="21"/>
      <c r="DQ5539" s="21"/>
      <c r="DR5539" s="21"/>
      <c r="DS5539" s="21"/>
      <c r="DT5539" s="21"/>
      <c r="DU5539" s="21"/>
      <c r="DV5539" s="21"/>
      <c r="DW5539" s="21"/>
      <c r="DX5539" s="21"/>
      <c r="DY5539" s="21"/>
      <c r="DZ5539" s="21"/>
      <c r="EA5539" s="21"/>
      <c r="EB5539" s="21"/>
      <c r="EC5539" s="21"/>
      <c r="ED5539" s="21"/>
      <c r="EE5539" s="21"/>
      <c r="EF5539" s="21"/>
      <c r="EG5539" s="21"/>
      <c r="EH5539" s="21"/>
      <c r="EI5539" s="21"/>
      <c r="EJ5539" s="21"/>
      <c r="EK5539" s="21"/>
      <c r="EL5539" s="21"/>
      <c r="EM5539" s="21"/>
      <c r="EN5539" s="21"/>
      <c r="EO5539" s="21"/>
      <c r="EP5539" s="21"/>
      <c r="EQ5539" s="21"/>
      <c r="ER5539" s="21"/>
      <c r="ES5539" s="21"/>
      <c r="ET5539" s="21"/>
      <c r="EU5539" s="21"/>
      <c r="EV5539" s="21"/>
      <c r="EW5539" s="21"/>
      <c r="EX5539" s="21"/>
      <c r="EY5539" s="21"/>
      <c r="EZ5539" s="21"/>
      <c r="FA5539" s="21"/>
      <c r="FB5539" s="21"/>
      <c r="FC5539" s="21"/>
      <c r="FD5539" s="21"/>
      <c r="FE5539" s="21"/>
      <c r="FF5539" s="21"/>
      <c r="FG5539" s="21"/>
      <c r="FH5539" s="21"/>
      <c r="FI5539" s="21"/>
      <c r="FJ5539" s="21"/>
      <c r="FK5539" s="21"/>
      <c r="FL5539" s="21"/>
      <c r="FM5539" s="21"/>
      <c r="FN5539" s="21"/>
      <c r="FO5539" s="21"/>
      <c r="FP5539" s="21"/>
      <c r="FQ5539" s="21"/>
      <c r="FR5539" s="21"/>
      <c r="FS5539" s="21"/>
      <c r="FT5539" s="21"/>
      <c r="FU5539" s="21"/>
      <c r="FV5539" s="21"/>
      <c r="FW5539" s="21"/>
      <c r="FX5539" s="21"/>
      <c r="FY5539" s="21"/>
      <c r="FZ5539" s="21"/>
      <c r="GA5539" s="21"/>
      <c r="GB5539" s="21"/>
      <c r="GC5539" s="21"/>
      <c r="GD5539" s="21"/>
      <c r="GE5539" s="21"/>
      <c r="GF5539" s="21"/>
      <c r="GG5539" s="21"/>
      <c r="GH5539" s="21"/>
      <c r="GI5539" s="21"/>
      <c r="GJ5539" s="21"/>
      <c r="GK5539" s="21"/>
      <c r="GL5539" s="21"/>
      <c r="GM5539" s="21"/>
      <c r="GN5539" s="21"/>
      <c r="GO5539" s="21"/>
      <c r="GP5539" s="21"/>
      <c r="GQ5539" s="21"/>
      <c r="GR5539" s="21"/>
      <c r="GS5539" s="21"/>
      <c r="GT5539" s="21"/>
      <c r="GU5539" s="21"/>
      <c r="GV5539" s="21"/>
      <c r="GW5539" s="21"/>
      <c r="GX5539" s="21"/>
      <c r="GY5539" s="21"/>
      <c r="GZ5539" s="21"/>
      <c r="HA5539" s="21"/>
      <c r="HB5539" s="21"/>
      <c r="HC5539" s="21"/>
      <c r="HD5539" s="21"/>
      <c r="HE5539" s="21"/>
      <c r="HF5539" s="21"/>
      <c r="HG5539" s="21"/>
      <c r="HH5539" s="21"/>
      <c r="HI5539" s="21"/>
      <c r="HJ5539" s="21"/>
      <c r="HK5539" s="21"/>
      <c r="HL5539" s="21"/>
      <c r="HM5539" s="21"/>
      <c r="HN5539" s="21"/>
      <c r="HO5539" s="21"/>
      <c r="HP5539" s="21"/>
      <c r="HQ5539" s="21"/>
      <c r="HR5539" s="21"/>
      <c r="HS5539" s="21"/>
      <c r="HT5539" s="21"/>
      <c r="HU5539" s="21"/>
      <c r="HV5539" s="21"/>
      <c r="HW5539" s="21"/>
      <c r="HX5539" s="21"/>
      <c r="HY5539" s="21"/>
      <c r="HZ5539" s="21"/>
      <c r="IA5539" s="21"/>
      <c r="IB5539" s="21"/>
      <c r="IC5539" s="21"/>
    </row>
    <row r="5540" spans="1:237" x14ac:dyDescent="0.15">
      <c r="A5540" s="21"/>
      <c r="B5540" s="21"/>
      <c r="C5540" s="21"/>
      <c r="D5540" s="21"/>
      <c r="E5540" s="21"/>
      <c r="F5540" s="21"/>
      <c r="G5540" s="21"/>
      <c r="H5540" s="21"/>
      <c r="I5540" s="21"/>
      <c r="J5540" s="21"/>
      <c r="K5540" s="21"/>
      <c r="L5540" s="21"/>
      <c r="M5540" s="21"/>
      <c r="N5540" s="21"/>
      <c r="O5540" s="21"/>
      <c r="P5540" s="21"/>
      <c r="Q5540" s="21"/>
      <c r="R5540" s="21"/>
      <c r="S5540" s="21"/>
      <c r="T5540" s="21"/>
      <c r="U5540" s="21"/>
      <c r="V5540" s="21"/>
      <c r="W5540" s="21"/>
      <c r="X5540" s="21"/>
      <c r="Y5540" s="21"/>
      <c r="Z5540" s="21"/>
      <c r="AA5540" s="21"/>
      <c r="AB5540" s="21"/>
      <c r="AC5540" s="21"/>
      <c r="AD5540" s="21"/>
      <c r="AE5540" s="21"/>
      <c r="AF5540" s="21"/>
      <c r="AG5540" s="21"/>
      <c r="AH5540" s="21"/>
      <c r="AI5540" s="21"/>
      <c r="AJ5540" s="21"/>
      <c r="AK5540" s="21"/>
      <c r="AL5540" s="21"/>
      <c r="AM5540" s="21"/>
      <c r="AN5540" s="21"/>
      <c r="AO5540" s="21"/>
      <c r="AP5540" s="21"/>
      <c r="AQ5540" s="21"/>
      <c r="AR5540" s="21"/>
      <c r="AS5540" s="21"/>
      <c r="AT5540" s="21"/>
      <c r="AU5540" s="21"/>
      <c r="AV5540" s="21"/>
      <c r="AW5540" s="21"/>
      <c r="AX5540" s="21"/>
      <c r="AY5540" s="21"/>
      <c r="AZ5540" s="21"/>
      <c r="BA5540" s="21"/>
      <c r="BB5540" s="21"/>
      <c r="BC5540" s="21"/>
      <c r="BD5540" s="21"/>
      <c r="BE5540" s="21"/>
      <c r="BF5540" s="21"/>
      <c r="BG5540" s="21"/>
      <c r="BH5540" s="21"/>
      <c r="BI5540" s="21"/>
      <c r="BJ5540" s="21"/>
      <c r="BK5540" s="21"/>
      <c r="BL5540" s="21"/>
      <c r="BM5540" s="21"/>
      <c r="BN5540" s="21"/>
      <c r="BO5540" s="21"/>
      <c r="BP5540" s="21"/>
      <c r="BQ5540" s="21"/>
      <c r="BR5540" s="21"/>
      <c r="BS5540" s="21"/>
      <c r="BT5540" s="21"/>
      <c r="BU5540" s="21"/>
      <c r="BV5540" s="21"/>
      <c r="BW5540" s="21"/>
      <c r="BX5540" s="21"/>
      <c r="BY5540" s="21"/>
      <c r="BZ5540" s="21"/>
      <c r="CA5540" s="21"/>
      <c r="CB5540" s="21"/>
      <c r="CC5540" s="21"/>
      <c r="CD5540" s="21"/>
      <c r="CE5540" s="21"/>
      <c r="CF5540" s="21"/>
      <c r="CG5540" s="21"/>
      <c r="CH5540" s="21"/>
      <c r="CI5540" s="21"/>
      <c r="CJ5540" s="21"/>
      <c r="CK5540" s="21"/>
      <c r="CL5540" s="21"/>
      <c r="CM5540" s="21"/>
      <c r="CN5540" s="21"/>
      <c r="CO5540" s="21"/>
      <c r="CP5540" s="21"/>
      <c r="CQ5540" s="21"/>
      <c r="CR5540" s="21"/>
      <c r="CS5540" s="21"/>
      <c r="CT5540" s="21"/>
      <c r="CU5540" s="21"/>
      <c r="CV5540" s="21"/>
      <c r="CW5540" s="21"/>
      <c r="CX5540" s="21"/>
      <c r="CY5540" s="21"/>
      <c r="CZ5540" s="21"/>
      <c r="DA5540" s="21"/>
      <c r="DB5540" s="21"/>
      <c r="DC5540" s="21"/>
      <c r="DD5540" s="21"/>
      <c r="DE5540" s="21"/>
      <c r="DF5540" s="21"/>
      <c r="DG5540" s="21"/>
      <c r="DH5540" s="21"/>
      <c r="DI5540" s="21"/>
      <c r="DJ5540" s="21"/>
      <c r="DK5540" s="21"/>
      <c r="DL5540" s="21"/>
      <c r="DM5540" s="21"/>
      <c r="DN5540" s="21"/>
      <c r="DO5540" s="21"/>
      <c r="DP5540" s="21"/>
      <c r="DQ5540" s="21"/>
      <c r="DR5540" s="21"/>
      <c r="DS5540" s="21"/>
      <c r="DT5540" s="21"/>
      <c r="DU5540" s="21"/>
      <c r="DV5540" s="21"/>
      <c r="DW5540" s="21"/>
      <c r="DX5540" s="21"/>
      <c r="DY5540" s="21"/>
      <c r="DZ5540" s="21"/>
      <c r="EA5540" s="21"/>
      <c r="EB5540" s="21"/>
      <c r="EC5540" s="21"/>
      <c r="ED5540" s="21"/>
      <c r="EE5540" s="21"/>
      <c r="EF5540" s="21"/>
      <c r="EG5540" s="21"/>
      <c r="EH5540" s="21"/>
      <c r="EI5540" s="21"/>
      <c r="EJ5540" s="21"/>
      <c r="EK5540" s="21"/>
      <c r="EL5540" s="21"/>
      <c r="EM5540" s="21"/>
      <c r="EN5540" s="21"/>
      <c r="EO5540" s="21"/>
      <c r="EP5540" s="21"/>
      <c r="EQ5540" s="21"/>
      <c r="ER5540" s="21"/>
      <c r="ES5540" s="21"/>
      <c r="ET5540" s="21"/>
      <c r="EU5540" s="21"/>
      <c r="EV5540" s="21"/>
      <c r="EW5540" s="21"/>
      <c r="EX5540" s="21"/>
      <c r="EY5540" s="21"/>
      <c r="EZ5540" s="21"/>
      <c r="FA5540" s="21"/>
      <c r="FB5540" s="21"/>
      <c r="FC5540" s="21"/>
      <c r="FD5540" s="21"/>
      <c r="FE5540" s="21"/>
      <c r="FF5540" s="21"/>
      <c r="FG5540" s="21"/>
      <c r="FH5540" s="21"/>
      <c r="FI5540" s="21"/>
      <c r="FJ5540" s="21"/>
      <c r="FK5540" s="21"/>
      <c r="FL5540" s="21"/>
      <c r="FM5540" s="21"/>
      <c r="FN5540" s="21"/>
      <c r="FO5540" s="21"/>
      <c r="FP5540" s="21"/>
      <c r="FQ5540" s="21"/>
      <c r="FR5540" s="21"/>
      <c r="FS5540" s="21"/>
      <c r="FT5540" s="21"/>
      <c r="FU5540" s="21"/>
      <c r="FV5540" s="21"/>
      <c r="FW5540" s="21"/>
      <c r="FX5540" s="21"/>
      <c r="FY5540" s="21"/>
      <c r="FZ5540" s="21"/>
      <c r="GA5540" s="21"/>
      <c r="GB5540" s="21"/>
      <c r="GC5540" s="21"/>
      <c r="GD5540" s="21"/>
      <c r="GE5540" s="21"/>
      <c r="GF5540" s="21"/>
      <c r="GG5540" s="21"/>
      <c r="GH5540" s="21"/>
      <c r="GI5540" s="21"/>
      <c r="GJ5540" s="21"/>
      <c r="GK5540" s="21"/>
      <c r="GL5540" s="21"/>
      <c r="GM5540" s="21"/>
      <c r="GN5540" s="21"/>
      <c r="GO5540" s="21"/>
      <c r="GP5540" s="21"/>
      <c r="GQ5540" s="21"/>
      <c r="GR5540" s="21"/>
      <c r="GS5540" s="21"/>
      <c r="GT5540" s="21"/>
      <c r="GU5540" s="21"/>
      <c r="GV5540" s="21"/>
      <c r="GW5540" s="21"/>
      <c r="GX5540" s="21"/>
      <c r="GY5540" s="21"/>
      <c r="GZ5540" s="21"/>
      <c r="HA5540" s="21"/>
      <c r="HB5540" s="21"/>
      <c r="HC5540" s="21"/>
      <c r="HD5540" s="21"/>
      <c r="HE5540" s="21"/>
      <c r="HF5540" s="21"/>
      <c r="HG5540" s="21"/>
      <c r="HH5540" s="21"/>
      <c r="HI5540" s="21"/>
      <c r="HJ5540" s="21"/>
      <c r="HK5540" s="21"/>
      <c r="HL5540" s="21"/>
      <c r="HM5540" s="21"/>
      <c r="HN5540" s="21"/>
      <c r="HO5540" s="21"/>
      <c r="HP5540" s="21"/>
      <c r="HQ5540" s="21"/>
      <c r="HR5540" s="21"/>
      <c r="HS5540" s="21"/>
      <c r="HT5540" s="21"/>
      <c r="HU5540" s="21"/>
      <c r="HV5540" s="21"/>
      <c r="HW5540" s="21"/>
      <c r="HX5540" s="21"/>
      <c r="HY5540" s="21"/>
      <c r="HZ5540" s="21"/>
      <c r="IA5540" s="21"/>
      <c r="IB5540" s="21"/>
      <c r="IC5540" s="21"/>
    </row>
    <row r="5541" spans="1:237" x14ac:dyDescent="0.15">
      <c r="A5541" s="21"/>
      <c r="B5541" s="21"/>
      <c r="C5541" s="21"/>
      <c r="D5541" s="21"/>
      <c r="E5541" s="21"/>
      <c r="F5541" s="21"/>
      <c r="G5541" s="21"/>
      <c r="H5541" s="21"/>
      <c r="I5541" s="21"/>
      <c r="J5541" s="21"/>
      <c r="K5541" s="21"/>
      <c r="L5541" s="21"/>
      <c r="M5541" s="21"/>
      <c r="N5541" s="21"/>
      <c r="O5541" s="21"/>
      <c r="P5541" s="21"/>
      <c r="Q5541" s="21"/>
      <c r="R5541" s="21"/>
      <c r="S5541" s="21"/>
      <c r="T5541" s="21"/>
      <c r="U5541" s="21"/>
      <c r="V5541" s="21"/>
      <c r="W5541" s="21"/>
      <c r="X5541" s="21"/>
      <c r="Y5541" s="21"/>
      <c r="Z5541" s="21"/>
      <c r="AA5541" s="21"/>
      <c r="AB5541" s="21"/>
      <c r="AC5541" s="21"/>
      <c r="AD5541" s="21"/>
      <c r="AE5541" s="21"/>
      <c r="AF5541" s="21"/>
      <c r="AG5541" s="21"/>
      <c r="AH5541" s="21"/>
      <c r="AI5541" s="21"/>
      <c r="AJ5541" s="21"/>
      <c r="AK5541" s="21"/>
      <c r="AL5541" s="21"/>
      <c r="AM5541" s="21"/>
      <c r="AN5541" s="21"/>
      <c r="AO5541" s="21"/>
      <c r="AP5541" s="21"/>
      <c r="AQ5541" s="21"/>
      <c r="AR5541" s="21"/>
      <c r="AS5541" s="21"/>
      <c r="AT5541" s="21"/>
      <c r="AU5541" s="21"/>
      <c r="AV5541" s="21"/>
      <c r="AW5541" s="21"/>
      <c r="AX5541" s="21"/>
      <c r="AY5541" s="21"/>
      <c r="AZ5541" s="21"/>
      <c r="BA5541" s="21"/>
      <c r="BB5541" s="21"/>
      <c r="BC5541" s="21"/>
      <c r="BD5541" s="21"/>
      <c r="BE5541" s="21"/>
      <c r="BF5541" s="21"/>
      <c r="BG5541" s="21"/>
      <c r="BH5541" s="21"/>
      <c r="BI5541" s="21"/>
      <c r="BJ5541" s="21"/>
      <c r="BK5541" s="21"/>
      <c r="BL5541" s="21"/>
      <c r="BM5541" s="21"/>
      <c r="BN5541" s="21"/>
      <c r="BO5541" s="21"/>
      <c r="BP5541" s="21"/>
      <c r="BQ5541" s="21"/>
      <c r="BR5541" s="21"/>
      <c r="BS5541" s="21"/>
      <c r="BT5541" s="21"/>
      <c r="BU5541" s="21"/>
      <c r="BV5541" s="21"/>
      <c r="BW5541" s="21"/>
      <c r="BX5541" s="21"/>
      <c r="BY5541" s="21"/>
      <c r="BZ5541" s="21"/>
      <c r="CA5541" s="21"/>
      <c r="CB5541" s="21"/>
      <c r="CC5541" s="21"/>
      <c r="CD5541" s="21"/>
      <c r="CE5541" s="21"/>
      <c r="CF5541" s="21"/>
      <c r="CG5541" s="21"/>
      <c r="CH5541" s="21"/>
      <c r="CI5541" s="21"/>
      <c r="CJ5541" s="21"/>
      <c r="CK5541" s="21"/>
      <c r="CL5541" s="21"/>
      <c r="CM5541" s="21"/>
      <c r="CN5541" s="21"/>
      <c r="CO5541" s="21"/>
      <c r="CP5541" s="21"/>
      <c r="CQ5541" s="21"/>
      <c r="CR5541" s="21"/>
      <c r="CS5541" s="21"/>
      <c r="CT5541" s="21"/>
      <c r="CU5541" s="21"/>
      <c r="CV5541" s="21"/>
      <c r="CW5541" s="21"/>
      <c r="CX5541" s="21"/>
      <c r="CY5541" s="21"/>
      <c r="CZ5541" s="21"/>
      <c r="DA5541" s="21"/>
      <c r="DB5541" s="21"/>
      <c r="DC5541" s="21"/>
      <c r="DD5541" s="21"/>
      <c r="DE5541" s="21"/>
      <c r="DF5541" s="21"/>
      <c r="DG5541" s="21"/>
      <c r="DH5541" s="21"/>
      <c r="DI5541" s="21"/>
      <c r="DJ5541" s="21"/>
      <c r="DK5541" s="21"/>
      <c r="DL5541" s="21"/>
      <c r="DM5541" s="21"/>
      <c r="DN5541" s="21"/>
      <c r="DO5541" s="21"/>
      <c r="DP5541" s="21"/>
      <c r="DQ5541" s="21"/>
      <c r="DR5541" s="21"/>
      <c r="DS5541" s="21"/>
      <c r="DT5541" s="21"/>
      <c r="DU5541" s="21"/>
      <c r="DV5541" s="21"/>
      <c r="DW5541" s="21"/>
      <c r="DX5541" s="21"/>
      <c r="DY5541" s="21"/>
      <c r="DZ5541" s="21"/>
      <c r="EA5541" s="21"/>
      <c r="EB5541" s="21"/>
      <c r="EC5541" s="21"/>
      <c r="ED5541" s="21"/>
      <c r="EE5541" s="21"/>
      <c r="EF5541" s="21"/>
      <c r="EG5541" s="21"/>
      <c r="EH5541" s="21"/>
      <c r="EI5541" s="21"/>
      <c r="EJ5541" s="21"/>
      <c r="EK5541" s="21"/>
      <c r="EL5541" s="21"/>
      <c r="EM5541" s="21"/>
      <c r="EN5541" s="21"/>
      <c r="EO5541" s="21"/>
      <c r="EP5541" s="21"/>
      <c r="EQ5541" s="21"/>
      <c r="ER5541" s="21"/>
      <c r="ES5541" s="21"/>
      <c r="ET5541" s="21"/>
      <c r="EU5541" s="21"/>
      <c r="EV5541" s="21"/>
      <c r="EW5541" s="21"/>
      <c r="EX5541" s="21"/>
      <c r="EY5541" s="21"/>
      <c r="EZ5541" s="21"/>
      <c r="FA5541" s="21"/>
      <c r="FB5541" s="21"/>
      <c r="FC5541" s="21"/>
      <c r="FD5541" s="21"/>
      <c r="FE5541" s="21"/>
      <c r="FF5541" s="21"/>
      <c r="FG5541" s="21"/>
      <c r="FH5541" s="21"/>
      <c r="FI5541" s="21"/>
      <c r="FJ5541" s="21"/>
      <c r="FK5541" s="21"/>
      <c r="FL5541" s="21"/>
      <c r="FM5541" s="21"/>
      <c r="FN5541" s="21"/>
      <c r="FO5541" s="21"/>
      <c r="FP5541" s="21"/>
      <c r="FQ5541" s="21"/>
      <c r="FR5541" s="21"/>
      <c r="FS5541" s="21"/>
      <c r="FT5541" s="21"/>
      <c r="FU5541" s="21"/>
      <c r="FV5541" s="21"/>
      <c r="FW5541" s="21"/>
      <c r="FX5541" s="21"/>
      <c r="FY5541" s="21"/>
      <c r="FZ5541" s="21"/>
      <c r="GA5541" s="21"/>
      <c r="GB5541" s="21"/>
      <c r="GC5541" s="21"/>
      <c r="GD5541" s="21"/>
      <c r="GE5541" s="21"/>
      <c r="GF5541" s="21"/>
      <c r="GG5541" s="21"/>
      <c r="GH5541" s="21"/>
      <c r="GI5541" s="21"/>
      <c r="GJ5541" s="21"/>
      <c r="GK5541" s="21"/>
      <c r="GL5541" s="21"/>
      <c r="GM5541" s="21"/>
      <c r="GN5541" s="21"/>
      <c r="GO5541" s="21"/>
      <c r="GP5541" s="21"/>
      <c r="GQ5541" s="21"/>
      <c r="GR5541" s="21"/>
      <c r="GS5541" s="21"/>
      <c r="GT5541" s="21"/>
      <c r="GU5541" s="21"/>
      <c r="GV5541" s="21"/>
      <c r="GW5541" s="21"/>
      <c r="GX5541" s="21"/>
      <c r="GY5541" s="21"/>
      <c r="GZ5541" s="21"/>
      <c r="HA5541" s="21"/>
      <c r="HB5541" s="21"/>
      <c r="HC5541" s="21"/>
      <c r="HD5541" s="21"/>
      <c r="HE5541" s="21"/>
      <c r="HF5541" s="21"/>
      <c r="HG5541" s="21"/>
      <c r="HH5541" s="21"/>
      <c r="HI5541" s="21"/>
      <c r="HJ5541" s="21"/>
      <c r="HK5541" s="21"/>
      <c r="HL5541" s="21"/>
      <c r="HM5541" s="21"/>
      <c r="HN5541" s="21"/>
      <c r="HO5541" s="21"/>
      <c r="HP5541" s="21"/>
      <c r="HQ5541" s="21"/>
      <c r="HR5541" s="21"/>
      <c r="HS5541" s="21"/>
      <c r="HT5541" s="21"/>
      <c r="HU5541" s="21"/>
      <c r="HV5541" s="21"/>
      <c r="HW5541" s="21"/>
      <c r="HX5541" s="21"/>
      <c r="HY5541" s="21"/>
      <c r="HZ5541" s="21"/>
      <c r="IA5541" s="21"/>
      <c r="IB5541" s="21"/>
      <c r="IC5541" s="21"/>
    </row>
    <row r="5542" spans="1:237" x14ac:dyDescent="0.15">
      <c r="A5542" s="21"/>
      <c r="B5542" s="21"/>
      <c r="C5542" s="21"/>
      <c r="D5542" s="21"/>
      <c r="E5542" s="21"/>
      <c r="F5542" s="21"/>
      <c r="G5542" s="21"/>
      <c r="H5542" s="21"/>
      <c r="I5542" s="21"/>
      <c r="J5542" s="21"/>
      <c r="K5542" s="21"/>
      <c r="L5542" s="21"/>
      <c r="M5542" s="21"/>
      <c r="N5542" s="21"/>
      <c r="O5542" s="21"/>
      <c r="P5542" s="21"/>
      <c r="Q5542" s="21"/>
      <c r="R5542" s="21"/>
      <c r="S5542" s="21"/>
      <c r="T5542" s="21"/>
      <c r="U5542" s="21"/>
      <c r="V5542" s="21"/>
      <c r="W5542" s="21"/>
      <c r="X5542" s="21"/>
      <c r="Y5542" s="21"/>
      <c r="Z5542" s="21"/>
      <c r="AA5542" s="21"/>
      <c r="AB5542" s="21"/>
      <c r="AC5542" s="21"/>
      <c r="AD5542" s="21"/>
      <c r="AE5542" s="21"/>
      <c r="AF5542" s="21"/>
      <c r="AG5542" s="21"/>
      <c r="AH5542" s="21"/>
      <c r="AI5542" s="21"/>
      <c r="AJ5542" s="21"/>
      <c r="AK5542" s="21"/>
      <c r="AL5542" s="21"/>
      <c r="AM5542" s="21"/>
      <c r="AN5542" s="21"/>
      <c r="AO5542" s="21"/>
      <c r="AP5542" s="21"/>
      <c r="AQ5542" s="21"/>
      <c r="AR5542" s="21"/>
      <c r="AS5542" s="21"/>
      <c r="AT5542" s="21"/>
      <c r="AU5542" s="21"/>
      <c r="AV5542" s="21"/>
      <c r="AW5542" s="21"/>
      <c r="AX5542" s="21"/>
      <c r="AY5542" s="21"/>
      <c r="AZ5542" s="21"/>
      <c r="BA5542" s="21"/>
      <c r="BB5542" s="21"/>
      <c r="BC5542" s="21"/>
      <c r="BD5542" s="21"/>
      <c r="BE5542" s="21"/>
      <c r="BF5542" s="21"/>
      <c r="BG5542" s="21"/>
      <c r="BH5542" s="21"/>
      <c r="BI5542" s="21"/>
      <c r="BJ5542" s="21"/>
      <c r="BK5542" s="21"/>
      <c r="BL5542" s="21"/>
      <c r="BM5542" s="21"/>
      <c r="BN5542" s="21"/>
      <c r="BO5542" s="21"/>
      <c r="BP5542" s="21"/>
      <c r="BQ5542" s="21"/>
      <c r="BR5542" s="21"/>
      <c r="BS5542" s="21"/>
      <c r="BT5542" s="21"/>
      <c r="BU5542" s="21"/>
      <c r="BV5542" s="21"/>
      <c r="BW5542" s="21"/>
      <c r="BX5542" s="21"/>
      <c r="BY5542" s="21"/>
      <c r="BZ5542" s="21"/>
      <c r="CA5542" s="21"/>
      <c r="CB5542" s="21"/>
      <c r="CC5542" s="21"/>
      <c r="CD5542" s="21"/>
      <c r="CE5542" s="21"/>
      <c r="CF5542" s="21"/>
      <c r="CG5542" s="21"/>
      <c r="CH5542" s="21"/>
      <c r="CI5542" s="21"/>
      <c r="CJ5542" s="21"/>
      <c r="CK5542" s="21"/>
      <c r="CL5542" s="21"/>
      <c r="CM5542" s="21"/>
      <c r="CN5542" s="21"/>
      <c r="CO5542" s="21"/>
      <c r="CP5542" s="21"/>
      <c r="CQ5542" s="21"/>
      <c r="CR5542" s="21"/>
      <c r="CS5542" s="21"/>
      <c r="CT5542" s="21"/>
      <c r="CU5542" s="21"/>
      <c r="CV5542" s="21"/>
      <c r="CW5542" s="21"/>
      <c r="CX5542" s="21"/>
      <c r="CY5542" s="21"/>
      <c r="CZ5542" s="21"/>
      <c r="DA5542" s="21"/>
      <c r="DB5542" s="21"/>
      <c r="DC5542" s="21"/>
      <c r="DD5542" s="21"/>
      <c r="DE5542" s="21"/>
      <c r="DF5542" s="21"/>
      <c r="DG5542" s="21"/>
      <c r="DH5542" s="21"/>
      <c r="DI5542" s="21"/>
      <c r="DJ5542" s="21"/>
      <c r="DK5542" s="21"/>
      <c r="DL5542" s="21"/>
      <c r="DM5542" s="21"/>
      <c r="DN5542" s="21"/>
      <c r="DO5542" s="21"/>
      <c r="DP5542" s="21"/>
      <c r="DQ5542" s="21"/>
      <c r="DR5542" s="21"/>
      <c r="DS5542" s="21"/>
      <c r="DT5542" s="21"/>
      <c r="DU5542" s="21"/>
      <c r="DV5542" s="21"/>
      <c r="DW5542" s="21"/>
      <c r="DX5542" s="21"/>
      <c r="DY5542" s="21"/>
      <c r="DZ5542" s="21"/>
      <c r="EA5542" s="21"/>
      <c r="EB5542" s="21"/>
      <c r="EC5542" s="21"/>
      <c r="ED5542" s="21"/>
      <c r="EE5542" s="21"/>
      <c r="EF5542" s="21"/>
      <c r="EG5542" s="21"/>
      <c r="EH5542" s="21"/>
      <c r="EI5542" s="21"/>
      <c r="EJ5542" s="21"/>
      <c r="EK5542" s="21"/>
      <c r="EL5542" s="21"/>
      <c r="EM5542" s="21"/>
      <c r="EN5542" s="21"/>
      <c r="EO5542" s="21"/>
      <c r="EP5542" s="21"/>
      <c r="EQ5542" s="21"/>
      <c r="ER5542" s="21"/>
      <c r="ES5542" s="21"/>
      <c r="ET5542" s="21"/>
      <c r="EU5542" s="21"/>
      <c r="EV5542" s="21"/>
      <c r="EW5542" s="21"/>
      <c r="EX5542" s="21"/>
      <c r="EY5542" s="21"/>
      <c r="EZ5542" s="21"/>
      <c r="FA5542" s="21"/>
      <c r="FB5542" s="21"/>
      <c r="FC5542" s="21"/>
      <c r="FD5542" s="21"/>
      <c r="FE5542" s="21"/>
      <c r="FF5542" s="21"/>
      <c r="FG5542" s="21"/>
      <c r="FH5542" s="21"/>
      <c r="FI5542" s="21"/>
      <c r="FJ5542" s="21"/>
      <c r="FK5542" s="21"/>
      <c r="FL5542" s="21"/>
      <c r="FM5542" s="21"/>
      <c r="FN5542" s="21"/>
      <c r="FO5542" s="21"/>
      <c r="FP5542" s="21"/>
      <c r="FQ5542" s="21"/>
      <c r="FR5542" s="21"/>
      <c r="FS5542" s="21"/>
      <c r="FT5542" s="21"/>
      <c r="FU5542" s="21"/>
      <c r="FV5542" s="21"/>
      <c r="FW5542" s="21"/>
      <c r="FX5542" s="21"/>
      <c r="FY5542" s="21"/>
      <c r="FZ5542" s="21"/>
      <c r="GA5542" s="21"/>
      <c r="GB5542" s="21"/>
      <c r="GC5542" s="21"/>
      <c r="GD5542" s="21"/>
      <c r="GE5542" s="21"/>
      <c r="GF5542" s="21"/>
      <c r="GG5542" s="21"/>
      <c r="GH5542" s="21"/>
      <c r="GI5542" s="21"/>
      <c r="GJ5542" s="21"/>
      <c r="GK5542" s="21"/>
      <c r="GL5542" s="21"/>
      <c r="GM5542" s="21"/>
      <c r="GN5542" s="21"/>
      <c r="GO5542" s="21"/>
      <c r="GP5542" s="21"/>
      <c r="GQ5542" s="21"/>
      <c r="GR5542" s="21"/>
      <c r="GS5542" s="21"/>
      <c r="GT5542" s="21"/>
      <c r="GU5542" s="21"/>
      <c r="GV5542" s="21"/>
      <c r="GW5542" s="21"/>
      <c r="GX5542" s="21"/>
      <c r="GY5542" s="21"/>
      <c r="GZ5542" s="21"/>
      <c r="HA5542" s="21"/>
      <c r="HB5542" s="21"/>
      <c r="HC5542" s="21"/>
      <c r="HD5542" s="21"/>
      <c r="HE5542" s="21"/>
      <c r="HF5542" s="21"/>
      <c r="HG5542" s="21"/>
      <c r="HH5542" s="21"/>
      <c r="HI5542" s="21"/>
      <c r="HJ5542" s="21"/>
      <c r="HK5542" s="21"/>
      <c r="HL5542" s="21"/>
      <c r="HM5542" s="21"/>
      <c r="HN5542" s="21"/>
      <c r="HO5542" s="21"/>
      <c r="HP5542" s="21"/>
      <c r="HQ5542" s="21"/>
      <c r="HR5542" s="21"/>
      <c r="HS5542" s="21"/>
      <c r="HT5542" s="21"/>
      <c r="HU5542" s="21"/>
      <c r="HV5542" s="21"/>
      <c r="HW5542" s="21"/>
      <c r="HX5542" s="21"/>
      <c r="HY5542" s="21"/>
      <c r="HZ5542" s="21"/>
      <c r="IA5542" s="21"/>
      <c r="IB5542" s="21"/>
      <c r="IC5542" s="21"/>
    </row>
    <row r="5543" spans="1:237" x14ac:dyDescent="0.15">
      <c r="A5543" s="21"/>
      <c r="B5543" s="21"/>
      <c r="C5543" s="21"/>
      <c r="D5543" s="21"/>
      <c r="E5543" s="21"/>
      <c r="F5543" s="21"/>
      <c r="G5543" s="21"/>
      <c r="H5543" s="21"/>
      <c r="I5543" s="21"/>
      <c r="J5543" s="21"/>
      <c r="K5543" s="21"/>
      <c r="L5543" s="21"/>
      <c r="M5543" s="21"/>
      <c r="N5543" s="21"/>
      <c r="O5543" s="21"/>
      <c r="P5543" s="21"/>
      <c r="Q5543" s="21"/>
      <c r="R5543" s="21"/>
      <c r="S5543" s="21"/>
      <c r="T5543" s="21"/>
      <c r="U5543" s="21"/>
      <c r="V5543" s="21"/>
      <c r="W5543" s="21"/>
      <c r="X5543" s="21"/>
      <c r="Y5543" s="21"/>
      <c r="Z5543" s="21"/>
      <c r="AA5543" s="21"/>
      <c r="AB5543" s="21"/>
      <c r="AC5543" s="21"/>
      <c r="AD5543" s="21"/>
      <c r="AE5543" s="21"/>
      <c r="AF5543" s="21"/>
      <c r="AG5543" s="21"/>
      <c r="AH5543" s="21"/>
      <c r="AI5543" s="21"/>
      <c r="AJ5543" s="21"/>
      <c r="AK5543" s="21"/>
      <c r="AL5543" s="21"/>
      <c r="AM5543" s="21"/>
      <c r="AN5543" s="21"/>
      <c r="AO5543" s="21"/>
      <c r="AP5543" s="21"/>
      <c r="AQ5543" s="21"/>
      <c r="AR5543" s="21"/>
      <c r="AS5543" s="21"/>
      <c r="AT5543" s="21"/>
      <c r="AU5543" s="21"/>
      <c r="AV5543" s="21"/>
      <c r="AW5543" s="21"/>
      <c r="AX5543" s="21"/>
      <c r="AY5543" s="21"/>
      <c r="AZ5543" s="21"/>
      <c r="BA5543" s="21"/>
      <c r="BB5543" s="21"/>
      <c r="BC5543" s="21"/>
      <c r="BD5543" s="21"/>
      <c r="BE5543" s="21"/>
      <c r="BF5543" s="21"/>
      <c r="BG5543" s="21"/>
      <c r="BH5543" s="21"/>
      <c r="BI5543" s="21"/>
      <c r="BJ5543" s="21"/>
      <c r="BK5543" s="21"/>
      <c r="BL5543" s="21"/>
      <c r="BM5543" s="21"/>
      <c r="BN5543" s="21"/>
      <c r="BO5543" s="21"/>
      <c r="BP5543" s="21"/>
      <c r="BQ5543" s="21"/>
      <c r="BR5543" s="21"/>
      <c r="BS5543" s="21"/>
      <c r="BT5543" s="21"/>
      <c r="BU5543" s="21"/>
      <c r="BV5543" s="21"/>
      <c r="BW5543" s="21"/>
      <c r="BX5543" s="21"/>
      <c r="BY5543" s="21"/>
      <c r="BZ5543" s="21"/>
      <c r="CA5543" s="21"/>
      <c r="CB5543" s="21"/>
      <c r="CC5543" s="21"/>
      <c r="CD5543" s="21"/>
      <c r="CE5543" s="21"/>
      <c r="CF5543" s="21"/>
      <c r="CG5543" s="21"/>
      <c r="CH5543" s="21"/>
      <c r="CI5543" s="21"/>
      <c r="CJ5543" s="21"/>
      <c r="CK5543" s="21"/>
      <c r="CL5543" s="21"/>
      <c r="CM5543" s="21"/>
      <c r="CN5543" s="21"/>
      <c r="CO5543" s="21"/>
      <c r="CP5543" s="21"/>
      <c r="CQ5543" s="21"/>
      <c r="CR5543" s="21"/>
      <c r="CS5543" s="21"/>
      <c r="CT5543" s="21"/>
      <c r="CU5543" s="21"/>
      <c r="CV5543" s="21"/>
      <c r="CW5543" s="21"/>
      <c r="CX5543" s="21"/>
      <c r="CY5543" s="21"/>
      <c r="CZ5543" s="21"/>
      <c r="DA5543" s="21"/>
      <c r="DB5543" s="21"/>
      <c r="DC5543" s="21"/>
      <c r="DD5543" s="21"/>
      <c r="DE5543" s="21"/>
      <c r="DF5543" s="21"/>
      <c r="DG5543" s="21"/>
      <c r="DH5543" s="21"/>
      <c r="DI5543" s="21"/>
      <c r="DJ5543" s="21"/>
      <c r="DK5543" s="21"/>
      <c r="DL5543" s="21"/>
      <c r="DM5543" s="21"/>
      <c r="DN5543" s="21"/>
      <c r="DO5543" s="21"/>
      <c r="DP5543" s="21"/>
      <c r="DQ5543" s="21"/>
      <c r="DR5543" s="21"/>
      <c r="DS5543" s="21"/>
      <c r="DT5543" s="21"/>
      <c r="DU5543" s="21"/>
      <c r="DV5543" s="21"/>
      <c r="DW5543" s="21"/>
      <c r="DX5543" s="21"/>
      <c r="DY5543" s="21"/>
      <c r="DZ5543" s="21"/>
      <c r="EA5543" s="21"/>
      <c r="EB5543" s="21"/>
      <c r="EC5543" s="21"/>
      <c r="ED5543" s="21"/>
      <c r="EE5543" s="21"/>
      <c r="EF5543" s="21"/>
      <c r="EG5543" s="21"/>
      <c r="EH5543" s="21"/>
      <c r="EI5543" s="21"/>
      <c r="EJ5543" s="21"/>
      <c r="EK5543" s="21"/>
      <c r="EL5543" s="21"/>
      <c r="EM5543" s="21"/>
      <c r="EN5543" s="21"/>
      <c r="EO5543" s="21"/>
      <c r="EP5543" s="21"/>
      <c r="EQ5543" s="21"/>
      <c r="ER5543" s="21"/>
      <c r="ES5543" s="21"/>
      <c r="ET5543" s="21"/>
      <c r="EU5543" s="21"/>
      <c r="EV5543" s="21"/>
      <c r="EW5543" s="21"/>
      <c r="EX5543" s="21"/>
      <c r="EY5543" s="21"/>
      <c r="EZ5543" s="21"/>
      <c r="FA5543" s="21"/>
      <c r="FB5543" s="21"/>
      <c r="FC5543" s="21"/>
      <c r="FD5543" s="21"/>
      <c r="FE5543" s="21"/>
      <c r="FF5543" s="21"/>
      <c r="FG5543" s="21"/>
      <c r="FH5543" s="21"/>
      <c r="FI5543" s="21"/>
      <c r="FJ5543" s="21"/>
      <c r="FK5543" s="21"/>
      <c r="FL5543" s="21"/>
      <c r="FM5543" s="21"/>
      <c r="FN5543" s="21"/>
      <c r="FO5543" s="21"/>
      <c r="FP5543" s="21"/>
      <c r="FQ5543" s="21"/>
      <c r="FR5543" s="21"/>
      <c r="FS5543" s="21"/>
      <c r="FT5543" s="21"/>
      <c r="FU5543" s="21"/>
      <c r="FV5543" s="21"/>
      <c r="FW5543" s="21"/>
      <c r="FX5543" s="21"/>
      <c r="FY5543" s="21"/>
      <c r="FZ5543" s="21"/>
      <c r="GA5543" s="21"/>
      <c r="GB5543" s="21"/>
      <c r="GC5543" s="21"/>
      <c r="GD5543" s="21"/>
      <c r="GE5543" s="21"/>
      <c r="GF5543" s="21"/>
      <c r="GG5543" s="21"/>
      <c r="GH5543" s="21"/>
      <c r="GI5543" s="21"/>
      <c r="GJ5543" s="21"/>
      <c r="GK5543" s="21"/>
      <c r="GL5543" s="21"/>
      <c r="GM5543" s="21"/>
      <c r="GN5543" s="21"/>
      <c r="GO5543" s="21"/>
      <c r="GP5543" s="21"/>
      <c r="GQ5543" s="21"/>
      <c r="GR5543" s="21"/>
      <c r="GS5543" s="21"/>
      <c r="GT5543" s="21"/>
      <c r="GU5543" s="21"/>
      <c r="GV5543" s="21"/>
      <c r="GW5543" s="21"/>
      <c r="GX5543" s="21"/>
      <c r="GY5543" s="21"/>
      <c r="GZ5543" s="21"/>
      <c r="HA5543" s="21"/>
      <c r="HB5543" s="21"/>
      <c r="HC5543" s="21"/>
      <c r="HD5543" s="21"/>
      <c r="HE5543" s="21"/>
      <c r="HF5543" s="21"/>
      <c r="HG5543" s="21"/>
      <c r="HH5543" s="21"/>
      <c r="HI5543" s="21"/>
      <c r="HJ5543" s="21"/>
      <c r="HK5543" s="21"/>
      <c r="HL5543" s="21"/>
      <c r="HM5543" s="21"/>
      <c r="HN5543" s="21"/>
      <c r="HO5543" s="21"/>
      <c r="HP5543" s="21"/>
      <c r="HQ5543" s="21"/>
      <c r="HR5543" s="21"/>
      <c r="HS5543" s="21"/>
      <c r="HT5543" s="21"/>
      <c r="HU5543" s="21"/>
      <c r="HV5543" s="21"/>
      <c r="HW5543" s="21"/>
      <c r="HX5543" s="21"/>
      <c r="HY5543" s="21"/>
      <c r="HZ5543" s="21"/>
      <c r="IA5543" s="21"/>
      <c r="IB5543" s="21"/>
      <c r="IC5543" s="21"/>
    </row>
    <row r="5544" spans="1:237" x14ac:dyDescent="0.15">
      <c r="A5544" s="21"/>
      <c r="B5544" s="21"/>
      <c r="C5544" s="21"/>
      <c r="D5544" s="21"/>
      <c r="E5544" s="21"/>
      <c r="F5544" s="21"/>
      <c r="G5544" s="21"/>
      <c r="H5544" s="21"/>
      <c r="I5544" s="21"/>
      <c r="J5544" s="21"/>
      <c r="K5544" s="21"/>
      <c r="L5544" s="21"/>
      <c r="M5544" s="21"/>
      <c r="N5544" s="21"/>
      <c r="O5544" s="21"/>
      <c r="P5544" s="21"/>
      <c r="Q5544" s="21"/>
      <c r="R5544" s="21"/>
      <c r="S5544" s="21"/>
      <c r="T5544" s="21"/>
      <c r="U5544" s="21"/>
      <c r="V5544" s="21"/>
      <c r="W5544" s="21"/>
      <c r="X5544" s="21"/>
      <c r="Y5544" s="21"/>
      <c r="Z5544" s="21"/>
      <c r="AA5544" s="21"/>
      <c r="AB5544" s="21"/>
      <c r="AC5544" s="21"/>
      <c r="AD5544" s="21"/>
      <c r="AE5544" s="21"/>
      <c r="AF5544" s="21"/>
      <c r="AG5544" s="21"/>
      <c r="AH5544" s="21"/>
      <c r="AI5544" s="21"/>
      <c r="AJ5544" s="21"/>
      <c r="AK5544" s="21"/>
      <c r="AL5544" s="21"/>
      <c r="AM5544" s="21"/>
      <c r="AN5544" s="21"/>
      <c r="AO5544" s="21"/>
      <c r="AP5544" s="21"/>
      <c r="AQ5544" s="21"/>
      <c r="AR5544" s="21"/>
      <c r="AS5544" s="21"/>
      <c r="AT5544" s="21"/>
      <c r="AU5544" s="21"/>
      <c r="AV5544" s="21"/>
      <c r="AW5544" s="21"/>
      <c r="AX5544" s="21"/>
      <c r="AY5544" s="21"/>
      <c r="AZ5544" s="21"/>
      <c r="BA5544" s="21"/>
      <c r="BB5544" s="21"/>
      <c r="BC5544" s="21"/>
      <c r="BD5544" s="21"/>
      <c r="BE5544" s="21"/>
      <c r="BF5544" s="21"/>
      <c r="BG5544" s="21"/>
      <c r="BH5544" s="21"/>
      <c r="BI5544" s="21"/>
      <c r="BJ5544" s="21"/>
      <c r="BK5544" s="21"/>
      <c r="BL5544" s="21"/>
      <c r="BM5544" s="21"/>
      <c r="BN5544" s="21"/>
      <c r="BO5544" s="21"/>
      <c r="BP5544" s="21"/>
      <c r="BQ5544" s="21"/>
      <c r="BR5544" s="21"/>
      <c r="BS5544" s="21"/>
      <c r="BT5544" s="21"/>
      <c r="BU5544" s="21"/>
      <c r="BV5544" s="21"/>
      <c r="BW5544" s="21"/>
      <c r="BX5544" s="21"/>
      <c r="BY5544" s="21"/>
      <c r="BZ5544" s="21"/>
      <c r="CA5544" s="21"/>
      <c r="CB5544" s="21"/>
      <c r="CC5544" s="21"/>
      <c r="CD5544" s="21"/>
      <c r="CE5544" s="21"/>
      <c r="CF5544" s="21"/>
      <c r="CG5544" s="21"/>
      <c r="CH5544" s="21"/>
      <c r="CI5544" s="21"/>
      <c r="CJ5544" s="21"/>
      <c r="CK5544" s="21"/>
      <c r="CL5544" s="21"/>
      <c r="CM5544" s="21"/>
      <c r="CN5544" s="21"/>
      <c r="CO5544" s="21"/>
      <c r="CP5544" s="21"/>
      <c r="CQ5544" s="21"/>
      <c r="CR5544" s="21"/>
      <c r="CS5544" s="21"/>
      <c r="CT5544" s="21"/>
      <c r="CU5544" s="21"/>
      <c r="CV5544" s="21"/>
      <c r="CW5544" s="21"/>
      <c r="CX5544" s="21"/>
      <c r="CY5544" s="21"/>
      <c r="CZ5544" s="21"/>
      <c r="DA5544" s="21"/>
      <c r="DB5544" s="21"/>
      <c r="DC5544" s="21"/>
      <c r="DD5544" s="21"/>
      <c r="DE5544" s="21"/>
      <c r="DF5544" s="21"/>
      <c r="DG5544" s="21"/>
      <c r="DH5544" s="21"/>
      <c r="DI5544" s="21"/>
      <c r="DJ5544" s="21"/>
      <c r="DK5544" s="21"/>
      <c r="DL5544" s="21"/>
      <c r="DM5544" s="21"/>
      <c r="DN5544" s="21"/>
      <c r="DO5544" s="21"/>
      <c r="DP5544" s="21"/>
      <c r="DQ5544" s="21"/>
      <c r="DR5544" s="21"/>
      <c r="DS5544" s="21"/>
      <c r="DT5544" s="21"/>
      <c r="DU5544" s="21"/>
      <c r="DV5544" s="21"/>
      <c r="DW5544" s="21"/>
      <c r="DX5544" s="21"/>
      <c r="DY5544" s="21"/>
      <c r="DZ5544" s="21"/>
      <c r="EA5544" s="21"/>
      <c r="EB5544" s="21"/>
      <c r="EC5544" s="21"/>
      <c r="ED5544" s="21"/>
      <c r="EE5544" s="21"/>
      <c r="EF5544" s="21"/>
      <c r="EG5544" s="21"/>
      <c r="EH5544" s="21"/>
      <c r="EI5544" s="21"/>
      <c r="EJ5544" s="21"/>
      <c r="EK5544" s="21"/>
      <c r="EL5544" s="21"/>
      <c r="EM5544" s="21"/>
      <c r="EN5544" s="21"/>
      <c r="EO5544" s="21"/>
      <c r="EP5544" s="21"/>
      <c r="EQ5544" s="21"/>
      <c r="ER5544" s="21"/>
      <c r="ES5544" s="21"/>
      <c r="ET5544" s="21"/>
      <c r="EU5544" s="21"/>
      <c r="EV5544" s="21"/>
      <c r="EW5544" s="21"/>
      <c r="EX5544" s="21"/>
      <c r="EY5544" s="21"/>
      <c r="EZ5544" s="21"/>
      <c r="FA5544" s="21"/>
      <c r="FB5544" s="21"/>
      <c r="FC5544" s="21"/>
      <c r="FD5544" s="21"/>
      <c r="FE5544" s="21"/>
      <c r="FF5544" s="21"/>
      <c r="FG5544" s="21"/>
      <c r="FH5544" s="21"/>
      <c r="FI5544" s="21"/>
      <c r="FJ5544" s="21"/>
      <c r="FK5544" s="21"/>
      <c r="FL5544" s="21"/>
      <c r="FM5544" s="21"/>
      <c r="FN5544" s="21"/>
      <c r="FO5544" s="21"/>
      <c r="FP5544" s="21"/>
      <c r="FQ5544" s="21"/>
      <c r="FR5544" s="21"/>
      <c r="FS5544" s="21"/>
      <c r="FT5544" s="21"/>
      <c r="FU5544" s="21"/>
      <c r="FV5544" s="21"/>
      <c r="FW5544" s="21"/>
      <c r="FX5544" s="21"/>
      <c r="FY5544" s="21"/>
      <c r="FZ5544" s="21"/>
      <c r="GA5544" s="21"/>
      <c r="GB5544" s="21"/>
      <c r="GC5544" s="21"/>
      <c r="GD5544" s="21"/>
      <c r="GE5544" s="21"/>
      <c r="GF5544" s="21"/>
      <c r="GG5544" s="21"/>
      <c r="GH5544" s="21"/>
      <c r="GI5544" s="21"/>
      <c r="GJ5544" s="21"/>
      <c r="GK5544" s="21"/>
      <c r="GL5544" s="21"/>
      <c r="GM5544" s="21"/>
      <c r="GN5544" s="21"/>
      <c r="GO5544" s="21"/>
      <c r="GP5544" s="21"/>
      <c r="GQ5544" s="21"/>
      <c r="GR5544" s="21"/>
      <c r="GS5544" s="21"/>
      <c r="GT5544" s="21"/>
      <c r="GU5544" s="21"/>
      <c r="GV5544" s="21"/>
      <c r="GW5544" s="21"/>
      <c r="GX5544" s="21"/>
      <c r="GY5544" s="21"/>
      <c r="GZ5544" s="21"/>
      <c r="HA5544" s="21"/>
      <c r="HB5544" s="21"/>
      <c r="HC5544" s="21"/>
      <c r="HD5544" s="21"/>
      <c r="HE5544" s="21"/>
      <c r="HF5544" s="21"/>
      <c r="HG5544" s="21"/>
      <c r="HH5544" s="21"/>
      <c r="HI5544" s="21"/>
      <c r="HJ5544" s="21"/>
      <c r="HK5544" s="21"/>
      <c r="HL5544" s="21"/>
      <c r="HM5544" s="21"/>
      <c r="HN5544" s="21"/>
      <c r="HO5544" s="21"/>
      <c r="HP5544" s="21"/>
      <c r="HQ5544" s="21"/>
      <c r="HR5544" s="21"/>
      <c r="HS5544" s="21"/>
      <c r="HT5544" s="21"/>
      <c r="HU5544" s="21"/>
      <c r="HV5544" s="21"/>
      <c r="HW5544" s="21"/>
      <c r="HX5544" s="21"/>
      <c r="HY5544" s="21"/>
      <c r="HZ5544" s="21"/>
      <c r="IA5544" s="21"/>
      <c r="IB5544" s="21"/>
      <c r="IC5544" s="21"/>
    </row>
    <row r="5545" spans="1:237" x14ac:dyDescent="0.15">
      <c r="A5545" s="21"/>
      <c r="B5545" s="21"/>
      <c r="C5545" s="21"/>
      <c r="D5545" s="21"/>
      <c r="E5545" s="21"/>
      <c r="F5545" s="21"/>
      <c r="G5545" s="21"/>
      <c r="H5545" s="21"/>
      <c r="I5545" s="21"/>
      <c r="J5545" s="21"/>
      <c r="K5545" s="21"/>
      <c r="L5545" s="21"/>
      <c r="M5545" s="21"/>
      <c r="N5545" s="21"/>
      <c r="O5545" s="21"/>
      <c r="P5545" s="21"/>
      <c r="Q5545" s="21"/>
      <c r="R5545" s="21"/>
      <c r="S5545" s="21"/>
      <c r="T5545" s="21"/>
      <c r="U5545" s="21"/>
      <c r="V5545" s="21"/>
      <c r="W5545" s="21"/>
      <c r="X5545" s="21"/>
      <c r="Y5545" s="21"/>
      <c r="Z5545" s="21"/>
      <c r="AA5545" s="21"/>
      <c r="AB5545" s="21"/>
      <c r="AC5545" s="21"/>
      <c r="AD5545" s="21"/>
      <c r="AE5545" s="21"/>
      <c r="AF5545" s="21"/>
      <c r="AG5545" s="21"/>
      <c r="AH5545" s="21"/>
      <c r="AI5545" s="21"/>
      <c r="AJ5545" s="21"/>
      <c r="AK5545" s="21"/>
      <c r="AL5545" s="21"/>
      <c r="AM5545" s="21"/>
      <c r="AN5545" s="21"/>
      <c r="AO5545" s="21"/>
      <c r="AP5545" s="21"/>
      <c r="AQ5545" s="21"/>
      <c r="AR5545" s="21"/>
      <c r="AS5545" s="21"/>
      <c r="AT5545" s="21"/>
      <c r="AU5545" s="21"/>
      <c r="AV5545" s="21"/>
      <c r="AW5545" s="21"/>
      <c r="AX5545" s="21"/>
      <c r="AY5545" s="21"/>
      <c r="AZ5545" s="21"/>
      <c r="BA5545" s="21"/>
      <c r="BB5545" s="21"/>
      <c r="BC5545" s="21"/>
      <c r="BD5545" s="21"/>
      <c r="BE5545" s="21"/>
      <c r="BF5545" s="21"/>
      <c r="BG5545" s="21"/>
      <c r="BH5545" s="21"/>
      <c r="BI5545" s="21"/>
      <c r="BJ5545" s="21"/>
      <c r="BK5545" s="21"/>
      <c r="BL5545" s="21"/>
      <c r="BM5545" s="21"/>
      <c r="BN5545" s="21"/>
      <c r="BO5545" s="21"/>
      <c r="BP5545" s="21"/>
      <c r="BQ5545" s="21"/>
      <c r="BR5545" s="21"/>
      <c r="BS5545" s="21"/>
      <c r="BT5545" s="21"/>
      <c r="BU5545" s="21"/>
      <c r="BV5545" s="21"/>
      <c r="BW5545" s="21"/>
      <c r="BX5545" s="21"/>
      <c r="BY5545" s="21"/>
      <c r="BZ5545" s="21"/>
      <c r="CA5545" s="21"/>
      <c r="CB5545" s="21"/>
      <c r="CC5545" s="21"/>
      <c r="CD5545" s="21"/>
      <c r="CE5545" s="21"/>
      <c r="CF5545" s="21"/>
      <c r="CG5545" s="21"/>
      <c r="CH5545" s="21"/>
      <c r="CI5545" s="21"/>
      <c r="CJ5545" s="21"/>
      <c r="CK5545" s="21"/>
      <c r="CL5545" s="21"/>
      <c r="CM5545" s="21"/>
      <c r="CN5545" s="21"/>
      <c r="CO5545" s="21"/>
      <c r="CP5545" s="21"/>
      <c r="CQ5545" s="21"/>
      <c r="CR5545" s="21"/>
      <c r="CS5545" s="21"/>
      <c r="CT5545" s="21"/>
      <c r="CU5545" s="21"/>
      <c r="CV5545" s="21"/>
      <c r="CW5545" s="21"/>
      <c r="CX5545" s="21"/>
      <c r="CY5545" s="21"/>
      <c r="CZ5545" s="21"/>
      <c r="DA5545" s="21"/>
      <c r="DB5545" s="21"/>
      <c r="DC5545" s="21"/>
      <c r="DD5545" s="21"/>
      <c r="DE5545" s="21"/>
      <c r="DF5545" s="21"/>
      <c r="DG5545" s="21"/>
      <c r="DH5545" s="21"/>
      <c r="DI5545" s="21"/>
      <c r="DJ5545" s="21"/>
      <c r="DK5545" s="21"/>
      <c r="DL5545" s="21"/>
      <c r="DM5545" s="21"/>
      <c r="DN5545" s="21"/>
      <c r="DO5545" s="21"/>
      <c r="DP5545" s="21"/>
      <c r="DQ5545" s="21"/>
      <c r="DR5545" s="21"/>
      <c r="DS5545" s="21"/>
      <c r="DT5545" s="21"/>
      <c r="DU5545" s="21"/>
      <c r="DV5545" s="21"/>
      <c r="DW5545" s="21"/>
      <c r="DX5545" s="21"/>
      <c r="DY5545" s="21"/>
      <c r="DZ5545" s="21"/>
      <c r="EA5545" s="21"/>
      <c r="EB5545" s="21"/>
      <c r="EC5545" s="21"/>
      <c r="ED5545" s="21"/>
      <c r="EE5545" s="21"/>
      <c r="EF5545" s="21"/>
      <c r="EG5545" s="21"/>
      <c r="EH5545" s="21"/>
      <c r="EI5545" s="21"/>
      <c r="EJ5545" s="21"/>
      <c r="EK5545" s="21"/>
      <c r="EL5545" s="21"/>
      <c r="EM5545" s="21"/>
      <c r="EN5545" s="21"/>
      <c r="EO5545" s="21"/>
      <c r="EP5545" s="21"/>
      <c r="EQ5545" s="21"/>
      <c r="ER5545" s="21"/>
      <c r="ES5545" s="21"/>
      <c r="ET5545" s="21"/>
      <c r="EU5545" s="21"/>
      <c r="EV5545" s="21"/>
      <c r="EW5545" s="21"/>
      <c r="EX5545" s="21"/>
      <c r="EY5545" s="21"/>
      <c r="EZ5545" s="21"/>
      <c r="FA5545" s="21"/>
      <c r="FB5545" s="21"/>
      <c r="FC5545" s="21"/>
      <c r="FD5545" s="21"/>
      <c r="FE5545" s="21"/>
      <c r="FF5545" s="21"/>
      <c r="FG5545" s="21"/>
      <c r="FH5545" s="21"/>
      <c r="FI5545" s="21"/>
      <c r="FJ5545" s="21"/>
      <c r="FK5545" s="21"/>
      <c r="FL5545" s="21"/>
      <c r="FM5545" s="21"/>
      <c r="FN5545" s="21"/>
      <c r="FO5545" s="21"/>
      <c r="FP5545" s="21"/>
      <c r="FQ5545" s="21"/>
      <c r="FR5545" s="21"/>
      <c r="FS5545" s="21"/>
      <c r="FT5545" s="21"/>
      <c r="FU5545" s="21"/>
      <c r="FV5545" s="21"/>
      <c r="FW5545" s="21"/>
      <c r="FX5545" s="21"/>
      <c r="FY5545" s="21"/>
      <c r="FZ5545" s="21"/>
      <c r="GA5545" s="21"/>
      <c r="GB5545" s="21"/>
      <c r="GC5545" s="21"/>
      <c r="GD5545" s="21"/>
      <c r="GE5545" s="21"/>
      <c r="GF5545" s="21"/>
      <c r="GG5545" s="21"/>
      <c r="GH5545" s="21"/>
      <c r="GI5545" s="21"/>
      <c r="GJ5545" s="21"/>
      <c r="GK5545" s="21"/>
      <c r="GL5545" s="21"/>
      <c r="GM5545" s="21"/>
      <c r="GN5545" s="21"/>
      <c r="GO5545" s="21"/>
      <c r="GP5545" s="21"/>
      <c r="GQ5545" s="21"/>
      <c r="GR5545" s="21"/>
      <c r="GS5545" s="21"/>
      <c r="GT5545" s="21"/>
      <c r="GU5545" s="21"/>
      <c r="GV5545" s="21"/>
      <c r="GW5545" s="21"/>
      <c r="GX5545" s="21"/>
      <c r="GY5545" s="21"/>
      <c r="GZ5545" s="21"/>
      <c r="HA5545" s="21"/>
      <c r="HB5545" s="21"/>
      <c r="HC5545" s="21"/>
      <c r="HD5545" s="21"/>
      <c r="HE5545" s="21"/>
      <c r="HF5545" s="21"/>
      <c r="HG5545" s="21"/>
      <c r="HH5545" s="21"/>
      <c r="HI5545" s="21"/>
      <c r="HJ5545" s="21"/>
      <c r="HK5545" s="21"/>
      <c r="HL5545" s="21"/>
      <c r="HM5545" s="21"/>
      <c r="HN5545" s="21"/>
      <c r="HO5545" s="21"/>
      <c r="HP5545" s="21"/>
      <c r="HQ5545" s="21"/>
      <c r="HR5545" s="21"/>
      <c r="HS5545" s="21"/>
      <c r="HT5545" s="21"/>
      <c r="HU5545" s="21"/>
      <c r="HV5545" s="21"/>
      <c r="HW5545" s="21"/>
      <c r="HX5545" s="21"/>
      <c r="HY5545" s="21"/>
      <c r="HZ5545" s="21"/>
      <c r="IA5545" s="21"/>
      <c r="IB5545" s="21"/>
      <c r="IC5545" s="21"/>
    </row>
    <row r="5546" spans="1:237" x14ac:dyDescent="0.15">
      <c r="A5546" s="21"/>
      <c r="B5546" s="21"/>
      <c r="C5546" s="21"/>
      <c r="D5546" s="21"/>
      <c r="E5546" s="21"/>
      <c r="F5546" s="21"/>
      <c r="G5546" s="21"/>
      <c r="H5546" s="21"/>
      <c r="I5546" s="21"/>
      <c r="J5546" s="21"/>
      <c r="K5546" s="21"/>
      <c r="L5546" s="21"/>
      <c r="M5546" s="21"/>
      <c r="N5546" s="21"/>
      <c r="O5546" s="21"/>
      <c r="P5546" s="21"/>
      <c r="Q5546" s="21"/>
      <c r="R5546" s="21"/>
      <c r="S5546" s="21"/>
      <c r="T5546" s="21"/>
      <c r="U5546" s="21"/>
      <c r="V5546" s="21"/>
      <c r="W5546" s="21"/>
      <c r="X5546" s="21"/>
      <c r="Y5546" s="21"/>
      <c r="Z5546" s="21"/>
      <c r="AA5546" s="21"/>
      <c r="AB5546" s="21"/>
      <c r="AC5546" s="21"/>
      <c r="AD5546" s="21"/>
      <c r="AE5546" s="21"/>
      <c r="AF5546" s="21"/>
      <c r="AG5546" s="21"/>
      <c r="AH5546" s="21"/>
      <c r="AI5546" s="21"/>
      <c r="AJ5546" s="21"/>
      <c r="AK5546" s="21"/>
      <c r="AL5546" s="21"/>
      <c r="AM5546" s="21"/>
      <c r="AN5546" s="21"/>
      <c r="AO5546" s="21"/>
      <c r="AP5546" s="21"/>
      <c r="AQ5546" s="21"/>
      <c r="AR5546" s="21"/>
      <c r="AS5546" s="21"/>
      <c r="AT5546" s="21"/>
      <c r="AU5546" s="21"/>
      <c r="AV5546" s="21"/>
      <c r="AW5546" s="21"/>
      <c r="AX5546" s="21"/>
      <c r="AY5546" s="21"/>
      <c r="AZ5546" s="21"/>
      <c r="BA5546" s="21"/>
      <c r="BB5546" s="21"/>
      <c r="BC5546" s="21"/>
      <c r="BD5546" s="21"/>
      <c r="BE5546" s="21"/>
      <c r="BF5546" s="21"/>
      <c r="BG5546" s="21"/>
      <c r="BH5546" s="21"/>
      <c r="BI5546" s="21"/>
      <c r="BJ5546" s="21"/>
      <c r="BK5546" s="21"/>
      <c r="BL5546" s="21"/>
      <c r="BM5546" s="21"/>
      <c r="BN5546" s="21"/>
      <c r="BO5546" s="21"/>
      <c r="BP5546" s="21"/>
      <c r="BQ5546" s="21"/>
      <c r="BR5546" s="21"/>
      <c r="BS5546" s="21"/>
      <c r="BT5546" s="21"/>
      <c r="BU5546" s="21"/>
      <c r="BV5546" s="21"/>
      <c r="BW5546" s="21"/>
      <c r="BX5546" s="21"/>
      <c r="BY5546" s="21"/>
      <c r="BZ5546" s="21"/>
      <c r="CA5546" s="21"/>
      <c r="CB5546" s="21"/>
      <c r="CC5546" s="21"/>
      <c r="CD5546" s="21"/>
      <c r="CE5546" s="21"/>
      <c r="CF5546" s="21"/>
      <c r="CG5546" s="21"/>
      <c r="CH5546" s="21"/>
      <c r="CI5546" s="21"/>
      <c r="CJ5546" s="21"/>
      <c r="CK5546" s="21"/>
      <c r="CL5546" s="21"/>
      <c r="CM5546" s="21"/>
      <c r="CN5546" s="21"/>
      <c r="CO5546" s="21"/>
      <c r="CP5546" s="21"/>
      <c r="CQ5546" s="21"/>
      <c r="CR5546" s="21"/>
      <c r="CS5546" s="21"/>
      <c r="CT5546" s="21"/>
      <c r="CU5546" s="21"/>
      <c r="CV5546" s="21"/>
      <c r="CW5546" s="21"/>
      <c r="CX5546" s="21"/>
      <c r="CY5546" s="21"/>
      <c r="CZ5546" s="21"/>
      <c r="DA5546" s="21"/>
      <c r="DB5546" s="21"/>
      <c r="DC5546" s="21"/>
      <c r="DD5546" s="21"/>
      <c r="DE5546" s="21"/>
      <c r="DF5546" s="21"/>
      <c r="DG5546" s="21"/>
      <c r="DH5546" s="21"/>
      <c r="DI5546" s="21"/>
      <c r="DJ5546" s="21"/>
      <c r="DK5546" s="21"/>
      <c r="DL5546" s="21"/>
      <c r="DM5546" s="21"/>
      <c r="DN5546" s="21"/>
      <c r="DO5546" s="21"/>
      <c r="DP5546" s="21"/>
      <c r="DQ5546" s="21"/>
      <c r="DR5546" s="21"/>
      <c r="DS5546" s="21"/>
      <c r="DT5546" s="21"/>
      <c r="DU5546" s="21"/>
      <c r="DV5546" s="21"/>
      <c r="DW5546" s="21"/>
      <c r="DX5546" s="21"/>
      <c r="DY5546" s="21"/>
      <c r="DZ5546" s="21"/>
      <c r="EA5546" s="21"/>
      <c r="EB5546" s="21"/>
      <c r="EC5546" s="21"/>
      <c r="ED5546" s="21"/>
      <c r="EE5546" s="21"/>
      <c r="EF5546" s="21"/>
      <c r="EG5546" s="21"/>
      <c r="EH5546" s="21"/>
      <c r="EI5546" s="21"/>
      <c r="EJ5546" s="21"/>
      <c r="EK5546" s="21"/>
      <c r="EL5546" s="21"/>
      <c r="EM5546" s="21"/>
      <c r="EN5546" s="21"/>
      <c r="EO5546" s="21"/>
      <c r="EP5546" s="21"/>
      <c r="EQ5546" s="21"/>
      <c r="ER5546" s="21"/>
      <c r="ES5546" s="21"/>
      <c r="ET5546" s="21"/>
      <c r="EU5546" s="21"/>
      <c r="EV5546" s="21"/>
      <c r="EW5546" s="21"/>
      <c r="EX5546" s="21"/>
      <c r="EY5546" s="21"/>
      <c r="EZ5546" s="21"/>
      <c r="FA5546" s="21"/>
      <c r="FB5546" s="21"/>
      <c r="FC5546" s="21"/>
      <c r="FD5546" s="21"/>
      <c r="FE5546" s="21"/>
      <c r="FF5546" s="21"/>
      <c r="FG5546" s="21"/>
      <c r="FH5546" s="21"/>
      <c r="FI5546" s="21"/>
      <c r="FJ5546" s="21"/>
      <c r="FK5546" s="21"/>
      <c r="FL5546" s="21"/>
      <c r="FM5546" s="21"/>
      <c r="FN5546" s="21"/>
      <c r="FO5546" s="21"/>
      <c r="FP5546" s="21"/>
      <c r="FQ5546" s="21"/>
      <c r="FR5546" s="21"/>
      <c r="FS5546" s="21"/>
      <c r="FT5546" s="21"/>
      <c r="FU5546" s="21"/>
      <c r="FV5546" s="21"/>
      <c r="FW5546" s="21"/>
      <c r="FX5546" s="21"/>
      <c r="FY5546" s="21"/>
      <c r="FZ5546" s="21"/>
      <c r="GA5546" s="21"/>
      <c r="GB5546" s="21"/>
      <c r="GC5546" s="21"/>
      <c r="GD5546" s="21"/>
      <c r="GE5546" s="21"/>
      <c r="GF5546" s="21"/>
      <c r="GG5546" s="21"/>
      <c r="GH5546" s="21"/>
      <c r="GI5546" s="21"/>
      <c r="GJ5546" s="21"/>
      <c r="GK5546" s="21"/>
      <c r="GL5546" s="21"/>
      <c r="GM5546" s="21"/>
      <c r="GN5546" s="21"/>
      <c r="GO5546" s="21"/>
      <c r="GP5546" s="21"/>
      <c r="GQ5546" s="21"/>
      <c r="GR5546" s="21"/>
      <c r="GS5546" s="21"/>
      <c r="GT5546" s="21"/>
      <c r="GU5546" s="21"/>
      <c r="GV5546" s="21"/>
      <c r="GW5546" s="21"/>
      <c r="GX5546" s="21"/>
      <c r="GY5546" s="21"/>
      <c r="GZ5546" s="21"/>
      <c r="HA5546" s="21"/>
      <c r="HB5546" s="21"/>
      <c r="HC5546" s="21"/>
      <c r="HD5546" s="21"/>
      <c r="HE5546" s="21"/>
      <c r="HF5546" s="21"/>
      <c r="HG5546" s="21"/>
      <c r="HH5546" s="21"/>
      <c r="HI5546" s="21"/>
      <c r="HJ5546" s="21"/>
      <c r="HK5546" s="21"/>
      <c r="HL5546" s="21"/>
      <c r="HM5546" s="21"/>
      <c r="HN5546" s="21"/>
      <c r="HO5546" s="21"/>
      <c r="HP5546" s="21"/>
      <c r="HQ5546" s="21"/>
      <c r="HR5546" s="21"/>
      <c r="HS5546" s="21"/>
      <c r="HT5546" s="21"/>
      <c r="HU5546" s="21"/>
      <c r="HV5546" s="21"/>
      <c r="HW5546" s="21"/>
      <c r="HX5546" s="21"/>
      <c r="HY5546" s="21"/>
      <c r="HZ5546" s="21"/>
      <c r="IA5546" s="21"/>
      <c r="IB5546" s="21"/>
      <c r="IC5546" s="21"/>
    </row>
    <row r="5547" spans="1:237" x14ac:dyDescent="0.15">
      <c r="A5547" s="21"/>
      <c r="B5547" s="21"/>
      <c r="C5547" s="21"/>
      <c r="D5547" s="21"/>
      <c r="E5547" s="21"/>
      <c r="F5547" s="21"/>
      <c r="G5547" s="21"/>
      <c r="H5547" s="21"/>
      <c r="I5547" s="21"/>
      <c r="J5547" s="21"/>
      <c r="K5547" s="21"/>
      <c r="L5547" s="21"/>
      <c r="M5547" s="21"/>
      <c r="N5547" s="21"/>
      <c r="O5547" s="21"/>
      <c r="P5547" s="21"/>
      <c r="Q5547" s="21"/>
      <c r="R5547" s="21"/>
      <c r="S5547" s="21"/>
      <c r="T5547" s="21"/>
      <c r="U5547" s="21"/>
      <c r="V5547" s="21"/>
      <c r="W5547" s="21"/>
      <c r="X5547" s="21"/>
      <c r="Y5547" s="21"/>
      <c r="Z5547" s="21"/>
      <c r="AA5547" s="21"/>
      <c r="AB5547" s="21"/>
      <c r="AC5547" s="21"/>
      <c r="AD5547" s="21"/>
      <c r="AE5547" s="21"/>
      <c r="AF5547" s="21"/>
      <c r="AG5547" s="21"/>
      <c r="AH5547" s="21"/>
      <c r="AI5547" s="21"/>
      <c r="AJ5547" s="21"/>
      <c r="AK5547" s="21"/>
      <c r="AL5547" s="21"/>
      <c r="AM5547" s="21"/>
      <c r="AN5547" s="21"/>
      <c r="AO5547" s="21"/>
      <c r="AP5547" s="21"/>
      <c r="AQ5547" s="21"/>
      <c r="AR5547" s="21"/>
      <c r="AS5547" s="21"/>
      <c r="AT5547" s="21"/>
      <c r="AU5547" s="21"/>
      <c r="AV5547" s="21"/>
      <c r="AW5547" s="21"/>
      <c r="AX5547" s="21"/>
      <c r="AY5547" s="21"/>
      <c r="AZ5547" s="21"/>
      <c r="BA5547" s="21"/>
      <c r="BB5547" s="21"/>
      <c r="BC5547" s="21"/>
      <c r="BD5547" s="21"/>
      <c r="BE5547" s="21"/>
      <c r="BF5547" s="21"/>
      <c r="BG5547" s="21"/>
      <c r="BH5547" s="21"/>
      <c r="BI5547" s="21"/>
      <c r="BJ5547" s="21"/>
      <c r="BK5547" s="21"/>
      <c r="BL5547" s="21"/>
      <c r="BM5547" s="21"/>
      <c r="BN5547" s="21"/>
      <c r="BO5547" s="21"/>
      <c r="BP5547" s="21"/>
      <c r="BQ5547" s="21"/>
      <c r="BR5547" s="21"/>
      <c r="BS5547" s="21"/>
      <c r="BT5547" s="21"/>
      <c r="BU5547" s="21"/>
      <c r="BV5547" s="21"/>
      <c r="BW5547" s="21"/>
      <c r="BX5547" s="21"/>
      <c r="BY5547" s="21"/>
      <c r="BZ5547" s="21"/>
      <c r="CA5547" s="21"/>
      <c r="CB5547" s="21"/>
      <c r="CC5547" s="21"/>
      <c r="CD5547" s="21"/>
      <c r="CE5547" s="21"/>
      <c r="CF5547" s="21"/>
      <c r="CG5547" s="21"/>
      <c r="CH5547" s="21"/>
      <c r="CI5547" s="21"/>
      <c r="CJ5547" s="21"/>
      <c r="CK5547" s="21"/>
      <c r="CL5547" s="21"/>
      <c r="CM5547" s="21"/>
      <c r="CN5547" s="21"/>
      <c r="CO5547" s="21"/>
      <c r="CP5547" s="21"/>
      <c r="CQ5547" s="21"/>
      <c r="CR5547" s="21"/>
      <c r="CS5547" s="21"/>
      <c r="CT5547" s="21"/>
      <c r="CU5547" s="21"/>
      <c r="CV5547" s="21"/>
      <c r="CW5547" s="21"/>
      <c r="CX5547" s="21"/>
      <c r="CY5547" s="21"/>
      <c r="CZ5547" s="21"/>
      <c r="DA5547" s="21"/>
      <c r="DB5547" s="21"/>
      <c r="DC5547" s="21"/>
      <c r="DD5547" s="21"/>
      <c r="DE5547" s="21"/>
      <c r="DF5547" s="21"/>
      <c r="DG5547" s="21"/>
      <c r="DH5547" s="21"/>
      <c r="DI5547" s="21"/>
      <c r="DJ5547" s="21"/>
      <c r="DK5547" s="21"/>
      <c r="DL5547" s="21"/>
      <c r="DM5547" s="21"/>
      <c r="DN5547" s="21"/>
      <c r="DO5547" s="21"/>
      <c r="DP5547" s="21"/>
      <c r="DQ5547" s="21"/>
      <c r="DR5547" s="21"/>
      <c r="DS5547" s="21"/>
      <c r="DT5547" s="21"/>
      <c r="DU5547" s="21"/>
      <c r="DV5547" s="21"/>
      <c r="DW5547" s="21"/>
      <c r="DX5547" s="21"/>
      <c r="DY5547" s="21"/>
      <c r="DZ5547" s="21"/>
      <c r="EA5547" s="21"/>
      <c r="EB5547" s="21"/>
      <c r="EC5547" s="21"/>
      <c r="ED5547" s="21"/>
      <c r="EE5547" s="21"/>
      <c r="EF5547" s="21"/>
      <c r="EG5547" s="21"/>
      <c r="EH5547" s="21"/>
      <c r="EI5547" s="21"/>
      <c r="EJ5547" s="21"/>
      <c r="EK5547" s="21"/>
      <c r="EL5547" s="21"/>
      <c r="EM5547" s="21"/>
      <c r="EN5547" s="21"/>
      <c r="EO5547" s="21"/>
      <c r="EP5547" s="21"/>
      <c r="EQ5547" s="21"/>
      <c r="ER5547" s="21"/>
      <c r="ES5547" s="21"/>
      <c r="ET5547" s="21"/>
      <c r="EU5547" s="21"/>
      <c r="EV5547" s="21"/>
      <c r="EW5547" s="21"/>
      <c r="EX5547" s="21"/>
      <c r="EY5547" s="21"/>
      <c r="EZ5547" s="21"/>
      <c r="FA5547" s="21"/>
      <c r="FB5547" s="21"/>
      <c r="FC5547" s="21"/>
      <c r="FD5547" s="21"/>
      <c r="FE5547" s="21"/>
      <c r="FF5547" s="21"/>
      <c r="FG5547" s="21"/>
      <c r="FH5547" s="21"/>
      <c r="FI5547" s="21"/>
      <c r="FJ5547" s="21"/>
      <c r="FK5547" s="21"/>
      <c r="FL5547" s="21"/>
      <c r="FM5547" s="21"/>
      <c r="FN5547" s="21"/>
      <c r="FO5547" s="21"/>
      <c r="FP5547" s="21"/>
      <c r="FQ5547" s="21"/>
      <c r="FR5547" s="21"/>
      <c r="FS5547" s="21"/>
      <c r="FT5547" s="21"/>
      <c r="FU5547" s="21"/>
      <c r="FV5547" s="21"/>
      <c r="FW5547" s="21"/>
      <c r="FX5547" s="21"/>
      <c r="FY5547" s="21"/>
      <c r="FZ5547" s="21"/>
      <c r="GA5547" s="21"/>
      <c r="GB5547" s="21"/>
      <c r="GC5547" s="21"/>
      <c r="GD5547" s="21"/>
      <c r="GE5547" s="21"/>
      <c r="GF5547" s="21"/>
      <c r="GG5547" s="21"/>
      <c r="GH5547" s="21"/>
      <c r="GI5547" s="21"/>
      <c r="GJ5547" s="21"/>
      <c r="GK5547" s="21"/>
      <c r="GL5547" s="21"/>
      <c r="GM5547" s="21"/>
      <c r="GN5547" s="21"/>
      <c r="GO5547" s="21"/>
      <c r="GP5547" s="21"/>
      <c r="GQ5547" s="21"/>
      <c r="GR5547" s="21"/>
      <c r="GS5547" s="21"/>
      <c r="GT5547" s="21"/>
      <c r="GU5547" s="21"/>
      <c r="GV5547" s="21"/>
      <c r="GW5547" s="21"/>
      <c r="GX5547" s="21"/>
      <c r="GY5547" s="21"/>
      <c r="GZ5547" s="21"/>
      <c r="HA5547" s="21"/>
      <c r="HB5547" s="21"/>
      <c r="HC5547" s="21"/>
      <c r="HD5547" s="21"/>
      <c r="HE5547" s="21"/>
      <c r="HF5547" s="21"/>
      <c r="HG5547" s="21"/>
      <c r="HH5547" s="21"/>
      <c r="HI5547" s="21"/>
      <c r="HJ5547" s="21"/>
      <c r="HK5547" s="21"/>
      <c r="HL5547" s="21"/>
      <c r="HM5547" s="21"/>
      <c r="HN5547" s="21"/>
      <c r="HO5547" s="21"/>
      <c r="HP5547" s="21"/>
      <c r="HQ5547" s="21"/>
      <c r="HR5547" s="21"/>
      <c r="HS5547" s="21"/>
      <c r="HT5547" s="21"/>
      <c r="HU5547" s="21"/>
      <c r="HV5547" s="21"/>
      <c r="HW5547" s="21"/>
      <c r="HX5547" s="21"/>
      <c r="HY5547" s="21"/>
      <c r="HZ5547" s="21"/>
      <c r="IA5547" s="21"/>
      <c r="IB5547" s="21"/>
      <c r="IC5547" s="21"/>
    </row>
    <row r="5548" spans="1:237" x14ac:dyDescent="0.15">
      <c r="A5548" s="21"/>
      <c r="B5548" s="21"/>
      <c r="C5548" s="21"/>
      <c r="D5548" s="21"/>
      <c r="E5548" s="21"/>
      <c r="F5548" s="21"/>
      <c r="G5548" s="21"/>
      <c r="H5548" s="21"/>
      <c r="I5548" s="21"/>
      <c r="J5548" s="21"/>
      <c r="K5548" s="21"/>
      <c r="L5548" s="21"/>
      <c r="M5548" s="21"/>
      <c r="N5548" s="21"/>
      <c r="O5548" s="21"/>
      <c r="P5548" s="21"/>
      <c r="Q5548" s="21"/>
      <c r="R5548" s="21"/>
      <c r="S5548" s="21"/>
      <c r="T5548" s="21"/>
      <c r="U5548" s="21"/>
      <c r="V5548" s="21"/>
      <c r="W5548" s="21"/>
      <c r="X5548" s="21"/>
      <c r="Y5548" s="21"/>
      <c r="Z5548" s="21"/>
      <c r="AA5548" s="21"/>
      <c r="AB5548" s="21"/>
      <c r="AC5548" s="21"/>
      <c r="AD5548" s="21"/>
      <c r="AE5548" s="21"/>
      <c r="AF5548" s="21"/>
      <c r="AG5548" s="21"/>
      <c r="AH5548" s="21"/>
      <c r="AI5548" s="21"/>
      <c r="AJ5548" s="21"/>
      <c r="AK5548" s="21"/>
      <c r="AL5548" s="21"/>
      <c r="AM5548" s="21"/>
      <c r="AN5548" s="21"/>
      <c r="AO5548" s="21"/>
      <c r="AP5548" s="21"/>
      <c r="AQ5548" s="21"/>
      <c r="AR5548" s="21"/>
      <c r="AS5548" s="21"/>
      <c r="AT5548" s="21"/>
      <c r="AU5548" s="21"/>
      <c r="AV5548" s="21"/>
      <c r="AW5548" s="21"/>
      <c r="AX5548" s="21"/>
      <c r="AY5548" s="21"/>
      <c r="AZ5548" s="21"/>
      <c r="BA5548" s="21"/>
      <c r="BB5548" s="21"/>
      <c r="BC5548" s="21"/>
      <c r="BD5548" s="21"/>
      <c r="BE5548" s="21"/>
      <c r="BF5548" s="21"/>
      <c r="BG5548" s="21"/>
      <c r="BH5548" s="21"/>
      <c r="BI5548" s="21"/>
      <c r="BJ5548" s="21"/>
      <c r="BK5548" s="21"/>
      <c r="BL5548" s="21"/>
      <c r="BM5548" s="21"/>
      <c r="BN5548" s="21"/>
      <c r="BO5548" s="21"/>
      <c r="BP5548" s="21"/>
      <c r="BQ5548" s="21"/>
      <c r="BR5548" s="21"/>
      <c r="BS5548" s="21"/>
      <c r="BT5548" s="21"/>
      <c r="BU5548" s="21"/>
      <c r="BV5548" s="21"/>
      <c r="BW5548" s="21"/>
      <c r="BX5548" s="21"/>
      <c r="BY5548" s="21"/>
      <c r="BZ5548" s="21"/>
      <c r="CA5548" s="21"/>
      <c r="CB5548" s="21"/>
      <c r="CC5548" s="21"/>
      <c r="CD5548" s="21"/>
      <c r="CE5548" s="21"/>
      <c r="CF5548" s="21"/>
      <c r="CG5548" s="21"/>
      <c r="CH5548" s="21"/>
      <c r="CI5548" s="21"/>
      <c r="CJ5548" s="21"/>
      <c r="CK5548" s="21"/>
      <c r="CL5548" s="21"/>
      <c r="CM5548" s="21"/>
      <c r="CN5548" s="21"/>
      <c r="CO5548" s="21"/>
      <c r="CP5548" s="21"/>
      <c r="CQ5548" s="21"/>
      <c r="CR5548" s="21"/>
      <c r="CS5548" s="21"/>
      <c r="CT5548" s="21"/>
      <c r="CU5548" s="21"/>
      <c r="CV5548" s="21"/>
      <c r="CW5548" s="21"/>
      <c r="CX5548" s="21"/>
      <c r="CY5548" s="21"/>
      <c r="CZ5548" s="21"/>
      <c r="DA5548" s="21"/>
      <c r="DB5548" s="21"/>
      <c r="DC5548" s="21"/>
      <c r="DD5548" s="21"/>
      <c r="DE5548" s="21"/>
      <c r="DF5548" s="21"/>
      <c r="DG5548" s="21"/>
      <c r="DH5548" s="21"/>
      <c r="DI5548" s="21"/>
      <c r="DJ5548" s="21"/>
      <c r="DK5548" s="21"/>
      <c r="DL5548" s="21"/>
      <c r="DM5548" s="21"/>
      <c r="DN5548" s="21"/>
      <c r="DO5548" s="21"/>
      <c r="DP5548" s="21"/>
      <c r="DQ5548" s="21"/>
      <c r="DR5548" s="21"/>
      <c r="DS5548" s="21"/>
      <c r="DT5548" s="21"/>
      <c r="DU5548" s="21"/>
      <c r="DV5548" s="21"/>
      <c r="DW5548" s="21"/>
      <c r="DX5548" s="21"/>
      <c r="DY5548" s="21"/>
      <c r="DZ5548" s="21"/>
      <c r="EA5548" s="21"/>
      <c r="EB5548" s="21"/>
      <c r="EC5548" s="21"/>
      <c r="ED5548" s="21"/>
      <c r="EE5548" s="21"/>
      <c r="EF5548" s="21"/>
      <c r="EG5548" s="21"/>
      <c r="EH5548" s="21"/>
      <c r="EI5548" s="21"/>
      <c r="EJ5548" s="21"/>
      <c r="EK5548" s="21"/>
      <c r="EL5548" s="21"/>
      <c r="EM5548" s="21"/>
      <c r="EN5548" s="21"/>
      <c r="EO5548" s="21"/>
      <c r="EP5548" s="21"/>
      <c r="EQ5548" s="21"/>
      <c r="ER5548" s="21"/>
      <c r="ES5548" s="21"/>
      <c r="ET5548" s="21"/>
      <c r="EU5548" s="21"/>
      <c r="EV5548" s="21"/>
      <c r="EW5548" s="21"/>
      <c r="EX5548" s="21"/>
      <c r="EY5548" s="21"/>
      <c r="EZ5548" s="21"/>
      <c r="FA5548" s="21"/>
      <c r="FB5548" s="21"/>
      <c r="FC5548" s="21"/>
      <c r="FD5548" s="21"/>
      <c r="FE5548" s="21"/>
      <c r="FF5548" s="21"/>
      <c r="FG5548" s="21"/>
      <c r="FH5548" s="21"/>
      <c r="FI5548" s="21"/>
      <c r="FJ5548" s="21"/>
      <c r="FK5548" s="21"/>
      <c r="FL5548" s="21"/>
      <c r="FM5548" s="21"/>
      <c r="FN5548" s="21"/>
      <c r="FO5548" s="21"/>
      <c r="FP5548" s="21"/>
      <c r="FQ5548" s="21"/>
      <c r="FR5548" s="21"/>
      <c r="FS5548" s="21"/>
      <c r="FT5548" s="21"/>
      <c r="FU5548" s="21"/>
      <c r="FV5548" s="21"/>
      <c r="FW5548" s="21"/>
      <c r="FX5548" s="21"/>
      <c r="FY5548" s="21"/>
      <c r="FZ5548" s="21"/>
      <c r="GA5548" s="21"/>
      <c r="GB5548" s="21"/>
      <c r="GC5548" s="21"/>
      <c r="GD5548" s="21"/>
      <c r="GE5548" s="21"/>
      <c r="GF5548" s="21"/>
      <c r="GG5548" s="21"/>
      <c r="GH5548" s="21"/>
      <c r="GI5548" s="21"/>
      <c r="GJ5548" s="21"/>
      <c r="GK5548" s="21"/>
      <c r="GL5548" s="21"/>
      <c r="GM5548" s="21"/>
      <c r="GN5548" s="21"/>
      <c r="GO5548" s="21"/>
      <c r="GP5548" s="21"/>
      <c r="GQ5548" s="21"/>
      <c r="GR5548" s="21"/>
      <c r="GS5548" s="21"/>
      <c r="GT5548" s="21"/>
      <c r="GU5548" s="21"/>
      <c r="GV5548" s="21"/>
      <c r="GW5548" s="21"/>
      <c r="GX5548" s="21"/>
      <c r="GY5548" s="21"/>
      <c r="GZ5548" s="21"/>
      <c r="HA5548" s="21"/>
      <c r="HB5548" s="21"/>
      <c r="HC5548" s="21"/>
      <c r="HD5548" s="21"/>
      <c r="HE5548" s="21"/>
      <c r="HF5548" s="21"/>
      <c r="HG5548" s="21"/>
      <c r="HH5548" s="21"/>
      <c r="HI5548" s="21"/>
      <c r="HJ5548" s="21"/>
      <c r="HK5548" s="21"/>
      <c r="HL5548" s="21"/>
      <c r="HM5548" s="21"/>
      <c r="HN5548" s="21"/>
      <c r="HO5548" s="21"/>
      <c r="HP5548" s="21"/>
      <c r="HQ5548" s="21"/>
      <c r="HR5548" s="21"/>
      <c r="HS5548" s="21"/>
      <c r="HT5548" s="21"/>
      <c r="HU5548" s="21"/>
      <c r="HV5548" s="21"/>
      <c r="HW5548" s="21"/>
      <c r="HX5548" s="21"/>
      <c r="HY5548" s="21"/>
      <c r="HZ5548" s="21"/>
      <c r="IA5548" s="21"/>
      <c r="IB5548" s="21"/>
      <c r="IC5548" s="21"/>
    </row>
    <row r="5549" spans="1:237" x14ac:dyDescent="0.15">
      <c r="A5549" s="21"/>
      <c r="B5549" s="21"/>
      <c r="C5549" s="21"/>
      <c r="D5549" s="21"/>
      <c r="E5549" s="21"/>
      <c r="F5549" s="21"/>
      <c r="G5549" s="21"/>
      <c r="H5549" s="21"/>
      <c r="I5549" s="21"/>
      <c r="J5549" s="21"/>
      <c r="K5549" s="21"/>
      <c r="L5549" s="21"/>
      <c r="M5549" s="21"/>
      <c r="N5549" s="21"/>
      <c r="O5549" s="21"/>
      <c r="P5549" s="21"/>
      <c r="Q5549" s="21"/>
      <c r="R5549" s="21"/>
      <c r="S5549" s="21"/>
      <c r="T5549" s="21"/>
      <c r="U5549" s="21"/>
      <c r="V5549" s="21"/>
      <c r="W5549" s="21"/>
      <c r="X5549" s="21"/>
      <c r="Y5549" s="21"/>
      <c r="Z5549" s="21"/>
      <c r="AA5549" s="21"/>
      <c r="AB5549" s="21"/>
      <c r="AC5549" s="21"/>
      <c r="AD5549" s="21"/>
      <c r="AE5549" s="21"/>
      <c r="AF5549" s="21"/>
      <c r="AG5549" s="21"/>
      <c r="AH5549" s="21"/>
      <c r="AI5549" s="21"/>
      <c r="AJ5549" s="21"/>
      <c r="AK5549" s="21"/>
      <c r="AL5549" s="21"/>
      <c r="AM5549" s="21"/>
      <c r="AN5549" s="21"/>
      <c r="AO5549" s="21"/>
      <c r="AP5549" s="21"/>
      <c r="AQ5549" s="21"/>
      <c r="AR5549" s="21"/>
      <c r="AS5549" s="21"/>
      <c r="AT5549" s="21"/>
      <c r="AU5549" s="21"/>
      <c r="AV5549" s="21"/>
      <c r="AW5549" s="21"/>
      <c r="AX5549" s="21"/>
      <c r="AY5549" s="21"/>
      <c r="AZ5549" s="21"/>
      <c r="BA5549" s="21"/>
      <c r="BB5549" s="21"/>
      <c r="BC5549" s="21"/>
      <c r="BD5549" s="21"/>
      <c r="BE5549" s="21"/>
      <c r="BF5549" s="21"/>
      <c r="BG5549" s="21"/>
      <c r="BH5549" s="21"/>
      <c r="BI5549" s="21"/>
      <c r="BJ5549" s="21"/>
      <c r="BK5549" s="21"/>
      <c r="BL5549" s="21"/>
      <c r="BM5549" s="21"/>
      <c r="BN5549" s="21"/>
      <c r="BO5549" s="21"/>
      <c r="BP5549" s="21"/>
      <c r="BQ5549" s="21"/>
      <c r="BR5549" s="21"/>
      <c r="BS5549" s="21"/>
      <c r="BT5549" s="21"/>
      <c r="BU5549" s="21"/>
      <c r="BV5549" s="21"/>
      <c r="BW5549" s="21"/>
      <c r="BX5549" s="21"/>
      <c r="BY5549" s="21"/>
      <c r="BZ5549" s="21"/>
      <c r="CA5549" s="21"/>
      <c r="CB5549" s="21"/>
      <c r="CC5549" s="21"/>
      <c r="CD5549" s="21"/>
      <c r="CE5549" s="21"/>
      <c r="CF5549" s="21"/>
      <c r="CG5549" s="21"/>
      <c r="CH5549" s="21"/>
      <c r="CI5549" s="21"/>
      <c r="CJ5549" s="21"/>
      <c r="CK5549" s="21"/>
      <c r="CL5549" s="21"/>
      <c r="CM5549" s="21"/>
      <c r="CN5549" s="21"/>
      <c r="CO5549" s="21"/>
      <c r="CP5549" s="21"/>
      <c r="CQ5549" s="21"/>
      <c r="CR5549" s="21"/>
      <c r="CS5549" s="21"/>
      <c r="CT5549" s="21"/>
      <c r="CU5549" s="21"/>
      <c r="CV5549" s="21"/>
      <c r="CW5549" s="21"/>
      <c r="CX5549" s="21"/>
      <c r="CY5549" s="21"/>
      <c r="CZ5549" s="21"/>
      <c r="DA5549" s="21"/>
      <c r="DB5549" s="21"/>
      <c r="DC5549" s="21"/>
      <c r="DD5549" s="21"/>
      <c r="DE5549" s="21"/>
      <c r="DF5549" s="21"/>
      <c r="DG5549" s="21"/>
      <c r="DH5549" s="21"/>
      <c r="DI5549" s="21"/>
      <c r="DJ5549" s="21"/>
      <c r="DK5549" s="21"/>
      <c r="DL5549" s="21"/>
      <c r="DM5549" s="21"/>
      <c r="DN5549" s="21"/>
      <c r="DO5549" s="21"/>
      <c r="DP5549" s="21"/>
      <c r="DQ5549" s="21"/>
      <c r="DR5549" s="21"/>
      <c r="DS5549" s="21"/>
      <c r="DT5549" s="21"/>
      <c r="DU5549" s="21"/>
      <c r="DV5549" s="21"/>
      <c r="DW5549" s="21"/>
      <c r="DX5549" s="21"/>
      <c r="DY5549" s="21"/>
      <c r="DZ5549" s="21"/>
      <c r="EA5549" s="21"/>
      <c r="EB5549" s="21"/>
      <c r="EC5549" s="21"/>
      <c r="ED5549" s="21"/>
      <c r="EE5549" s="21"/>
      <c r="EF5549" s="21"/>
      <c r="EG5549" s="21"/>
      <c r="EH5549" s="21"/>
      <c r="EI5549" s="21"/>
      <c r="EJ5549" s="21"/>
      <c r="EK5549" s="21"/>
      <c r="EL5549" s="21"/>
      <c r="EM5549" s="21"/>
      <c r="EN5549" s="21"/>
      <c r="EO5549" s="21"/>
      <c r="EP5549" s="21"/>
      <c r="EQ5549" s="21"/>
      <c r="ER5549" s="21"/>
      <c r="ES5549" s="21"/>
      <c r="ET5549" s="21"/>
      <c r="EU5549" s="21"/>
      <c r="EV5549" s="21"/>
      <c r="EW5549" s="21"/>
      <c r="EX5549" s="21"/>
      <c r="EY5549" s="21"/>
      <c r="EZ5549" s="21"/>
      <c r="FA5549" s="21"/>
      <c r="FB5549" s="21"/>
      <c r="FC5549" s="21"/>
      <c r="FD5549" s="21"/>
      <c r="FE5549" s="21"/>
      <c r="FF5549" s="21"/>
      <c r="FG5549" s="21"/>
      <c r="FH5549" s="21"/>
      <c r="FI5549" s="21"/>
      <c r="FJ5549" s="21"/>
      <c r="FK5549" s="21"/>
      <c r="FL5549" s="21"/>
      <c r="FM5549" s="21"/>
      <c r="FN5549" s="21"/>
      <c r="FO5549" s="21"/>
      <c r="FP5549" s="21"/>
      <c r="FQ5549" s="21"/>
      <c r="FR5549" s="21"/>
      <c r="FS5549" s="21"/>
      <c r="FT5549" s="21"/>
      <c r="FU5549" s="21"/>
      <c r="FV5549" s="21"/>
      <c r="FW5549" s="21"/>
      <c r="FX5549" s="21"/>
      <c r="FY5549" s="21"/>
      <c r="FZ5549" s="21"/>
      <c r="GA5549" s="21"/>
      <c r="GB5549" s="21"/>
      <c r="GC5549" s="21"/>
      <c r="GD5549" s="21"/>
      <c r="GE5549" s="21"/>
      <c r="GF5549" s="21"/>
      <c r="GG5549" s="21"/>
      <c r="GH5549" s="21"/>
      <c r="GI5549" s="21"/>
      <c r="GJ5549" s="21"/>
      <c r="GK5549" s="21"/>
      <c r="GL5549" s="21"/>
      <c r="GM5549" s="21"/>
      <c r="GN5549" s="21"/>
      <c r="GO5549" s="21"/>
      <c r="GP5549" s="21"/>
      <c r="GQ5549" s="21"/>
      <c r="GR5549" s="21"/>
      <c r="GS5549" s="21"/>
      <c r="GT5549" s="21"/>
      <c r="GU5549" s="21"/>
      <c r="GV5549" s="21"/>
      <c r="GW5549" s="21"/>
      <c r="GX5549" s="21"/>
      <c r="GY5549" s="21"/>
      <c r="GZ5549" s="21"/>
      <c r="HA5549" s="21"/>
      <c r="HB5549" s="21"/>
      <c r="HC5549" s="21"/>
      <c r="HD5549" s="21"/>
      <c r="HE5549" s="21"/>
      <c r="HF5549" s="21"/>
      <c r="HG5549" s="21"/>
      <c r="HH5549" s="21"/>
      <c r="HI5549" s="21"/>
      <c r="HJ5549" s="21"/>
      <c r="HK5549" s="21"/>
      <c r="HL5549" s="21"/>
      <c r="HM5549" s="21"/>
      <c r="HN5549" s="21"/>
      <c r="HO5549" s="21"/>
      <c r="HP5549" s="21"/>
      <c r="HQ5549" s="21"/>
      <c r="HR5549" s="21"/>
      <c r="HS5549" s="21"/>
      <c r="HT5549" s="21"/>
      <c r="HU5549" s="21"/>
      <c r="HV5549" s="21"/>
      <c r="HW5549" s="21"/>
      <c r="HX5549" s="21"/>
      <c r="HY5549" s="21"/>
      <c r="HZ5549" s="21"/>
      <c r="IA5549" s="21"/>
      <c r="IB5549" s="21"/>
      <c r="IC5549" s="21"/>
    </row>
    <row r="5550" spans="1:237" x14ac:dyDescent="0.15">
      <c r="A5550" s="21"/>
      <c r="B5550" s="21"/>
      <c r="C5550" s="21"/>
      <c r="D5550" s="21"/>
      <c r="E5550" s="21"/>
      <c r="F5550" s="21"/>
      <c r="G5550" s="21"/>
      <c r="H5550" s="21"/>
      <c r="I5550" s="21"/>
      <c r="J5550" s="21"/>
      <c r="K5550" s="21"/>
      <c r="L5550" s="21"/>
      <c r="M5550" s="21"/>
      <c r="N5550" s="21"/>
      <c r="O5550" s="21"/>
      <c r="P5550" s="21"/>
      <c r="Q5550" s="21"/>
      <c r="R5550" s="21"/>
      <c r="S5550" s="21"/>
      <c r="T5550" s="21"/>
      <c r="U5550" s="21"/>
      <c r="V5550" s="21"/>
      <c r="W5550" s="21"/>
      <c r="X5550" s="21"/>
      <c r="Y5550" s="21"/>
      <c r="Z5550" s="21"/>
      <c r="AA5550" s="21"/>
      <c r="AB5550" s="21"/>
      <c r="AC5550" s="21"/>
      <c r="AD5550" s="21"/>
      <c r="AE5550" s="21"/>
      <c r="AF5550" s="21"/>
      <c r="AG5550" s="21"/>
      <c r="AH5550" s="21"/>
      <c r="AI5550" s="21"/>
      <c r="AJ5550" s="21"/>
      <c r="AK5550" s="21"/>
      <c r="AL5550" s="21"/>
      <c r="AM5550" s="21"/>
      <c r="AN5550" s="21"/>
      <c r="AO5550" s="21"/>
      <c r="AP5550" s="21"/>
      <c r="AQ5550" s="21"/>
      <c r="AR5550" s="21"/>
      <c r="AS5550" s="21"/>
      <c r="AT5550" s="21"/>
      <c r="AU5550" s="21"/>
      <c r="AV5550" s="21"/>
      <c r="AW5550" s="21"/>
      <c r="AX5550" s="21"/>
      <c r="AY5550" s="21"/>
      <c r="AZ5550" s="21"/>
      <c r="BA5550" s="21"/>
      <c r="BB5550" s="21"/>
      <c r="BC5550" s="21"/>
      <c r="BD5550" s="21"/>
      <c r="BE5550" s="21"/>
      <c r="BF5550" s="21"/>
      <c r="BG5550" s="21"/>
      <c r="BH5550" s="21"/>
      <c r="BI5550" s="21"/>
      <c r="BJ5550" s="21"/>
      <c r="BK5550" s="21"/>
      <c r="BL5550" s="21"/>
      <c r="BM5550" s="21"/>
      <c r="BN5550" s="21"/>
      <c r="BO5550" s="21"/>
      <c r="BP5550" s="21"/>
      <c r="BQ5550" s="21"/>
      <c r="BR5550" s="21"/>
      <c r="BS5550" s="21"/>
      <c r="BT5550" s="21"/>
      <c r="BU5550" s="21"/>
      <c r="BV5550" s="21"/>
      <c r="BW5550" s="21"/>
      <c r="BX5550" s="21"/>
      <c r="BY5550" s="21"/>
      <c r="BZ5550" s="21"/>
      <c r="CA5550" s="21"/>
      <c r="CB5550" s="21"/>
      <c r="CC5550" s="21"/>
      <c r="CD5550" s="21"/>
      <c r="CE5550" s="21"/>
      <c r="CF5550" s="21"/>
      <c r="CG5550" s="21"/>
      <c r="CH5550" s="21"/>
      <c r="CI5550" s="21"/>
      <c r="CJ5550" s="21"/>
      <c r="CK5550" s="21"/>
      <c r="CL5550" s="21"/>
      <c r="CM5550" s="21"/>
      <c r="CN5550" s="21"/>
      <c r="CO5550" s="21"/>
      <c r="CP5550" s="21"/>
      <c r="CQ5550" s="21"/>
      <c r="CR5550" s="21"/>
      <c r="CS5550" s="21"/>
      <c r="CT5550" s="21"/>
      <c r="CU5550" s="21"/>
      <c r="CV5550" s="21"/>
      <c r="CW5550" s="21"/>
      <c r="CX5550" s="21"/>
      <c r="CY5550" s="21"/>
      <c r="CZ5550" s="21"/>
      <c r="DA5550" s="21"/>
      <c r="DB5550" s="21"/>
      <c r="DC5550" s="21"/>
      <c r="DD5550" s="21"/>
      <c r="DE5550" s="21"/>
      <c r="DF5550" s="21"/>
      <c r="DG5550" s="21"/>
      <c r="DH5550" s="21"/>
      <c r="DI5550" s="21"/>
      <c r="DJ5550" s="21"/>
      <c r="DK5550" s="21"/>
      <c r="DL5550" s="21"/>
      <c r="DM5550" s="21"/>
      <c r="DN5550" s="21"/>
      <c r="DO5550" s="21"/>
      <c r="DP5550" s="21"/>
      <c r="DQ5550" s="21"/>
      <c r="DR5550" s="21"/>
      <c r="DS5550" s="21"/>
      <c r="DT5550" s="21"/>
      <c r="DU5550" s="21"/>
      <c r="DV5550" s="21"/>
      <c r="DW5550" s="21"/>
      <c r="DX5550" s="21"/>
      <c r="DY5550" s="21"/>
      <c r="DZ5550" s="21"/>
      <c r="EA5550" s="21"/>
      <c r="EB5550" s="21"/>
      <c r="EC5550" s="21"/>
      <c r="ED5550" s="21"/>
      <c r="EE5550" s="21"/>
      <c r="EF5550" s="21"/>
      <c r="EG5550" s="21"/>
      <c r="EH5550" s="21"/>
      <c r="EI5550" s="21"/>
      <c r="EJ5550" s="21"/>
      <c r="EK5550" s="21"/>
      <c r="EL5550" s="21"/>
      <c r="EM5550" s="21"/>
      <c r="EN5550" s="21"/>
      <c r="EO5550" s="21"/>
      <c r="EP5550" s="21"/>
      <c r="EQ5550" s="21"/>
      <c r="ER5550" s="21"/>
      <c r="ES5550" s="21"/>
      <c r="ET5550" s="21"/>
      <c r="EU5550" s="21"/>
      <c r="EV5550" s="21"/>
      <c r="EW5550" s="21"/>
      <c r="EX5550" s="21"/>
      <c r="EY5550" s="21"/>
      <c r="EZ5550" s="21"/>
      <c r="FA5550" s="21"/>
      <c r="FB5550" s="21"/>
      <c r="FC5550" s="21"/>
      <c r="FD5550" s="21"/>
      <c r="FE5550" s="21"/>
      <c r="FF5550" s="21"/>
      <c r="FG5550" s="21"/>
      <c r="FH5550" s="21"/>
      <c r="FI5550" s="21"/>
      <c r="FJ5550" s="21"/>
      <c r="FK5550" s="21"/>
      <c r="FL5550" s="21"/>
      <c r="FM5550" s="21"/>
      <c r="FN5550" s="21"/>
      <c r="FO5550" s="21"/>
      <c r="FP5550" s="21"/>
      <c r="FQ5550" s="21"/>
      <c r="FR5550" s="21"/>
      <c r="FS5550" s="21"/>
      <c r="FT5550" s="21"/>
      <c r="FU5550" s="21"/>
      <c r="FV5550" s="21"/>
      <c r="FW5550" s="21"/>
      <c r="FX5550" s="21"/>
      <c r="FY5550" s="21"/>
      <c r="FZ5550" s="21"/>
      <c r="GA5550" s="21"/>
      <c r="GB5550" s="21"/>
      <c r="GC5550" s="21"/>
      <c r="GD5550" s="21"/>
      <c r="GE5550" s="21"/>
      <c r="GF5550" s="21"/>
      <c r="GG5550" s="21"/>
      <c r="GH5550" s="21"/>
      <c r="GI5550" s="21"/>
      <c r="GJ5550" s="21"/>
      <c r="GK5550" s="21"/>
      <c r="GL5550" s="21"/>
      <c r="GM5550" s="21"/>
      <c r="GN5550" s="21"/>
      <c r="GO5550" s="21"/>
      <c r="GP5550" s="21"/>
      <c r="GQ5550" s="21"/>
      <c r="GR5550" s="21"/>
      <c r="GS5550" s="21"/>
      <c r="GT5550" s="21"/>
      <c r="GU5550" s="21"/>
      <c r="GV5550" s="21"/>
      <c r="GW5550" s="21"/>
      <c r="GX5550" s="21"/>
      <c r="GY5550" s="21"/>
      <c r="GZ5550" s="21"/>
      <c r="HA5550" s="21"/>
      <c r="HB5550" s="21"/>
      <c r="HC5550" s="21"/>
      <c r="HD5550" s="21"/>
      <c r="HE5550" s="21"/>
      <c r="HF5550" s="21"/>
      <c r="HG5550" s="21"/>
      <c r="HH5550" s="21"/>
      <c r="HI5550" s="21"/>
      <c r="HJ5550" s="21"/>
      <c r="HK5550" s="21"/>
      <c r="HL5550" s="21"/>
      <c r="HM5550" s="21"/>
      <c r="HN5550" s="21"/>
      <c r="HO5550" s="21"/>
      <c r="HP5550" s="21"/>
      <c r="HQ5550" s="21"/>
      <c r="HR5550" s="21"/>
      <c r="HS5550" s="21"/>
      <c r="HT5550" s="21"/>
      <c r="HU5550" s="21"/>
      <c r="HV5550" s="21"/>
      <c r="HW5550" s="21"/>
      <c r="HX5550" s="21"/>
      <c r="HY5550" s="21"/>
      <c r="HZ5550" s="21"/>
      <c r="IA5550" s="21"/>
      <c r="IB5550" s="21"/>
      <c r="IC5550" s="21"/>
    </row>
    <row r="5551" spans="1:237" x14ac:dyDescent="0.15">
      <c r="A5551" s="21"/>
      <c r="B5551" s="21"/>
      <c r="C5551" s="21"/>
      <c r="D5551" s="21"/>
      <c r="E5551" s="21"/>
      <c r="F5551" s="21"/>
      <c r="G5551" s="21"/>
      <c r="H5551" s="21"/>
      <c r="I5551" s="21"/>
      <c r="J5551" s="21"/>
      <c r="K5551" s="21"/>
      <c r="L5551" s="21"/>
      <c r="M5551" s="21"/>
      <c r="N5551" s="21"/>
      <c r="O5551" s="21"/>
      <c r="P5551" s="21"/>
      <c r="Q5551" s="21"/>
      <c r="R5551" s="21"/>
      <c r="S5551" s="21"/>
      <c r="T5551" s="21"/>
      <c r="U5551" s="21"/>
      <c r="V5551" s="21"/>
      <c r="W5551" s="21"/>
      <c r="X5551" s="21"/>
      <c r="Y5551" s="21"/>
      <c r="Z5551" s="21"/>
      <c r="AA5551" s="21"/>
      <c r="AB5551" s="21"/>
      <c r="AC5551" s="21"/>
      <c r="AD5551" s="21"/>
      <c r="AE5551" s="21"/>
      <c r="AF5551" s="21"/>
      <c r="AG5551" s="21"/>
      <c r="AH5551" s="21"/>
      <c r="AI5551" s="21"/>
      <c r="AJ5551" s="21"/>
      <c r="AK5551" s="21"/>
      <c r="AL5551" s="21"/>
      <c r="AM5551" s="21"/>
      <c r="AN5551" s="21"/>
      <c r="AO5551" s="21"/>
      <c r="AP5551" s="21"/>
      <c r="AQ5551" s="21"/>
      <c r="AR5551" s="21"/>
      <c r="AS5551" s="21"/>
      <c r="AT5551" s="21"/>
      <c r="AU5551" s="21"/>
      <c r="AV5551" s="21"/>
      <c r="AW5551" s="21"/>
      <c r="AX5551" s="21"/>
      <c r="AY5551" s="21"/>
      <c r="AZ5551" s="21"/>
      <c r="BA5551" s="21"/>
      <c r="BB5551" s="21"/>
      <c r="BC5551" s="21"/>
      <c r="BD5551" s="21"/>
      <c r="BE5551" s="21"/>
      <c r="BF5551" s="21"/>
      <c r="BG5551" s="21"/>
      <c r="BH5551" s="21"/>
      <c r="BI5551" s="21"/>
      <c r="BJ5551" s="21"/>
      <c r="BK5551" s="21"/>
      <c r="BL5551" s="21"/>
      <c r="BM5551" s="21"/>
      <c r="BN5551" s="21"/>
      <c r="BO5551" s="21"/>
      <c r="BP5551" s="21"/>
      <c r="BQ5551" s="21"/>
      <c r="BR5551" s="21"/>
      <c r="BS5551" s="21"/>
      <c r="BT5551" s="21"/>
      <c r="BU5551" s="21"/>
      <c r="BV5551" s="21"/>
      <c r="BW5551" s="21"/>
      <c r="BX5551" s="21"/>
      <c r="BY5551" s="21"/>
      <c r="BZ5551" s="21"/>
      <c r="CA5551" s="21"/>
      <c r="CB5551" s="21"/>
      <c r="CC5551" s="21"/>
      <c r="CD5551" s="21"/>
      <c r="CE5551" s="21"/>
      <c r="CF5551" s="21"/>
      <c r="CG5551" s="21"/>
      <c r="CH5551" s="21"/>
      <c r="CI5551" s="21"/>
      <c r="CJ5551" s="21"/>
      <c r="CK5551" s="21"/>
      <c r="CL5551" s="21"/>
      <c r="CM5551" s="21"/>
      <c r="CN5551" s="21"/>
      <c r="CO5551" s="21"/>
      <c r="CP5551" s="21"/>
      <c r="CQ5551" s="21"/>
      <c r="CR5551" s="21"/>
      <c r="CS5551" s="21"/>
      <c r="CT5551" s="21"/>
      <c r="CU5551" s="21"/>
      <c r="CV5551" s="21"/>
      <c r="CW5551" s="21"/>
      <c r="CX5551" s="21"/>
      <c r="CY5551" s="21"/>
      <c r="CZ5551" s="21"/>
      <c r="DA5551" s="21"/>
      <c r="DB5551" s="21"/>
      <c r="DC5551" s="21"/>
      <c r="DD5551" s="21"/>
      <c r="DE5551" s="21"/>
      <c r="DF5551" s="21"/>
      <c r="DG5551" s="21"/>
      <c r="DH5551" s="21"/>
      <c r="DI5551" s="21"/>
      <c r="DJ5551" s="21"/>
      <c r="DK5551" s="21"/>
      <c r="DL5551" s="21"/>
      <c r="DM5551" s="21"/>
      <c r="DN5551" s="21"/>
      <c r="DO5551" s="21"/>
      <c r="DP5551" s="21"/>
      <c r="DQ5551" s="21"/>
      <c r="DR5551" s="21"/>
      <c r="DS5551" s="21"/>
      <c r="DT5551" s="21"/>
      <c r="DU5551" s="21"/>
      <c r="DV5551" s="21"/>
      <c r="DW5551" s="21"/>
      <c r="DX5551" s="21"/>
      <c r="DY5551" s="21"/>
      <c r="DZ5551" s="21"/>
      <c r="EA5551" s="21"/>
      <c r="EB5551" s="21"/>
      <c r="EC5551" s="21"/>
      <c r="ED5551" s="21"/>
      <c r="EE5551" s="21"/>
      <c r="EF5551" s="21"/>
      <c r="EG5551" s="21"/>
      <c r="EH5551" s="21"/>
      <c r="EI5551" s="21"/>
      <c r="EJ5551" s="21"/>
      <c r="EK5551" s="21"/>
      <c r="EL5551" s="21"/>
      <c r="EM5551" s="21"/>
      <c r="EN5551" s="21"/>
      <c r="EO5551" s="21"/>
      <c r="EP5551" s="21"/>
      <c r="EQ5551" s="21"/>
      <c r="ER5551" s="21"/>
      <c r="ES5551" s="21"/>
      <c r="ET5551" s="21"/>
      <c r="EU5551" s="21"/>
      <c r="EV5551" s="21"/>
      <c r="EW5551" s="21"/>
      <c r="EX5551" s="21"/>
      <c r="EY5551" s="21"/>
      <c r="EZ5551" s="21"/>
      <c r="FA5551" s="21"/>
      <c r="FB5551" s="21"/>
      <c r="FC5551" s="21"/>
      <c r="FD5551" s="21"/>
      <c r="FE5551" s="21"/>
      <c r="FF5551" s="21"/>
      <c r="FG5551" s="21"/>
      <c r="FH5551" s="21"/>
      <c r="FI5551" s="21"/>
      <c r="FJ5551" s="21"/>
      <c r="FK5551" s="21"/>
      <c r="FL5551" s="21"/>
      <c r="FM5551" s="21"/>
      <c r="FN5551" s="21"/>
      <c r="FO5551" s="21"/>
      <c r="FP5551" s="21"/>
      <c r="FQ5551" s="21"/>
      <c r="FR5551" s="21"/>
      <c r="FS5551" s="21"/>
      <c r="FT5551" s="21"/>
      <c r="FU5551" s="21"/>
      <c r="FV5551" s="21"/>
      <c r="FW5551" s="21"/>
      <c r="FX5551" s="21"/>
      <c r="FY5551" s="21"/>
      <c r="FZ5551" s="21"/>
      <c r="GA5551" s="21"/>
      <c r="GB5551" s="21"/>
      <c r="GC5551" s="21"/>
      <c r="GD5551" s="21"/>
      <c r="GE5551" s="21"/>
      <c r="GF5551" s="21"/>
      <c r="GG5551" s="21"/>
      <c r="GH5551" s="21"/>
      <c r="GI5551" s="21"/>
      <c r="GJ5551" s="21"/>
      <c r="GK5551" s="21"/>
      <c r="GL5551" s="21"/>
      <c r="GM5551" s="21"/>
      <c r="GN5551" s="21"/>
      <c r="GO5551" s="21"/>
      <c r="GP5551" s="21"/>
      <c r="GQ5551" s="21"/>
      <c r="GR5551" s="21"/>
      <c r="GS5551" s="21"/>
      <c r="GT5551" s="21"/>
      <c r="GU5551" s="21"/>
      <c r="GV5551" s="21"/>
      <c r="GW5551" s="21"/>
      <c r="GX5551" s="21"/>
      <c r="GY5551" s="21"/>
      <c r="GZ5551" s="21"/>
      <c r="HA5551" s="21"/>
      <c r="HB5551" s="21"/>
      <c r="HC5551" s="21"/>
      <c r="HD5551" s="21"/>
      <c r="HE5551" s="21"/>
      <c r="HF5551" s="21"/>
      <c r="HG5551" s="21"/>
      <c r="HH5551" s="21"/>
      <c r="HI5551" s="21"/>
      <c r="HJ5551" s="21"/>
      <c r="HK5551" s="21"/>
      <c r="HL5551" s="21"/>
      <c r="HM5551" s="21"/>
      <c r="HN5551" s="21"/>
      <c r="HO5551" s="21"/>
      <c r="HP5551" s="21"/>
      <c r="HQ5551" s="21"/>
      <c r="HR5551" s="21"/>
      <c r="HS5551" s="21"/>
      <c r="HT5551" s="21"/>
      <c r="HU5551" s="21"/>
      <c r="HV5551" s="21"/>
      <c r="HW5551" s="21"/>
      <c r="HX5551" s="21"/>
      <c r="HY5551" s="21"/>
      <c r="HZ5551" s="21"/>
      <c r="IA5551" s="21"/>
      <c r="IB5551" s="21"/>
      <c r="IC5551" s="21"/>
    </row>
    <row r="5552" spans="1:237" x14ac:dyDescent="0.15">
      <c r="A5552" s="21"/>
      <c r="B5552" s="21"/>
      <c r="C5552" s="21"/>
      <c r="D5552" s="21"/>
      <c r="E5552" s="21"/>
      <c r="F5552" s="21"/>
      <c r="G5552" s="21"/>
      <c r="H5552" s="21"/>
      <c r="I5552" s="21"/>
      <c r="J5552" s="21"/>
      <c r="K5552" s="21"/>
      <c r="L5552" s="21"/>
      <c r="M5552" s="21"/>
      <c r="N5552" s="21"/>
      <c r="O5552" s="21"/>
      <c r="P5552" s="21"/>
      <c r="Q5552" s="21"/>
      <c r="R5552" s="21"/>
      <c r="S5552" s="21"/>
      <c r="T5552" s="21"/>
      <c r="U5552" s="21"/>
      <c r="V5552" s="21"/>
      <c r="W5552" s="21"/>
      <c r="X5552" s="21"/>
      <c r="Y5552" s="21"/>
      <c r="Z5552" s="21"/>
      <c r="AA5552" s="21"/>
      <c r="AB5552" s="21"/>
      <c r="AC5552" s="21"/>
      <c r="AD5552" s="21"/>
      <c r="AE5552" s="21"/>
      <c r="AF5552" s="21"/>
      <c r="AG5552" s="21"/>
      <c r="AH5552" s="21"/>
      <c r="AI5552" s="21"/>
      <c r="AJ5552" s="21"/>
      <c r="AK5552" s="21"/>
      <c r="AL5552" s="21"/>
      <c r="AM5552" s="21"/>
      <c r="AN5552" s="21"/>
      <c r="AO5552" s="21"/>
      <c r="AP5552" s="21"/>
      <c r="AQ5552" s="21"/>
      <c r="AR5552" s="21"/>
      <c r="AS5552" s="21"/>
      <c r="AT5552" s="21"/>
      <c r="AU5552" s="21"/>
      <c r="AV5552" s="21"/>
      <c r="AW5552" s="21"/>
      <c r="AX5552" s="21"/>
      <c r="AY5552" s="21"/>
      <c r="AZ5552" s="21"/>
      <c r="BA5552" s="21"/>
      <c r="BB5552" s="21"/>
      <c r="BC5552" s="21"/>
      <c r="BD5552" s="21"/>
      <c r="BE5552" s="21"/>
      <c r="BF5552" s="21"/>
      <c r="BG5552" s="21"/>
      <c r="BH5552" s="21"/>
      <c r="BI5552" s="21"/>
      <c r="BJ5552" s="21"/>
      <c r="BK5552" s="21"/>
      <c r="BL5552" s="21"/>
      <c r="BM5552" s="21"/>
      <c r="BN5552" s="21"/>
      <c r="BO5552" s="21"/>
      <c r="BP5552" s="21"/>
      <c r="BQ5552" s="21"/>
      <c r="BR5552" s="21"/>
      <c r="BS5552" s="21"/>
      <c r="BT5552" s="21"/>
      <c r="BU5552" s="21"/>
      <c r="BV5552" s="21"/>
      <c r="BW5552" s="21"/>
      <c r="BX5552" s="21"/>
      <c r="BY5552" s="21"/>
      <c r="BZ5552" s="21"/>
      <c r="CA5552" s="21"/>
      <c r="CB5552" s="21"/>
      <c r="CC5552" s="21"/>
      <c r="CD5552" s="21"/>
      <c r="CE5552" s="21"/>
      <c r="CF5552" s="21"/>
      <c r="CG5552" s="21"/>
      <c r="CH5552" s="21"/>
      <c r="CI5552" s="21"/>
      <c r="CJ5552" s="21"/>
      <c r="CK5552" s="21"/>
      <c r="CL5552" s="21"/>
      <c r="CM5552" s="21"/>
      <c r="CN5552" s="21"/>
      <c r="CO5552" s="21"/>
      <c r="CP5552" s="21"/>
      <c r="CQ5552" s="21"/>
      <c r="CR5552" s="21"/>
      <c r="CS5552" s="21"/>
      <c r="CT5552" s="21"/>
      <c r="CU5552" s="21"/>
      <c r="CV5552" s="21"/>
      <c r="CW5552" s="21"/>
      <c r="CX5552" s="21"/>
      <c r="CY5552" s="21"/>
      <c r="CZ5552" s="21"/>
      <c r="DA5552" s="21"/>
      <c r="DB5552" s="21"/>
      <c r="DC5552" s="21"/>
      <c r="DD5552" s="21"/>
      <c r="DE5552" s="21"/>
      <c r="DF5552" s="21"/>
      <c r="DG5552" s="21"/>
      <c r="DH5552" s="21"/>
      <c r="DI5552" s="21"/>
      <c r="DJ5552" s="21"/>
      <c r="DK5552" s="21"/>
      <c r="DL5552" s="21"/>
      <c r="DM5552" s="21"/>
      <c r="DN5552" s="21"/>
      <c r="DO5552" s="21"/>
      <c r="DP5552" s="21"/>
      <c r="DQ5552" s="21"/>
      <c r="DR5552" s="21"/>
      <c r="DS5552" s="21"/>
      <c r="DT5552" s="21"/>
      <c r="DU5552" s="21"/>
      <c r="DV5552" s="21"/>
      <c r="DW5552" s="21"/>
      <c r="DX5552" s="21"/>
      <c r="DY5552" s="21"/>
      <c r="DZ5552" s="21"/>
      <c r="EA5552" s="21"/>
      <c r="EB5552" s="21"/>
      <c r="EC5552" s="21"/>
      <c r="ED5552" s="21"/>
      <c r="EE5552" s="21"/>
      <c r="EF5552" s="21"/>
      <c r="EG5552" s="21"/>
      <c r="EH5552" s="21"/>
      <c r="EI5552" s="21"/>
      <c r="EJ5552" s="21"/>
      <c r="EK5552" s="21"/>
      <c r="EL5552" s="21"/>
      <c r="EM5552" s="21"/>
      <c r="EN5552" s="21"/>
      <c r="EO5552" s="21"/>
      <c r="EP5552" s="21"/>
      <c r="EQ5552" s="21"/>
      <c r="ER5552" s="21"/>
      <c r="ES5552" s="21"/>
      <c r="ET5552" s="21"/>
      <c r="EU5552" s="21"/>
      <c r="EV5552" s="21"/>
      <c r="EW5552" s="21"/>
      <c r="EX5552" s="21"/>
      <c r="EY5552" s="21"/>
      <c r="EZ5552" s="21"/>
      <c r="FA5552" s="21"/>
      <c r="FB5552" s="21"/>
      <c r="FC5552" s="21"/>
      <c r="FD5552" s="21"/>
      <c r="FE5552" s="21"/>
      <c r="FF5552" s="21"/>
      <c r="FG5552" s="21"/>
      <c r="FH5552" s="21"/>
      <c r="FI5552" s="21"/>
      <c r="FJ5552" s="21"/>
      <c r="FK5552" s="21"/>
      <c r="FL5552" s="21"/>
      <c r="FM5552" s="21"/>
      <c r="FN5552" s="21"/>
      <c r="FO5552" s="21"/>
      <c r="FP5552" s="21"/>
      <c r="FQ5552" s="21"/>
      <c r="FR5552" s="21"/>
      <c r="FS5552" s="21"/>
      <c r="FT5552" s="21"/>
      <c r="FU5552" s="21"/>
      <c r="FV5552" s="21"/>
      <c r="FW5552" s="21"/>
      <c r="FX5552" s="21"/>
      <c r="FY5552" s="21"/>
      <c r="FZ5552" s="21"/>
      <c r="GA5552" s="21"/>
      <c r="GB5552" s="21"/>
      <c r="GC5552" s="21"/>
      <c r="GD5552" s="21"/>
      <c r="GE5552" s="21"/>
      <c r="GF5552" s="21"/>
      <c r="GG5552" s="21"/>
      <c r="GH5552" s="21"/>
      <c r="GI5552" s="21"/>
      <c r="GJ5552" s="21"/>
      <c r="GK5552" s="21"/>
      <c r="GL5552" s="21"/>
      <c r="GM5552" s="21"/>
      <c r="GN5552" s="21"/>
      <c r="GO5552" s="21"/>
      <c r="GP5552" s="21"/>
      <c r="GQ5552" s="21"/>
      <c r="GR5552" s="21"/>
      <c r="GS5552" s="21"/>
      <c r="GT5552" s="21"/>
      <c r="GU5552" s="21"/>
      <c r="GV5552" s="21"/>
      <c r="GW5552" s="21"/>
      <c r="GX5552" s="21"/>
      <c r="GY5552" s="21"/>
      <c r="GZ5552" s="21"/>
      <c r="HA5552" s="21"/>
      <c r="HB5552" s="21"/>
      <c r="HC5552" s="21"/>
      <c r="HD5552" s="21"/>
      <c r="HE5552" s="21"/>
      <c r="HF5552" s="21"/>
      <c r="HG5552" s="21"/>
      <c r="HH5552" s="21"/>
      <c r="HI5552" s="21"/>
      <c r="HJ5552" s="21"/>
      <c r="HK5552" s="21"/>
      <c r="HL5552" s="21"/>
      <c r="HM5552" s="21"/>
      <c r="HN5552" s="21"/>
      <c r="HO5552" s="21"/>
      <c r="HP5552" s="21"/>
      <c r="HQ5552" s="21"/>
      <c r="HR5552" s="21"/>
      <c r="HS5552" s="21"/>
      <c r="HT5552" s="21"/>
      <c r="HU5552" s="21"/>
      <c r="HV5552" s="21"/>
      <c r="HW5552" s="21"/>
      <c r="HX5552" s="21"/>
      <c r="HY5552" s="21"/>
      <c r="HZ5552" s="21"/>
      <c r="IA5552" s="21"/>
      <c r="IB5552" s="21"/>
      <c r="IC5552" s="21"/>
    </row>
    <row r="5553" spans="1:237" x14ac:dyDescent="0.15">
      <c r="A5553" s="21"/>
      <c r="B5553" s="21"/>
      <c r="C5553" s="21"/>
      <c r="D5553" s="21"/>
      <c r="E5553" s="21"/>
      <c r="F5553" s="21"/>
      <c r="G5553" s="21"/>
      <c r="H5553" s="21"/>
      <c r="I5553" s="21"/>
      <c r="J5553" s="21"/>
      <c r="K5553" s="21"/>
      <c r="L5553" s="21"/>
      <c r="M5553" s="21"/>
      <c r="N5553" s="21"/>
      <c r="O5553" s="21"/>
      <c r="P5553" s="21"/>
      <c r="Q5553" s="21"/>
      <c r="R5553" s="21"/>
      <c r="S5553" s="21"/>
      <c r="T5553" s="21"/>
      <c r="U5553" s="21"/>
      <c r="V5553" s="21"/>
      <c r="W5553" s="21"/>
      <c r="X5553" s="21"/>
      <c r="Y5553" s="21"/>
      <c r="Z5553" s="21"/>
      <c r="AA5553" s="21"/>
      <c r="AB5553" s="21"/>
      <c r="AC5553" s="21"/>
      <c r="AD5553" s="21"/>
      <c r="AE5553" s="21"/>
      <c r="AF5553" s="21"/>
      <c r="AG5553" s="21"/>
      <c r="AH5553" s="21"/>
      <c r="AI5553" s="21"/>
      <c r="AJ5553" s="21"/>
      <c r="AK5553" s="21"/>
      <c r="AL5553" s="21"/>
      <c r="AM5553" s="21"/>
      <c r="AN5553" s="21"/>
      <c r="AO5553" s="21"/>
      <c r="AP5553" s="21"/>
      <c r="AQ5553" s="21"/>
      <c r="AR5553" s="21"/>
      <c r="AS5553" s="21"/>
      <c r="AT5553" s="21"/>
      <c r="AU5553" s="21"/>
      <c r="AV5553" s="21"/>
      <c r="AW5553" s="21"/>
      <c r="AX5553" s="21"/>
      <c r="AY5553" s="21"/>
      <c r="AZ5553" s="21"/>
      <c r="BA5553" s="21"/>
      <c r="BB5553" s="21"/>
      <c r="BC5553" s="21"/>
      <c r="BD5553" s="21"/>
      <c r="BE5553" s="21"/>
      <c r="BF5553" s="21"/>
      <c r="BG5553" s="21"/>
      <c r="BH5553" s="21"/>
      <c r="BI5553" s="21"/>
      <c r="BJ5553" s="21"/>
      <c r="BK5553" s="21"/>
      <c r="BL5553" s="21"/>
      <c r="BM5553" s="21"/>
      <c r="BN5553" s="21"/>
      <c r="BO5553" s="21"/>
      <c r="BP5553" s="21"/>
      <c r="BQ5553" s="21"/>
      <c r="BR5553" s="21"/>
      <c r="BS5553" s="21"/>
      <c r="BT5553" s="21"/>
      <c r="BU5553" s="21"/>
      <c r="BV5553" s="21"/>
      <c r="BW5553" s="21"/>
      <c r="BX5553" s="21"/>
      <c r="BY5553" s="21"/>
      <c r="BZ5553" s="21"/>
      <c r="CA5553" s="21"/>
      <c r="CB5553" s="21"/>
      <c r="CC5553" s="21"/>
      <c r="CD5553" s="21"/>
      <c r="CE5553" s="21"/>
      <c r="CF5553" s="21"/>
      <c r="CG5553" s="21"/>
      <c r="CH5553" s="21"/>
      <c r="CI5553" s="21"/>
      <c r="CJ5553" s="21"/>
      <c r="CK5553" s="21"/>
      <c r="CL5553" s="21"/>
      <c r="CM5553" s="21"/>
      <c r="CN5553" s="21"/>
      <c r="CO5553" s="21"/>
      <c r="CP5553" s="21"/>
      <c r="CQ5553" s="21"/>
      <c r="CR5553" s="21"/>
      <c r="CS5553" s="21"/>
      <c r="CT5553" s="21"/>
      <c r="CU5553" s="21"/>
      <c r="CV5553" s="21"/>
      <c r="CW5553" s="21"/>
      <c r="CX5553" s="21"/>
      <c r="CY5553" s="21"/>
      <c r="CZ5553" s="21"/>
      <c r="DA5553" s="21"/>
      <c r="DB5553" s="21"/>
      <c r="DC5553" s="21"/>
      <c r="DD5553" s="21"/>
      <c r="DE5553" s="21"/>
      <c r="DF5553" s="21"/>
      <c r="DG5553" s="21"/>
      <c r="DH5553" s="21"/>
      <c r="DI5553" s="21"/>
      <c r="DJ5553" s="21"/>
      <c r="DK5553" s="21"/>
      <c r="DL5553" s="21"/>
      <c r="DM5553" s="21"/>
      <c r="DN5553" s="21"/>
      <c r="DO5553" s="21"/>
      <c r="DP5553" s="21"/>
      <c r="DQ5553" s="21"/>
      <c r="DR5553" s="21"/>
      <c r="DS5553" s="21"/>
      <c r="DT5553" s="21"/>
      <c r="DU5553" s="21"/>
      <c r="DV5553" s="21"/>
      <c r="DW5553" s="21"/>
      <c r="DX5553" s="21"/>
      <c r="DY5553" s="21"/>
      <c r="DZ5553" s="21"/>
      <c r="EA5553" s="21"/>
      <c r="EB5553" s="21"/>
      <c r="EC5553" s="21"/>
      <c r="ED5553" s="21"/>
      <c r="EE5553" s="21"/>
      <c r="EF5553" s="21"/>
      <c r="EG5553" s="21"/>
      <c r="EH5553" s="21"/>
      <c r="EI5553" s="21"/>
      <c r="EJ5553" s="21"/>
      <c r="EK5553" s="21"/>
      <c r="EL5553" s="21"/>
      <c r="EM5553" s="21"/>
      <c r="EN5553" s="21"/>
      <c r="EO5553" s="21"/>
      <c r="EP5553" s="21"/>
      <c r="EQ5553" s="21"/>
      <c r="ER5553" s="21"/>
      <c r="ES5553" s="21"/>
      <c r="ET5553" s="21"/>
      <c r="EU5553" s="21"/>
      <c r="EV5553" s="21"/>
      <c r="EW5553" s="21"/>
      <c r="EX5553" s="21"/>
      <c r="EY5553" s="21"/>
      <c r="EZ5553" s="21"/>
      <c r="FA5553" s="21"/>
      <c r="FB5553" s="21"/>
      <c r="FC5553" s="21"/>
      <c r="FD5553" s="21"/>
      <c r="FE5553" s="21"/>
      <c r="FF5553" s="21"/>
      <c r="FG5553" s="21"/>
      <c r="FH5553" s="21"/>
      <c r="FI5553" s="21"/>
      <c r="FJ5553" s="21"/>
      <c r="FK5553" s="21"/>
      <c r="FL5553" s="21"/>
      <c r="FM5553" s="21"/>
      <c r="FN5553" s="21"/>
      <c r="FO5553" s="21"/>
      <c r="FP5553" s="21"/>
      <c r="FQ5553" s="21"/>
      <c r="FR5553" s="21"/>
      <c r="FS5553" s="21"/>
      <c r="FT5553" s="21"/>
      <c r="FU5553" s="21"/>
      <c r="FV5553" s="21"/>
      <c r="FW5553" s="21"/>
      <c r="FX5553" s="21"/>
      <c r="FY5553" s="21"/>
      <c r="FZ5553" s="21"/>
      <c r="GA5553" s="21"/>
      <c r="GB5553" s="21"/>
      <c r="GC5553" s="21"/>
      <c r="GD5553" s="21"/>
      <c r="GE5553" s="21"/>
      <c r="GF5553" s="21"/>
      <c r="GG5553" s="21"/>
      <c r="GH5553" s="21"/>
      <c r="GI5553" s="21"/>
      <c r="GJ5553" s="21"/>
      <c r="GK5553" s="21"/>
      <c r="GL5553" s="21"/>
      <c r="GM5553" s="21"/>
      <c r="GN5553" s="21"/>
      <c r="GO5553" s="21"/>
      <c r="GP5553" s="21"/>
      <c r="GQ5553" s="21"/>
      <c r="GR5553" s="21"/>
      <c r="GS5553" s="21"/>
      <c r="GT5553" s="21"/>
      <c r="GU5553" s="21"/>
      <c r="GV5553" s="21"/>
      <c r="GW5553" s="21"/>
      <c r="GX5553" s="21"/>
      <c r="GY5553" s="21"/>
      <c r="GZ5553" s="21"/>
      <c r="HA5553" s="21"/>
      <c r="HB5553" s="21"/>
      <c r="HC5553" s="21"/>
      <c r="HD5553" s="21"/>
      <c r="HE5553" s="21"/>
      <c r="HF5553" s="21"/>
      <c r="HG5553" s="21"/>
      <c r="HH5553" s="21"/>
      <c r="HI5553" s="21"/>
      <c r="HJ5553" s="21"/>
      <c r="HK5553" s="21"/>
      <c r="HL5553" s="21"/>
      <c r="HM5553" s="21"/>
      <c r="HN5553" s="21"/>
      <c r="HO5553" s="21"/>
      <c r="HP5553" s="21"/>
      <c r="HQ5553" s="21"/>
      <c r="HR5553" s="21"/>
      <c r="HS5553" s="21"/>
      <c r="HT5553" s="21"/>
      <c r="HU5553" s="21"/>
      <c r="HV5553" s="21"/>
      <c r="HW5553" s="21"/>
      <c r="HX5553" s="21"/>
      <c r="HY5553" s="21"/>
      <c r="HZ5553" s="21"/>
      <c r="IA5553" s="21"/>
      <c r="IB5553" s="21"/>
      <c r="IC5553" s="21"/>
    </row>
    <row r="5554" spans="1:237" x14ac:dyDescent="0.15">
      <c r="A5554" s="21"/>
      <c r="B5554" s="21"/>
      <c r="C5554" s="21"/>
      <c r="D5554" s="21"/>
      <c r="E5554" s="21"/>
      <c r="F5554" s="21"/>
      <c r="G5554" s="21"/>
      <c r="H5554" s="21"/>
      <c r="I5554" s="21"/>
      <c r="J5554" s="21"/>
      <c r="K5554" s="21"/>
      <c r="L5554" s="21"/>
      <c r="M5554" s="21"/>
      <c r="N5554" s="21"/>
      <c r="O5554" s="21"/>
      <c r="P5554" s="21"/>
      <c r="Q5554" s="21"/>
      <c r="R5554" s="21"/>
      <c r="S5554" s="21"/>
      <c r="T5554" s="21"/>
      <c r="U5554" s="21"/>
      <c r="V5554" s="21"/>
      <c r="W5554" s="21"/>
      <c r="X5554" s="21"/>
      <c r="Y5554" s="21"/>
      <c r="Z5554" s="21"/>
      <c r="AA5554" s="21"/>
      <c r="AB5554" s="21"/>
      <c r="AC5554" s="21"/>
      <c r="AD5554" s="21"/>
      <c r="AE5554" s="21"/>
      <c r="AF5554" s="21"/>
      <c r="AG5554" s="21"/>
      <c r="AH5554" s="21"/>
      <c r="AI5554" s="21"/>
      <c r="AJ5554" s="21"/>
      <c r="AK5554" s="21"/>
      <c r="AL5554" s="21"/>
      <c r="AM5554" s="21"/>
      <c r="AN5554" s="21"/>
      <c r="AO5554" s="21"/>
      <c r="AP5554" s="21"/>
      <c r="AQ5554" s="21"/>
      <c r="AR5554" s="21"/>
      <c r="AS5554" s="21"/>
      <c r="AT5554" s="21"/>
      <c r="AU5554" s="21"/>
      <c r="AV5554" s="21"/>
      <c r="AW5554" s="21"/>
      <c r="AX5554" s="21"/>
      <c r="AY5554" s="21"/>
      <c r="AZ5554" s="21"/>
      <c r="BA5554" s="21"/>
      <c r="BB5554" s="21"/>
      <c r="BC5554" s="21"/>
      <c r="BD5554" s="21"/>
      <c r="BE5554" s="21"/>
      <c r="BF5554" s="21"/>
      <c r="BG5554" s="21"/>
      <c r="BH5554" s="21"/>
      <c r="BI5554" s="21"/>
      <c r="BJ5554" s="21"/>
      <c r="BK5554" s="21"/>
      <c r="BL5554" s="21"/>
      <c r="BM5554" s="21"/>
      <c r="BN5554" s="21"/>
      <c r="BO5554" s="21"/>
      <c r="BP5554" s="21"/>
      <c r="BQ5554" s="21"/>
      <c r="BR5554" s="21"/>
      <c r="BS5554" s="21"/>
      <c r="BT5554" s="21"/>
      <c r="BU5554" s="21"/>
      <c r="BV5554" s="21"/>
      <c r="BW5554" s="21"/>
      <c r="BX5554" s="21"/>
      <c r="BY5554" s="21"/>
      <c r="BZ5554" s="21"/>
      <c r="CA5554" s="21"/>
      <c r="CB5554" s="21"/>
      <c r="CC5554" s="21"/>
      <c r="CD5554" s="21"/>
      <c r="CE5554" s="21"/>
      <c r="CF5554" s="21"/>
      <c r="CG5554" s="21"/>
      <c r="CH5554" s="21"/>
      <c r="CI5554" s="21"/>
      <c r="CJ5554" s="21"/>
      <c r="CK5554" s="21"/>
      <c r="CL5554" s="21"/>
      <c r="CM5554" s="21"/>
      <c r="CN5554" s="21"/>
      <c r="CO5554" s="21"/>
      <c r="CP5554" s="21"/>
      <c r="CQ5554" s="21"/>
      <c r="CR5554" s="21"/>
      <c r="CS5554" s="21"/>
      <c r="CT5554" s="21"/>
      <c r="CU5554" s="21"/>
      <c r="CV5554" s="21"/>
      <c r="CW5554" s="21"/>
      <c r="CX5554" s="21"/>
      <c r="CY5554" s="21"/>
      <c r="CZ5554" s="21"/>
      <c r="DA5554" s="21"/>
      <c r="DB5554" s="21"/>
      <c r="DC5554" s="21"/>
      <c r="DD5554" s="21"/>
      <c r="DE5554" s="21"/>
      <c r="DF5554" s="21"/>
      <c r="DG5554" s="21"/>
      <c r="DH5554" s="21"/>
      <c r="DI5554" s="21"/>
      <c r="DJ5554" s="21"/>
      <c r="DK5554" s="21"/>
      <c r="DL5554" s="21"/>
      <c r="DM5554" s="21"/>
      <c r="DN5554" s="21"/>
      <c r="DO5554" s="21"/>
      <c r="DP5554" s="21"/>
      <c r="DQ5554" s="21"/>
      <c r="DR5554" s="21"/>
      <c r="DS5554" s="21"/>
      <c r="DT5554" s="21"/>
      <c r="DU5554" s="21"/>
      <c r="DV5554" s="21"/>
      <c r="DW5554" s="21"/>
      <c r="DX5554" s="21"/>
      <c r="DY5554" s="21"/>
      <c r="DZ5554" s="21"/>
      <c r="EA5554" s="21"/>
      <c r="EB5554" s="21"/>
      <c r="EC5554" s="21"/>
      <c r="ED5554" s="21"/>
      <c r="EE5554" s="21"/>
      <c r="EF5554" s="21"/>
      <c r="EG5554" s="21"/>
      <c r="EH5554" s="21"/>
      <c r="EI5554" s="21"/>
      <c r="EJ5554" s="21"/>
      <c r="EK5554" s="21"/>
      <c r="EL5554" s="21"/>
      <c r="EM5554" s="21"/>
      <c r="EN5554" s="21"/>
      <c r="EO5554" s="21"/>
      <c r="EP5554" s="21"/>
      <c r="EQ5554" s="21"/>
      <c r="ER5554" s="21"/>
      <c r="ES5554" s="21"/>
      <c r="ET5554" s="21"/>
      <c r="EU5554" s="21"/>
      <c r="EV5554" s="21"/>
      <c r="EW5554" s="21"/>
      <c r="EX5554" s="21"/>
      <c r="EY5554" s="21"/>
      <c r="EZ5554" s="21"/>
      <c r="FA5554" s="21"/>
      <c r="FB5554" s="21"/>
      <c r="FC5554" s="21"/>
      <c r="FD5554" s="21"/>
      <c r="FE5554" s="21"/>
      <c r="FF5554" s="21"/>
      <c r="FG5554" s="21"/>
      <c r="FH5554" s="21"/>
      <c r="FI5554" s="21"/>
      <c r="FJ5554" s="21"/>
      <c r="FK5554" s="21"/>
      <c r="FL5554" s="21"/>
      <c r="FM5554" s="21"/>
      <c r="FN5554" s="21"/>
      <c r="FO5554" s="21"/>
      <c r="FP5554" s="21"/>
      <c r="FQ5554" s="21"/>
      <c r="FR5554" s="21"/>
      <c r="FS5554" s="21"/>
      <c r="FT5554" s="21"/>
      <c r="FU5554" s="21"/>
      <c r="FV5554" s="21"/>
      <c r="FW5554" s="21"/>
      <c r="FX5554" s="21"/>
      <c r="FY5554" s="21"/>
      <c r="FZ5554" s="21"/>
      <c r="GA5554" s="21"/>
      <c r="GB5554" s="21"/>
      <c r="GC5554" s="21"/>
      <c r="GD5554" s="21"/>
      <c r="GE5554" s="21"/>
      <c r="GF5554" s="21"/>
      <c r="GG5554" s="21"/>
      <c r="GH5554" s="21"/>
      <c r="GI5554" s="21"/>
      <c r="GJ5554" s="21"/>
      <c r="GK5554" s="21"/>
      <c r="GL5554" s="21"/>
      <c r="GM5554" s="21"/>
      <c r="GN5554" s="21"/>
      <c r="GO5554" s="21"/>
      <c r="GP5554" s="21"/>
      <c r="GQ5554" s="21"/>
      <c r="GR5554" s="21"/>
      <c r="GS5554" s="21"/>
      <c r="GT5554" s="21"/>
      <c r="GU5554" s="21"/>
      <c r="GV5554" s="21"/>
      <c r="GW5554" s="21"/>
      <c r="GX5554" s="21"/>
      <c r="GY5554" s="21"/>
      <c r="GZ5554" s="21"/>
      <c r="HA5554" s="21"/>
      <c r="HB5554" s="21"/>
      <c r="HC5554" s="21"/>
      <c r="HD5554" s="21"/>
      <c r="HE5554" s="21"/>
      <c r="HF5554" s="21"/>
      <c r="HG5554" s="21"/>
      <c r="HH5554" s="21"/>
      <c r="HI5554" s="21"/>
      <c r="HJ5554" s="21"/>
      <c r="HK5554" s="21"/>
      <c r="HL5554" s="21"/>
      <c r="HM5554" s="21"/>
      <c r="HN5554" s="21"/>
      <c r="HO5554" s="21"/>
      <c r="HP5554" s="21"/>
      <c r="HQ5554" s="21"/>
      <c r="HR5554" s="21"/>
      <c r="HS5554" s="21"/>
      <c r="HT5554" s="21"/>
      <c r="HU5554" s="21"/>
      <c r="HV5554" s="21"/>
      <c r="HW5554" s="21"/>
      <c r="HX5554" s="21"/>
      <c r="HY5554" s="21"/>
      <c r="HZ5554" s="21"/>
      <c r="IA5554" s="21"/>
      <c r="IB5554" s="21"/>
      <c r="IC5554" s="21"/>
    </row>
    <row r="5555" spans="1:237" x14ac:dyDescent="0.15">
      <c r="A5555" s="21"/>
      <c r="B5555" s="21"/>
      <c r="C5555" s="21"/>
      <c r="D5555" s="21"/>
      <c r="E5555" s="21"/>
      <c r="F5555" s="21"/>
      <c r="G5555" s="21"/>
      <c r="H5555" s="21"/>
      <c r="I5555" s="21"/>
      <c r="J5555" s="21"/>
      <c r="K5555" s="21"/>
      <c r="L5555" s="21"/>
      <c r="M5555" s="21"/>
      <c r="N5555" s="21"/>
      <c r="O5555" s="21"/>
      <c r="P5555" s="21"/>
      <c r="Q5555" s="21"/>
      <c r="R5555" s="21"/>
      <c r="S5555" s="21"/>
      <c r="T5555" s="21"/>
      <c r="U5555" s="21"/>
      <c r="V5555" s="21"/>
      <c r="W5555" s="21"/>
      <c r="X5555" s="21"/>
      <c r="Y5555" s="21"/>
      <c r="Z5555" s="21"/>
      <c r="AA5555" s="21"/>
      <c r="AB5555" s="21"/>
      <c r="AC5555" s="21"/>
      <c r="AD5555" s="21"/>
      <c r="AE5555" s="21"/>
      <c r="AF5555" s="21"/>
      <c r="AG5555" s="21"/>
      <c r="AH5555" s="21"/>
      <c r="AI5555" s="21"/>
      <c r="AJ5555" s="21"/>
      <c r="AK5555" s="21"/>
      <c r="AL5555" s="21"/>
      <c r="AM5555" s="21"/>
      <c r="AN5555" s="21"/>
      <c r="AO5555" s="21"/>
      <c r="AP5555" s="21"/>
      <c r="AQ5555" s="21"/>
      <c r="AR5555" s="21"/>
      <c r="AS5555" s="21"/>
      <c r="AT5555" s="21"/>
      <c r="AU5555" s="21"/>
      <c r="AV5555" s="21"/>
      <c r="AW5555" s="21"/>
      <c r="AX5555" s="21"/>
      <c r="AY5555" s="21"/>
      <c r="AZ5555" s="21"/>
      <c r="BA5555" s="21"/>
      <c r="BB5555" s="21"/>
      <c r="BC5555" s="21"/>
      <c r="BD5555" s="21"/>
      <c r="BE5555" s="21"/>
      <c r="BF5555" s="21"/>
      <c r="BG5555" s="21"/>
      <c r="BH5555" s="21"/>
      <c r="BI5555" s="21"/>
      <c r="BJ5555" s="21"/>
      <c r="BK5555" s="21"/>
      <c r="BL5555" s="21"/>
      <c r="BM5555" s="21"/>
      <c r="BN5555" s="21"/>
      <c r="BO5555" s="21"/>
      <c r="BP5555" s="21"/>
      <c r="BQ5555" s="21"/>
      <c r="BR5555" s="21"/>
      <c r="BS5555" s="21"/>
      <c r="BT5555" s="21"/>
      <c r="BU5555" s="21"/>
      <c r="BV5555" s="21"/>
      <c r="BW5555" s="21"/>
      <c r="BX5555" s="21"/>
      <c r="BY5555" s="21"/>
      <c r="BZ5555" s="21"/>
      <c r="CA5555" s="21"/>
      <c r="CB5555" s="21"/>
      <c r="CC5555" s="21"/>
      <c r="CD5555" s="21"/>
      <c r="CE5555" s="21"/>
      <c r="CF5555" s="21"/>
      <c r="CG5555" s="21"/>
      <c r="CH5555" s="21"/>
      <c r="CI5555" s="21"/>
      <c r="CJ5555" s="21"/>
      <c r="CK5555" s="21"/>
      <c r="CL5555" s="21"/>
      <c r="CM5555" s="21"/>
      <c r="CN5555" s="21"/>
      <c r="CO5555" s="21"/>
      <c r="CP5555" s="21"/>
      <c r="CQ5555" s="21"/>
      <c r="CR5555" s="21"/>
      <c r="CS5555" s="21"/>
      <c r="CT5555" s="21"/>
      <c r="CU5555" s="21"/>
      <c r="CV5555" s="21"/>
      <c r="CW5555" s="21"/>
      <c r="CX5555" s="21"/>
      <c r="CY5555" s="21"/>
      <c r="CZ5555" s="21"/>
      <c r="DA5555" s="21"/>
      <c r="DB5555" s="21"/>
      <c r="DC5555" s="21"/>
      <c r="DD5555" s="21"/>
      <c r="DE5555" s="21"/>
      <c r="DF5555" s="21"/>
      <c r="DG5555" s="21"/>
      <c r="DH5555" s="21"/>
      <c r="DI5555" s="21"/>
      <c r="DJ5555" s="21"/>
      <c r="DK5555" s="21"/>
      <c r="DL5555" s="21"/>
      <c r="DM5555" s="21"/>
      <c r="DN5555" s="21"/>
      <c r="DO5555" s="21"/>
      <c r="DP5555" s="21"/>
      <c r="DQ5555" s="21"/>
      <c r="DR5555" s="21"/>
      <c r="DS5555" s="21"/>
      <c r="DT5555" s="21"/>
      <c r="DU5555" s="21"/>
      <c r="DV5555" s="21"/>
      <c r="DW5555" s="21"/>
      <c r="DX5555" s="21"/>
      <c r="DY5555" s="21"/>
      <c r="DZ5555" s="21"/>
      <c r="EA5555" s="21"/>
      <c r="EB5555" s="21"/>
      <c r="EC5555" s="21"/>
      <c r="ED5555" s="21"/>
      <c r="EE5555" s="21"/>
      <c r="EF5555" s="21"/>
      <c r="EG5555" s="21"/>
      <c r="EH5555" s="21"/>
      <c r="EI5555" s="21"/>
      <c r="EJ5555" s="21"/>
      <c r="EK5555" s="21"/>
      <c r="EL5555" s="21"/>
      <c r="EM5555" s="21"/>
      <c r="EN5555" s="21"/>
      <c r="EO5555" s="21"/>
      <c r="EP5555" s="21"/>
      <c r="EQ5555" s="21"/>
      <c r="ER5555" s="21"/>
      <c r="ES5555" s="21"/>
      <c r="ET5555" s="21"/>
      <c r="EU5555" s="21"/>
      <c r="EV5555" s="21"/>
      <c r="EW5555" s="21"/>
      <c r="EX5555" s="21"/>
      <c r="EY5555" s="21"/>
      <c r="EZ5555" s="21"/>
      <c r="FA5555" s="21"/>
      <c r="FB5555" s="21"/>
      <c r="FC5555" s="21"/>
      <c r="FD5555" s="21"/>
      <c r="FE5555" s="21"/>
      <c r="FF5555" s="21"/>
      <c r="FG5555" s="21"/>
      <c r="FH5555" s="21"/>
      <c r="FI5555" s="21"/>
      <c r="FJ5555" s="21"/>
      <c r="FK5555" s="21"/>
      <c r="FL5555" s="21"/>
      <c r="FM5555" s="21"/>
      <c r="FN5555" s="21"/>
      <c r="FO5555" s="21"/>
      <c r="FP5555" s="21"/>
      <c r="FQ5555" s="21"/>
      <c r="FR5555" s="21"/>
      <c r="FS5555" s="21"/>
      <c r="FT5555" s="21"/>
      <c r="FU5555" s="21"/>
      <c r="FV5555" s="21"/>
      <c r="FW5555" s="21"/>
      <c r="FX5555" s="21"/>
      <c r="FY5555" s="21"/>
      <c r="FZ5555" s="21"/>
      <c r="GA5555" s="21"/>
      <c r="GB5555" s="21"/>
      <c r="GC5555" s="21"/>
      <c r="GD5555" s="21"/>
      <c r="GE5555" s="21"/>
      <c r="GF5555" s="21"/>
      <c r="GG5555" s="21"/>
      <c r="GH5555" s="21"/>
      <c r="GI5555" s="21"/>
      <c r="GJ5555" s="21"/>
      <c r="GK5555" s="21"/>
      <c r="GL5555" s="21"/>
      <c r="GM5555" s="21"/>
      <c r="GN5555" s="21"/>
      <c r="GO5555" s="21"/>
      <c r="GP5555" s="21"/>
      <c r="GQ5555" s="21"/>
      <c r="GR5555" s="21"/>
      <c r="GS5555" s="21"/>
      <c r="GT5555" s="21"/>
      <c r="GU5555" s="21"/>
      <c r="GV5555" s="21"/>
      <c r="GW5555" s="21"/>
      <c r="GX5555" s="21"/>
      <c r="GY5555" s="21"/>
      <c r="GZ5555" s="21"/>
      <c r="HA5555" s="21"/>
      <c r="HB5555" s="21"/>
      <c r="HC5555" s="21"/>
      <c r="HD5555" s="21"/>
      <c r="HE5555" s="21"/>
      <c r="HF5555" s="21"/>
      <c r="HG5555" s="21"/>
      <c r="HH5555" s="21"/>
      <c r="HI5555" s="21"/>
      <c r="HJ5555" s="21"/>
      <c r="HK5555" s="21"/>
      <c r="HL5555" s="21"/>
      <c r="HM5555" s="21"/>
      <c r="HN5555" s="21"/>
      <c r="HO5555" s="21"/>
      <c r="HP5555" s="21"/>
      <c r="HQ5555" s="21"/>
      <c r="HR5555" s="21"/>
      <c r="HS5555" s="21"/>
      <c r="HT5555" s="21"/>
      <c r="HU5555" s="21"/>
      <c r="HV5555" s="21"/>
      <c r="HW5555" s="21"/>
      <c r="HX5555" s="21"/>
      <c r="HY5555" s="21"/>
      <c r="HZ5555" s="21"/>
      <c r="IA5555" s="21"/>
      <c r="IB5555" s="21"/>
      <c r="IC5555" s="21"/>
    </row>
    <row r="5556" spans="1:237" x14ac:dyDescent="0.15">
      <c r="A5556" s="21"/>
      <c r="B5556" s="21"/>
      <c r="C5556" s="21"/>
      <c r="D5556" s="21"/>
      <c r="E5556" s="21"/>
      <c r="F5556" s="21"/>
      <c r="G5556" s="21"/>
      <c r="H5556" s="21"/>
      <c r="I5556" s="21"/>
      <c r="J5556" s="21"/>
      <c r="K5556" s="21"/>
      <c r="L5556" s="21"/>
      <c r="M5556" s="21"/>
      <c r="N5556" s="21"/>
      <c r="O5556" s="21"/>
      <c r="P5556" s="21"/>
      <c r="Q5556" s="21"/>
      <c r="R5556" s="21"/>
      <c r="S5556" s="21"/>
      <c r="T5556" s="21"/>
      <c r="U5556" s="21"/>
      <c r="V5556" s="21"/>
      <c r="W5556" s="21"/>
      <c r="X5556" s="21"/>
      <c r="Y5556" s="21"/>
      <c r="Z5556" s="21"/>
      <c r="AA5556" s="21"/>
      <c r="AB5556" s="21"/>
      <c r="AC5556" s="21"/>
      <c r="AD5556" s="21"/>
      <c r="AE5556" s="21"/>
      <c r="AF5556" s="21"/>
      <c r="AG5556" s="21"/>
      <c r="AH5556" s="21"/>
      <c r="AI5556" s="21"/>
      <c r="AJ5556" s="21"/>
      <c r="AK5556" s="21"/>
      <c r="AL5556" s="21"/>
      <c r="AM5556" s="21"/>
      <c r="AN5556" s="21"/>
      <c r="AO5556" s="21"/>
      <c r="AP5556" s="21"/>
      <c r="AQ5556" s="21"/>
      <c r="AR5556" s="21"/>
      <c r="AS5556" s="21"/>
      <c r="AT5556" s="21"/>
      <c r="AU5556" s="21"/>
      <c r="AV5556" s="21"/>
      <c r="AW5556" s="21"/>
      <c r="AX5556" s="21"/>
      <c r="AY5556" s="21"/>
      <c r="AZ5556" s="21"/>
      <c r="BA5556" s="21"/>
      <c r="BB5556" s="21"/>
      <c r="BC5556" s="21"/>
      <c r="BD5556" s="21"/>
      <c r="BE5556" s="21"/>
      <c r="BF5556" s="21"/>
      <c r="BG5556" s="21"/>
      <c r="BH5556" s="21"/>
      <c r="BI5556" s="21"/>
      <c r="BJ5556" s="21"/>
      <c r="BK5556" s="21"/>
      <c r="BL5556" s="21"/>
      <c r="BM5556" s="21"/>
      <c r="BN5556" s="21"/>
      <c r="BO5556" s="21"/>
      <c r="BP5556" s="21"/>
      <c r="BQ5556" s="21"/>
      <c r="BR5556" s="21"/>
      <c r="BS5556" s="21"/>
      <c r="BT5556" s="21"/>
      <c r="BU5556" s="21"/>
      <c r="BV5556" s="21"/>
      <c r="BW5556" s="21"/>
      <c r="BX5556" s="21"/>
      <c r="BY5556" s="21"/>
      <c r="BZ5556" s="21"/>
      <c r="CA5556" s="21"/>
      <c r="CB5556" s="21"/>
      <c r="CC5556" s="21"/>
      <c r="CD5556" s="21"/>
      <c r="CE5556" s="21"/>
      <c r="CF5556" s="21"/>
      <c r="CG5556" s="21"/>
      <c r="CH5556" s="21"/>
      <c r="CI5556" s="21"/>
      <c r="CJ5556" s="21"/>
      <c r="CK5556" s="21"/>
      <c r="CL5556" s="21"/>
      <c r="CM5556" s="21"/>
      <c r="CN5556" s="21"/>
      <c r="CO5556" s="21"/>
      <c r="CP5556" s="21"/>
      <c r="CQ5556" s="21"/>
      <c r="CR5556" s="21"/>
      <c r="CS5556" s="21"/>
      <c r="CT5556" s="21"/>
      <c r="CU5556" s="21"/>
      <c r="CV5556" s="21"/>
      <c r="CW5556" s="21"/>
      <c r="CX5556" s="21"/>
      <c r="CY5556" s="21"/>
      <c r="CZ5556" s="21"/>
      <c r="DA5556" s="21"/>
      <c r="DB5556" s="21"/>
      <c r="DC5556" s="21"/>
      <c r="DD5556" s="21"/>
      <c r="DE5556" s="21"/>
      <c r="DF5556" s="21"/>
      <c r="DG5556" s="21"/>
      <c r="DH5556" s="21"/>
      <c r="DI5556" s="21"/>
      <c r="DJ5556" s="21"/>
      <c r="DK5556" s="21"/>
      <c r="DL5556" s="21"/>
      <c r="DM5556" s="21"/>
      <c r="DN5556" s="21"/>
      <c r="DO5556" s="21"/>
      <c r="DP5556" s="21"/>
      <c r="DQ5556" s="21"/>
      <c r="DR5556" s="21"/>
      <c r="DS5556" s="21"/>
      <c r="DT5556" s="21"/>
      <c r="DU5556" s="21"/>
      <c r="DV5556" s="21"/>
      <c r="DW5556" s="21"/>
      <c r="DX5556" s="21"/>
      <c r="DY5556" s="21"/>
      <c r="DZ5556" s="21"/>
      <c r="EA5556" s="21"/>
      <c r="EB5556" s="21"/>
      <c r="EC5556" s="21"/>
      <c r="ED5556" s="21"/>
      <c r="EE5556" s="21"/>
      <c r="EF5556" s="21"/>
      <c r="EG5556" s="21"/>
      <c r="EH5556" s="21"/>
      <c r="EI5556" s="21"/>
      <c r="EJ5556" s="21"/>
      <c r="EK5556" s="21"/>
      <c r="EL5556" s="21"/>
      <c r="EM5556" s="21"/>
      <c r="EN5556" s="21"/>
      <c r="EO5556" s="21"/>
      <c r="EP5556" s="21"/>
      <c r="EQ5556" s="21"/>
      <c r="ER5556" s="21"/>
      <c r="ES5556" s="21"/>
      <c r="ET5556" s="21"/>
      <c r="EU5556" s="21"/>
      <c r="EV5556" s="21"/>
      <c r="EW5556" s="21"/>
      <c r="EX5556" s="21"/>
      <c r="EY5556" s="21"/>
      <c r="EZ5556" s="21"/>
      <c r="FA5556" s="21"/>
      <c r="FB5556" s="21"/>
      <c r="FC5556" s="21"/>
      <c r="FD5556" s="21"/>
      <c r="FE5556" s="21"/>
      <c r="FF5556" s="21"/>
      <c r="FG5556" s="21"/>
      <c r="FH5556" s="21"/>
      <c r="FI5556" s="21"/>
      <c r="FJ5556" s="21"/>
      <c r="FK5556" s="21"/>
      <c r="FL5556" s="21"/>
      <c r="FM5556" s="21"/>
      <c r="FN5556" s="21"/>
      <c r="FO5556" s="21"/>
      <c r="FP5556" s="21"/>
      <c r="FQ5556" s="21"/>
      <c r="FR5556" s="21"/>
      <c r="FS5556" s="21"/>
      <c r="FT5556" s="21"/>
      <c r="FU5556" s="21"/>
      <c r="FV5556" s="21"/>
      <c r="FW5556" s="21"/>
      <c r="FX5556" s="21"/>
      <c r="FY5556" s="21"/>
      <c r="FZ5556" s="21"/>
      <c r="GA5556" s="21"/>
      <c r="GB5556" s="21"/>
      <c r="GC5556" s="21"/>
      <c r="GD5556" s="21"/>
      <c r="GE5556" s="21"/>
      <c r="GF5556" s="21"/>
      <c r="GG5556" s="21"/>
      <c r="GH5556" s="21"/>
      <c r="GI5556" s="21"/>
      <c r="GJ5556" s="21"/>
      <c r="GK5556" s="21"/>
      <c r="GL5556" s="21"/>
      <c r="GM5556" s="21"/>
      <c r="GN5556" s="21"/>
      <c r="GO5556" s="21"/>
      <c r="GP5556" s="21"/>
      <c r="GQ5556" s="21"/>
      <c r="GR5556" s="21"/>
      <c r="GS5556" s="21"/>
      <c r="GT5556" s="21"/>
      <c r="GU5556" s="21"/>
      <c r="GV5556" s="21"/>
      <c r="GW5556" s="21"/>
      <c r="GX5556" s="21"/>
      <c r="GY5556" s="21"/>
      <c r="GZ5556" s="21"/>
      <c r="HA5556" s="21"/>
      <c r="HB5556" s="21"/>
      <c r="HC5556" s="21"/>
      <c r="HD5556" s="21"/>
      <c r="HE5556" s="21"/>
      <c r="HF5556" s="21"/>
      <c r="HG5556" s="21"/>
      <c r="HH5556" s="21"/>
      <c r="HI5556" s="21"/>
      <c r="HJ5556" s="21"/>
      <c r="HK5556" s="21"/>
      <c r="HL5556" s="21"/>
      <c r="HM5556" s="21"/>
      <c r="HN5556" s="21"/>
      <c r="HO5556" s="21"/>
      <c r="HP5556" s="21"/>
      <c r="HQ5556" s="21"/>
      <c r="HR5556" s="21"/>
      <c r="HS5556" s="21"/>
      <c r="HT5556" s="21"/>
      <c r="HU5556" s="21"/>
      <c r="HV5556" s="21"/>
      <c r="HW5556" s="21"/>
      <c r="HX5556" s="21"/>
      <c r="HY5556" s="21"/>
      <c r="HZ5556" s="21"/>
      <c r="IA5556" s="21"/>
      <c r="IB5556" s="21"/>
      <c r="IC5556" s="21"/>
    </row>
    <row r="5557" spans="1:237" x14ac:dyDescent="0.15">
      <c r="A5557" s="21"/>
      <c r="B5557" s="21"/>
      <c r="C5557" s="21"/>
      <c r="D5557" s="21"/>
      <c r="E5557" s="21"/>
      <c r="F5557" s="21"/>
      <c r="G5557" s="21"/>
      <c r="H5557" s="21"/>
      <c r="I5557" s="21"/>
      <c r="J5557" s="21"/>
      <c r="K5557" s="21"/>
      <c r="L5557" s="21"/>
      <c r="M5557" s="21"/>
      <c r="N5557" s="21"/>
      <c r="O5557" s="21"/>
      <c r="P5557" s="21"/>
      <c r="Q5557" s="21"/>
      <c r="R5557" s="21"/>
      <c r="S5557" s="21"/>
      <c r="T5557" s="21"/>
      <c r="U5557" s="21"/>
      <c r="V5557" s="21"/>
      <c r="W5557" s="21"/>
      <c r="X5557" s="21"/>
      <c r="Y5557" s="21"/>
      <c r="Z5557" s="21"/>
      <c r="AA5557" s="21"/>
      <c r="AB5557" s="21"/>
      <c r="AC5557" s="21"/>
      <c r="AD5557" s="21"/>
      <c r="AE5557" s="21"/>
      <c r="AF5557" s="21"/>
      <c r="AG5557" s="21"/>
      <c r="AH5557" s="21"/>
      <c r="AI5557" s="21"/>
      <c r="AJ5557" s="21"/>
      <c r="AK5557" s="21"/>
      <c r="AL5557" s="21"/>
      <c r="AM5557" s="21"/>
      <c r="AN5557" s="21"/>
      <c r="AO5557" s="21"/>
      <c r="AP5557" s="21"/>
      <c r="AQ5557" s="21"/>
      <c r="AR5557" s="21"/>
      <c r="AS5557" s="21"/>
      <c r="AT5557" s="21"/>
      <c r="AU5557" s="21"/>
      <c r="AV5557" s="21"/>
      <c r="AW5557" s="21"/>
      <c r="AX5557" s="21"/>
      <c r="AY5557" s="21"/>
      <c r="AZ5557" s="21"/>
      <c r="BA5557" s="21"/>
      <c r="BB5557" s="21"/>
      <c r="BC5557" s="21"/>
      <c r="BD5557" s="21"/>
      <c r="BE5557" s="21"/>
      <c r="BF5557" s="21"/>
      <c r="BG5557" s="21"/>
      <c r="BH5557" s="21"/>
      <c r="BI5557" s="21"/>
      <c r="BJ5557" s="21"/>
      <c r="BK5557" s="21"/>
      <c r="BL5557" s="21"/>
      <c r="BM5557" s="21"/>
      <c r="BN5557" s="21"/>
      <c r="BO5557" s="21"/>
      <c r="BP5557" s="21"/>
      <c r="BQ5557" s="21"/>
      <c r="BR5557" s="21"/>
      <c r="BS5557" s="21"/>
      <c r="BT5557" s="21"/>
      <c r="BU5557" s="21"/>
      <c r="BV5557" s="21"/>
      <c r="BW5557" s="21"/>
      <c r="BX5557" s="21"/>
      <c r="BY5557" s="21"/>
      <c r="BZ5557" s="21"/>
      <c r="CA5557" s="21"/>
      <c r="CB5557" s="21"/>
      <c r="CC5557" s="21"/>
      <c r="CD5557" s="21"/>
      <c r="CE5557" s="21"/>
      <c r="CF5557" s="21"/>
      <c r="CG5557" s="21"/>
      <c r="CH5557" s="21"/>
      <c r="CI5557" s="21"/>
      <c r="CJ5557" s="21"/>
      <c r="CK5557" s="21"/>
      <c r="CL5557" s="21"/>
      <c r="CM5557" s="21"/>
      <c r="CN5557" s="21"/>
      <c r="CO5557" s="21"/>
      <c r="CP5557" s="21"/>
      <c r="CQ5557" s="21"/>
      <c r="CR5557" s="21"/>
      <c r="CS5557" s="21"/>
      <c r="CT5557" s="21"/>
      <c r="CU5557" s="21"/>
      <c r="CV5557" s="21"/>
      <c r="CW5557" s="21"/>
      <c r="CX5557" s="21"/>
      <c r="CY5557" s="21"/>
      <c r="CZ5557" s="21"/>
      <c r="DA5557" s="21"/>
      <c r="DB5557" s="21"/>
      <c r="DC5557" s="21"/>
      <c r="DD5557" s="21"/>
      <c r="DE5557" s="21"/>
      <c r="DF5557" s="21"/>
      <c r="DG5557" s="21"/>
      <c r="DH5557" s="21"/>
      <c r="DI5557" s="21"/>
      <c r="DJ5557" s="21"/>
      <c r="DK5557" s="21"/>
      <c r="DL5557" s="21"/>
      <c r="DM5557" s="21"/>
      <c r="DN5557" s="21"/>
      <c r="DO5557" s="21"/>
      <c r="DP5557" s="21"/>
      <c r="DQ5557" s="21"/>
      <c r="DR5557" s="21"/>
      <c r="DS5557" s="21"/>
      <c r="DT5557" s="21"/>
      <c r="DU5557" s="21"/>
      <c r="DV5557" s="21"/>
      <c r="DW5557" s="21"/>
      <c r="DX5557" s="21"/>
      <c r="DY5557" s="21"/>
      <c r="DZ5557" s="21"/>
      <c r="EA5557" s="21"/>
      <c r="EB5557" s="21"/>
      <c r="EC5557" s="21"/>
      <c r="ED5557" s="21"/>
      <c r="EE5557" s="21"/>
      <c r="EF5557" s="21"/>
      <c r="EG5557" s="21"/>
      <c r="EH5557" s="21"/>
      <c r="EI5557" s="21"/>
      <c r="EJ5557" s="21"/>
      <c r="EK5557" s="21"/>
      <c r="EL5557" s="21"/>
      <c r="EM5557" s="21"/>
      <c r="EN5557" s="21"/>
      <c r="EO5557" s="21"/>
      <c r="EP5557" s="21"/>
      <c r="EQ5557" s="21"/>
      <c r="ER5557" s="21"/>
      <c r="ES5557" s="21"/>
      <c r="ET5557" s="21"/>
      <c r="EU5557" s="21"/>
      <c r="EV5557" s="21"/>
      <c r="EW5557" s="21"/>
      <c r="EX5557" s="21"/>
      <c r="EY5557" s="21"/>
      <c r="EZ5557" s="21"/>
      <c r="FA5557" s="21"/>
      <c r="FB5557" s="21"/>
      <c r="FC5557" s="21"/>
      <c r="FD5557" s="21"/>
      <c r="FE5557" s="21"/>
      <c r="FF5557" s="21"/>
      <c r="FG5557" s="21"/>
      <c r="FH5557" s="21"/>
      <c r="FI5557" s="21"/>
      <c r="FJ5557" s="21"/>
      <c r="FK5557" s="21"/>
      <c r="FL5557" s="21"/>
      <c r="FM5557" s="21"/>
      <c r="FN5557" s="21"/>
      <c r="FO5557" s="21"/>
      <c r="FP5557" s="21"/>
      <c r="FQ5557" s="21"/>
      <c r="FR5557" s="21"/>
      <c r="FS5557" s="21"/>
      <c r="FT5557" s="21"/>
      <c r="FU5557" s="21"/>
      <c r="FV5557" s="21"/>
      <c r="FW5557" s="21"/>
      <c r="FX5557" s="21"/>
      <c r="FY5557" s="21"/>
      <c r="FZ5557" s="21"/>
      <c r="GA5557" s="21"/>
      <c r="GB5557" s="21"/>
      <c r="GC5557" s="21"/>
      <c r="GD5557" s="21"/>
      <c r="GE5557" s="21"/>
      <c r="GF5557" s="21"/>
      <c r="GG5557" s="21"/>
      <c r="GH5557" s="21"/>
      <c r="GI5557" s="21"/>
      <c r="GJ5557" s="21"/>
      <c r="GK5557" s="21"/>
      <c r="GL5557" s="21"/>
      <c r="GM5557" s="21"/>
      <c r="GN5557" s="21"/>
      <c r="GO5557" s="21"/>
      <c r="GP5557" s="21"/>
      <c r="GQ5557" s="21"/>
      <c r="GR5557" s="21"/>
      <c r="GS5557" s="21"/>
      <c r="GT5557" s="21"/>
      <c r="GU5557" s="21"/>
      <c r="GV5557" s="21"/>
      <c r="GW5557" s="21"/>
      <c r="GX5557" s="21"/>
      <c r="GY5557" s="21"/>
      <c r="GZ5557" s="21"/>
      <c r="HA5557" s="21"/>
      <c r="HB5557" s="21"/>
      <c r="HC5557" s="21"/>
      <c r="HD5557" s="21"/>
      <c r="HE5557" s="21"/>
      <c r="HF5557" s="21"/>
      <c r="HG5557" s="21"/>
      <c r="HH5557" s="21"/>
      <c r="HI5557" s="21"/>
      <c r="HJ5557" s="21"/>
      <c r="HK5557" s="21"/>
      <c r="HL5557" s="21"/>
      <c r="HM5557" s="21"/>
      <c r="HN5557" s="21"/>
      <c r="HO5557" s="21"/>
      <c r="HP5557" s="21"/>
      <c r="HQ5557" s="21"/>
      <c r="HR5557" s="21"/>
      <c r="HS5557" s="21"/>
      <c r="HT5557" s="21"/>
      <c r="HU5557" s="21"/>
      <c r="HV5557" s="21"/>
      <c r="HW5557" s="21"/>
      <c r="HX5557" s="21"/>
      <c r="HY5557" s="21"/>
      <c r="HZ5557" s="21"/>
      <c r="IA5557" s="21"/>
      <c r="IB5557" s="21"/>
      <c r="IC5557" s="21"/>
    </row>
    <row r="5558" spans="1:237" x14ac:dyDescent="0.15">
      <c r="A5558" s="21"/>
      <c r="B5558" s="21"/>
      <c r="C5558" s="21"/>
      <c r="D5558" s="21"/>
      <c r="E5558" s="21"/>
      <c r="F5558" s="21"/>
      <c r="G5558" s="21"/>
      <c r="H5558" s="21"/>
      <c r="I5558" s="21"/>
      <c r="J5558" s="21"/>
      <c r="K5558" s="21"/>
      <c r="L5558" s="21"/>
      <c r="M5558" s="21"/>
      <c r="N5558" s="21"/>
      <c r="O5558" s="21"/>
      <c r="P5558" s="21"/>
      <c r="Q5558" s="21"/>
      <c r="R5558" s="21"/>
      <c r="S5558" s="21"/>
      <c r="T5558" s="21"/>
      <c r="U5558" s="21"/>
      <c r="V5558" s="21"/>
      <c r="W5558" s="21"/>
      <c r="X5558" s="21"/>
      <c r="Y5558" s="21"/>
      <c r="Z5558" s="21"/>
      <c r="AA5558" s="21"/>
      <c r="AB5558" s="21"/>
      <c r="AC5558" s="21"/>
      <c r="AD5558" s="21"/>
      <c r="AE5558" s="21"/>
      <c r="AF5558" s="21"/>
      <c r="AG5558" s="21"/>
      <c r="AH5558" s="21"/>
      <c r="AI5558" s="21"/>
      <c r="AJ5558" s="21"/>
      <c r="AK5558" s="21"/>
      <c r="AL5558" s="21"/>
      <c r="AM5558" s="21"/>
      <c r="AN5558" s="21"/>
      <c r="AO5558" s="21"/>
      <c r="AP5558" s="21"/>
      <c r="AQ5558" s="21"/>
      <c r="AR5558" s="21"/>
      <c r="AS5558" s="21"/>
      <c r="AT5558" s="21"/>
      <c r="AU5558" s="21"/>
      <c r="AV5558" s="21"/>
      <c r="AW5558" s="21"/>
      <c r="AX5558" s="21"/>
      <c r="AY5558" s="21"/>
      <c r="AZ5558" s="21"/>
      <c r="BA5558" s="21"/>
      <c r="BB5558" s="21"/>
      <c r="BC5558" s="21"/>
      <c r="BD5558" s="21"/>
      <c r="BE5558" s="21"/>
      <c r="BF5558" s="21"/>
      <c r="BG5558" s="21"/>
      <c r="BH5558" s="21"/>
      <c r="BI5558" s="21"/>
      <c r="BJ5558" s="21"/>
      <c r="BK5558" s="21"/>
      <c r="BL5558" s="21"/>
      <c r="BM5558" s="21"/>
      <c r="BN5558" s="21"/>
      <c r="BO5558" s="21"/>
      <c r="BP5558" s="21"/>
      <c r="BQ5558" s="21"/>
      <c r="BR5558" s="21"/>
      <c r="BS5558" s="21"/>
      <c r="BT5558" s="21"/>
      <c r="BU5558" s="21"/>
      <c r="BV5558" s="21"/>
      <c r="BW5558" s="21"/>
      <c r="BX5558" s="21"/>
      <c r="BY5558" s="21"/>
      <c r="BZ5558" s="21"/>
      <c r="CA5558" s="21"/>
      <c r="CB5558" s="21"/>
      <c r="CC5558" s="21"/>
      <c r="CD5558" s="21"/>
      <c r="CE5558" s="21"/>
      <c r="CF5558" s="21"/>
      <c r="CG5558" s="21"/>
      <c r="CH5558" s="21"/>
      <c r="CI5558" s="21"/>
      <c r="CJ5558" s="21"/>
      <c r="CK5558" s="21"/>
      <c r="CL5558" s="21"/>
      <c r="CM5558" s="21"/>
      <c r="CN5558" s="21"/>
      <c r="CO5558" s="21"/>
      <c r="CP5558" s="21"/>
      <c r="CQ5558" s="21"/>
      <c r="CR5558" s="21"/>
      <c r="CS5558" s="21"/>
      <c r="CT5558" s="21"/>
      <c r="CU5558" s="21"/>
      <c r="CV5558" s="21"/>
      <c r="CW5558" s="21"/>
      <c r="CX5558" s="21"/>
      <c r="CY5558" s="21"/>
      <c r="CZ5558" s="21"/>
      <c r="DA5558" s="21"/>
      <c r="DB5558" s="21"/>
      <c r="DC5558" s="21"/>
      <c r="DD5558" s="21"/>
      <c r="DE5558" s="21"/>
      <c r="DF5558" s="21"/>
      <c r="DG5558" s="21"/>
      <c r="DH5558" s="21"/>
      <c r="DI5558" s="21"/>
      <c r="DJ5558" s="21"/>
      <c r="DK5558" s="21"/>
      <c r="DL5558" s="21"/>
      <c r="DM5558" s="21"/>
      <c r="DN5558" s="21"/>
      <c r="DO5558" s="21"/>
      <c r="DP5558" s="21"/>
      <c r="DQ5558" s="21"/>
      <c r="DR5558" s="21"/>
      <c r="DS5558" s="21"/>
      <c r="DT5558" s="21"/>
      <c r="DU5558" s="21"/>
      <c r="DV5558" s="21"/>
      <c r="DW5558" s="21"/>
      <c r="DX5558" s="21"/>
      <c r="DY5558" s="21"/>
      <c r="DZ5558" s="21"/>
      <c r="EA5558" s="21"/>
      <c r="EB5558" s="21"/>
      <c r="EC5558" s="21"/>
      <c r="ED5558" s="21"/>
      <c r="EE5558" s="21"/>
      <c r="EF5558" s="21"/>
      <c r="EG5558" s="21"/>
      <c r="EH5558" s="21"/>
      <c r="EI5558" s="21"/>
      <c r="EJ5558" s="21"/>
      <c r="EK5558" s="21"/>
      <c r="EL5558" s="21"/>
      <c r="EM5558" s="21"/>
      <c r="EN5558" s="21"/>
      <c r="EO5558" s="21"/>
      <c r="EP5558" s="21"/>
      <c r="EQ5558" s="21"/>
      <c r="ER5558" s="21"/>
      <c r="ES5558" s="21"/>
      <c r="ET5558" s="21"/>
      <c r="EU5558" s="21"/>
      <c r="EV5558" s="21"/>
      <c r="EW5558" s="21"/>
      <c r="EX5558" s="21"/>
      <c r="EY5558" s="21"/>
      <c r="EZ5558" s="21"/>
      <c r="FA5558" s="21"/>
      <c r="FB5558" s="21"/>
      <c r="FC5558" s="21"/>
      <c r="FD5558" s="21"/>
      <c r="FE5558" s="21"/>
      <c r="FF5558" s="21"/>
      <c r="FG5558" s="21"/>
      <c r="FH5558" s="21"/>
      <c r="FI5558" s="21"/>
      <c r="FJ5558" s="21"/>
      <c r="FK5558" s="21"/>
      <c r="FL5558" s="21"/>
      <c r="FM5558" s="21"/>
      <c r="FN5558" s="21"/>
      <c r="FO5558" s="21"/>
      <c r="FP5558" s="21"/>
      <c r="FQ5558" s="21"/>
      <c r="FR5558" s="21"/>
      <c r="FS5558" s="21"/>
      <c r="FT5558" s="21"/>
      <c r="FU5558" s="21"/>
      <c r="FV5558" s="21"/>
      <c r="FW5558" s="21"/>
      <c r="FX5558" s="21"/>
      <c r="FY5558" s="21"/>
      <c r="FZ5558" s="21"/>
      <c r="GA5558" s="21"/>
      <c r="GB5558" s="21"/>
      <c r="GC5558" s="21"/>
      <c r="GD5558" s="21"/>
      <c r="GE5558" s="21"/>
      <c r="GF5558" s="21"/>
      <c r="GG5558" s="21"/>
      <c r="GH5558" s="21"/>
      <c r="GI5558" s="21"/>
      <c r="GJ5558" s="21"/>
      <c r="GK5558" s="21"/>
      <c r="GL5558" s="21"/>
      <c r="GM5558" s="21"/>
      <c r="GN5558" s="21"/>
      <c r="GO5558" s="21"/>
      <c r="GP5558" s="21"/>
      <c r="GQ5558" s="21"/>
      <c r="GR5558" s="21"/>
      <c r="GS5558" s="21"/>
      <c r="GT5558" s="21"/>
      <c r="GU5558" s="21"/>
      <c r="GV5558" s="21"/>
      <c r="GW5558" s="21"/>
      <c r="GX5558" s="21"/>
      <c r="GY5558" s="21"/>
      <c r="GZ5558" s="21"/>
      <c r="HA5558" s="21"/>
      <c r="HB5558" s="21"/>
      <c r="HC5558" s="21"/>
      <c r="HD5558" s="21"/>
      <c r="HE5558" s="21"/>
      <c r="HF5558" s="21"/>
      <c r="HG5558" s="21"/>
      <c r="HH5558" s="21"/>
      <c r="HI5558" s="21"/>
      <c r="HJ5558" s="21"/>
      <c r="HK5558" s="21"/>
      <c r="HL5558" s="21"/>
      <c r="HM5558" s="21"/>
      <c r="HN5558" s="21"/>
      <c r="HO5558" s="21"/>
      <c r="HP5558" s="21"/>
      <c r="HQ5558" s="21"/>
      <c r="HR5558" s="21"/>
      <c r="HS5558" s="21"/>
      <c r="HT5558" s="21"/>
      <c r="HU5558" s="21"/>
      <c r="HV5558" s="21"/>
      <c r="HW5558" s="21"/>
      <c r="HX5558" s="21"/>
      <c r="HY5558" s="21"/>
      <c r="HZ5558" s="21"/>
      <c r="IA5558" s="21"/>
      <c r="IB5558" s="21"/>
      <c r="IC5558" s="21"/>
    </row>
    <row r="5559" spans="1:237" x14ac:dyDescent="0.15">
      <c r="A5559" s="21"/>
      <c r="B5559" s="21"/>
      <c r="C5559" s="21"/>
      <c r="D5559" s="21"/>
      <c r="E5559" s="21"/>
      <c r="F5559" s="21"/>
      <c r="G5559" s="21"/>
      <c r="H5559" s="21"/>
      <c r="I5559" s="21"/>
      <c r="J5559" s="21"/>
      <c r="K5559" s="21"/>
      <c r="L5559" s="21"/>
      <c r="M5559" s="21"/>
      <c r="N5559" s="21"/>
      <c r="O5559" s="21"/>
      <c r="P5559" s="21"/>
      <c r="Q5559" s="21"/>
      <c r="R5559" s="21"/>
      <c r="S5559" s="21"/>
      <c r="T5559" s="21"/>
      <c r="U5559" s="21"/>
      <c r="V5559" s="21"/>
      <c r="W5559" s="21"/>
      <c r="X5559" s="21"/>
      <c r="Y5559" s="21"/>
      <c r="Z5559" s="21"/>
      <c r="AA5559" s="21"/>
      <c r="AB5559" s="21"/>
      <c r="AC5559" s="21"/>
      <c r="AD5559" s="21"/>
      <c r="AE5559" s="21"/>
      <c r="AF5559" s="21"/>
      <c r="AG5559" s="21"/>
      <c r="AH5559" s="21"/>
      <c r="AI5559" s="21"/>
      <c r="AJ5559" s="21"/>
      <c r="AK5559" s="21"/>
      <c r="AL5559" s="21"/>
      <c r="AM5559" s="21"/>
      <c r="AN5559" s="21"/>
      <c r="AO5559" s="21"/>
      <c r="AP5559" s="21"/>
      <c r="AQ5559" s="21"/>
      <c r="AR5559" s="21"/>
      <c r="AS5559" s="21"/>
      <c r="AT5559" s="21"/>
      <c r="AU5559" s="21"/>
      <c r="AV5559" s="21"/>
      <c r="AW5559" s="21"/>
      <c r="AX5559" s="21"/>
      <c r="AY5559" s="21"/>
      <c r="AZ5559" s="21"/>
      <c r="BA5559" s="21"/>
      <c r="BB5559" s="21"/>
      <c r="BC5559" s="21"/>
      <c r="BD5559" s="21"/>
      <c r="BE5559" s="21"/>
      <c r="BF5559" s="21"/>
      <c r="BG5559" s="21"/>
      <c r="BH5559" s="21"/>
      <c r="BI5559" s="21"/>
      <c r="BJ5559" s="21"/>
      <c r="BK5559" s="21"/>
      <c r="BL5559" s="21"/>
      <c r="BM5559" s="21"/>
      <c r="BN5559" s="21"/>
      <c r="BO5559" s="21"/>
      <c r="BP5559" s="21"/>
      <c r="BQ5559" s="21"/>
      <c r="BR5559" s="21"/>
      <c r="BS5559" s="21"/>
      <c r="BT5559" s="21"/>
      <c r="BU5559" s="21"/>
      <c r="BV5559" s="21"/>
      <c r="BW5559" s="21"/>
      <c r="BX5559" s="21"/>
      <c r="BY5559" s="21"/>
      <c r="BZ5559" s="21"/>
      <c r="CA5559" s="21"/>
      <c r="CB5559" s="21"/>
      <c r="CC5559" s="21"/>
      <c r="CD5559" s="21"/>
      <c r="CE5559" s="21"/>
      <c r="CF5559" s="21"/>
      <c r="CG5559" s="21"/>
      <c r="CH5559" s="21"/>
      <c r="CI5559" s="21"/>
      <c r="CJ5559" s="21"/>
      <c r="CK5559" s="21"/>
      <c r="CL5559" s="21"/>
      <c r="CM5559" s="21"/>
      <c r="CN5559" s="21"/>
      <c r="CO5559" s="21"/>
      <c r="CP5559" s="21"/>
      <c r="CQ5559" s="21"/>
      <c r="CR5559" s="21"/>
      <c r="CS5559" s="21"/>
      <c r="CT5559" s="21"/>
      <c r="CU5559" s="21"/>
      <c r="CV5559" s="21"/>
      <c r="CW5559" s="21"/>
      <c r="CX5559" s="21"/>
      <c r="CY5559" s="21"/>
      <c r="CZ5559" s="21"/>
      <c r="DA5559" s="21"/>
      <c r="DB5559" s="21"/>
      <c r="DC5559" s="21"/>
      <c r="DD5559" s="21"/>
      <c r="DE5559" s="21"/>
      <c r="DF5559" s="21"/>
      <c r="DG5559" s="21"/>
      <c r="DH5559" s="21"/>
      <c r="DI5559" s="21"/>
      <c r="DJ5559" s="21"/>
      <c r="DK5559" s="21"/>
      <c r="DL5559" s="21"/>
      <c r="DM5559" s="21"/>
      <c r="DN5559" s="21"/>
      <c r="DO5559" s="21"/>
      <c r="DP5559" s="21"/>
      <c r="DQ5559" s="21"/>
      <c r="DR5559" s="21"/>
      <c r="DS5559" s="21"/>
      <c r="DT5559" s="21"/>
      <c r="DU5559" s="21"/>
      <c r="DV5559" s="21"/>
      <c r="DW5559" s="21"/>
      <c r="DX5559" s="21"/>
      <c r="DY5559" s="21"/>
      <c r="DZ5559" s="21"/>
      <c r="EA5559" s="21"/>
      <c r="EB5559" s="21"/>
      <c r="EC5559" s="21"/>
      <c r="ED5559" s="21"/>
      <c r="EE5559" s="21"/>
      <c r="EF5559" s="21"/>
      <c r="EG5559" s="21"/>
      <c r="EH5559" s="21"/>
      <c r="EI5559" s="21"/>
      <c r="EJ5559" s="21"/>
      <c r="EK5559" s="21"/>
      <c r="EL5559" s="21"/>
      <c r="EM5559" s="21"/>
      <c r="EN5559" s="21"/>
      <c r="EO5559" s="21"/>
      <c r="EP5559" s="21"/>
      <c r="EQ5559" s="21"/>
      <c r="ER5559" s="21"/>
      <c r="ES5559" s="21"/>
      <c r="ET5559" s="21"/>
      <c r="EU5559" s="21"/>
      <c r="EV5559" s="21"/>
      <c r="EW5559" s="21"/>
      <c r="EX5559" s="21"/>
      <c r="EY5559" s="21"/>
      <c r="EZ5559" s="21"/>
      <c r="FA5559" s="21"/>
      <c r="FB5559" s="21"/>
      <c r="FC5559" s="21"/>
      <c r="FD5559" s="21"/>
      <c r="FE5559" s="21"/>
      <c r="FF5559" s="21"/>
      <c r="FG5559" s="21"/>
      <c r="FH5559" s="21"/>
      <c r="FI5559" s="21"/>
      <c r="FJ5559" s="21"/>
      <c r="FK5559" s="21"/>
      <c r="FL5559" s="21"/>
      <c r="FM5559" s="21"/>
      <c r="FN5559" s="21"/>
      <c r="FO5559" s="21"/>
      <c r="FP5559" s="21"/>
      <c r="FQ5559" s="21"/>
      <c r="FR5559" s="21"/>
      <c r="FS5559" s="21"/>
      <c r="FT5559" s="21"/>
      <c r="FU5559" s="21"/>
      <c r="FV5559" s="21"/>
      <c r="FW5559" s="21"/>
      <c r="FX5559" s="21"/>
      <c r="FY5559" s="21"/>
      <c r="FZ5559" s="21"/>
      <c r="GA5559" s="21"/>
      <c r="GB5559" s="21"/>
      <c r="GC5559" s="21"/>
      <c r="GD5559" s="21"/>
      <c r="GE5559" s="21"/>
      <c r="GF5559" s="21"/>
      <c r="GG5559" s="21"/>
      <c r="GH5559" s="21"/>
      <c r="GI5559" s="21"/>
      <c r="GJ5559" s="21"/>
      <c r="GK5559" s="21"/>
      <c r="GL5559" s="21"/>
      <c r="GM5559" s="21"/>
      <c r="GN5559" s="21"/>
      <c r="GO5559" s="21"/>
      <c r="GP5559" s="21"/>
      <c r="GQ5559" s="21"/>
      <c r="GR5559" s="21"/>
      <c r="GS5559" s="21"/>
      <c r="GT5559" s="21"/>
      <c r="GU5559" s="21"/>
      <c r="GV5559" s="21"/>
      <c r="GW5559" s="21"/>
      <c r="GX5559" s="21"/>
      <c r="GY5559" s="21"/>
      <c r="GZ5559" s="21"/>
      <c r="HA5559" s="21"/>
      <c r="HB5559" s="21"/>
      <c r="HC5559" s="21"/>
      <c r="HD5559" s="21"/>
      <c r="HE5559" s="21"/>
      <c r="HF5559" s="21"/>
      <c r="HG5559" s="21"/>
      <c r="HH5559" s="21"/>
      <c r="HI5559" s="21"/>
      <c r="HJ5559" s="21"/>
      <c r="HK5559" s="21"/>
      <c r="HL5559" s="21"/>
      <c r="HM5559" s="21"/>
      <c r="HN5559" s="21"/>
      <c r="HO5559" s="21"/>
      <c r="HP5559" s="21"/>
      <c r="HQ5559" s="21"/>
      <c r="HR5559" s="21"/>
      <c r="HS5559" s="21"/>
      <c r="HT5559" s="21"/>
      <c r="HU5559" s="21"/>
      <c r="HV5559" s="21"/>
      <c r="HW5559" s="21"/>
      <c r="HX5559" s="21"/>
      <c r="HY5559" s="21"/>
      <c r="HZ5559" s="21"/>
      <c r="IA5559" s="21"/>
      <c r="IB5559" s="21"/>
      <c r="IC5559" s="21"/>
    </row>
    <row r="5560" spans="1:237" x14ac:dyDescent="0.15">
      <c r="A5560" s="21"/>
      <c r="B5560" s="21"/>
      <c r="C5560" s="21"/>
      <c r="D5560" s="21"/>
      <c r="E5560" s="21"/>
      <c r="F5560" s="21"/>
      <c r="G5560" s="21"/>
      <c r="H5560" s="21"/>
      <c r="I5560" s="21"/>
      <c r="J5560" s="21"/>
      <c r="K5560" s="21"/>
      <c r="L5560" s="21"/>
      <c r="M5560" s="21"/>
      <c r="N5560" s="21"/>
      <c r="O5560" s="21"/>
      <c r="P5560" s="21"/>
      <c r="Q5560" s="21"/>
      <c r="R5560" s="21"/>
      <c r="S5560" s="21"/>
      <c r="T5560" s="21"/>
      <c r="U5560" s="21"/>
      <c r="V5560" s="21"/>
      <c r="W5560" s="21"/>
      <c r="X5560" s="21"/>
      <c r="Y5560" s="21"/>
      <c r="Z5560" s="21"/>
      <c r="AA5560" s="21"/>
      <c r="AB5560" s="21"/>
      <c r="AC5560" s="21"/>
      <c r="AD5560" s="21"/>
      <c r="AE5560" s="21"/>
      <c r="AF5560" s="21"/>
      <c r="AG5560" s="21"/>
      <c r="AH5560" s="21"/>
      <c r="AI5560" s="21"/>
      <c r="AJ5560" s="21"/>
      <c r="AK5560" s="21"/>
      <c r="AL5560" s="21"/>
      <c r="AM5560" s="21"/>
      <c r="AN5560" s="21"/>
      <c r="AO5560" s="21"/>
      <c r="AP5560" s="21"/>
      <c r="AQ5560" s="21"/>
      <c r="AR5560" s="21"/>
      <c r="AS5560" s="21"/>
      <c r="AT5560" s="21"/>
      <c r="AU5560" s="21"/>
      <c r="AV5560" s="21"/>
      <c r="AW5560" s="21"/>
      <c r="AX5560" s="21"/>
      <c r="AY5560" s="21"/>
      <c r="AZ5560" s="21"/>
      <c r="BA5560" s="21"/>
      <c r="BB5560" s="21"/>
      <c r="BC5560" s="21"/>
      <c r="BD5560" s="21"/>
      <c r="BE5560" s="21"/>
      <c r="BF5560" s="21"/>
      <c r="BG5560" s="21"/>
      <c r="BH5560" s="21"/>
      <c r="BI5560" s="21"/>
      <c r="BJ5560" s="21"/>
      <c r="BK5560" s="21"/>
      <c r="BL5560" s="21"/>
      <c r="BM5560" s="21"/>
      <c r="BN5560" s="21"/>
      <c r="BO5560" s="21"/>
      <c r="BP5560" s="21"/>
      <c r="BQ5560" s="21"/>
      <c r="BR5560" s="21"/>
      <c r="BS5560" s="21"/>
      <c r="BT5560" s="21"/>
      <c r="BU5560" s="21"/>
      <c r="BV5560" s="21"/>
      <c r="BW5560" s="21"/>
      <c r="BX5560" s="21"/>
      <c r="BY5560" s="21"/>
      <c r="BZ5560" s="21"/>
      <c r="CA5560" s="21"/>
      <c r="CB5560" s="21"/>
      <c r="CC5560" s="21"/>
      <c r="CD5560" s="21"/>
      <c r="CE5560" s="21"/>
      <c r="CF5560" s="21"/>
      <c r="CG5560" s="21"/>
      <c r="CH5560" s="21"/>
      <c r="CI5560" s="21"/>
      <c r="CJ5560" s="21"/>
      <c r="CK5560" s="21"/>
      <c r="CL5560" s="21"/>
      <c r="CM5560" s="21"/>
      <c r="CN5560" s="21"/>
      <c r="CO5560" s="21"/>
      <c r="CP5560" s="21"/>
      <c r="CQ5560" s="21"/>
      <c r="CR5560" s="21"/>
      <c r="CS5560" s="21"/>
      <c r="CT5560" s="21"/>
      <c r="CU5560" s="21"/>
      <c r="CV5560" s="21"/>
      <c r="CW5560" s="21"/>
      <c r="CX5560" s="21"/>
      <c r="CY5560" s="21"/>
      <c r="CZ5560" s="21"/>
      <c r="DA5560" s="21"/>
      <c r="DB5560" s="21"/>
      <c r="DC5560" s="21"/>
      <c r="DD5560" s="21"/>
      <c r="DE5560" s="21"/>
      <c r="DF5560" s="21"/>
      <c r="DG5560" s="21"/>
      <c r="DH5560" s="21"/>
      <c r="DI5560" s="21"/>
      <c r="DJ5560" s="21"/>
      <c r="DK5560" s="21"/>
      <c r="DL5560" s="21"/>
      <c r="DM5560" s="21"/>
      <c r="DN5560" s="21"/>
      <c r="DO5560" s="21"/>
      <c r="DP5560" s="21"/>
      <c r="DQ5560" s="21"/>
      <c r="DR5560" s="21"/>
      <c r="DS5560" s="21"/>
      <c r="DT5560" s="21"/>
      <c r="DU5560" s="21"/>
      <c r="DV5560" s="21"/>
      <c r="DW5560" s="21"/>
      <c r="DX5560" s="21"/>
      <c r="DY5560" s="21"/>
      <c r="DZ5560" s="21"/>
      <c r="EA5560" s="21"/>
      <c r="EB5560" s="21"/>
      <c r="EC5560" s="21"/>
      <c r="ED5560" s="21"/>
      <c r="EE5560" s="21"/>
      <c r="EF5560" s="21"/>
      <c r="EG5560" s="21"/>
      <c r="EH5560" s="21"/>
      <c r="EI5560" s="21"/>
      <c r="EJ5560" s="21"/>
      <c r="EK5560" s="21"/>
      <c r="EL5560" s="21"/>
      <c r="EM5560" s="21"/>
      <c r="EN5560" s="21"/>
      <c r="EO5560" s="21"/>
      <c r="EP5560" s="21"/>
      <c r="EQ5560" s="21"/>
      <c r="ER5560" s="21"/>
      <c r="ES5560" s="21"/>
      <c r="ET5560" s="21"/>
      <c r="EU5560" s="21"/>
      <c r="EV5560" s="21"/>
      <c r="EW5560" s="21"/>
      <c r="EX5560" s="21"/>
      <c r="EY5560" s="21"/>
      <c r="EZ5560" s="21"/>
      <c r="FA5560" s="21"/>
      <c r="FB5560" s="21"/>
      <c r="FC5560" s="21"/>
      <c r="FD5560" s="21"/>
      <c r="FE5560" s="21"/>
      <c r="FF5560" s="21"/>
      <c r="FG5560" s="21"/>
      <c r="FH5560" s="21"/>
      <c r="FI5560" s="21"/>
      <c r="FJ5560" s="21"/>
      <c r="FK5560" s="21"/>
      <c r="FL5560" s="21"/>
      <c r="FM5560" s="21"/>
      <c r="FN5560" s="21"/>
      <c r="FO5560" s="21"/>
      <c r="FP5560" s="21"/>
      <c r="FQ5560" s="21"/>
      <c r="FR5560" s="21"/>
      <c r="FS5560" s="21"/>
      <c r="FT5560" s="21"/>
      <c r="FU5560" s="21"/>
      <c r="FV5560" s="21"/>
      <c r="FW5560" s="21"/>
      <c r="FX5560" s="21"/>
      <c r="FY5560" s="21"/>
      <c r="FZ5560" s="21"/>
      <c r="GA5560" s="21"/>
      <c r="GB5560" s="21"/>
      <c r="GC5560" s="21"/>
      <c r="GD5560" s="21"/>
      <c r="GE5560" s="21"/>
      <c r="GF5560" s="21"/>
      <c r="GG5560" s="21"/>
      <c r="GH5560" s="21"/>
      <c r="GI5560" s="21"/>
      <c r="GJ5560" s="21"/>
      <c r="GK5560" s="21"/>
      <c r="GL5560" s="21"/>
      <c r="GM5560" s="21"/>
      <c r="GN5560" s="21"/>
      <c r="GO5560" s="21"/>
      <c r="GP5560" s="21"/>
      <c r="GQ5560" s="21"/>
      <c r="GR5560" s="21"/>
      <c r="GS5560" s="21"/>
      <c r="GT5560" s="21"/>
      <c r="GU5560" s="21"/>
      <c r="GV5560" s="21"/>
      <c r="GW5560" s="21"/>
      <c r="GX5560" s="21"/>
      <c r="GY5560" s="21"/>
      <c r="GZ5560" s="21"/>
      <c r="HA5560" s="21"/>
      <c r="HB5560" s="21"/>
      <c r="HC5560" s="21"/>
      <c r="HD5560" s="21"/>
      <c r="HE5560" s="21"/>
      <c r="HF5560" s="21"/>
      <c r="HG5560" s="21"/>
      <c r="HH5560" s="21"/>
      <c r="HI5560" s="21"/>
      <c r="HJ5560" s="21"/>
      <c r="HK5560" s="21"/>
      <c r="HL5560" s="21"/>
      <c r="HM5560" s="21"/>
      <c r="HN5560" s="21"/>
      <c r="HO5560" s="21"/>
      <c r="HP5560" s="21"/>
      <c r="HQ5560" s="21"/>
      <c r="HR5560" s="21"/>
      <c r="HS5560" s="21"/>
      <c r="HT5560" s="21"/>
      <c r="HU5560" s="21"/>
      <c r="HV5560" s="21"/>
      <c r="HW5560" s="21"/>
      <c r="HX5560" s="21"/>
      <c r="HY5560" s="21"/>
      <c r="HZ5560" s="21"/>
      <c r="IA5560" s="21"/>
      <c r="IB5560" s="21"/>
      <c r="IC5560" s="21"/>
    </row>
    <row r="5561" spans="1:237" x14ac:dyDescent="0.15">
      <c r="A5561" s="21"/>
      <c r="B5561" s="21"/>
      <c r="C5561" s="21"/>
      <c r="D5561" s="21"/>
      <c r="E5561" s="21"/>
      <c r="F5561" s="21"/>
      <c r="G5561" s="21"/>
      <c r="H5561" s="21"/>
      <c r="I5561" s="21"/>
      <c r="J5561" s="21"/>
      <c r="K5561" s="21"/>
      <c r="L5561" s="21"/>
      <c r="M5561" s="21"/>
      <c r="N5561" s="21"/>
      <c r="O5561" s="21"/>
      <c r="P5561" s="21"/>
      <c r="Q5561" s="21"/>
      <c r="R5561" s="21"/>
      <c r="S5561" s="21"/>
      <c r="T5561" s="21"/>
      <c r="U5561" s="21"/>
      <c r="V5561" s="21"/>
      <c r="W5561" s="21"/>
      <c r="X5561" s="21"/>
      <c r="Y5561" s="21"/>
      <c r="Z5561" s="21"/>
      <c r="AA5561" s="21"/>
      <c r="AB5561" s="21"/>
      <c r="AC5561" s="21"/>
      <c r="AD5561" s="21"/>
      <c r="AE5561" s="21"/>
      <c r="AF5561" s="21"/>
      <c r="AG5561" s="21"/>
      <c r="AH5561" s="21"/>
      <c r="AI5561" s="21"/>
      <c r="AJ5561" s="21"/>
      <c r="AK5561" s="21"/>
      <c r="AL5561" s="21"/>
      <c r="AM5561" s="21"/>
      <c r="AN5561" s="21"/>
      <c r="AO5561" s="21"/>
      <c r="AP5561" s="21"/>
      <c r="AQ5561" s="21"/>
      <c r="AR5561" s="21"/>
      <c r="AS5561" s="21"/>
      <c r="AT5561" s="21"/>
      <c r="AU5561" s="21"/>
      <c r="AV5561" s="21"/>
      <c r="AW5561" s="21"/>
      <c r="AX5561" s="21"/>
      <c r="AY5561" s="21"/>
      <c r="AZ5561" s="21"/>
      <c r="BA5561" s="21"/>
      <c r="BB5561" s="21"/>
      <c r="BC5561" s="21"/>
      <c r="BD5561" s="21"/>
      <c r="BE5561" s="21"/>
      <c r="BF5561" s="21"/>
      <c r="BG5561" s="21"/>
      <c r="BH5561" s="21"/>
      <c r="BI5561" s="21"/>
      <c r="BJ5561" s="21"/>
      <c r="BK5561" s="21"/>
      <c r="BL5561" s="21"/>
      <c r="BM5561" s="21"/>
      <c r="BN5561" s="21"/>
      <c r="BO5561" s="21"/>
      <c r="BP5561" s="21"/>
      <c r="BQ5561" s="21"/>
      <c r="BR5561" s="21"/>
      <c r="BS5561" s="21"/>
      <c r="BT5561" s="21"/>
      <c r="BU5561" s="21"/>
      <c r="BV5561" s="21"/>
      <c r="BW5561" s="21"/>
      <c r="BX5561" s="21"/>
      <c r="BY5561" s="21"/>
      <c r="BZ5561" s="21"/>
      <c r="CA5561" s="21"/>
      <c r="CB5561" s="21"/>
      <c r="CC5561" s="21"/>
      <c r="CD5561" s="21"/>
      <c r="CE5561" s="21"/>
      <c r="CF5561" s="21"/>
      <c r="CG5561" s="21"/>
      <c r="CH5561" s="21"/>
      <c r="CI5561" s="21"/>
      <c r="CJ5561" s="21"/>
      <c r="CK5561" s="21"/>
      <c r="CL5561" s="21"/>
      <c r="CM5561" s="21"/>
      <c r="CN5561" s="21"/>
      <c r="CO5561" s="21"/>
      <c r="CP5561" s="21"/>
      <c r="CQ5561" s="21"/>
      <c r="CR5561" s="21"/>
      <c r="CS5561" s="21"/>
      <c r="CT5561" s="21"/>
      <c r="CU5561" s="21"/>
      <c r="CV5561" s="21"/>
      <c r="CW5561" s="21"/>
      <c r="CX5561" s="21"/>
      <c r="CY5561" s="21"/>
      <c r="CZ5561" s="21"/>
      <c r="DA5561" s="21"/>
      <c r="DB5561" s="21"/>
      <c r="DC5561" s="21"/>
      <c r="DD5561" s="21"/>
      <c r="DE5561" s="21"/>
      <c r="DF5561" s="21"/>
      <c r="DG5561" s="21"/>
      <c r="DH5561" s="21"/>
      <c r="DI5561" s="21"/>
      <c r="DJ5561" s="21"/>
      <c r="DK5561" s="21"/>
      <c r="DL5561" s="21"/>
      <c r="DM5561" s="21"/>
      <c r="DN5561" s="21"/>
      <c r="DO5561" s="21"/>
      <c r="DP5561" s="21"/>
      <c r="DQ5561" s="21"/>
      <c r="DR5561" s="21"/>
      <c r="DS5561" s="21"/>
      <c r="DT5561" s="21"/>
      <c r="DU5561" s="21"/>
      <c r="DV5561" s="21"/>
      <c r="DW5561" s="21"/>
      <c r="DX5561" s="21"/>
      <c r="DY5561" s="21"/>
      <c r="DZ5561" s="21"/>
      <c r="EA5561" s="21"/>
      <c r="EB5561" s="21"/>
      <c r="EC5561" s="21"/>
      <c r="ED5561" s="21"/>
      <c r="EE5561" s="21"/>
      <c r="EF5561" s="21"/>
      <c r="EG5561" s="21"/>
      <c r="EH5561" s="21"/>
      <c r="EI5561" s="21"/>
      <c r="EJ5561" s="21"/>
      <c r="EK5561" s="21"/>
      <c r="EL5561" s="21"/>
      <c r="EM5561" s="21"/>
      <c r="EN5561" s="21"/>
      <c r="EO5561" s="21"/>
      <c r="EP5561" s="21"/>
      <c r="EQ5561" s="21"/>
      <c r="ER5561" s="21"/>
      <c r="ES5561" s="21"/>
      <c r="ET5561" s="21"/>
      <c r="EU5561" s="21"/>
      <c r="EV5561" s="21"/>
      <c r="EW5561" s="21"/>
      <c r="EX5561" s="21"/>
      <c r="EY5561" s="21"/>
      <c r="EZ5561" s="21"/>
      <c r="FA5561" s="21"/>
      <c r="FB5561" s="21"/>
      <c r="FC5561" s="21"/>
      <c r="FD5561" s="21"/>
      <c r="FE5561" s="21"/>
      <c r="FF5561" s="21"/>
      <c r="FG5561" s="21"/>
      <c r="FH5561" s="21"/>
      <c r="FI5561" s="21"/>
      <c r="FJ5561" s="21"/>
      <c r="FK5561" s="21"/>
      <c r="FL5561" s="21"/>
      <c r="FM5561" s="21"/>
      <c r="FN5561" s="21"/>
      <c r="FO5561" s="21"/>
      <c r="FP5561" s="21"/>
      <c r="FQ5561" s="21"/>
      <c r="FR5561" s="21"/>
      <c r="FS5561" s="21"/>
      <c r="FT5561" s="21"/>
      <c r="FU5561" s="21"/>
      <c r="FV5561" s="21"/>
      <c r="FW5561" s="21"/>
      <c r="FX5561" s="21"/>
      <c r="FY5561" s="21"/>
      <c r="FZ5561" s="21"/>
      <c r="GA5561" s="21"/>
      <c r="GB5561" s="21"/>
      <c r="GC5561" s="21"/>
      <c r="GD5561" s="21"/>
      <c r="GE5561" s="21"/>
      <c r="GF5561" s="21"/>
      <c r="GG5561" s="21"/>
      <c r="GH5561" s="21"/>
      <c r="GI5561" s="21"/>
      <c r="GJ5561" s="21"/>
      <c r="GK5561" s="21"/>
      <c r="GL5561" s="21"/>
      <c r="GM5561" s="21"/>
      <c r="GN5561" s="21"/>
      <c r="GO5561" s="21"/>
      <c r="GP5561" s="21"/>
      <c r="GQ5561" s="21"/>
      <c r="GR5561" s="21"/>
      <c r="GS5561" s="21"/>
      <c r="GT5561" s="21"/>
      <c r="GU5561" s="21"/>
      <c r="GV5561" s="21"/>
      <c r="GW5561" s="21"/>
      <c r="GX5561" s="21"/>
      <c r="GY5561" s="21"/>
      <c r="GZ5561" s="21"/>
      <c r="HA5561" s="21"/>
      <c r="HB5561" s="21"/>
      <c r="HC5561" s="21"/>
      <c r="HD5561" s="21"/>
      <c r="HE5561" s="21"/>
      <c r="HF5561" s="21"/>
      <c r="HG5561" s="21"/>
      <c r="HH5561" s="21"/>
      <c r="HI5561" s="21"/>
      <c r="HJ5561" s="21"/>
      <c r="HK5561" s="21"/>
      <c r="HL5561" s="21"/>
      <c r="HM5561" s="21"/>
      <c r="HN5561" s="21"/>
      <c r="HO5561" s="21"/>
      <c r="HP5561" s="21"/>
      <c r="HQ5561" s="21"/>
      <c r="HR5561" s="21"/>
      <c r="HS5561" s="21"/>
      <c r="HT5561" s="21"/>
      <c r="HU5561" s="21"/>
      <c r="HV5561" s="21"/>
      <c r="HW5561" s="21"/>
      <c r="HX5561" s="21"/>
      <c r="HY5561" s="21"/>
      <c r="HZ5561" s="21"/>
      <c r="IA5561" s="21"/>
      <c r="IB5561" s="21"/>
      <c r="IC5561" s="21"/>
    </row>
    <row r="5562" spans="1:237" x14ac:dyDescent="0.15">
      <c r="A5562" s="21"/>
      <c r="B5562" s="21"/>
      <c r="C5562" s="21"/>
      <c r="D5562" s="21"/>
      <c r="E5562" s="21"/>
      <c r="F5562" s="21"/>
      <c r="G5562" s="21"/>
      <c r="H5562" s="21"/>
      <c r="I5562" s="21"/>
      <c r="J5562" s="21"/>
      <c r="K5562" s="21"/>
      <c r="L5562" s="21"/>
      <c r="M5562" s="21"/>
      <c r="N5562" s="21"/>
      <c r="O5562" s="21"/>
      <c r="P5562" s="21"/>
      <c r="Q5562" s="21"/>
      <c r="R5562" s="21"/>
      <c r="S5562" s="21"/>
      <c r="T5562" s="21"/>
      <c r="U5562" s="21"/>
      <c r="V5562" s="21"/>
      <c r="W5562" s="21"/>
      <c r="X5562" s="21"/>
      <c r="Y5562" s="21"/>
      <c r="Z5562" s="21"/>
      <c r="AA5562" s="21"/>
      <c r="AB5562" s="21"/>
      <c r="AC5562" s="21"/>
      <c r="AD5562" s="21"/>
      <c r="AE5562" s="21"/>
      <c r="AF5562" s="21"/>
      <c r="AG5562" s="21"/>
      <c r="AH5562" s="21"/>
      <c r="AI5562" s="21"/>
      <c r="AJ5562" s="21"/>
      <c r="AK5562" s="21"/>
      <c r="AL5562" s="21"/>
      <c r="AM5562" s="21"/>
      <c r="AN5562" s="21"/>
      <c r="AO5562" s="21"/>
      <c r="AP5562" s="21"/>
      <c r="AQ5562" s="21"/>
      <c r="AR5562" s="21"/>
      <c r="AS5562" s="21"/>
      <c r="AT5562" s="21"/>
      <c r="AU5562" s="21"/>
      <c r="AV5562" s="21"/>
      <c r="AW5562" s="21"/>
      <c r="AX5562" s="21"/>
      <c r="AY5562" s="21"/>
      <c r="AZ5562" s="21"/>
      <c r="BA5562" s="21"/>
      <c r="BB5562" s="21"/>
      <c r="BC5562" s="21"/>
      <c r="BD5562" s="21"/>
      <c r="BE5562" s="21"/>
      <c r="BF5562" s="21"/>
      <c r="BG5562" s="21"/>
      <c r="BH5562" s="21"/>
      <c r="BI5562" s="21"/>
      <c r="BJ5562" s="21"/>
      <c r="BK5562" s="21"/>
      <c r="BL5562" s="21"/>
      <c r="BM5562" s="21"/>
      <c r="BN5562" s="21"/>
      <c r="BO5562" s="21"/>
      <c r="BP5562" s="21"/>
      <c r="BQ5562" s="21"/>
      <c r="BR5562" s="21"/>
      <c r="BS5562" s="21"/>
      <c r="BT5562" s="21"/>
      <c r="BU5562" s="21"/>
      <c r="BV5562" s="21"/>
      <c r="BW5562" s="21"/>
      <c r="BX5562" s="21"/>
      <c r="BY5562" s="21"/>
      <c r="BZ5562" s="21"/>
      <c r="CA5562" s="21"/>
      <c r="CB5562" s="21"/>
      <c r="CC5562" s="21"/>
      <c r="CD5562" s="21"/>
      <c r="CE5562" s="21"/>
      <c r="CF5562" s="21"/>
      <c r="CG5562" s="21"/>
      <c r="CH5562" s="21"/>
      <c r="CI5562" s="21"/>
      <c r="CJ5562" s="21"/>
      <c r="CK5562" s="21"/>
      <c r="CL5562" s="21"/>
      <c r="CM5562" s="21"/>
      <c r="CN5562" s="21"/>
      <c r="CO5562" s="21"/>
      <c r="CP5562" s="21"/>
      <c r="CQ5562" s="21"/>
      <c r="CR5562" s="21"/>
      <c r="CS5562" s="21"/>
      <c r="CT5562" s="21"/>
      <c r="CU5562" s="21"/>
      <c r="CV5562" s="21"/>
      <c r="CW5562" s="21"/>
      <c r="CX5562" s="21"/>
      <c r="CY5562" s="21"/>
      <c r="CZ5562" s="21"/>
      <c r="DA5562" s="21"/>
      <c r="DB5562" s="21"/>
      <c r="DC5562" s="21"/>
      <c r="DD5562" s="21"/>
      <c r="DE5562" s="21"/>
      <c r="DF5562" s="21"/>
      <c r="DG5562" s="21"/>
      <c r="DH5562" s="21"/>
      <c r="DI5562" s="21"/>
      <c r="DJ5562" s="21"/>
      <c r="DK5562" s="21"/>
      <c r="DL5562" s="21"/>
      <c r="DM5562" s="21"/>
      <c r="DN5562" s="21"/>
      <c r="DO5562" s="21"/>
      <c r="DP5562" s="21"/>
      <c r="DQ5562" s="21"/>
      <c r="DR5562" s="21"/>
      <c r="DS5562" s="21"/>
      <c r="DT5562" s="21"/>
      <c r="DU5562" s="21"/>
      <c r="DV5562" s="21"/>
      <c r="DW5562" s="21"/>
      <c r="DX5562" s="21"/>
      <c r="DY5562" s="21"/>
      <c r="DZ5562" s="21"/>
      <c r="EA5562" s="21"/>
      <c r="EB5562" s="21"/>
      <c r="EC5562" s="21"/>
      <c r="ED5562" s="21"/>
      <c r="EE5562" s="21"/>
      <c r="EF5562" s="21"/>
      <c r="EG5562" s="21"/>
      <c r="EH5562" s="21"/>
      <c r="EI5562" s="21"/>
      <c r="EJ5562" s="21"/>
      <c r="EK5562" s="21"/>
      <c r="EL5562" s="21"/>
      <c r="EM5562" s="21"/>
      <c r="EN5562" s="21"/>
      <c r="EO5562" s="21"/>
      <c r="EP5562" s="21"/>
      <c r="EQ5562" s="21"/>
      <c r="ER5562" s="21"/>
      <c r="ES5562" s="21"/>
      <c r="ET5562" s="21"/>
      <c r="EU5562" s="21"/>
      <c r="EV5562" s="21"/>
      <c r="EW5562" s="21"/>
      <c r="EX5562" s="21"/>
      <c r="EY5562" s="21"/>
      <c r="EZ5562" s="21"/>
      <c r="FA5562" s="21"/>
      <c r="FB5562" s="21"/>
      <c r="FC5562" s="21"/>
      <c r="FD5562" s="21"/>
      <c r="FE5562" s="21"/>
      <c r="FF5562" s="21"/>
      <c r="FG5562" s="21"/>
      <c r="FH5562" s="21"/>
      <c r="FI5562" s="21"/>
      <c r="FJ5562" s="21"/>
      <c r="FK5562" s="21"/>
      <c r="FL5562" s="21"/>
      <c r="FM5562" s="21"/>
      <c r="FN5562" s="21"/>
      <c r="FO5562" s="21"/>
      <c r="FP5562" s="21"/>
      <c r="FQ5562" s="21"/>
      <c r="FR5562" s="21"/>
      <c r="FS5562" s="21"/>
      <c r="FT5562" s="21"/>
      <c r="FU5562" s="21"/>
      <c r="FV5562" s="21"/>
      <c r="FW5562" s="21"/>
      <c r="FX5562" s="21"/>
      <c r="FY5562" s="21"/>
      <c r="FZ5562" s="21"/>
      <c r="GA5562" s="21"/>
      <c r="GB5562" s="21"/>
      <c r="GC5562" s="21"/>
      <c r="GD5562" s="21"/>
      <c r="GE5562" s="21"/>
      <c r="GF5562" s="21"/>
      <c r="GG5562" s="21"/>
      <c r="GH5562" s="21"/>
      <c r="GI5562" s="21"/>
      <c r="GJ5562" s="21"/>
      <c r="GK5562" s="21"/>
      <c r="GL5562" s="21"/>
      <c r="GM5562" s="21"/>
      <c r="GN5562" s="21"/>
      <c r="GO5562" s="21"/>
      <c r="GP5562" s="21"/>
      <c r="GQ5562" s="21"/>
      <c r="GR5562" s="21"/>
      <c r="GS5562" s="21"/>
      <c r="GT5562" s="21"/>
      <c r="GU5562" s="21"/>
      <c r="GV5562" s="21"/>
      <c r="GW5562" s="21"/>
      <c r="GX5562" s="21"/>
      <c r="GY5562" s="21"/>
      <c r="GZ5562" s="21"/>
      <c r="HA5562" s="21"/>
      <c r="HB5562" s="21"/>
      <c r="HC5562" s="21"/>
      <c r="HD5562" s="21"/>
      <c r="HE5562" s="21"/>
      <c r="HF5562" s="21"/>
      <c r="HG5562" s="21"/>
      <c r="HH5562" s="21"/>
      <c r="HI5562" s="21"/>
      <c r="HJ5562" s="21"/>
      <c r="HK5562" s="21"/>
      <c r="HL5562" s="21"/>
      <c r="HM5562" s="21"/>
      <c r="HN5562" s="21"/>
      <c r="HO5562" s="21"/>
      <c r="HP5562" s="21"/>
      <c r="HQ5562" s="21"/>
      <c r="HR5562" s="21"/>
      <c r="HS5562" s="21"/>
      <c r="HT5562" s="21"/>
      <c r="HU5562" s="21"/>
      <c r="HV5562" s="21"/>
      <c r="HW5562" s="21"/>
      <c r="HX5562" s="21"/>
      <c r="HY5562" s="21"/>
      <c r="HZ5562" s="21"/>
      <c r="IA5562" s="21"/>
      <c r="IB5562" s="21"/>
      <c r="IC5562" s="21"/>
    </row>
    <row r="5563" spans="1:237" x14ac:dyDescent="0.15">
      <c r="A5563" s="21"/>
      <c r="B5563" s="21"/>
      <c r="C5563" s="21"/>
      <c r="D5563" s="21"/>
      <c r="E5563" s="21"/>
      <c r="F5563" s="21"/>
      <c r="G5563" s="21"/>
      <c r="H5563" s="21"/>
      <c r="I5563" s="21"/>
      <c r="J5563" s="21"/>
      <c r="K5563" s="21"/>
      <c r="L5563" s="21"/>
      <c r="M5563" s="21"/>
      <c r="N5563" s="21"/>
      <c r="O5563" s="21"/>
      <c r="P5563" s="21"/>
      <c r="Q5563" s="21"/>
      <c r="R5563" s="21"/>
      <c r="S5563" s="21"/>
      <c r="T5563" s="21"/>
      <c r="U5563" s="21"/>
      <c r="V5563" s="21"/>
      <c r="W5563" s="21"/>
      <c r="X5563" s="21"/>
      <c r="Y5563" s="21"/>
      <c r="Z5563" s="21"/>
      <c r="AA5563" s="21"/>
      <c r="AB5563" s="21"/>
      <c r="AC5563" s="21"/>
      <c r="AD5563" s="21"/>
      <c r="AE5563" s="21"/>
      <c r="AF5563" s="21"/>
      <c r="AG5563" s="21"/>
      <c r="AH5563" s="21"/>
      <c r="AI5563" s="21"/>
      <c r="AJ5563" s="21"/>
      <c r="AK5563" s="21"/>
      <c r="AL5563" s="21"/>
      <c r="AM5563" s="21"/>
      <c r="AN5563" s="21"/>
      <c r="AO5563" s="21"/>
      <c r="AP5563" s="21"/>
      <c r="AQ5563" s="21"/>
      <c r="AR5563" s="21"/>
      <c r="AS5563" s="21"/>
      <c r="AT5563" s="21"/>
      <c r="AU5563" s="21"/>
      <c r="AV5563" s="21"/>
      <c r="AW5563" s="21"/>
      <c r="AX5563" s="21"/>
      <c r="AY5563" s="21"/>
      <c r="AZ5563" s="21"/>
      <c r="BA5563" s="21"/>
      <c r="BB5563" s="21"/>
      <c r="BC5563" s="21"/>
      <c r="BD5563" s="21"/>
      <c r="BE5563" s="21"/>
      <c r="BF5563" s="21"/>
      <c r="BG5563" s="21"/>
      <c r="BH5563" s="21"/>
      <c r="BI5563" s="21"/>
      <c r="BJ5563" s="21"/>
      <c r="BK5563" s="21"/>
      <c r="BL5563" s="21"/>
      <c r="BM5563" s="21"/>
      <c r="BN5563" s="21"/>
      <c r="BO5563" s="21"/>
      <c r="BP5563" s="21"/>
      <c r="BQ5563" s="21"/>
      <c r="BR5563" s="21"/>
      <c r="BS5563" s="21"/>
      <c r="BT5563" s="21"/>
      <c r="BU5563" s="21"/>
      <c r="BV5563" s="21"/>
      <c r="BW5563" s="21"/>
      <c r="BX5563" s="21"/>
      <c r="BY5563" s="21"/>
      <c r="BZ5563" s="21"/>
      <c r="CA5563" s="21"/>
      <c r="CB5563" s="21"/>
      <c r="CC5563" s="21"/>
      <c r="CD5563" s="21"/>
      <c r="CE5563" s="21"/>
      <c r="CF5563" s="21"/>
      <c r="CG5563" s="21"/>
      <c r="CH5563" s="21"/>
      <c r="CI5563" s="21"/>
      <c r="CJ5563" s="21"/>
      <c r="CK5563" s="21"/>
      <c r="CL5563" s="21"/>
      <c r="CM5563" s="21"/>
      <c r="CN5563" s="21"/>
      <c r="CO5563" s="21"/>
      <c r="CP5563" s="21"/>
      <c r="CQ5563" s="21"/>
      <c r="CR5563" s="21"/>
      <c r="CS5563" s="21"/>
      <c r="CT5563" s="21"/>
      <c r="CU5563" s="21"/>
      <c r="CV5563" s="21"/>
      <c r="CW5563" s="21"/>
      <c r="CX5563" s="21"/>
      <c r="CY5563" s="21"/>
      <c r="CZ5563" s="21"/>
      <c r="DA5563" s="21"/>
      <c r="DB5563" s="21"/>
      <c r="DC5563" s="21"/>
      <c r="DD5563" s="21"/>
      <c r="DE5563" s="21"/>
      <c r="DF5563" s="21"/>
      <c r="DG5563" s="21"/>
      <c r="DH5563" s="21"/>
      <c r="DI5563" s="21"/>
      <c r="DJ5563" s="21"/>
      <c r="DK5563" s="21"/>
      <c r="DL5563" s="21"/>
      <c r="DM5563" s="21"/>
      <c r="DN5563" s="21"/>
      <c r="DO5563" s="21"/>
      <c r="DP5563" s="21"/>
      <c r="DQ5563" s="21"/>
      <c r="DR5563" s="21"/>
      <c r="DS5563" s="21"/>
      <c r="DT5563" s="21"/>
      <c r="DU5563" s="21"/>
      <c r="DV5563" s="21"/>
      <c r="DW5563" s="21"/>
      <c r="DX5563" s="21"/>
      <c r="DY5563" s="21"/>
      <c r="DZ5563" s="21"/>
      <c r="EA5563" s="21"/>
      <c r="EB5563" s="21"/>
      <c r="EC5563" s="21"/>
      <c r="ED5563" s="21"/>
      <c r="EE5563" s="21"/>
      <c r="EF5563" s="21"/>
      <c r="EG5563" s="21"/>
      <c r="EH5563" s="21"/>
      <c r="EI5563" s="21"/>
      <c r="EJ5563" s="21"/>
      <c r="EK5563" s="21"/>
      <c r="EL5563" s="21"/>
      <c r="EM5563" s="21"/>
      <c r="EN5563" s="21"/>
      <c r="EO5563" s="21"/>
      <c r="EP5563" s="21"/>
      <c r="EQ5563" s="21"/>
      <c r="ER5563" s="21"/>
      <c r="ES5563" s="21"/>
      <c r="ET5563" s="21"/>
      <c r="EU5563" s="21"/>
      <c r="EV5563" s="21"/>
      <c r="EW5563" s="21"/>
      <c r="EX5563" s="21"/>
      <c r="EY5563" s="21"/>
      <c r="EZ5563" s="21"/>
      <c r="FA5563" s="21"/>
      <c r="FB5563" s="21"/>
      <c r="FC5563" s="21"/>
      <c r="FD5563" s="21"/>
      <c r="FE5563" s="21"/>
      <c r="FF5563" s="21"/>
      <c r="FG5563" s="21"/>
      <c r="FH5563" s="21"/>
      <c r="FI5563" s="21"/>
      <c r="FJ5563" s="21"/>
      <c r="FK5563" s="21"/>
      <c r="FL5563" s="21"/>
      <c r="FM5563" s="21"/>
      <c r="FN5563" s="21"/>
      <c r="FO5563" s="21"/>
      <c r="FP5563" s="21"/>
      <c r="FQ5563" s="21"/>
      <c r="FR5563" s="21"/>
      <c r="FS5563" s="21"/>
      <c r="FT5563" s="21"/>
      <c r="FU5563" s="21"/>
      <c r="FV5563" s="21"/>
      <c r="FW5563" s="21"/>
      <c r="FX5563" s="21"/>
      <c r="FY5563" s="21"/>
      <c r="FZ5563" s="21"/>
      <c r="GA5563" s="21"/>
      <c r="GB5563" s="21"/>
      <c r="GC5563" s="21"/>
      <c r="GD5563" s="21"/>
      <c r="GE5563" s="21"/>
      <c r="GF5563" s="21"/>
      <c r="GG5563" s="21"/>
      <c r="GH5563" s="21"/>
      <c r="GI5563" s="21"/>
      <c r="GJ5563" s="21"/>
      <c r="GK5563" s="21"/>
      <c r="GL5563" s="21"/>
      <c r="GM5563" s="21"/>
      <c r="GN5563" s="21"/>
      <c r="GO5563" s="21"/>
      <c r="GP5563" s="21"/>
      <c r="GQ5563" s="21"/>
      <c r="GR5563" s="21"/>
      <c r="GS5563" s="21"/>
      <c r="GT5563" s="21"/>
      <c r="GU5563" s="21"/>
      <c r="GV5563" s="21"/>
      <c r="GW5563" s="21"/>
      <c r="GX5563" s="21"/>
      <c r="GY5563" s="21"/>
      <c r="GZ5563" s="21"/>
      <c r="HA5563" s="21"/>
      <c r="HB5563" s="21"/>
      <c r="HC5563" s="21"/>
      <c r="HD5563" s="21"/>
      <c r="HE5563" s="21"/>
      <c r="HF5563" s="21"/>
      <c r="HG5563" s="21"/>
      <c r="HH5563" s="21"/>
      <c r="HI5563" s="21"/>
      <c r="HJ5563" s="21"/>
      <c r="HK5563" s="21"/>
      <c r="HL5563" s="21"/>
      <c r="HM5563" s="21"/>
      <c r="HN5563" s="21"/>
      <c r="HO5563" s="21"/>
      <c r="HP5563" s="21"/>
      <c r="HQ5563" s="21"/>
      <c r="HR5563" s="21"/>
      <c r="HS5563" s="21"/>
      <c r="HT5563" s="21"/>
      <c r="HU5563" s="21"/>
      <c r="HV5563" s="21"/>
      <c r="HW5563" s="21"/>
      <c r="HX5563" s="21"/>
      <c r="HY5563" s="21"/>
      <c r="HZ5563" s="21"/>
      <c r="IA5563" s="21"/>
      <c r="IB5563" s="21"/>
      <c r="IC5563" s="21"/>
    </row>
    <row r="5564" spans="1:237" x14ac:dyDescent="0.15">
      <c r="A5564" s="21"/>
      <c r="B5564" s="21"/>
      <c r="C5564" s="21"/>
      <c r="D5564" s="21"/>
      <c r="E5564" s="21"/>
      <c r="F5564" s="21"/>
      <c r="G5564" s="21"/>
      <c r="H5564" s="21"/>
      <c r="I5564" s="21"/>
      <c r="J5564" s="21"/>
      <c r="K5564" s="21"/>
      <c r="L5564" s="21"/>
      <c r="M5564" s="21"/>
      <c r="N5564" s="21"/>
      <c r="O5564" s="21"/>
      <c r="P5564" s="21"/>
      <c r="Q5564" s="21"/>
      <c r="R5564" s="21"/>
      <c r="S5564" s="21"/>
      <c r="T5564" s="21"/>
      <c r="U5564" s="21"/>
      <c r="V5564" s="21"/>
      <c r="W5564" s="21"/>
      <c r="X5564" s="21"/>
      <c r="Y5564" s="21"/>
      <c r="Z5564" s="21"/>
      <c r="AA5564" s="21"/>
      <c r="AB5564" s="21"/>
      <c r="AC5564" s="21"/>
      <c r="AD5564" s="21"/>
      <c r="AE5564" s="21"/>
      <c r="AF5564" s="21"/>
      <c r="AG5564" s="21"/>
      <c r="AH5564" s="21"/>
      <c r="AI5564" s="21"/>
      <c r="AJ5564" s="21"/>
      <c r="AK5564" s="21"/>
      <c r="AL5564" s="21"/>
      <c r="AM5564" s="21"/>
      <c r="AN5564" s="21"/>
      <c r="AO5564" s="21"/>
      <c r="AP5564" s="21"/>
      <c r="AQ5564" s="21"/>
      <c r="AR5564" s="21"/>
      <c r="AS5564" s="21"/>
      <c r="AT5564" s="21"/>
      <c r="AU5564" s="21"/>
      <c r="AV5564" s="21"/>
      <c r="AW5564" s="21"/>
      <c r="AX5564" s="21"/>
      <c r="AY5564" s="21"/>
      <c r="AZ5564" s="21"/>
      <c r="BA5564" s="21"/>
      <c r="BB5564" s="21"/>
      <c r="BC5564" s="21"/>
      <c r="BD5564" s="21"/>
      <c r="BE5564" s="21"/>
      <c r="BF5564" s="21"/>
      <c r="BG5564" s="21"/>
      <c r="BH5564" s="21"/>
      <c r="BI5564" s="21"/>
      <c r="BJ5564" s="21"/>
      <c r="BK5564" s="21"/>
      <c r="BL5564" s="21"/>
      <c r="BM5564" s="21"/>
      <c r="BN5564" s="21"/>
      <c r="BO5564" s="21"/>
      <c r="BP5564" s="21"/>
      <c r="BQ5564" s="21"/>
      <c r="BR5564" s="21"/>
      <c r="BS5564" s="21"/>
      <c r="BT5564" s="21"/>
      <c r="BU5564" s="21"/>
      <c r="BV5564" s="21"/>
      <c r="BW5564" s="21"/>
      <c r="BX5564" s="21"/>
      <c r="BY5564" s="21"/>
      <c r="BZ5564" s="21"/>
      <c r="CA5564" s="21"/>
      <c r="CB5564" s="21"/>
      <c r="CC5564" s="21"/>
      <c r="CD5564" s="21"/>
      <c r="CE5564" s="21"/>
      <c r="CF5564" s="21"/>
      <c r="CG5564" s="21"/>
      <c r="CH5564" s="21"/>
      <c r="CI5564" s="21"/>
      <c r="CJ5564" s="21"/>
      <c r="CK5564" s="21"/>
      <c r="CL5564" s="21"/>
      <c r="CM5564" s="21"/>
      <c r="CN5564" s="21"/>
      <c r="CO5564" s="21"/>
      <c r="CP5564" s="21"/>
      <c r="CQ5564" s="21"/>
      <c r="CR5564" s="21"/>
      <c r="CS5564" s="21"/>
      <c r="CT5564" s="21"/>
      <c r="CU5564" s="21"/>
      <c r="CV5564" s="21"/>
      <c r="CW5564" s="21"/>
      <c r="CX5564" s="21"/>
      <c r="CY5564" s="21"/>
      <c r="CZ5564" s="21"/>
      <c r="DA5564" s="21"/>
      <c r="DB5564" s="21"/>
      <c r="DC5564" s="21"/>
      <c r="DD5564" s="21"/>
      <c r="DE5564" s="21"/>
      <c r="DF5564" s="21"/>
      <c r="DG5564" s="21"/>
      <c r="DH5564" s="21"/>
      <c r="DI5564" s="21"/>
      <c r="DJ5564" s="21"/>
      <c r="DK5564" s="21"/>
      <c r="DL5564" s="21"/>
      <c r="DM5564" s="21"/>
      <c r="DN5564" s="21"/>
      <c r="DO5564" s="21"/>
      <c r="DP5564" s="21"/>
      <c r="DQ5564" s="21"/>
      <c r="DR5564" s="21"/>
      <c r="DS5564" s="21"/>
      <c r="DT5564" s="21"/>
      <c r="DU5564" s="21"/>
      <c r="DV5564" s="21"/>
      <c r="DW5564" s="21"/>
      <c r="DX5564" s="21"/>
      <c r="DY5564" s="21"/>
      <c r="DZ5564" s="21"/>
      <c r="EA5564" s="21"/>
      <c r="EB5564" s="21"/>
      <c r="EC5564" s="21"/>
      <c r="ED5564" s="21"/>
      <c r="EE5564" s="21"/>
      <c r="EF5564" s="21"/>
      <c r="EG5564" s="21"/>
      <c r="EH5564" s="21"/>
      <c r="EI5564" s="21"/>
      <c r="EJ5564" s="21"/>
      <c r="EK5564" s="21"/>
      <c r="EL5564" s="21"/>
      <c r="EM5564" s="21"/>
      <c r="EN5564" s="21"/>
      <c r="EO5564" s="21"/>
      <c r="EP5564" s="21"/>
      <c r="EQ5564" s="21"/>
      <c r="ER5564" s="21"/>
      <c r="ES5564" s="21"/>
      <c r="ET5564" s="21"/>
      <c r="EU5564" s="21"/>
      <c r="EV5564" s="21"/>
      <c r="EW5564" s="21"/>
      <c r="EX5564" s="21"/>
      <c r="EY5564" s="21"/>
      <c r="EZ5564" s="21"/>
      <c r="FA5564" s="21"/>
      <c r="FB5564" s="21"/>
      <c r="FC5564" s="21"/>
      <c r="FD5564" s="21"/>
      <c r="FE5564" s="21"/>
      <c r="FF5564" s="21"/>
      <c r="FG5564" s="21"/>
      <c r="FH5564" s="21"/>
      <c r="FI5564" s="21"/>
      <c r="FJ5564" s="21"/>
      <c r="FK5564" s="21"/>
      <c r="FL5564" s="21"/>
      <c r="FM5564" s="21"/>
      <c r="FN5564" s="21"/>
      <c r="FO5564" s="21"/>
      <c r="FP5564" s="21"/>
      <c r="FQ5564" s="21"/>
      <c r="FR5564" s="21"/>
      <c r="FS5564" s="21"/>
      <c r="FT5564" s="21"/>
      <c r="FU5564" s="21"/>
      <c r="FV5564" s="21"/>
      <c r="FW5564" s="21"/>
      <c r="FX5564" s="21"/>
      <c r="FY5564" s="21"/>
      <c r="FZ5564" s="21"/>
      <c r="GA5564" s="21"/>
      <c r="GB5564" s="21"/>
      <c r="GC5564" s="21"/>
      <c r="GD5564" s="21"/>
      <c r="GE5564" s="21"/>
      <c r="GF5564" s="21"/>
      <c r="GG5564" s="21"/>
      <c r="GH5564" s="21"/>
      <c r="GI5564" s="21"/>
      <c r="GJ5564" s="21"/>
      <c r="GK5564" s="21"/>
      <c r="GL5564" s="21"/>
      <c r="GM5564" s="21"/>
      <c r="GN5564" s="21"/>
      <c r="GO5564" s="21"/>
      <c r="GP5564" s="21"/>
      <c r="GQ5564" s="21"/>
      <c r="GR5564" s="21"/>
      <c r="GS5564" s="21"/>
      <c r="GT5564" s="21"/>
      <c r="GU5564" s="21"/>
      <c r="GV5564" s="21"/>
      <c r="GW5564" s="21"/>
      <c r="GX5564" s="21"/>
      <c r="GY5564" s="21"/>
      <c r="GZ5564" s="21"/>
      <c r="HA5564" s="21"/>
      <c r="HB5564" s="21"/>
      <c r="HC5564" s="21"/>
      <c r="HD5564" s="21"/>
      <c r="HE5564" s="21"/>
      <c r="HF5564" s="21"/>
      <c r="HG5564" s="21"/>
      <c r="HH5564" s="21"/>
      <c r="HI5564" s="21"/>
      <c r="HJ5564" s="21"/>
      <c r="HK5564" s="21"/>
      <c r="HL5564" s="21"/>
      <c r="HM5564" s="21"/>
      <c r="HN5564" s="21"/>
      <c r="HO5564" s="21"/>
      <c r="HP5564" s="21"/>
      <c r="HQ5564" s="21"/>
      <c r="HR5564" s="21"/>
      <c r="HS5564" s="21"/>
      <c r="HT5564" s="21"/>
      <c r="HU5564" s="21"/>
      <c r="HV5564" s="21"/>
      <c r="HW5564" s="21"/>
      <c r="HX5564" s="21"/>
      <c r="HY5564" s="21"/>
      <c r="HZ5564" s="21"/>
      <c r="IA5564" s="21"/>
      <c r="IB5564" s="21"/>
      <c r="IC5564" s="21"/>
    </row>
    <row r="5565" spans="1:237" x14ac:dyDescent="0.15">
      <c r="A5565" s="21"/>
      <c r="B5565" s="21"/>
      <c r="C5565" s="21"/>
      <c r="D5565" s="21"/>
      <c r="E5565" s="21"/>
      <c r="F5565" s="21"/>
      <c r="G5565" s="21"/>
      <c r="H5565" s="21"/>
      <c r="I5565" s="21"/>
      <c r="J5565" s="21"/>
      <c r="K5565" s="21"/>
      <c r="L5565" s="21"/>
      <c r="M5565" s="21"/>
      <c r="N5565" s="21"/>
      <c r="O5565" s="21"/>
      <c r="P5565" s="21"/>
      <c r="Q5565" s="21"/>
      <c r="R5565" s="21"/>
      <c r="S5565" s="21"/>
      <c r="T5565" s="21"/>
      <c r="U5565" s="21"/>
      <c r="V5565" s="21"/>
      <c r="W5565" s="21"/>
      <c r="X5565" s="21"/>
      <c r="Y5565" s="21"/>
      <c r="Z5565" s="21"/>
      <c r="AA5565" s="21"/>
      <c r="AB5565" s="21"/>
      <c r="AC5565" s="21"/>
      <c r="AD5565" s="21"/>
      <c r="AE5565" s="21"/>
      <c r="AF5565" s="21"/>
      <c r="AG5565" s="21"/>
      <c r="AH5565" s="21"/>
      <c r="AI5565" s="21"/>
      <c r="AJ5565" s="21"/>
      <c r="AK5565" s="21"/>
      <c r="AL5565" s="21"/>
      <c r="AM5565" s="21"/>
      <c r="AN5565" s="21"/>
      <c r="AO5565" s="21"/>
      <c r="AP5565" s="21"/>
      <c r="AQ5565" s="21"/>
      <c r="AR5565" s="21"/>
      <c r="AS5565" s="21"/>
      <c r="AT5565" s="21"/>
      <c r="AU5565" s="21"/>
      <c r="AV5565" s="21"/>
      <c r="AW5565" s="21"/>
      <c r="AX5565" s="21"/>
      <c r="AY5565" s="21"/>
      <c r="AZ5565" s="21"/>
      <c r="BA5565" s="21"/>
      <c r="BB5565" s="21"/>
      <c r="BC5565" s="21"/>
      <c r="BD5565" s="21"/>
      <c r="BE5565" s="21"/>
      <c r="BF5565" s="21"/>
      <c r="BG5565" s="21"/>
      <c r="BH5565" s="21"/>
      <c r="BI5565" s="21"/>
      <c r="BJ5565" s="21"/>
      <c r="BK5565" s="21"/>
      <c r="BL5565" s="21"/>
      <c r="BM5565" s="21"/>
      <c r="BN5565" s="21"/>
      <c r="BO5565" s="21"/>
      <c r="BP5565" s="21"/>
      <c r="BQ5565" s="21"/>
      <c r="BR5565" s="21"/>
      <c r="BS5565" s="21"/>
      <c r="BT5565" s="21"/>
      <c r="BU5565" s="21"/>
      <c r="BV5565" s="21"/>
      <c r="BW5565" s="21"/>
      <c r="BX5565" s="21"/>
      <c r="BY5565" s="21"/>
      <c r="BZ5565" s="21"/>
      <c r="CA5565" s="21"/>
      <c r="CB5565" s="21"/>
      <c r="CC5565" s="21"/>
      <c r="CD5565" s="21"/>
      <c r="CE5565" s="21"/>
      <c r="CF5565" s="21"/>
      <c r="CG5565" s="21"/>
      <c r="CH5565" s="21"/>
      <c r="CI5565" s="21"/>
      <c r="CJ5565" s="21"/>
      <c r="CK5565" s="21"/>
      <c r="CL5565" s="21"/>
      <c r="CM5565" s="21"/>
      <c r="CN5565" s="21"/>
      <c r="CO5565" s="21"/>
      <c r="CP5565" s="21"/>
      <c r="CQ5565" s="21"/>
      <c r="CR5565" s="21"/>
      <c r="CS5565" s="21"/>
      <c r="CT5565" s="21"/>
      <c r="CU5565" s="21"/>
      <c r="CV5565" s="21"/>
      <c r="CW5565" s="21"/>
      <c r="CX5565" s="21"/>
      <c r="CY5565" s="21"/>
      <c r="CZ5565" s="21"/>
      <c r="DA5565" s="21"/>
      <c r="DB5565" s="21"/>
      <c r="DC5565" s="21"/>
      <c r="DD5565" s="21"/>
      <c r="DE5565" s="21"/>
      <c r="DF5565" s="21"/>
      <c r="DG5565" s="21"/>
      <c r="DH5565" s="21"/>
      <c r="DI5565" s="21"/>
      <c r="DJ5565" s="21"/>
      <c r="DK5565" s="21"/>
      <c r="DL5565" s="21"/>
      <c r="DM5565" s="21"/>
      <c r="DN5565" s="21"/>
      <c r="DO5565" s="21"/>
      <c r="DP5565" s="21"/>
      <c r="DQ5565" s="21"/>
      <c r="DR5565" s="21"/>
      <c r="DS5565" s="21"/>
      <c r="DT5565" s="21"/>
      <c r="DU5565" s="21"/>
      <c r="DV5565" s="21"/>
      <c r="DW5565" s="21"/>
      <c r="DX5565" s="21"/>
      <c r="DY5565" s="21"/>
      <c r="DZ5565" s="21"/>
      <c r="EA5565" s="21"/>
      <c r="EB5565" s="21"/>
      <c r="EC5565" s="21"/>
      <c r="ED5565" s="21"/>
      <c r="EE5565" s="21"/>
      <c r="EF5565" s="21"/>
      <c r="EG5565" s="21"/>
      <c r="EH5565" s="21"/>
      <c r="EI5565" s="21"/>
      <c r="EJ5565" s="21"/>
      <c r="EK5565" s="21"/>
      <c r="EL5565" s="21"/>
      <c r="EM5565" s="21"/>
      <c r="EN5565" s="21"/>
      <c r="EO5565" s="21"/>
      <c r="EP5565" s="21"/>
      <c r="EQ5565" s="21"/>
      <c r="ER5565" s="21"/>
      <c r="ES5565" s="21"/>
      <c r="ET5565" s="21"/>
      <c r="EU5565" s="21"/>
      <c r="EV5565" s="21"/>
      <c r="EW5565" s="21"/>
      <c r="EX5565" s="21"/>
      <c r="EY5565" s="21"/>
      <c r="EZ5565" s="21"/>
      <c r="FA5565" s="21"/>
      <c r="FB5565" s="21"/>
      <c r="FC5565" s="21"/>
      <c r="FD5565" s="21"/>
      <c r="FE5565" s="21"/>
      <c r="FF5565" s="21"/>
      <c r="FG5565" s="21"/>
      <c r="FH5565" s="21"/>
      <c r="FI5565" s="21"/>
      <c r="FJ5565" s="21"/>
      <c r="FK5565" s="21"/>
      <c r="FL5565" s="21"/>
      <c r="FM5565" s="21"/>
      <c r="FN5565" s="21"/>
      <c r="FO5565" s="21"/>
      <c r="FP5565" s="21"/>
      <c r="FQ5565" s="21"/>
      <c r="FR5565" s="21"/>
      <c r="FS5565" s="21"/>
      <c r="FT5565" s="21"/>
      <c r="FU5565" s="21"/>
      <c r="FV5565" s="21"/>
      <c r="FW5565" s="21"/>
      <c r="FX5565" s="21"/>
      <c r="FY5565" s="21"/>
      <c r="FZ5565" s="21"/>
      <c r="GA5565" s="21"/>
      <c r="GB5565" s="21"/>
      <c r="GC5565" s="21"/>
      <c r="GD5565" s="21"/>
      <c r="GE5565" s="21"/>
      <c r="GF5565" s="21"/>
      <c r="GG5565" s="21"/>
      <c r="GH5565" s="21"/>
      <c r="GI5565" s="21"/>
      <c r="GJ5565" s="21"/>
      <c r="GK5565" s="21"/>
      <c r="GL5565" s="21"/>
      <c r="GM5565" s="21"/>
      <c r="GN5565" s="21"/>
      <c r="GO5565" s="21"/>
      <c r="GP5565" s="21"/>
      <c r="GQ5565" s="21"/>
      <c r="GR5565" s="21"/>
      <c r="GS5565" s="21"/>
      <c r="GT5565" s="21"/>
      <c r="GU5565" s="21"/>
      <c r="GV5565" s="21"/>
      <c r="GW5565" s="21"/>
      <c r="GX5565" s="21"/>
      <c r="GY5565" s="21"/>
      <c r="GZ5565" s="21"/>
      <c r="HA5565" s="21"/>
      <c r="HB5565" s="21"/>
      <c r="HC5565" s="21"/>
      <c r="HD5565" s="21"/>
      <c r="HE5565" s="21"/>
      <c r="HF5565" s="21"/>
      <c r="HG5565" s="21"/>
      <c r="HH5565" s="21"/>
      <c r="HI5565" s="21"/>
      <c r="HJ5565" s="21"/>
      <c r="HK5565" s="21"/>
      <c r="HL5565" s="21"/>
      <c r="HM5565" s="21"/>
      <c r="HN5565" s="21"/>
      <c r="HO5565" s="21"/>
      <c r="HP5565" s="21"/>
      <c r="HQ5565" s="21"/>
      <c r="HR5565" s="21"/>
      <c r="HS5565" s="21"/>
      <c r="HT5565" s="21"/>
      <c r="HU5565" s="21"/>
      <c r="HV5565" s="21"/>
      <c r="HW5565" s="21"/>
      <c r="HX5565" s="21"/>
      <c r="HY5565" s="21"/>
      <c r="HZ5565" s="21"/>
      <c r="IA5565" s="21"/>
      <c r="IB5565" s="21"/>
      <c r="IC5565" s="21"/>
    </row>
    <row r="5566" spans="1:237" x14ac:dyDescent="0.15">
      <c r="A5566" s="21"/>
      <c r="B5566" s="21"/>
      <c r="C5566" s="21"/>
      <c r="D5566" s="21"/>
      <c r="E5566" s="21"/>
      <c r="F5566" s="21"/>
      <c r="G5566" s="21"/>
      <c r="H5566" s="21"/>
      <c r="I5566" s="21"/>
      <c r="J5566" s="21"/>
      <c r="K5566" s="21"/>
      <c r="L5566" s="21"/>
      <c r="M5566" s="21"/>
      <c r="N5566" s="21"/>
      <c r="O5566" s="21"/>
      <c r="P5566" s="21"/>
      <c r="Q5566" s="21"/>
      <c r="R5566" s="21"/>
      <c r="S5566" s="21"/>
      <c r="T5566" s="21"/>
      <c r="U5566" s="21"/>
      <c r="V5566" s="21"/>
      <c r="W5566" s="21"/>
      <c r="X5566" s="21"/>
      <c r="Y5566" s="21"/>
      <c r="Z5566" s="21"/>
      <c r="AA5566" s="21"/>
      <c r="AB5566" s="21"/>
      <c r="AC5566" s="21"/>
      <c r="AD5566" s="21"/>
      <c r="AE5566" s="21"/>
      <c r="AF5566" s="21"/>
      <c r="AG5566" s="21"/>
      <c r="AH5566" s="21"/>
      <c r="AI5566" s="21"/>
      <c r="AJ5566" s="21"/>
      <c r="AK5566" s="21"/>
      <c r="AL5566" s="21"/>
      <c r="AM5566" s="21"/>
      <c r="AN5566" s="21"/>
      <c r="AO5566" s="21"/>
      <c r="AP5566" s="21"/>
      <c r="AQ5566" s="21"/>
      <c r="AR5566" s="21"/>
      <c r="AS5566" s="21"/>
      <c r="AT5566" s="21"/>
      <c r="AU5566" s="21"/>
      <c r="AV5566" s="21"/>
      <c r="AW5566" s="21"/>
      <c r="AX5566" s="21"/>
      <c r="AY5566" s="21"/>
      <c r="AZ5566" s="21"/>
      <c r="BA5566" s="21"/>
      <c r="BB5566" s="21"/>
      <c r="BC5566" s="21"/>
      <c r="BD5566" s="21"/>
      <c r="BE5566" s="21"/>
      <c r="BF5566" s="21"/>
      <c r="BG5566" s="21"/>
      <c r="BH5566" s="21"/>
      <c r="BI5566" s="21"/>
      <c r="BJ5566" s="21"/>
      <c r="BK5566" s="21"/>
      <c r="BL5566" s="21"/>
      <c r="BM5566" s="21"/>
      <c r="BN5566" s="21"/>
      <c r="BO5566" s="21"/>
      <c r="BP5566" s="21"/>
      <c r="BQ5566" s="21"/>
      <c r="BR5566" s="21"/>
      <c r="BS5566" s="21"/>
      <c r="BT5566" s="21"/>
      <c r="BU5566" s="21"/>
      <c r="BV5566" s="21"/>
      <c r="BW5566" s="21"/>
      <c r="BX5566" s="21"/>
      <c r="BY5566" s="21"/>
      <c r="BZ5566" s="21"/>
      <c r="CA5566" s="21"/>
      <c r="CB5566" s="21"/>
      <c r="CC5566" s="21"/>
      <c r="CD5566" s="21"/>
      <c r="CE5566" s="21"/>
      <c r="CF5566" s="21"/>
      <c r="CG5566" s="21"/>
      <c r="CH5566" s="21"/>
      <c r="CI5566" s="21"/>
      <c r="CJ5566" s="21"/>
      <c r="CK5566" s="21"/>
      <c r="CL5566" s="21"/>
      <c r="CM5566" s="21"/>
      <c r="CN5566" s="21"/>
      <c r="CO5566" s="21"/>
      <c r="CP5566" s="21"/>
      <c r="CQ5566" s="21"/>
      <c r="CR5566" s="21"/>
      <c r="CS5566" s="21"/>
      <c r="CT5566" s="21"/>
      <c r="CU5566" s="21"/>
      <c r="CV5566" s="21"/>
      <c r="CW5566" s="21"/>
      <c r="CX5566" s="21"/>
      <c r="CY5566" s="21"/>
      <c r="CZ5566" s="21"/>
      <c r="DA5566" s="21"/>
      <c r="DB5566" s="21"/>
      <c r="DC5566" s="21"/>
      <c r="DD5566" s="21"/>
      <c r="DE5566" s="21"/>
      <c r="DF5566" s="21"/>
      <c r="DG5566" s="21"/>
      <c r="DH5566" s="21"/>
      <c r="DI5566" s="21"/>
      <c r="DJ5566" s="21"/>
      <c r="DK5566" s="21"/>
      <c r="DL5566" s="21"/>
      <c r="DM5566" s="21"/>
      <c r="DN5566" s="21"/>
      <c r="DO5566" s="21"/>
      <c r="DP5566" s="21"/>
      <c r="DQ5566" s="21"/>
      <c r="DR5566" s="21"/>
      <c r="DS5566" s="21"/>
      <c r="DT5566" s="21"/>
      <c r="DU5566" s="21"/>
      <c r="DV5566" s="21"/>
      <c r="DW5566" s="21"/>
      <c r="DX5566" s="21"/>
      <c r="DY5566" s="21"/>
      <c r="DZ5566" s="21"/>
      <c r="EA5566" s="21"/>
      <c r="EB5566" s="21"/>
      <c r="EC5566" s="21"/>
      <c r="ED5566" s="21"/>
      <c r="EE5566" s="21"/>
      <c r="EF5566" s="21"/>
      <c r="EG5566" s="21"/>
      <c r="EH5566" s="21"/>
      <c r="EI5566" s="21"/>
      <c r="EJ5566" s="21"/>
      <c r="EK5566" s="21"/>
      <c r="EL5566" s="21"/>
      <c r="EM5566" s="21"/>
      <c r="EN5566" s="21"/>
      <c r="EO5566" s="21"/>
      <c r="EP5566" s="21"/>
      <c r="EQ5566" s="21"/>
      <c r="ER5566" s="21"/>
      <c r="ES5566" s="21"/>
      <c r="ET5566" s="21"/>
      <c r="EU5566" s="21"/>
      <c r="EV5566" s="21"/>
      <c r="EW5566" s="21"/>
      <c r="EX5566" s="21"/>
      <c r="EY5566" s="21"/>
      <c r="EZ5566" s="21"/>
      <c r="FA5566" s="21"/>
      <c r="FB5566" s="21"/>
      <c r="FC5566" s="21"/>
      <c r="FD5566" s="21"/>
      <c r="FE5566" s="21"/>
      <c r="FF5566" s="21"/>
      <c r="FG5566" s="21"/>
      <c r="FH5566" s="21"/>
      <c r="FI5566" s="21"/>
      <c r="FJ5566" s="21"/>
      <c r="FK5566" s="21"/>
      <c r="FL5566" s="21"/>
      <c r="FM5566" s="21"/>
      <c r="FN5566" s="21"/>
      <c r="FO5566" s="21"/>
      <c r="FP5566" s="21"/>
      <c r="FQ5566" s="21"/>
      <c r="FR5566" s="21"/>
      <c r="FS5566" s="21"/>
      <c r="FT5566" s="21"/>
      <c r="FU5566" s="21"/>
      <c r="FV5566" s="21"/>
      <c r="FW5566" s="21"/>
      <c r="FX5566" s="21"/>
      <c r="FY5566" s="21"/>
      <c r="FZ5566" s="21"/>
      <c r="GA5566" s="21"/>
      <c r="GB5566" s="21"/>
      <c r="GC5566" s="21"/>
      <c r="GD5566" s="21"/>
      <c r="GE5566" s="21"/>
      <c r="GF5566" s="21"/>
      <c r="GG5566" s="21"/>
      <c r="GH5566" s="21"/>
      <c r="GI5566" s="21"/>
      <c r="GJ5566" s="21"/>
      <c r="GK5566" s="21"/>
      <c r="GL5566" s="21"/>
      <c r="GM5566" s="21"/>
      <c r="GN5566" s="21"/>
      <c r="GO5566" s="21"/>
      <c r="GP5566" s="21"/>
      <c r="GQ5566" s="21"/>
      <c r="GR5566" s="21"/>
      <c r="GS5566" s="21"/>
      <c r="GT5566" s="21"/>
      <c r="GU5566" s="21"/>
      <c r="GV5566" s="21"/>
      <c r="GW5566" s="21"/>
      <c r="GX5566" s="21"/>
      <c r="GY5566" s="21"/>
      <c r="GZ5566" s="21"/>
      <c r="HA5566" s="21"/>
      <c r="HB5566" s="21"/>
      <c r="HC5566" s="21"/>
      <c r="HD5566" s="21"/>
      <c r="HE5566" s="21"/>
      <c r="HF5566" s="21"/>
      <c r="HG5566" s="21"/>
      <c r="HH5566" s="21"/>
      <c r="HI5566" s="21"/>
      <c r="HJ5566" s="21"/>
      <c r="HK5566" s="21"/>
      <c r="HL5566" s="21"/>
      <c r="HM5566" s="21"/>
      <c r="HN5566" s="21"/>
      <c r="HO5566" s="21"/>
      <c r="HP5566" s="21"/>
      <c r="HQ5566" s="21"/>
      <c r="HR5566" s="21"/>
      <c r="HS5566" s="21"/>
      <c r="HT5566" s="21"/>
      <c r="HU5566" s="21"/>
      <c r="HV5566" s="21"/>
      <c r="HW5566" s="21"/>
      <c r="HX5566" s="21"/>
      <c r="HY5566" s="21"/>
      <c r="HZ5566" s="21"/>
      <c r="IA5566" s="21"/>
      <c r="IB5566" s="21"/>
      <c r="IC5566" s="21"/>
    </row>
    <row r="5567" spans="1:237" x14ac:dyDescent="0.15">
      <c r="A5567" s="21"/>
      <c r="B5567" s="21"/>
      <c r="C5567" s="21"/>
      <c r="D5567" s="21"/>
      <c r="E5567" s="21"/>
      <c r="F5567" s="21"/>
      <c r="G5567" s="21"/>
      <c r="H5567" s="21"/>
      <c r="I5567" s="21"/>
      <c r="J5567" s="21"/>
      <c r="K5567" s="21"/>
      <c r="L5567" s="21"/>
      <c r="M5567" s="21"/>
      <c r="N5567" s="21"/>
      <c r="O5567" s="21"/>
      <c r="P5567" s="21"/>
      <c r="Q5567" s="21"/>
      <c r="R5567" s="21"/>
      <c r="S5567" s="21"/>
      <c r="T5567" s="21"/>
      <c r="U5567" s="21"/>
      <c r="V5567" s="21"/>
      <c r="W5567" s="21"/>
      <c r="X5567" s="21"/>
      <c r="Y5567" s="21"/>
      <c r="Z5567" s="21"/>
      <c r="AA5567" s="21"/>
      <c r="AB5567" s="21"/>
      <c r="AC5567" s="21"/>
      <c r="AD5567" s="21"/>
      <c r="AE5567" s="21"/>
      <c r="AF5567" s="21"/>
      <c r="AG5567" s="21"/>
      <c r="AH5567" s="21"/>
      <c r="AI5567" s="21"/>
      <c r="AJ5567" s="21"/>
      <c r="AK5567" s="21"/>
      <c r="AL5567" s="21"/>
      <c r="AM5567" s="21"/>
      <c r="AN5567" s="21"/>
      <c r="AO5567" s="21"/>
      <c r="AP5567" s="21"/>
      <c r="AQ5567" s="21"/>
      <c r="AR5567" s="21"/>
      <c r="AS5567" s="21"/>
      <c r="AT5567" s="21"/>
      <c r="AU5567" s="21"/>
      <c r="AV5567" s="21"/>
      <c r="AW5567" s="21"/>
      <c r="AX5567" s="21"/>
      <c r="AY5567" s="21"/>
      <c r="AZ5567" s="21"/>
      <c r="BA5567" s="21"/>
      <c r="BB5567" s="21"/>
      <c r="BC5567" s="21"/>
      <c r="BD5567" s="21"/>
      <c r="BE5567" s="21"/>
      <c r="BF5567" s="21"/>
      <c r="BG5567" s="21"/>
      <c r="BH5567" s="21"/>
      <c r="BI5567" s="21"/>
      <c r="BJ5567" s="21"/>
      <c r="BK5567" s="21"/>
      <c r="BL5567" s="21"/>
      <c r="BM5567" s="21"/>
      <c r="BN5567" s="21"/>
      <c r="BO5567" s="21"/>
      <c r="BP5567" s="21"/>
      <c r="BQ5567" s="21"/>
      <c r="BR5567" s="21"/>
      <c r="BS5567" s="21"/>
      <c r="BT5567" s="21"/>
      <c r="BU5567" s="21"/>
      <c r="BV5567" s="21"/>
      <c r="BW5567" s="21"/>
      <c r="BX5567" s="21"/>
      <c r="BY5567" s="21"/>
      <c r="BZ5567" s="21"/>
      <c r="CA5567" s="21"/>
      <c r="CB5567" s="21"/>
      <c r="CC5567" s="21"/>
      <c r="CD5567" s="21"/>
      <c r="CE5567" s="21"/>
      <c r="CF5567" s="21"/>
      <c r="CG5567" s="21"/>
      <c r="CH5567" s="21"/>
      <c r="CI5567" s="21"/>
      <c r="CJ5567" s="21"/>
      <c r="CK5567" s="21"/>
      <c r="CL5567" s="21"/>
      <c r="CM5567" s="21"/>
      <c r="CN5567" s="21"/>
      <c r="CO5567" s="21"/>
      <c r="CP5567" s="21"/>
      <c r="CQ5567" s="21"/>
      <c r="CR5567" s="21"/>
      <c r="CS5567" s="21"/>
      <c r="CT5567" s="21"/>
      <c r="CU5567" s="21"/>
      <c r="CV5567" s="21"/>
      <c r="CW5567" s="21"/>
      <c r="CX5567" s="21"/>
      <c r="CY5567" s="21"/>
      <c r="CZ5567" s="21"/>
      <c r="DA5567" s="21"/>
      <c r="DB5567" s="21"/>
      <c r="DC5567" s="21"/>
      <c r="DD5567" s="21"/>
      <c r="DE5567" s="21"/>
      <c r="DF5567" s="21"/>
      <c r="DG5567" s="21"/>
      <c r="DH5567" s="21"/>
      <c r="DI5567" s="21"/>
      <c r="DJ5567" s="21"/>
      <c r="DK5567" s="21"/>
      <c r="DL5567" s="21"/>
      <c r="DM5567" s="21"/>
      <c r="DN5567" s="21"/>
      <c r="DO5567" s="21"/>
      <c r="DP5567" s="21"/>
      <c r="DQ5567" s="21"/>
      <c r="DR5567" s="21"/>
      <c r="DS5567" s="21"/>
      <c r="DT5567" s="21"/>
      <c r="DU5567" s="21"/>
      <c r="DV5567" s="21"/>
      <c r="DW5567" s="21"/>
      <c r="DX5567" s="21"/>
      <c r="DY5567" s="21"/>
      <c r="DZ5567" s="21"/>
      <c r="EA5567" s="21"/>
      <c r="EB5567" s="21"/>
      <c r="EC5567" s="21"/>
      <c r="ED5567" s="21"/>
      <c r="EE5567" s="21"/>
      <c r="EF5567" s="21"/>
      <c r="EG5567" s="21"/>
      <c r="EH5567" s="21"/>
      <c r="EI5567" s="21"/>
      <c r="EJ5567" s="21"/>
      <c r="EK5567" s="21"/>
      <c r="EL5567" s="21"/>
      <c r="EM5567" s="21"/>
      <c r="EN5567" s="21"/>
      <c r="EO5567" s="21"/>
      <c r="EP5567" s="21"/>
      <c r="EQ5567" s="21"/>
      <c r="ER5567" s="21"/>
      <c r="ES5567" s="21"/>
      <c r="ET5567" s="21"/>
      <c r="EU5567" s="21"/>
      <c r="EV5567" s="21"/>
      <c r="EW5567" s="21"/>
      <c r="EX5567" s="21"/>
      <c r="EY5567" s="21"/>
      <c r="EZ5567" s="21"/>
      <c r="FA5567" s="21"/>
      <c r="FB5567" s="21"/>
      <c r="FC5567" s="21"/>
      <c r="FD5567" s="21"/>
      <c r="FE5567" s="21"/>
      <c r="FF5567" s="21"/>
      <c r="FG5567" s="21"/>
      <c r="FH5567" s="21"/>
      <c r="FI5567" s="21"/>
      <c r="FJ5567" s="21"/>
      <c r="FK5567" s="21"/>
      <c r="FL5567" s="21"/>
      <c r="FM5567" s="21"/>
      <c r="FN5567" s="21"/>
      <c r="FO5567" s="21"/>
      <c r="FP5567" s="21"/>
      <c r="FQ5567" s="21"/>
      <c r="FR5567" s="21"/>
      <c r="FS5567" s="21"/>
      <c r="FT5567" s="21"/>
      <c r="FU5567" s="21"/>
      <c r="FV5567" s="21"/>
      <c r="FW5567" s="21"/>
      <c r="FX5567" s="21"/>
      <c r="FY5567" s="21"/>
      <c r="FZ5567" s="21"/>
      <c r="GA5567" s="21"/>
      <c r="GB5567" s="21"/>
      <c r="GC5567" s="21"/>
      <c r="GD5567" s="21"/>
      <c r="GE5567" s="21"/>
      <c r="GF5567" s="21"/>
      <c r="GG5567" s="21"/>
      <c r="GH5567" s="21"/>
      <c r="GI5567" s="21"/>
      <c r="GJ5567" s="21"/>
      <c r="GK5567" s="21"/>
      <c r="GL5567" s="21"/>
      <c r="GM5567" s="21"/>
      <c r="GN5567" s="21"/>
      <c r="GO5567" s="21"/>
      <c r="GP5567" s="21"/>
      <c r="GQ5567" s="21"/>
      <c r="GR5567" s="21"/>
      <c r="GS5567" s="21"/>
      <c r="GT5567" s="21"/>
      <c r="GU5567" s="21"/>
      <c r="GV5567" s="21"/>
      <c r="GW5567" s="21"/>
      <c r="GX5567" s="21"/>
      <c r="GY5567" s="21"/>
      <c r="GZ5567" s="21"/>
      <c r="HA5567" s="21"/>
      <c r="HB5567" s="21"/>
      <c r="HC5567" s="21"/>
      <c r="HD5567" s="21"/>
      <c r="HE5567" s="21"/>
      <c r="HF5567" s="21"/>
      <c r="HG5567" s="21"/>
      <c r="HH5567" s="21"/>
      <c r="HI5567" s="21"/>
      <c r="HJ5567" s="21"/>
      <c r="HK5567" s="21"/>
      <c r="HL5567" s="21"/>
      <c r="HM5567" s="21"/>
      <c r="HN5567" s="21"/>
      <c r="HO5567" s="21"/>
      <c r="HP5567" s="21"/>
      <c r="HQ5567" s="21"/>
      <c r="HR5567" s="21"/>
      <c r="HS5567" s="21"/>
      <c r="HT5567" s="21"/>
      <c r="HU5567" s="21"/>
      <c r="HV5567" s="21"/>
      <c r="HW5567" s="21"/>
      <c r="HX5567" s="21"/>
      <c r="HY5567" s="21"/>
      <c r="HZ5567" s="21"/>
      <c r="IA5567" s="21"/>
      <c r="IB5567" s="21"/>
      <c r="IC5567" s="21"/>
    </row>
    <row r="5568" spans="1:237" x14ac:dyDescent="0.15">
      <c r="A5568" s="21"/>
      <c r="B5568" s="21"/>
      <c r="C5568" s="21"/>
      <c r="D5568" s="21"/>
      <c r="E5568" s="21"/>
      <c r="F5568" s="21"/>
      <c r="G5568" s="21"/>
      <c r="H5568" s="21"/>
      <c r="I5568" s="21"/>
      <c r="J5568" s="21"/>
      <c r="K5568" s="21"/>
      <c r="L5568" s="21"/>
      <c r="M5568" s="21"/>
      <c r="N5568" s="21"/>
      <c r="O5568" s="21"/>
      <c r="P5568" s="21"/>
      <c r="Q5568" s="21"/>
      <c r="R5568" s="21"/>
      <c r="S5568" s="21"/>
      <c r="T5568" s="21"/>
      <c r="U5568" s="21"/>
      <c r="V5568" s="21"/>
      <c r="W5568" s="21"/>
      <c r="X5568" s="21"/>
      <c r="Y5568" s="21"/>
      <c r="Z5568" s="21"/>
      <c r="AA5568" s="21"/>
      <c r="AB5568" s="21"/>
      <c r="AC5568" s="21"/>
      <c r="AD5568" s="21"/>
      <c r="AE5568" s="21"/>
      <c r="AF5568" s="21"/>
      <c r="AG5568" s="21"/>
      <c r="AH5568" s="21"/>
      <c r="AI5568" s="21"/>
      <c r="AJ5568" s="21"/>
      <c r="AK5568" s="21"/>
      <c r="AL5568" s="21"/>
      <c r="AM5568" s="21"/>
      <c r="AN5568" s="21"/>
      <c r="AO5568" s="21"/>
      <c r="AP5568" s="21"/>
      <c r="AQ5568" s="21"/>
      <c r="AR5568" s="21"/>
      <c r="AS5568" s="21"/>
      <c r="AT5568" s="21"/>
      <c r="AU5568" s="21"/>
      <c r="AV5568" s="21"/>
      <c r="AW5568" s="21"/>
      <c r="AX5568" s="21"/>
      <c r="AY5568" s="21"/>
      <c r="AZ5568" s="21"/>
      <c r="BA5568" s="21"/>
      <c r="BB5568" s="21"/>
      <c r="BC5568" s="21"/>
      <c r="BD5568" s="21"/>
      <c r="BE5568" s="21"/>
      <c r="BF5568" s="21"/>
      <c r="BG5568" s="21"/>
      <c r="BH5568" s="21"/>
      <c r="BI5568" s="21"/>
      <c r="BJ5568" s="21"/>
      <c r="BK5568" s="21"/>
      <c r="BL5568" s="21"/>
      <c r="BM5568" s="21"/>
      <c r="BN5568" s="21"/>
      <c r="BO5568" s="21"/>
      <c r="BP5568" s="21"/>
      <c r="BQ5568" s="21"/>
      <c r="BR5568" s="21"/>
      <c r="BS5568" s="21"/>
      <c r="BT5568" s="21"/>
      <c r="BU5568" s="21"/>
      <c r="BV5568" s="21"/>
      <c r="BW5568" s="21"/>
      <c r="BX5568" s="21"/>
      <c r="BY5568" s="21"/>
      <c r="BZ5568" s="21"/>
      <c r="CA5568" s="21"/>
      <c r="CB5568" s="21"/>
      <c r="CC5568" s="21"/>
      <c r="CD5568" s="21"/>
      <c r="CE5568" s="21"/>
      <c r="CF5568" s="21"/>
      <c r="CG5568" s="21"/>
      <c r="CH5568" s="21"/>
      <c r="CI5568" s="21"/>
      <c r="CJ5568" s="21"/>
      <c r="CK5568" s="21"/>
      <c r="CL5568" s="21"/>
      <c r="CM5568" s="21"/>
      <c r="CN5568" s="21"/>
      <c r="CO5568" s="21"/>
      <c r="CP5568" s="21"/>
      <c r="CQ5568" s="21"/>
      <c r="CR5568" s="21"/>
      <c r="CS5568" s="21"/>
      <c r="CT5568" s="21"/>
      <c r="CU5568" s="21"/>
      <c r="CV5568" s="21"/>
      <c r="CW5568" s="21"/>
      <c r="CX5568" s="21"/>
      <c r="CY5568" s="21"/>
      <c r="CZ5568" s="21"/>
      <c r="DA5568" s="21"/>
      <c r="DB5568" s="21"/>
      <c r="DC5568" s="21"/>
      <c r="DD5568" s="21"/>
      <c r="DE5568" s="21"/>
      <c r="DF5568" s="21"/>
      <c r="DG5568" s="21"/>
      <c r="DH5568" s="21"/>
      <c r="DI5568" s="21"/>
      <c r="DJ5568" s="21"/>
      <c r="DK5568" s="21"/>
      <c r="DL5568" s="21"/>
      <c r="DM5568" s="21"/>
      <c r="DN5568" s="21"/>
      <c r="DO5568" s="21"/>
      <c r="DP5568" s="21"/>
      <c r="DQ5568" s="21"/>
      <c r="DR5568" s="21"/>
      <c r="DS5568" s="21"/>
      <c r="DT5568" s="21"/>
      <c r="DU5568" s="21"/>
      <c r="DV5568" s="21"/>
      <c r="DW5568" s="21"/>
      <c r="DX5568" s="21"/>
      <c r="DY5568" s="21"/>
      <c r="DZ5568" s="21"/>
      <c r="EA5568" s="21"/>
      <c r="EB5568" s="21"/>
      <c r="EC5568" s="21"/>
      <c r="ED5568" s="21"/>
      <c r="EE5568" s="21"/>
      <c r="EF5568" s="21"/>
      <c r="EG5568" s="21"/>
      <c r="EH5568" s="21"/>
      <c r="EI5568" s="21"/>
      <c r="EJ5568" s="21"/>
      <c r="EK5568" s="21"/>
      <c r="EL5568" s="21"/>
      <c r="EM5568" s="21"/>
      <c r="EN5568" s="21"/>
      <c r="EO5568" s="21"/>
      <c r="EP5568" s="21"/>
      <c r="EQ5568" s="21"/>
      <c r="ER5568" s="21"/>
      <c r="ES5568" s="21"/>
      <c r="ET5568" s="21"/>
      <c r="EU5568" s="21"/>
      <c r="EV5568" s="21"/>
      <c r="EW5568" s="21"/>
      <c r="EX5568" s="21"/>
      <c r="EY5568" s="21"/>
      <c r="EZ5568" s="21"/>
      <c r="FA5568" s="21"/>
      <c r="FB5568" s="21"/>
      <c r="FC5568" s="21"/>
      <c r="FD5568" s="21"/>
      <c r="FE5568" s="21"/>
      <c r="FF5568" s="21"/>
      <c r="FG5568" s="21"/>
      <c r="FH5568" s="21"/>
      <c r="FI5568" s="21"/>
      <c r="FJ5568" s="21"/>
      <c r="FK5568" s="21"/>
      <c r="FL5568" s="21"/>
      <c r="FM5568" s="21"/>
      <c r="FN5568" s="21"/>
      <c r="FO5568" s="21"/>
      <c r="FP5568" s="21"/>
      <c r="FQ5568" s="21"/>
      <c r="FR5568" s="21"/>
      <c r="FS5568" s="21"/>
      <c r="FT5568" s="21"/>
      <c r="FU5568" s="21"/>
      <c r="FV5568" s="21"/>
      <c r="FW5568" s="21"/>
      <c r="FX5568" s="21"/>
      <c r="FY5568" s="21"/>
      <c r="FZ5568" s="21"/>
      <c r="GA5568" s="21"/>
      <c r="GB5568" s="21"/>
      <c r="GC5568" s="21"/>
      <c r="GD5568" s="21"/>
      <c r="GE5568" s="21"/>
      <c r="GF5568" s="21"/>
      <c r="GG5568" s="21"/>
      <c r="GH5568" s="21"/>
      <c r="GI5568" s="21"/>
      <c r="GJ5568" s="21"/>
      <c r="GK5568" s="21"/>
      <c r="GL5568" s="21"/>
      <c r="GM5568" s="21"/>
      <c r="GN5568" s="21"/>
      <c r="GO5568" s="21"/>
      <c r="GP5568" s="21"/>
      <c r="GQ5568" s="21"/>
      <c r="GR5568" s="21"/>
      <c r="GS5568" s="21"/>
      <c r="GT5568" s="21"/>
      <c r="GU5568" s="21"/>
      <c r="GV5568" s="21"/>
      <c r="GW5568" s="21"/>
      <c r="GX5568" s="21"/>
      <c r="GY5568" s="21"/>
      <c r="GZ5568" s="21"/>
      <c r="HA5568" s="21"/>
      <c r="HB5568" s="21"/>
      <c r="HC5568" s="21"/>
      <c r="HD5568" s="21"/>
      <c r="HE5568" s="21"/>
      <c r="HF5568" s="21"/>
      <c r="HG5568" s="21"/>
      <c r="HH5568" s="21"/>
      <c r="HI5568" s="21"/>
      <c r="HJ5568" s="21"/>
      <c r="HK5568" s="21"/>
      <c r="HL5568" s="21"/>
      <c r="HM5568" s="21"/>
      <c r="HN5568" s="21"/>
      <c r="HO5568" s="21"/>
      <c r="HP5568" s="21"/>
      <c r="HQ5568" s="21"/>
      <c r="HR5568" s="21"/>
      <c r="HS5568" s="21"/>
      <c r="HT5568" s="21"/>
      <c r="HU5568" s="21"/>
      <c r="HV5568" s="21"/>
      <c r="HW5568" s="21"/>
      <c r="HX5568" s="21"/>
      <c r="HY5568" s="21"/>
      <c r="HZ5568" s="21"/>
      <c r="IA5568" s="21"/>
      <c r="IB5568" s="21"/>
      <c r="IC5568" s="21"/>
    </row>
    <row r="5569" spans="1:237" x14ac:dyDescent="0.15">
      <c r="A5569" s="21"/>
      <c r="B5569" s="21"/>
      <c r="C5569" s="21"/>
      <c r="D5569" s="21"/>
      <c r="E5569" s="21"/>
      <c r="F5569" s="21"/>
      <c r="G5569" s="21"/>
      <c r="H5569" s="21"/>
      <c r="I5569" s="21"/>
      <c r="J5569" s="21"/>
      <c r="K5569" s="21"/>
      <c r="L5569" s="21"/>
      <c r="M5569" s="21"/>
      <c r="N5569" s="21"/>
      <c r="O5569" s="21"/>
      <c r="P5569" s="21"/>
      <c r="Q5569" s="21"/>
      <c r="R5569" s="21"/>
      <c r="S5569" s="21"/>
      <c r="T5569" s="21"/>
      <c r="U5569" s="21"/>
      <c r="V5569" s="21"/>
      <c r="W5569" s="21"/>
      <c r="X5569" s="21"/>
      <c r="Y5569" s="21"/>
      <c r="Z5569" s="21"/>
      <c r="AA5569" s="21"/>
      <c r="AB5569" s="21"/>
      <c r="AC5569" s="21"/>
      <c r="AD5569" s="21"/>
      <c r="AE5569" s="21"/>
      <c r="AF5569" s="21"/>
      <c r="AG5569" s="21"/>
      <c r="AH5569" s="21"/>
      <c r="AI5569" s="21"/>
      <c r="AJ5569" s="21"/>
      <c r="AK5569" s="21"/>
      <c r="AL5569" s="21"/>
      <c r="AM5569" s="21"/>
      <c r="AN5569" s="21"/>
      <c r="AO5569" s="21"/>
      <c r="AP5569" s="21"/>
      <c r="AQ5569" s="21"/>
      <c r="AR5569" s="21"/>
      <c r="AS5569" s="21"/>
      <c r="AT5569" s="21"/>
      <c r="AU5569" s="21"/>
      <c r="AV5569" s="21"/>
      <c r="AW5569" s="21"/>
      <c r="AX5569" s="21"/>
      <c r="AY5569" s="21"/>
      <c r="AZ5569" s="21"/>
      <c r="BA5569" s="21"/>
      <c r="BB5569" s="21"/>
      <c r="BC5569" s="21"/>
      <c r="BD5569" s="21"/>
      <c r="BE5569" s="21"/>
      <c r="BF5569" s="21"/>
      <c r="BG5569" s="21"/>
      <c r="BH5569" s="21"/>
      <c r="BI5569" s="21"/>
      <c r="BJ5569" s="21"/>
      <c r="BK5569" s="21"/>
      <c r="BL5569" s="21"/>
      <c r="BM5569" s="21"/>
      <c r="BN5569" s="21"/>
      <c r="BO5569" s="21"/>
      <c r="BP5569" s="21"/>
      <c r="BQ5569" s="21"/>
      <c r="BR5569" s="21"/>
      <c r="BS5569" s="21"/>
      <c r="BT5569" s="21"/>
      <c r="BU5569" s="21"/>
      <c r="BV5569" s="21"/>
      <c r="BW5569" s="21"/>
      <c r="BX5569" s="21"/>
      <c r="BY5569" s="21"/>
      <c r="BZ5569" s="21"/>
      <c r="CA5569" s="21"/>
      <c r="CB5569" s="21"/>
      <c r="CC5569" s="21"/>
      <c r="CD5569" s="21"/>
      <c r="CE5569" s="21"/>
      <c r="CF5569" s="21"/>
      <c r="CG5569" s="21"/>
      <c r="CH5569" s="21"/>
      <c r="CI5569" s="21"/>
      <c r="CJ5569" s="21"/>
      <c r="CK5569" s="21"/>
      <c r="CL5569" s="21"/>
      <c r="CM5569" s="21"/>
      <c r="CN5569" s="21"/>
      <c r="CO5569" s="21"/>
      <c r="CP5569" s="21"/>
      <c r="CQ5569" s="21"/>
      <c r="CR5569" s="21"/>
      <c r="CS5569" s="21"/>
      <c r="CT5569" s="21"/>
      <c r="CU5569" s="21"/>
      <c r="CV5569" s="21"/>
      <c r="CW5569" s="21"/>
      <c r="CX5569" s="21"/>
      <c r="CY5569" s="21"/>
      <c r="CZ5569" s="21"/>
      <c r="DA5569" s="21"/>
      <c r="DB5569" s="21"/>
      <c r="DC5569" s="21"/>
      <c r="DD5569" s="21"/>
      <c r="DE5569" s="21"/>
      <c r="DF5569" s="21"/>
      <c r="DG5569" s="21"/>
      <c r="DH5569" s="21"/>
      <c r="DI5569" s="21"/>
      <c r="DJ5569" s="21"/>
      <c r="DK5569" s="21"/>
      <c r="DL5569" s="21"/>
      <c r="DM5569" s="21"/>
      <c r="DN5569" s="21"/>
      <c r="DO5569" s="21"/>
      <c r="DP5569" s="21"/>
      <c r="DQ5569" s="21"/>
      <c r="DR5569" s="21"/>
      <c r="DS5569" s="21"/>
      <c r="DT5569" s="21"/>
      <c r="DU5569" s="21"/>
      <c r="DV5569" s="21"/>
      <c r="DW5569" s="21"/>
      <c r="DX5569" s="21"/>
      <c r="DY5569" s="21"/>
      <c r="DZ5569" s="21"/>
      <c r="EA5569" s="21"/>
      <c r="EB5569" s="21"/>
      <c r="EC5569" s="21"/>
      <c r="ED5569" s="21"/>
      <c r="EE5569" s="21"/>
      <c r="EF5569" s="21"/>
      <c r="EG5569" s="21"/>
      <c r="EH5569" s="21"/>
      <c r="EI5569" s="21"/>
      <c r="EJ5569" s="21"/>
      <c r="EK5569" s="21"/>
      <c r="EL5569" s="21"/>
      <c r="EM5569" s="21"/>
      <c r="EN5569" s="21"/>
      <c r="EO5569" s="21"/>
      <c r="EP5569" s="21"/>
      <c r="EQ5569" s="21"/>
      <c r="ER5569" s="21"/>
      <c r="ES5569" s="21"/>
      <c r="ET5569" s="21"/>
      <c r="EU5569" s="21"/>
      <c r="EV5569" s="21"/>
      <c r="EW5569" s="21"/>
      <c r="EX5569" s="21"/>
      <c r="EY5569" s="21"/>
      <c r="EZ5569" s="21"/>
      <c r="FA5569" s="21"/>
      <c r="FB5569" s="21"/>
      <c r="FC5569" s="21"/>
      <c r="FD5569" s="21"/>
      <c r="FE5569" s="21"/>
      <c r="FF5569" s="21"/>
      <c r="FG5569" s="21"/>
      <c r="FH5569" s="21"/>
      <c r="FI5569" s="21"/>
      <c r="FJ5569" s="21"/>
      <c r="FK5569" s="21"/>
      <c r="FL5569" s="21"/>
      <c r="FM5569" s="21"/>
      <c r="FN5569" s="21"/>
      <c r="FO5569" s="21"/>
      <c r="FP5569" s="21"/>
      <c r="FQ5569" s="21"/>
      <c r="FR5569" s="21"/>
      <c r="FS5569" s="21"/>
      <c r="FT5569" s="21"/>
      <c r="FU5569" s="21"/>
      <c r="FV5569" s="21"/>
      <c r="FW5569" s="21"/>
      <c r="FX5569" s="21"/>
      <c r="FY5569" s="21"/>
      <c r="FZ5569" s="21"/>
      <c r="GA5569" s="21"/>
      <c r="GB5569" s="21"/>
      <c r="GC5569" s="21"/>
      <c r="GD5569" s="21"/>
      <c r="GE5569" s="21"/>
      <c r="GF5569" s="21"/>
      <c r="GG5569" s="21"/>
      <c r="GH5569" s="21"/>
      <c r="GI5569" s="21"/>
      <c r="GJ5569" s="21"/>
      <c r="GK5569" s="21"/>
      <c r="GL5569" s="21"/>
      <c r="GM5569" s="21"/>
      <c r="GN5569" s="21"/>
      <c r="GO5569" s="21"/>
      <c r="GP5569" s="21"/>
      <c r="GQ5569" s="21"/>
      <c r="GR5569" s="21"/>
      <c r="GS5569" s="21"/>
      <c r="GT5569" s="21"/>
      <c r="GU5569" s="21"/>
      <c r="GV5569" s="21"/>
      <c r="GW5569" s="21"/>
      <c r="GX5569" s="21"/>
      <c r="GY5569" s="21"/>
      <c r="GZ5569" s="21"/>
      <c r="HA5569" s="21"/>
      <c r="HB5569" s="21"/>
      <c r="HC5569" s="21"/>
      <c r="HD5569" s="21"/>
      <c r="HE5569" s="21"/>
      <c r="HF5569" s="21"/>
      <c r="HG5569" s="21"/>
      <c r="HH5569" s="21"/>
      <c r="HI5569" s="21"/>
      <c r="HJ5569" s="21"/>
      <c r="HK5569" s="21"/>
      <c r="HL5569" s="21"/>
      <c r="HM5569" s="21"/>
      <c r="HN5569" s="21"/>
      <c r="HO5569" s="21"/>
      <c r="HP5569" s="21"/>
      <c r="HQ5569" s="21"/>
      <c r="HR5569" s="21"/>
      <c r="HS5569" s="21"/>
      <c r="HT5569" s="21"/>
      <c r="HU5569" s="21"/>
      <c r="HV5569" s="21"/>
      <c r="HW5569" s="21"/>
      <c r="HX5569" s="21"/>
      <c r="HY5569" s="21"/>
      <c r="HZ5569" s="21"/>
      <c r="IA5569" s="21"/>
      <c r="IB5569" s="21"/>
      <c r="IC5569" s="21"/>
    </row>
    <row r="5570" spans="1:237" x14ac:dyDescent="0.15">
      <c r="A5570" s="21"/>
      <c r="B5570" s="21"/>
      <c r="C5570" s="21"/>
      <c r="D5570" s="21"/>
      <c r="E5570" s="21"/>
      <c r="F5570" s="21"/>
      <c r="G5570" s="21"/>
      <c r="H5570" s="21"/>
      <c r="I5570" s="21"/>
      <c r="J5570" s="21"/>
      <c r="K5570" s="21"/>
      <c r="L5570" s="21"/>
      <c r="M5570" s="21"/>
      <c r="N5570" s="21"/>
      <c r="O5570" s="21"/>
      <c r="P5570" s="21"/>
      <c r="Q5570" s="21"/>
      <c r="R5570" s="21"/>
      <c r="S5570" s="21"/>
      <c r="T5570" s="21"/>
      <c r="U5570" s="21"/>
      <c r="V5570" s="21"/>
      <c r="W5570" s="21"/>
      <c r="X5570" s="21"/>
      <c r="Y5570" s="21"/>
      <c r="Z5570" s="21"/>
      <c r="AA5570" s="21"/>
      <c r="AB5570" s="21"/>
      <c r="AC5570" s="21"/>
      <c r="AD5570" s="21"/>
      <c r="AE5570" s="21"/>
      <c r="AF5570" s="21"/>
      <c r="AG5570" s="21"/>
      <c r="AH5570" s="21"/>
      <c r="AI5570" s="21"/>
      <c r="AJ5570" s="21"/>
      <c r="AK5570" s="21"/>
      <c r="AL5570" s="21"/>
      <c r="AM5570" s="21"/>
      <c r="AN5570" s="21"/>
      <c r="AO5570" s="21"/>
      <c r="AP5570" s="21"/>
      <c r="AQ5570" s="21"/>
      <c r="AR5570" s="21"/>
      <c r="AS5570" s="21"/>
      <c r="AT5570" s="21"/>
      <c r="AU5570" s="21"/>
      <c r="AV5570" s="21"/>
      <c r="AW5570" s="21"/>
      <c r="AX5570" s="21"/>
      <c r="AY5570" s="21"/>
      <c r="AZ5570" s="21"/>
      <c r="BA5570" s="21"/>
      <c r="BB5570" s="21"/>
      <c r="BC5570" s="21"/>
      <c r="BD5570" s="21"/>
      <c r="BE5570" s="21"/>
      <c r="BF5570" s="21"/>
      <c r="BG5570" s="21"/>
      <c r="BH5570" s="21"/>
      <c r="BI5570" s="21"/>
      <c r="BJ5570" s="21"/>
      <c r="BK5570" s="21"/>
      <c r="BL5570" s="21"/>
      <c r="BM5570" s="21"/>
      <c r="BN5570" s="21"/>
      <c r="BO5570" s="21"/>
      <c r="BP5570" s="21"/>
      <c r="BQ5570" s="21"/>
      <c r="BR5570" s="21"/>
      <c r="BS5570" s="21"/>
      <c r="BT5570" s="21"/>
      <c r="BU5570" s="21"/>
      <c r="BV5570" s="21"/>
      <c r="BW5570" s="21"/>
      <c r="BX5570" s="21"/>
      <c r="BY5570" s="21"/>
      <c r="BZ5570" s="21"/>
      <c r="CA5570" s="21"/>
      <c r="CB5570" s="21"/>
      <c r="CC5570" s="21"/>
      <c r="CD5570" s="21"/>
      <c r="CE5570" s="21"/>
      <c r="CF5570" s="21"/>
      <c r="CG5570" s="21"/>
      <c r="CH5570" s="21"/>
      <c r="CI5570" s="21"/>
      <c r="CJ5570" s="21"/>
      <c r="CK5570" s="21"/>
      <c r="CL5570" s="21"/>
      <c r="CM5570" s="21"/>
      <c r="CN5570" s="21"/>
      <c r="CO5570" s="21"/>
      <c r="CP5570" s="21"/>
      <c r="CQ5570" s="21"/>
      <c r="CR5570" s="21"/>
      <c r="CS5570" s="21"/>
      <c r="CT5570" s="21"/>
      <c r="CU5570" s="21"/>
      <c r="CV5570" s="21"/>
      <c r="CW5570" s="21"/>
      <c r="CX5570" s="21"/>
      <c r="CY5570" s="21"/>
      <c r="CZ5570" s="21"/>
      <c r="DA5570" s="21"/>
      <c r="DB5570" s="21"/>
      <c r="DC5570" s="21"/>
      <c r="DD5570" s="21"/>
      <c r="DE5570" s="21"/>
      <c r="DF5570" s="21"/>
      <c r="DG5570" s="21"/>
      <c r="DH5570" s="21"/>
      <c r="DI5570" s="21"/>
      <c r="DJ5570" s="21"/>
      <c r="DK5570" s="21"/>
      <c r="DL5570" s="21"/>
      <c r="DM5570" s="21"/>
      <c r="DN5570" s="21"/>
      <c r="DO5570" s="21"/>
      <c r="DP5570" s="21"/>
      <c r="DQ5570" s="21"/>
      <c r="DR5570" s="21"/>
      <c r="DS5570" s="21"/>
      <c r="DT5570" s="21"/>
      <c r="DU5570" s="21"/>
      <c r="DV5570" s="21"/>
      <c r="DW5570" s="21"/>
      <c r="DX5570" s="21"/>
      <c r="DY5570" s="21"/>
      <c r="DZ5570" s="21"/>
      <c r="EA5570" s="21"/>
      <c r="EB5570" s="21"/>
      <c r="EC5570" s="21"/>
      <c r="ED5570" s="21"/>
      <c r="EE5570" s="21"/>
      <c r="EF5570" s="21"/>
      <c r="EG5570" s="21"/>
      <c r="EH5570" s="21"/>
      <c r="EI5570" s="21"/>
      <c r="EJ5570" s="21"/>
      <c r="EK5570" s="21"/>
      <c r="EL5570" s="21"/>
      <c r="EM5570" s="21"/>
      <c r="EN5570" s="21"/>
      <c r="EO5570" s="21"/>
      <c r="EP5570" s="21"/>
      <c r="EQ5570" s="21"/>
      <c r="ER5570" s="21"/>
      <c r="ES5570" s="21"/>
      <c r="ET5570" s="21"/>
      <c r="EU5570" s="21"/>
      <c r="EV5570" s="21"/>
      <c r="EW5570" s="21"/>
      <c r="EX5570" s="21"/>
      <c r="EY5570" s="21"/>
      <c r="EZ5570" s="21"/>
      <c r="FA5570" s="21"/>
      <c r="FB5570" s="21"/>
      <c r="FC5570" s="21"/>
      <c r="FD5570" s="21"/>
      <c r="FE5570" s="21"/>
      <c r="FF5570" s="21"/>
      <c r="FG5570" s="21"/>
      <c r="FH5570" s="21"/>
      <c r="FI5570" s="21"/>
      <c r="FJ5570" s="21"/>
      <c r="FK5570" s="21"/>
      <c r="FL5570" s="21"/>
      <c r="FM5570" s="21"/>
      <c r="FN5570" s="21"/>
      <c r="FO5570" s="21"/>
      <c r="FP5570" s="21"/>
      <c r="FQ5570" s="21"/>
      <c r="FR5570" s="21"/>
      <c r="FS5570" s="21"/>
      <c r="FT5570" s="21"/>
      <c r="FU5570" s="21"/>
      <c r="FV5570" s="21"/>
      <c r="FW5570" s="21"/>
      <c r="FX5570" s="21"/>
      <c r="FY5570" s="21"/>
      <c r="FZ5570" s="21"/>
      <c r="GA5570" s="21"/>
      <c r="GB5570" s="21"/>
      <c r="GC5570" s="21"/>
      <c r="GD5570" s="21"/>
      <c r="GE5570" s="21"/>
      <c r="GF5570" s="21"/>
      <c r="GG5570" s="21"/>
      <c r="GH5570" s="21"/>
      <c r="GI5570" s="21"/>
      <c r="GJ5570" s="21"/>
      <c r="GK5570" s="21"/>
      <c r="GL5570" s="21"/>
      <c r="GM5570" s="21"/>
      <c r="GN5570" s="21"/>
      <c r="GO5570" s="21"/>
      <c r="GP5570" s="21"/>
      <c r="GQ5570" s="21"/>
      <c r="GR5570" s="21"/>
      <c r="GS5570" s="21"/>
      <c r="GT5570" s="21"/>
      <c r="GU5570" s="21"/>
      <c r="GV5570" s="21"/>
      <c r="GW5570" s="21"/>
      <c r="GX5570" s="21"/>
      <c r="GY5570" s="21"/>
      <c r="GZ5570" s="21"/>
      <c r="HA5570" s="21"/>
      <c r="HB5570" s="21"/>
      <c r="HC5570" s="21"/>
      <c r="HD5570" s="21"/>
      <c r="HE5570" s="21"/>
      <c r="HF5570" s="21"/>
      <c r="HG5570" s="21"/>
      <c r="HH5570" s="21"/>
      <c r="HI5570" s="21"/>
      <c r="HJ5570" s="21"/>
      <c r="HK5570" s="21"/>
      <c r="HL5570" s="21"/>
      <c r="HM5570" s="21"/>
      <c r="HN5570" s="21"/>
      <c r="HO5570" s="21"/>
      <c r="HP5570" s="21"/>
      <c r="HQ5570" s="21"/>
      <c r="HR5570" s="21"/>
      <c r="HS5570" s="21"/>
      <c r="HT5570" s="21"/>
      <c r="HU5570" s="21"/>
      <c r="HV5570" s="21"/>
      <c r="HW5570" s="21"/>
      <c r="HX5570" s="21"/>
      <c r="HY5570" s="21"/>
      <c r="HZ5570" s="21"/>
      <c r="IA5570" s="21"/>
      <c r="IB5570" s="21"/>
      <c r="IC5570" s="21"/>
    </row>
    <row r="5571" spans="1:237" x14ac:dyDescent="0.15">
      <c r="A5571" s="21"/>
      <c r="B5571" s="21"/>
      <c r="C5571" s="21"/>
      <c r="D5571" s="21"/>
      <c r="E5571" s="21"/>
      <c r="F5571" s="21"/>
      <c r="G5571" s="21"/>
      <c r="H5571" s="21"/>
      <c r="I5571" s="21"/>
      <c r="J5571" s="21"/>
      <c r="K5571" s="21"/>
      <c r="L5571" s="21"/>
      <c r="M5571" s="21"/>
      <c r="N5571" s="21"/>
      <c r="O5571" s="21"/>
      <c r="P5571" s="21"/>
      <c r="Q5571" s="21"/>
      <c r="R5571" s="21"/>
      <c r="S5571" s="21"/>
      <c r="T5571" s="21"/>
      <c r="U5571" s="21"/>
      <c r="V5571" s="21"/>
      <c r="W5571" s="21"/>
      <c r="X5571" s="21"/>
      <c r="Y5571" s="21"/>
      <c r="Z5571" s="21"/>
      <c r="AA5571" s="21"/>
      <c r="AB5571" s="21"/>
      <c r="AC5571" s="21"/>
      <c r="AD5571" s="21"/>
      <c r="AE5571" s="21"/>
      <c r="AF5571" s="21"/>
      <c r="AG5571" s="21"/>
      <c r="AH5571" s="21"/>
      <c r="AI5571" s="21"/>
      <c r="AJ5571" s="21"/>
      <c r="AK5571" s="21"/>
      <c r="AL5571" s="21"/>
      <c r="AM5571" s="21"/>
      <c r="AN5571" s="21"/>
      <c r="AO5571" s="21"/>
      <c r="AP5571" s="21"/>
      <c r="AQ5571" s="21"/>
      <c r="AR5571" s="21"/>
      <c r="AS5571" s="21"/>
      <c r="AT5571" s="21"/>
      <c r="AU5571" s="21"/>
      <c r="AV5571" s="21"/>
      <c r="AW5571" s="21"/>
      <c r="AX5571" s="21"/>
      <c r="AY5571" s="21"/>
      <c r="AZ5571" s="21"/>
      <c r="BA5571" s="21"/>
      <c r="BB5571" s="21"/>
      <c r="BC5571" s="21"/>
      <c r="BD5571" s="21"/>
      <c r="BE5571" s="21"/>
      <c r="BF5571" s="21"/>
      <c r="BG5571" s="21"/>
      <c r="BH5571" s="21"/>
      <c r="BI5571" s="21"/>
      <c r="BJ5571" s="21"/>
      <c r="BK5571" s="21"/>
      <c r="BL5571" s="21"/>
      <c r="BM5571" s="21"/>
      <c r="BN5571" s="21"/>
      <c r="BO5571" s="21"/>
      <c r="BP5571" s="21"/>
      <c r="BQ5571" s="21"/>
      <c r="BR5571" s="21"/>
      <c r="BS5571" s="21"/>
      <c r="BT5571" s="21"/>
      <c r="BU5571" s="21"/>
      <c r="BV5571" s="21"/>
      <c r="BW5571" s="21"/>
      <c r="BX5571" s="21"/>
      <c r="BY5571" s="21"/>
      <c r="BZ5571" s="21"/>
      <c r="CA5571" s="21"/>
      <c r="CB5571" s="21"/>
      <c r="CC5571" s="21"/>
      <c r="CD5571" s="21"/>
      <c r="CE5571" s="21"/>
      <c r="CF5571" s="21"/>
      <c r="CG5571" s="21"/>
      <c r="CH5571" s="21"/>
      <c r="CI5571" s="21"/>
      <c r="CJ5571" s="21"/>
      <c r="CK5571" s="21"/>
      <c r="CL5571" s="21"/>
      <c r="CM5571" s="21"/>
      <c r="CN5571" s="21"/>
      <c r="CO5571" s="21"/>
      <c r="CP5571" s="21"/>
      <c r="CQ5571" s="21"/>
      <c r="CR5571" s="21"/>
      <c r="CS5571" s="21"/>
      <c r="CT5571" s="21"/>
      <c r="CU5571" s="21"/>
      <c r="CV5571" s="21"/>
      <c r="CW5571" s="21"/>
      <c r="CX5571" s="21"/>
      <c r="CY5571" s="21"/>
      <c r="CZ5571" s="21"/>
      <c r="DA5571" s="21"/>
      <c r="DB5571" s="21"/>
      <c r="DC5571" s="21"/>
      <c r="DD5571" s="21"/>
      <c r="DE5571" s="21"/>
      <c r="DF5571" s="21"/>
      <c r="DG5571" s="21"/>
      <c r="DH5571" s="21"/>
      <c r="DI5571" s="21"/>
      <c r="DJ5571" s="21"/>
      <c r="DK5571" s="21"/>
      <c r="DL5571" s="21"/>
      <c r="DM5571" s="21"/>
      <c r="DN5571" s="21"/>
      <c r="DO5571" s="21"/>
      <c r="DP5571" s="21"/>
      <c r="DQ5571" s="21"/>
      <c r="DR5571" s="21"/>
      <c r="DS5571" s="21"/>
      <c r="DT5571" s="21"/>
      <c r="DU5571" s="21"/>
      <c r="DV5571" s="21"/>
      <c r="DW5571" s="21"/>
      <c r="DX5571" s="21"/>
      <c r="DY5571" s="21"/>
      <c r="DZ5571" s="21"/>
      <c r="EA5571" s="21"/>
      <c r="EB5571" s="21"/>
      <c r="EC5571" s="21"/>
      <c r="ED5571" s="21"/>
      <c r="EE5571" s="21"/>
      <c r="EF5571" s="21"/>
      <c r="EG5571" s="21"/>
      <c r="EH5571" s="21"/>
      <c r="EI5571" s="21"/>
      <c r="EJ5571" s="21"/>
      <c r="EK5571" s="21"/>
      <c r="EL5571" s="21"/>
      <c r="EM5571" s="21"/>
      <c r="EN5571" s="21"/>
      <c r="EO5571" s="21"/>
      <c r="EP5571" s="21"/>
      <c r="EQ5571" s="21"/>
      <c r="ER5571" s="21"/>
      <c r="ES5571" s="21"/>
      <c r="ET5571" s="21"/>
      <c r="EU5571" s="21"/>
      <c r="EV5571" s="21"/>
      <c r="EW5571" s="21"/>
      <c r="EX5571" s="21"/>
      <c r="EY5571" s="21"/>
      <c r="EZ5571" s="21"/>
      <c r="FA5571" s="21"/>
      <c r="FB5571" s="21"/>
      <c r="FC5571" s="21"/>
      <c r="FD5571" s="21"/>
      <c r="FE5571" s="21"/>
      <c r="FF5571" s="21"/>
      <c r="FG5571" s="21"/>
      <c r="FH5571" s="21"/>
      <c r="FI5571" s="21"/>
      <c r="FJ5571" s="21"/>
      <c r="FK5571" s="21"/>
      <c r="FL5571" s="21"/>
      <c r="FM5571" s="21"/>
      <c r="FN5571" s="21"/>
      <c r="FO5571" s="21"/>
      <c r="FP5571" s="21"/>
      <c r="FQ5571" s="21"/>
      <c r="FR5571" s="21"/>
      <c r="FS5571" s="21"/>
      <c r="FT5571" s="21"/>
      <c r="FU5571" s="21"/>
      <c r="FV5571" s="21"/>
      <c r="FW5571" s="21"/>
      <c r="FX5571" s="21"/>
      <c r="FY5571" s="21"/>
      <c r="FZ5571" s="21"/>
      <c r="GA5571" s="21"/>
      <c r="GB5571" s="21"/>
      <c r="GC5571" s="21"/>
      <c r="GD5571" s="21"/>
      <c r="GE5571" s="21"/>
      <c r="GF5571" s="21"/>
      <c r="GG5571" s="21"/>
      <c r="GH5571" s="21"/>
      <c r="GI5571" s="21"/>
      <c r="GJ5571" s="21"/>
      <c r="GK5571" s="21"/>
      <c r="GL5571" s="21"/>
      <c r="GM5571" s="21"/>
      <c r="GN5571" s="21"/>
      <c r="GO5571" s="21"/>
      <c r="GP5571" s="21"/>
      <c r="GQ5571" s="21"/>
      <c r="GR5571" s="21"/>
      <c r="GS5571" s="21"/>
      <c r="GT5571" s="21"/>
      <c r="GU5571" s="21"/>
      <c r="GV5571" s="21"/>
      <c r="GW5571" s="21"/>
      <c r="GX5571" s="21"/>
      <c r="GY5571" s="21"/>
      <c r="GZ5571" s="21"/>
      <c r="HA5571" s="21"/>
      <c r="HB5571" s="21"/>
      <c r="HC5571" s="21"/>
      <c r="HD5571" s="21"/>
      <c r="HE5571" s="21"/>
      <c r="HF5571" s="21"/>
      <c r="HG5571" s="21"/>
      <c r="HH5571" s="21"/>
      <c r="HI5571" s="21"/>
      <c r="HJ5571" s="21"/>
      <c r="HK5571" s="21"/>
      <c r="HL5571" s="21"/>
      <c r="HM5571" s="21"/>
      <c r="HN5571" s="21"/>
      <c r="HO5571" s="21"/>
      <c r="HP5571" s="21"/>
      <c r="HQ5571" s="21"/>
      <c r="HR5571" s="21"/>
      <c r="HS5571" s="21"/>
      <c r="HT5571" s="21"/>
      <c r="HU5571" s="21"/>
      <c r="HV5571" s="21"/>
      <c r="HW5571" s="21"/>
      <c r="HX5571" s="21"/>
      <c r="HY5571" s="21"/>
      <c r="HZ5571" s="21"/>
      <c r="IA5571" s="21"/>
      <c r="IB5571" s="21"/>
      <c r="IC5571" s="21"/>
    </row>
    <row r="5572" spans="1:237" x14ac:dyDescent="0.15">
      <c r="A5572" s="21"/>
      <c r="B5572" s="21"/>
      <c r="C5572" s="21"/>
      <c r="D5572" s="21"/>
      <c r="E5572" s="21"/>
      <c r="F5572" s="21"/>
      <c r="G5572" s="21"/>
      <c r="H5572" s="21"/>
      <c r="I5572" s="21"/>
      <c r="J5572" s="21"/>
      <c r="K5572" s="21"/>
      <c r="L5572" s="21"/>
      <c r="M5572" s="21"/>
      <c r="N5572" s="21"/>
      <c r="O5572" s="21"/>
      <c r="P5572" s="21"/>
      <c r="Q5572" s="21"/>
      <c r="R5572" s="21"/>
      <c r="S5572" s="21"/>
      <c r="T5572" s="21"/>
      <c r="U5572" s="21"/>
      <c r="V5572" s="21"/>
      <c r="W5572" s="21"/>
      <c r="X5572" s="21"/>
      <c r="Y5572" s="21"/>
      <c r="Z5572" s="21"/>
      <c r="AA5572" s="21"/>
      <c r="AB5572" s="21"/>
      <c r="AC5572" s="21"/>
      <c r="AD5572" s="21"/>
      <c r="AE5572" s="21"/>
      <c r="AF5572" s="21"/>
      <c r="AG5572" s="21"/>
      <c r="AH5572" s="21"/>
      <c r="AI5572" s="21"/>
      <c r="AJ5572" s="21"/>
      <c r="AK5572" s="21"/>
      <c r="AL5572" s="21"/>
      <c r="AM5572" s="21"/>
      <c r="AN5572" s="21"/>
      <c r="AO5572" s="21"/>
      <c r="AP5572" s="21"/>
      <c r="AQ5572" s="21"/>
      <c r="AR5572" s="21"/>
      <c r="AS5572" s="21"/>
      <c r="AT5572" s="21"/>
      <c r="AU5572" s="21"/>
      <c r="AV5572" s="21"/>
      <c r="AW5572" s="21"/>
      <c r="AX5572" s="21"/>
      <c r="AY5572" s="21"/>
      <c r="AZ5572" s="21"/>
      <c r="BA5572" s="21"/>
      <c r="BB5572" s="21"/>
      <c r="BC5572" s="21"/>
      <c r="BD5572" s="21"/>
      <c r="BE5572" s="21"/>
      <c r="BF5572" s="21"/>
      <c r="BG5572" s="21"/>
      <c r="BH5572" s="21"/>
      <c r="BI5572" s="21"/>
      <c r="BJ5572" s="21"/>
      <c r="BK5572" s="21"/>
      <c r="BL5572" s="21"/>
      <c r="BM5572" s="21"/>
      <c r="BN5572" s="21"/>
      <c r="BO5572" s="21"/>
      <c r="BP5572" s="21"/>
      <c r="BQ5572" s="21"/>
      <c r="BR5572" s="21"/>
      <c r="BS5572" s="21"/>
      <c r="BT5572" s="21"/>
      <c r="BU5572" s="21"/>
      <c r="BV5572" s="21"/>
      <c r="BW5572" s="21"/>
      <c r="BX5572" s="21"/>
      <c r="BY5572" s="21"/>
      <c r="BZ5572" s="21"/>
      <c r="CA5572" s="21"/>
      <c r="CB5572" s="21"/>
      <c r="CC5572" s="21"/>
      <c r="CD5572" s="21"/>
      <c r="CE5572" s="21"/>
      <c r="CF5572" s="21"/>
      <c r="CG5572" s="21"/>
      <c r="CH5572" s="21"/>
      <c r="CI5572" s="21"/>
      <c r="CJ5572" s="21"/>
      <c r="CK5572" s="21"/>
      <c r="CL5572" s="21"/>
      <c r="CM5572" s="21"/>
      <c r="CN5572" s="21"/>
      <c r="CO5572" s="21"/>
      <c r="CP5572" s="21"/>
      <c r="CQ5572" s="21"/>
      <c r="CR5572" s="21"/>
      <c r="CS5572" s="21"/>
      <c r="CT5572" s="21"/>
      <c r="CU5572" s="21"/>
      <c r="CV5572" s="21"/>
      <c r="CW5572" s="21"/>
      <c r="CX5572" s="21"/>
      <c r="CY5572" s="21"/>
      <c r="CZ5572" s="21"/>
      <c r="DA5572" s="21"/>
      <c r="DB5572" s="21"/>
      <c r="DC5572" s="21"/>
      <c r="DD5572" s="21"/>
      <c r="DE5572" s="21"/>
      <c r="DF5572" s="21"/>
      <c r="DG5572" s="21"/>
      <c r="DH5572" s="21"/>
      <c r="DI5572" s="21"/>
      <c r="DJ5572" s="21"/>
      <c r="DK5572" s="21"/>
      <c r="DL5572" s="21"/>
      <c r="DM5572" s="21"/>
      <c r="DN5572" s="21"/>
      <c r="DO5572" s="21"/>
      <c r="DP5572" s="21"/>
      <c r="DQ5572" s="21"/>
      <c r="DR5572" s="21"/>
      <c r="DS5572" s="21"/>
      <c r="DT5572" s="21"/>
      <c r="DU5572" s="21"/>
      <c r="DV5572" s="21"/>
      <c r="DW5572" s="21"/>
      <c r="DX5572" s="21"/>
      <c r="DY5572" s="21"/>
      <c r="DZ5572" s="21"/>
      <c r="EA5572" s="21"/>
      <c r="EB5572" s="21"/>
      <c r="EC5572" s="21"/>
      <c r="ED5572" s="21"/>
      <c r="EE5572" s="21"/>
      <c r="EF5572" s="21"/>
      <c r="EG5572" s="21"/>
      <c r="EH5572" s="21"/>
      <c r="EI5572" s="21"/>
      <c r="EJ5572" s="21"/>
      <c r="EK5572" s="21"/>
      <c r="EL5572" s="21"/>
      <c r="EM5572" s="21"/>
      <c r="EN5572" s="21"/>
      <c r="EO5572" s="21"/>
      <c r="EP5572" s="21"/>
      <c r="EQ5572" s="21"/>
      <c r="ER5572" s="21"/>
      <c r="ES5572" s="21"/>
      <c r="ET5572" s="21"/>
      <c r="EU5572" s="21"/>
      <c r="EV5572" s="21"/>
      <c r="EW5572" s="21"/>
      <c r="EX5572" s="21"/>
      <c r="EY5572" s="21"/>
      <c r="EZ5572" s="21"/>
      <c r="FA5572" s="21"/>
      <c r="FB5572" s="21"/>
      <c r="FC5572" s="21"/>
      <c r="FD5572" s="21"/>
      <c r="FE5572" s="21"/>
      <c r="FF5572" s="21"/>
      <c r="FG5572" s="21"/>
      <c r="FH5572" s="21"/>
      <c r="FI5572" s="21"/>
      <c r="FJ5572" s="21"/>
      <c r="FK5572" s="21"/>
      <c r="FL5572" s="21"/>
      <c r="FM5572" s="21"/>
      <c r="FN5572" s="21"/>
      <c r="FO5572" s="21"/>
      <c r="FP5572" s="21"/>
      <c r="FQ5572" s="21"/>
      <c r="FR5572" s="21"/>
      <c r="FS5572" s="21"/>
      <c r="FT5572" s="21"/>
      <c r="FU5572" s="21"/>
      <c r="FV5572" s="21"/>
      <c r="FW5572" s="21"/>
      <c r="FX5572" s="21"/>
      <c r="FY5572" s="21"/>
      <c r="FZ5572" s="21"/>
      <c r="GA5572" s="21"/>
      <c r="GB5572" s="21"/>
      <c r="GC5572" s="21"/>
      <c r="GD5572" s="21"/>
      <c r="GE5572" s="21"/>
      <c r="GF5572" s="21"/>
      <c r="GG5572" s="21"/>
      <c r="GH5572" s="21"/>
      <c r="GI5572" s="21"/>
      <c r="GJ5572" s="21"/>
      <c r="GK5572" s="21"/>
      <c r="GL5572" s="21"/>
      <c r="GM5572" s="21"/>
      <c r="GN5572" s="21"/>
      <c r="GO5572" s="21"/>
      <c r="GP5572" s="21"/>
      <c r="GQ5572" s="21"/>
      <c r="GR5572" s="21"/>
      <c r="GS5572" s="21"/>
      <c r="GT5572" s="21"/>
      <c r="GU5572" s="21"/>
      <c r="GV5572" s="21"/>
      <c r="GW5572" s="21"/>
      <c r="GX5572" s="21"/>
      <c r="GY5572" s="21"/>
      <c r="GZ5572" s="21"/>
      <c r="HA5572" s="21"/>
      <c r="HB5572" s="21"/>
      <c r="HC5572" s="21"/>
      <c r="HD5572" s="21"/>
      <c r="HE5572" s="21"/>
      <c r="HF5572" s="21"/>
      <c r="HG5572" s="21"/>
      <c r="HH5572" s="21"/>
      <c r="HI5572" s="21"/>
      <c r="HJ5572" s="21"/>
      <c r="HK5572" s="21"/>
      <c r="HL5572" s="21"/>
      <c r="HM5572" s="21"/>
      <c r="HN5572" s="21"/>
      <c r="HO5572" s="21"/>
      <c r="HP5572" s="21"/>
      <c r="HQ5572" s="21"/>
      <c r="HR5572" s="21"/>
      <c r="HS5572" s="21"/>
      <c r="HT5572" s="21"/>
      <c r="HU5572" s="21"/>
      <c r="HV5572" s="21"/>
      <c r="HW5572" s="21"/>
      <c r="HX5572" s="21"/>
      <c r="HY5572" s="21"/>
      <c r="HZ5572" s="21"/>
      <c r="IA5572" s="21"/>
      <c r="IB5572" s="21"/>
      <c r="IC5572" s="21"/>
    </row>
    <row r="5573" spans="1:237" x14ac:dyDescent="0.15">
      <c r="A5573" s="21"/>
      <c r="B5573" s="21"/>
      <c r="C5573" s="21"/>
      <c r="D5573" s="21"/>
      <c r="E5573" s="21"/>
      <c r="F5573" s="21"/>
      <c r="G5573" s="21"/>
      <c r="H5573" s="21"/>
      <c r="I5573" s="21"/>
      <c r="J5573" s="21"/>
      <c r="K5573" s="21"/>
      <c r="L5573" s="21"/>
      <c r="M5573" s="21"/>
      <c r="N5573" s="21"/>
      <c r="O5573" s="21"/>
      <c r="P5573" s="21"/>
      <c r="Q5573" s="21"/>
      <c r="R5573" s="21"/>
      <c r="S5573" s="21"/>
      <c r="T5573" s="21"/>
      <c r="U5573" s="21"/>
      <c r="V5573" s="21"/>
      <c r="W5573" s="21"/>
      <c r="X5573" s="21"/>
      <c r="Y5573" s="21"/>
      <c r="Z5573" s="21"/>
      <c r="AA5573" s="21"/>
      <c r="AB5573" s="21"/>
      <c r="AC5573" s="21"/>
      <c r="AD5573" s="21"/>
      <c r="AE5573" s="21"/>
      <c r="AF5573" s="21"/>
      <c r="AG5573" s="21"/>
      <c r="AH5573" s="21"/>
      <c r="AI5573" s="21"/>
      <c r="AJ5573" s="21"/>
      <c r="AK5573" s="21"/>
      <c r="AL5573" s="21"/>
      <c r="AM5573" s="21"/>
      <c r="AN5573" s="21"/>
      <c r="AO5573" s="21"/>
      <c r="AP5573" s="21"/>
      <c r="AQ5573" s="21"/>
      <c r="AR5573" s="21"/>
      <c r="AS5573" s="21"/>
      <c r="AT5573" s="21"/>
      <c r="AU5573" s="21"/>
      <c r="AV5573" s="21"/>
      <c r="AW5573" s="21"/>
      <c r="AX5573" s="21"/>
      <c r="AY5573" s="21"/>
      <c r="AZ5573" s="21"/>
      <c r="BA5573" s="21"/>
      <c r="BB5573" s="21"/>
      <c r="BC5573" s="21"/>
      <c r="BD5573" s="21"/>
      <c r="BE5573" s="21"/>
      <c r="BF5573" s="21"/>
      <c r="BG5573" s="21"/>
      <c r="BH5573" s="21"/>
      <c r="BI5573" s="21"/>
      <c r="BJ5573" s="21"/>
      <c r="BK5573" s="21"/>
      <c r="BL5573" s="21"/>
      <c r="BM5573" s="21"/>
      <c r="BN5573" s="21"/>
      <c r="BO5573" s="21"/>
      <c r="BP5573" s="21"/>
      <c r="BQ5573" s="21"/>
      <c r="BR5573" s="21"/>
      <c r="BS5573" s="21"/>
      <c r="BT5573" s="21"/>
      <c r="BU5573" s="21"/>
      <c r="BV5573" s="21"/>
      <c r="BW5573" s="21"/>
      <c r="BX5573" s="21"/>
      <c r="BY5573" s="21"/>
      <c r="BZ5573" s="21"/>
      <c r="CA5573" s="21"/>
      <c r="CB5573" s="21"/>
      <c r="CC5573" s="21"/>
      <c r="CD5573" s="21"/>
      <c r="CE5573" s="21"/>
      <c r="CF5573" s="21"/>
      <c r="CG5573" s="21"/>
      <c r="CH5573" s="21"/>
      <c r="CI5573" s="21"/>
      <c r="CJ5573" s="21"/>
      <c r="CK5573" s="21"/>
      <c r="CL5573" s="21"/>
      <c r="CM5573" s="21"/>
      <c r="CN5573" s="21"/>
      <c r="CO5573" s="21"/>
      <c r="CP5573" s="21"/>
      <c r="CQ5573" s="21"/>
      <c r="CR5573" s="21"/>
      <c r="CS5573" s="21"/>
      <c r="CT5573" s="21"/>
      <c r="CU5573" s="21"/>
      <c r="CV5573" s="21"/>
      <c r="CW5573" s="21"/>
      <c r="CX5573" s="21"/>
      <c r="CY5573" s="21"/>
      <c r="CZ5573" s="21"/>
      <c r="DA5573" s="21"/>
      <c r="DB5573" s="21"/>
      <c r="DC5573" s="21"/>
      <c r="DD5573" s="21"/>
      <c r="DE5573" s="21"/>
      <c r="DF5573" s="21"/>
      <c r="DG5573" s="21"/>
      <c r="DH5573" s="21"/>
      <c r="DI5573" s="21"/>
      <c r="DJ5573" s="21"/>
      <c r="DK5573" s="21"/>
      <c r="DL5573" s="21"/>
      <c r="DM5573" s="21"/>
      <c r="DN5573" s="21"/>
      <c r="DO5573" s="21"/>
      <c r="DP5573" s="21"/>
      <c r="DQ5573" s="21"/>
      <c r="DR5573" s="21"/>
      <c r="DS5573" s="21"/>
      <c r="DT5573" s="21"/>
      <c r="DU5573" s="21"/>
      <c r="DV5573" s="21"/>
      <c r="DW5573" s="21"/>
      <c r="DX5573" s="21"/>
      <c r="DY5573" s="21"/>
      <c r="DZ5573" s="21"/>
      <c r="EA5573" s="21"/>
      <c r="EB5573" s="21"/>
      <c r="EC5573" s="21"/>
      <c r="ED5573" s="21"/>
      <c r="EE5573" s="21"/>
      <c r="EF5573" s="21"/>
      <c r="EG5573" s="21"/>
      <c r="EH5573" s="21"/>
      <c r="EI5573" s="21"/>
      <c r="EJ5573" s="21"/>
      <c r="EK5573" s="21"/>
      <c r="EL5573" s="21"/>
      <c r="EM5573" s="21"/>
      <c r="EN5573" s="21"/>
      <c r="EO5573" s="21"/>
      <c r="EP5573" s="21"/>
      <c r="EQ5573" s="21"/>
      <c r="ER5573" s="21"/>
      <c r="ES5573" s="21"/>
      <c r="ET5573" s="21"/>
      <c r="EU5573" s="21"/>
      <c r="EV5573" s="21"/>
      <c r="EW5573" s="21"/>
      <c r="EX5573" s="21"/>
      <c r="EY5573" s="21"/>
      <c r="EZ5573" s="21"/>
      <c r="FA5573" s="21"/>
      <c r="FB5573" s="21"/>
      <c r="FC5573" s="21"/>
      <c r="FD5573" s="21"/>
      <c r="FE5573" s="21"/>
      <c r="FF5573" s="21"/>
      <c r="FG5573" s="21"/>
      <c r="FH5573" s="21"/>
      <c r="FI5573" s="21"/>
      <c r="FJ5573" s="21"/>
      <c r="FK5573" s="21"/>
      <c r="FL5573" s="21"/>
      <c r="FM5573" s="21"/>
      <c r="FN5573" s="21"/>
      <c r="FO5573" s="21"/>
      <c r="FP5573" s="21"/>
      <c r="FQ5573" s="21"/>
      <c r="FR5573" s="21"/>
      <c r="FS5573" s="21"/>
      <c r="FT5573" s="21"/>
      <c r="FU5573" s="21"/>
      <c r="FV5573" s="21"/>
      <c r="FW5573" s="21"/>
      <c r="FX5573" s="21"/>
      <c r="FY5573" s="21"/>
      <c r="FZ5573" s="21"/>
      <c r="GA5573" s="21"/>
      <c r="GB5573" s="21"/>
      <c r="GC5573" s="21"/>
      <c r="GD5573" s="21"/>
      <c r="GE5573" s="21"/>
      <c r="GF5573" s="21"/>
      <c r="GG5573" s="21"/>
      <c r="GH5573" s="21"/>
      <c r="GI5573" s="21"/>
      <c r="GJ5573" s="21"/>
      <c r="GK5573" s="21"/>
      <c r="GL5573" s="21"/>
      <c r="GM5573" s="21"/>
      <c r="GN5573" s="21"/>
      <c r="GO5573" s="21"/>
      <c r="GP5573" s="21"/>
      <c r="GQ5573" s="21"/>
      <c r="GR5573" s="21"/>
      <c r="GS5573" s="21"/>
      <c r="GT5573" s="21"/>
      <c r="GU5573" s="21"/>
      <c r="GV5573" s="21"/>
      <c r="GW5573" s="21"/>
      <c r="GX5573" s="21"/>
      <c r="GY5573" s="21"/>
      <c r="GZ5573" s="21"/>
      <c r="HA5573" s="21"/>
      <c r="HB5573" s="21"/>
      <c r="HC5573" s="21"/>
      <c r="HD5573" s="21"/>
      <c r="HE5573" s="21"/>
      <c r="HF5573" s="21"/>
      <c r="HG5573" s="21"/>
      <c r="HH5573" s="21"/>
      <c r="HI5573" s="21"/>
      <c r="HJ5573" s="21"/>
      <c r="HK5573" s="21"/>
      <c r="HL5573" s="21"/>
      <c r="HM5573" s="21"/>
      <c r="HN5573" s="21"/>
      <c r="HO5573" s="21"/>
      <c r="HP5573" s="21"/>
      <c r="HQ5573" s="21"/>
      <c r="HR5573" s="21"/>
      <c r="HS5573" s="21"/>
      <c r="HT5573" s="21"/>
      <c r="HU5573" s="21"/>
      <c r="HV5573" s="21"/>
      <c r="HW5573" s="21"/>
      <c r="HX5573" s="21"/>
      <c r="HY5573" s="21"/>
      <c r="HZ5573" s="21"/>
      <c r="IA5573" s="21"/>
      <c r="IB5573" s="21"/>
      <c r="IC5573" s="21"/>
    </row>
    <row r="5574" spans="1:237" x14ac:dyDescent="0.15">
      <c r="A5574" s="21"/>
      <c r="B5574" s="21"/>
      <c r="C5574" s="21"/>
      <c r="D5574" s="21"/>
      <c r="E5574" s="21"/>
      <c r="F5574" s="21"/>
      <c r="G5574" s="21"/>
      <c r="H5574" s="21"/>
      <c r="I5574" s="21"/>
      <c r="J5574" s="21"/>
      <c r="K5574" s="21"/>
      <c r="L5574" s="21"/>
      <c r="M5574" s="21"/>
      <c r="N5574" s="21"/>
      <c r="O5574" s="21"/>
      <c r="P5574" s="21"/>
      <c r="Q5574" s="21"/>
      <c r="R5574" s="21"/>
      <c r="S5574" s="21"/>
      <c r="T5574" s="21"/>
      <c r="U5574" s="21"/>
      <c r="V5574" s="21"/>
      <c r="W5574" s="21"/>
      <c r="X5574" s="21"/>
      <c r="Y5574" s="21"/>
      <c r="Z5574" s="21"/>
      <c r="AA5574" s="21"/>
      <c r="AB5574" s="21"/>
      <c r="AC5574" s="21"/>
      <c r="AD5574" s="21"/>
      <c r="AE5574" s="21"/>
      <c r="AF5574" s="21"/>
      <c r="AG5574" s="21"/>
      <c r="AH5574" s="21"/>
      <c r="AI5574" s="21"/>
      <c r="AJ5574" s="21"/>
      <c r="AK5574" s="21"/>
      <c r="AL5574" s="21"/>
      <c r="AM5574" s="21"/>
      <c r="AN5574" s="21"/>
      <c r="AO5574" s="21"/>
      <c r="AP5574" s="21"/>
      <c r="AQ5574" s="21"/>
      <c r="AR5574" s="21"/>
      <c r="AS5574" s="21"/>
      <c r="AT5574" s="21"/>
      <c r="AU5574" s="21"/>
      <c r="AV5574" s="21"/>
      <c r="AW5574" s="21"/>
      <c r="AX5574" s="21"/>
      <c r="AY5574" s="21"/>
      <c r="AZ5574" s="21"/>
      <c r="BA5574" s="21"/>
      <c r="BB5574" s="21"/>
      <c r="BC5574" s="21"/>
      <c r="BD5574" s="21"/>
      <c r="BE5574" s="21"/>
      <c r="BF5574" s="21"/>
      <c r="BG5574" s="21"/>
      <c r="BH5574" s="21"/>
      <c r="BI5574" s="21"/>
      <c r="BJ5574" s="21"/>
      <c r="BK5574" s="21"/>
      <c r="BL5574" s="21"/>
      <c r="BM5574" s="21"/>
      <c r="BN5574" s="21"/>
      <c r="BO5574" s="21"/>
      <c r="BP5574" s="21"/>
      <c r="BQ5574" s="21"/>
      <c r="BR5574" s="21"/>
      <c r="BS5574" s="21"/>
      <c r="BT5574" s="21"/>
      <c r="BU5574" s="21"/>
      <c r="BV5574" s="21"/>
      <c r="BW5574" s="21"/>
      <c r="BX5574" s="21"/>
      <c r="BY5574" s="21"/>
      <c r="BZ5574" s="21"/>
      <c r="CA5574" s="21"/>
      <c r="CB5574" s="21"/>
      <c r="CC5574" s="21"/>
      <c r="CD5574" s="21"/>
      <c r="CE5574" s="21"/>
      <c r="CF5574" s="21"/>
      <c r="CG5574" s="21"/>
      <c r="CH5574" s="21"/>
      <c r="CI5574" s="21"/>
      <c r="CJ5574" s="21"/>
      <c r="CK5574" s="21"/>
      <c r="CL5574" s="21"/>
      <c r="CM5574" s="21"/>
      <c r="CN5574" s="21"/>
      <c r="CO5574" s="21"/>
      <c r="CP5574" s="21"/>
      <c r="CQ5574" s="21"/>
      <c r="CR5574" s="21"/>
      <c r="CS5574" s="21"/>
      <c r="CT5574" s="21"/>
      <c r="CU5574" s="21"/>
      <c r="CV5574" s="21"/>
      <c r="CW5574" s="21"/>
      <c r="CX5574" s="21"/>
      <c r="CY5574" s="21"/>
      <c r="CZ5574" s="21"/>
      <c r="DA5574" s="21"/>
      <c r="DB5574" s="21"/>
      <c r="DC5574" s="21"/>
      <c r="DD5574" s="21"/>
      <c r="DE5574" s="21"/>
      <c r="DF5574" s="21"/>
      <c r="DG5574" s="21"/>
      <c r="DH5574" s="21"/>
      <c r="DI5574" s="21"/>
      <c r="DJ5574" s="21"/>
      <c r="DK5574" s="21"/>
      <c r="DL5574" s="21"/>
      <c r="DM5574" s="21"/>
      <c r="DN5574" s="21"/>
      <c r="DO5574" s="21"/>
      <c r="DP5574" s="21"/>
      <c r="DQ5574" s="21"/>
      <c r="DR5574" s="21"/>
      <c r="DS5574" s="21"/>
      <c r="DT5574" s="21"/>
      <c r="DU5574" s="21"/>
      <c r="DV5574" s="21"/>
      <c r="DW5574" s="21"/>
      <c r="DX5574" s="21"/>
      <c r="DY5574" s="21"/>
      <c r="DZ5574" s="21"/>
      <c r="EA5574" s="21"/>
      <c r="EB5574" s="21"/>
      <c r="EC5574" s="21"/>
      <c r="ED5574" s="21"/>
      <c r="EE5574" s="21"/>
      <c r="EF5574" s="21"/>
      <c r="EG5574" s="21"/>
      <c r="EH5574" s="21"/>
      <c r="EI5574" s="21"/>
      <c r="EJ5574" s="21"/>
      <c r="EK5574" s="21"/>
      <c r="EL5574" s="21"/>
      <c r="EM5574" s="21"/>
      <c r="EN5574" s="21"/>
      <c r="EO5574" s="21"/>
      <c r="EP5574" s="21"/>
      <c r="EQ5574" s="21"/>
      <c r="ER5574" s="21"/>
      <c r="ES5574" s="21"/>
      <c r="ET5574" s="21"/>
      <c r="EU5574" s="21"/>
      <c r="EV5574" s="21"/>
      <c r="EW5574" s="21"/>
      <c r="EX5574" s="21"/>
      <c r="EY5574" s="21"/>
      <c r="EZ5574" s="21"/>
      <c r="FA5574" s="21"/>
      <c r="FB5574" s="21"/>
      <c r="FC5574" s="21"/>
      <c r="FD5574" s="21"/>
      <c r="FE5574" s="21"/>
      <c r="FF5574" s="21"/>
      <c r="FG5574" s="21"/>
      <c r="FH5574" s="21"/>
      <c r="FI5574" s="21"/>
      <c r="FJ5574" s="21"/>
      <c r="FK5574" s="21"/>
      <c r="FL5574" s="21"/>
      <c r="FM5574" s="21"/>
      <c r="FN5574" s="21"/>
      <c r="FO5574" s="21"/>
      <c r="FP5574" s="21"/>
      <c r="FQ5574" s="21"/>
      <c r="FR5574" s="21"/>
      <c r="FS5574" s="21"/>
      <c r="FT5574" s="21"/>
      <c r="FU5574" s="21"/>
      <c r="FV5574" s="21"/>
      <c r="FW5574" s="21"/>
      <c r="FX5574" s="21"/>
      <c r="FY5574" s="21"/>
      <c r="FZ5574" s="21"/>
      <c r="GA5574" s="21"/>
      <c r="GB5574" s="21"/>
      <c r="GC5574" s="21"/>
      <c r="GD5574" s="21"/>
      <c r="GE5574" s="21"/>
      <c r="GF5574" s="21"/>
      <c r="GG5574" s="21"/>
      <c r="GH5574" s="21"/>
      <c r="GI5574" s="21"/>
      <c r="GJ5574" s="21"/>
      <c r="GK5574" s="21"/>
      <c r="GL5574" s="21"/>
      <c r="GM5574" s="21"/>
      <c r="GN5574" s="21"/>
      <c r="GO5574" s="21"/>
      <c r="GP5574" s="21"/>
      <c r="GQ5574" s="21"/>
      <c r="GR5574" s="21"/>
      <c r="GS5574" s="21"/>
      <c r="GT5574" s="21"/>
      <c r="GU5574" s="21"/>
      <c r="GV5574" s="21"/>
      <c r="GW5574" s="21"/>
      <c r="GX5574" s="21"/>
      <c r="GY5574" s="21"/>
      <c r="GZ5574" s="21"/>
      <c r="HA5574" s="21"/>
      <c r="HB5574" s="21"/>
      <c r="HC5574" s="21"/>
      <c r="HD5574" s="21"/>
      <c r="HE5574" s="21"/>
      <c r="HF5574" s="21"/>
      <c r="HG5574" s="21"/>
      <c r="HH5574" s="21"/>
      <c r="HI5574" s="21"/>
      <c r="HJ5574" s="21"/>
      <c r="HK5574" s="21"/>
      <c r="HL5574" s="21"/>
      <c r="HM5574" s="21"/>
      <c r="HN5574" s="21"/>
      <c r="HO5574" s="21"/>
      <c r="HP5574" s="21"/>
      <c r="HQ5574" s="21"/>
      <c r="HR5574" s="21"/>
      <c r="HS5574" s="21"/>
      <c r="HT5574" s="21"/>
      <c r="HU5574" s="21"/>
      <c r="HV5574" s="21"/>
      <c r="HW5574" s="21"/>
      <c r="HX5574" s="21"/>
      <c r="HY5574" s="21"/>
      <c r="HZ5574" s="21"/>
      <c r="IA5574" s="21"/>
      <c r="IB5574" s="21"/>
      <c r="IC5574" s="21"/>
    </row>
    <row r="5575" spans="1:237" x14ac:dyDescent="0.15">
      <c r="A5575" s="21"/>
      <c r="B5575" s="21"/>
      <c r="C5575" s="21"/>
      <c r="D5575" s="21"/>
      <c r="E5575" s="21"/>
      <c r="F5575" s="21"/>
      <c r="G5575" s="21"/>
      <c r="H5575" s="21"/>
      <c r="I5575" s="21"/>
      <c r="J5575" s="21"/>
      <c r="K5575" s="21"/>
      <c r="L5575" s="21"/>
      <c r="M5575" s="21"/>
      <c r="N5575" s="21"/>
      <c r="O5575" s="21"/>
      <c r="P5575" s="21"/>
      <c r="Q5575" s="21"/>
      <c r="R5575" s="21"/>
      <c r="S5575" s="21"/>
      <c r="T5575" s="21"/>
      <c r="U5575" s="21"/>
      <c r="V5575" s="21"/>
      <c r="W5575" s="21"/>
      <c r="X5575" s="21"/>
      <c r="Y5575" s="21"/>
      <c r="Z5575" s="21"/>
      <c r="AA5575" s="21"/>
      <c r="AB5575" s="21"/>
      <c r="AC5575" s="21"/>
      <c r="AD5575" s="21"/>
      <c r="AE5575" s="21"/>
      <c r="AF5575" s="21"/>
      <c r="AG5575" s="21"/>
      <c r="AH5575" s="21"/>
      <c r="AI5575" s="21"/>
      <c r="AJ5575" s="21"/>
      <c r="AK5575" s="21"/>
      <c r="AL5575" s="21"/>
      <c r="AM5575" s="21"/>
      <c r="AN5575" s="21"/>
      <c r="AO5575" s="21"/>
      <c r="AP5575" s="21"/>
      <c r="AQ5575" s="21"/>
      <c r="AR5575" s="21"/>
      <c r="AS5575" s="21"/>
      <c r="AT5575" s="21"/>
      <c r="AU5575" s="21"/>
      <c r="AV5575" s="21"/>
      <c r="AW5575" s="21"/>
      <c r="AX5575" s="21"/>
      <c r="AY5575" s="21"/>
      <c r="AZ5575" s="21"/>
      <c r="BA5575" s="21"/>
      <c r="BB5575" s="21"/>
      <c r="BC5575" s="21"/>
      <c r="BD5575" s="21"/>
      <c r="BE5575" s="21"/>
      <c r="BF5575" s="21"/>
      <c r="BG5575" s="21"/>
      <c r="BH5575" s="21"/>
      <c r="BI5575" s="21"/>
      <c r="BJ5575" s="21"/>
      <c r="BK5575" s="21"/>
      <c r="BL5575" s="21"/>
      <c r="BM5575" s="21"/>
      <c r="BN5575" s="21"/>
      <c r="BO5575" s="21"/>
      <c r="BP5575" s="21"/>
      <c r="BQ5575" s="21"/>
      <c r="BR5575" s="21"/>
      <c r="BS5575" s="21"/>
      <c r="BT5575" s="21"/>
      <c r="BU5575" s="21"/>
      <c r="BV5575" s="21"/>
      <c r="BW5575" s="21"/>
      <c r="BX5575" s="21"/>
      <c r="BY5575" s="21"/>
      <c r="BZ5575" s="21"/>
      <c r="CA5575" s="21"/>
      <c r="CB5575" s="21"/>
      <c r="CC5575" s="21"/>
      <c r="CD5575" s="21"/>
      <c r="CE5575" s="21"/>
      <c r="CF5575" s="21"/>
      <c r="CG5575" s="21"/>
      <c r="CH5575" s="21"/>
      <c r="CI5575" s="21"/>
      <c r="CJ5575" s="21"/>
      <c r="CK5575" s="21"/>
      <c r="CL5575" s="21"/>
      <c r="CM5575" s="21"/>
      <c r="CN5575" s="21"/>
      <c r="CO5575" s="21"/>
      <c r="CP5575" s="21"/>
      <c r="CQ5575" s="21"/>
      <c r="CR5575" s="21"/>
      <c r="CS5575" s="21"/>
      <c r="CT5575" s="21"/>
      <c r="CU5575" s="21"/>
      <c r="CV5575" s="21"/>
      <c r="CW5575" s="21"/>
      <c r="CX5575" s="21"/>
      <c r="CY5575" s="21"/>
      <c r="CZ5575" s="21"/>
      <c r="DA5575" s="21"/>
      <c r="DB5575" s="21"/>
      <c r="DC5575" s="21"/>
      <c r="DD5575" s="21"/>
      <c r="DE5575" s="21"/>
      <c r="DF5575" s="21"/>
      <c r="DG5575" s="21"/>
      <c r="DH5575" s="21"/>
      <c r="DI5575" s="21"/>
      <c r="DJ5575" s="21"/>
      <c r="DK5575" s="21"/>
      <c r="DL5575" s="21"/>
      <c r="DM5575" s="21"/>
      <c r="DN5575" s="21"/>
      <c r="DO5575" s="21"/>
      <c r="DP5575" s="21"/>
      <c r="DQ5575" s="21"/>
      <c r="DR5575" s="21"/>
      <c r="DS5575" s="21"/>
      <c r="DT5575" s="21"/>
      <c r="DU5575" s="21"/>
      <c r="DV5575" s="21"/>
      <c r="DW5575" s="21"/>
      <c r="DX5575" s="21"/>
      <c r="DY5575" s="21"/>
      <c r="DZ5575" s="21"/>
      <c r="EA5575" s="21"/>
      <c r="EB5575" s="21"/>
      <c r="EC5575" s="21"/>
      <c r="ED5575" s="21"/>
      <c r="EE5575" s="21"/>
      <c r="EF5575" s="21"/>
      <c r="EG5575" s="21"/>
      <c r="EH5575" s="21"/>
      <c r="EI5575" s="21"/>
      <c r="EJ5575" s="21"/>
      <c r="EK5575" s="21"/>
      <c r="EL5575" s="21"/>
      <c r="EM5575" s="21"/>
      <c r="EN5575" s="21"/>
      <c r="EO5575" s="21"/>
      <c r="EP5575" s="21"/>
      <c r="EQ5575" s="21"/>
      <c r="ER5575" s="21"/>
      <c r="ES5575" s="21"/>
      <c r="ET5575" s="21"/>
      <c r="EU5575" s="21"/>
      <c r="EV5575" s="21"/>
      <c r="EW5575" s="21"/>
      <c r="EX5575" s="21"/>
      <c r="EY5575" s="21"/>
      <c r="EZ5575" s="21"/>
      <c r="FA5575" s="21"/>
      <c r="FB5575" s="21"/>
      <c r="FC5575" s="21"/>
      <c r="FD5575" s="21"/>
      <c r="FE5575" s="21"/>
      <c r="FF5575" s="21"/>
      <c r="FG5575" s="21"/>
      <c r="FH5575" s="21"/>
      <c r="FI5575" s="21"/>
      <c r="FJ5575" s="21"/>
      <c r="FK5575" s="21"/>
      <c r="FL5575" s="21"/>
      <c r="FM5575" s="21"/>
      <c r="FN5575" s="21"/>
      <c r="FO5575" s="21"/>
      <c r="FP5575" s="21"/>
      <c r="FQ5575" s="21"/>
      <c r="FR5575" s="21"/>
      <c r="FS5575" s="21"/>
      <c r="FT5575" s="21"/>
      <c r="FU5575" s="21"/>
      <c r="FV5575" s="21"/>
      <c r="FW5575" s="21"/>
      <c r="FX5575" s="21"/>
      <c r="FY5575" s="21"/>
      <c r="FZ5575" s="21"/>
      <c r="GA5575" s="21"/>
      <c r="GB5575" s="21"/>
      <c r="GC5575" s="21"/>
      <c r="GD5575" s="21"/>
      <c r="GE5575" s="21"/>
      <c r="GF5575" s="21"/>
      <c r="GG5575" s="21"/>
      <c r="GH5575" s="21"/>
      <c r="GI5575" s="21"/>
      <c r="GJ5575" s="21"/>
      <c r="GK5575" s="21"/>
      <c r="GL5575" s="21"/>
      <c r="GM5575" s="21"/>
      <c r="GN5575" s="21"/>
      <c r="GO5575" s="21"/>
      <c r="GP5575" s="21"/>
      <c r="GQ5575" s="21"/>
      <c r="GR5575" s="21"/>
      <c r="GS5575" s="21"/>
      <c r="GT5575" s="21"/>
      <c r="GU5575" s="21"/>
      <c r="GV5575" s="21"/>
      <c r="GW5575" s="21"/>
      <c r="GX5575" s="21"/>
      <c r="GY5575" s="21"/>
      <c r="GZ5575" s="21"/>
      <c r="HA5575" s="21"/>
      <c r="HB5575" s="21"/>
      <c r="HC5575" s="21"/>
      <c r="HD5575" s="21"/>
      <c r="HE5575" s="21"/>
      <c r="HF5575" s="21"/>
      <c r="HG5575" s="21"/>
      <c r="HH5575" s="21"/>
      <c r="HI5575" s="21"/>
      <c r="HJ5575" s="21"/>
      <c r="HK5575" s="21"/>
      <c r="HL5575" s="21"/>
      <c r="HM5575" s="21"/>
      <c r="HN5575" s="21"/>
      <c r="HO5575" s="21"/>
      <c r="HP5575" s="21"/>
      <c r="HQ5575" s="21"/>
      <c r="HR5575" s="21"/>
      <c r="HS5575" s="21"/>
      <c r="HT5575" s="21"/>
      <c r="HU5575" s="21"/>
      <c r="HV5575" s="21"/>
      <c r="HW5575" s="21"/>
      <c r="HX5575" s="21"/>
      <c r="HY5575" s="21"/>
      <c r="HZ5575" s="21"/>
      <c r="IA5575" s="21"/>
      <c r="IB5575" s="21"/>
      <c r="IC5575" s="21"/>
    </row>
    <row r="5576" spans="1:237" x14ac:dyDescent="0.15">
      <c r="A5576" s="21"/>
      <c r="B5576" s="21"/>
      <c r="C5576" s="21"/>
      <c r="D5576" s="21"/>
      <c r="E5576" s="21"/>
      <c r="F5576" s="21"/>
      <c r="G5576" s="21"/>
      <c r="H5576" s="21"/>
      <c r="I5576" s="21"/>
      <c r="J5576" s="21"/>
      <c r="K5576" s="21"/>
      <c r="L5576" s="21"/>
      <c r="M5576" s="21"/>
      <c r="N5576" s="21"/>
      <c r="O5576" s="21"/>
      <c r="P5576" s="21"/>
      <c r="Q5576" s="21"/>
      <c r="R5576" s="21"/>
      <c r="S5576" s="21"/>
      <c r="T5576" s="21"/>
      <c r="U5576" s="21"/>
      <c r="V5576" s="21"/>
      <c r="W5576" s="21"/>
      <c r="X5576" s="21"/>
      <c r="Y5576" s="21"/>
      <c r="Z5576" s="21"/>
      <c r="AA5576" s="21"/>
      <c r="AB5576" s="21"/>
      <c r="AC5576" s="21"/>
      <c r="AD5576" s="21"/>
      <c r="AE5576" s="21"/>
      <c r="AF5576" s="21"/>
      <c r="AG5576" s="21"/>
      <c r="AH5576" s="21"/>
      <c r="AI5576" s="21"/>
      <c r="AJ5576" s="21"/>
      <c r="AK5576" s="21"/>
      <c r="AL5576" s="21"/>
      <c r="AM5576" s="21"/>
      <c r="AN5576" s="21"/>
      <c r="AO5576" s="21"/>
      <c r="AP5576" s="21"/>
      <c r="AQ5576" s="21"/>
      <c r="AR5576" s="21"/>
      <c r="AS5576" s="21"/>
      <c r="AT5576" s="21"/>
      <c r="AU5576" s="21"/>
      <c r="AV5576" s="21"/>
      <c r="AW5576" s="21"/>
      <c r="AX5576" s="21"/>
      <c r="AY5576" s="21"/>
      <c r="AZ5576" s="21"/>
      <c r="BA5576" s="21"/>
      <c r="BB5576" s="21"/>
      <c r="BC5576" s="21"/>
      <c r="BD5576" s="21"/>
      <c r="BE5576" s="21"/>
      <c r="BF5576" s="21"/>
      <c r="BG5576" s="21"/>
      <c r="BH5576" s="21"/>
      <c r="BI5576" s="21"/>
      <c r="BJ5576" s="21"/>
      <c r="BK5576" s="21"/>
      <c r="BL5576" s="21"/>
      <c r="BM5576" s="21"/>
      <c r="BN5576" s="21"/>
      <c r="BO5576" s="21"/>
      <c r="BP5576" s="21"/>
      <c r="BQ5576" s="21"/>
      <c r="BR5576" s="21"/>
      <c r="BS5576" s="21"/>
      <c r="BT5576" s="21"/>
      <c r="BU5576" s="21"/>
      <c r="BV5576" s="21"/>
      <c r="BW5576" s="21"/>
      <c r="BX5576" s="21"/>
      <c r="BY5576" s="21"/>
      <c r="BZ5576" s="21"/>
      <c r="CA5576" s="21"/>
      <c r="CB5576" s="21"/>
      <c r="CC5576" s="21"/>
      <c r="CD5576" s="21"/>
      <c r="CE5576" s="21"/>
      <c r="CF5576" s="21"/>
      <c r="CG5576" s="21"/>
      <c r="CH5576" s="21"/>
      <c r="CI5576" s="21"/>
      <c r="CJ5576" s="21"/>
      <c r="CK5576" s="21"/>
      <c r="CL5576" s="21"/>
      <c r="CM5576" s="21"/>
      <c r="CN5576" s="21"/>
      <c r="CO5576" s="21"/>
      <c r="CP5576" s="21"/>
      <c r="CQ5576" s="21"/>
      <c r="CR5576" s="21"/>
      <c r="CS5576" s="21"/>
      <c r="CT5576" s="21"/>
      <c r="CU5576" s="21"/>
      <c r="CV5576" s="21"/>
      <c r="CW5576" s="21"/>
      <c r="CX5576" s="21"/>
      <c r="CY5576" s="21"/>
      <c r="CZ5576" s="21"/>
      <c r="DA5576" s="21"/>
      <c r="DB5576" s="21"/>
      <c r="DC5576" s="21"/>
      <c r="DD5576" s="21"/>
      <c r="DE5576" s="21"/>
      <c r="DF5576" s="21"/>
      <c r="DG5576" s="21"/>
      <c r="DH5576" s="21"/>
      <c r="DI5576" s="21"/>
      <c r="DJ5576" s="21"/>
      <c r="DK5576" s="21"/>
      <c r="DL5576" s="21"/>
      <c r="DM5576" s="21"/>
      <c r="DN5576" s="21"/>
      <c r="DO5576" s="21"/>
      <c r="DP5576" s="21"/>
      <c r="DQ5576" s="21"/>
      <c r="DR5576" s="21"/>
      <c r="DS5576" s="21"/>
      <c r="DT5576" s="21"/>
      <c r="DU5576" s="21"/>
      <c r="DV5576" s="21"/>
      <c r="DW5576" s="21"/>
      <c r="DX5576" s="21"/>
      <c r="DY5576" s="21"/>
      <c r="DZ5576" s="21"/>
      <c r="EA5576" s="21"/>
      <c r="EB5576" s="21"/>
      <c r="EC5576" s="21"/>
      <c r="ED5576" s="21"/>
      <c r="EE5576" s="21"/>
      <c r="EF5576" s="21"/>
      <c r="EG5576" s="21"/>
      <c r="EH5576" s="21"/>
      <c r="EI5576" s="21"/>
      <c r="EJ5576" s="21"/>
      <c r="EK5576" s="21"/>
      <c r="EL5576" s="21"/>
      <c r="EM5576" s="21"/>
      <c r="EN5576" s="21"/>
      <c r="EO5576" s="21"/>
      <c r="EP5576" s="21"/>
      <c r="EQ5576" s="21"/>
      <c r="ER5576" s="21"/>
      <c r="ES5576" s="21"/>
      <c r="ET5576" s="21"/>
      <c r="EU5576" s="21"/>
      <c r="EV5576" s="21"/>
      <c r="EW5576" s="21"/>
      <c r="EX5576" s="21"/>
      <c r="EY5576" s="21"/>
      <c r="EZ5576" s="21"/>
      <c r="FA5576" s="21"/>
      <c r="FB5576" s="21"/>
      <c r="FC5576" s="21"/>
      <c r="FD5576" s="21"/>
      <c r="FE5576" s="21"/>
      <c r="FF5576" s="21"/>
      <c r="FG5576" s="21"/>
      <c r="FH5576" s="21"/>
      <c r="FI5576" s="21"/>
      <c r="FJ5576" s="21"/>
      <c r="FK5576" s="21"/>
      <c r="FL5576" s="21"/>
      <c r="FM5576" s="21"/>
      <c r="FN5576" s="21"/>
      <c r="FO5576" s="21"/>
      <c r="FP5576" s="21"/>
      <c r="FQ5576" s="21"/>
      <c r="FR5576" s="21"/>
      <c r="FS5576" s="21"/>
      <c r="FT5576" s="21"/>
      <c r="FU5576" s="21"/>
      <c r="FV5576" s="21"/>
      <c r="FW5576" s="21"/>
      <c r="FX5576" s="21"/>
      <c r="FY5576" s="21"/>
      <c r="FZ5576" s="21"/>
      <c r="GA5576" s="21"/>
      <c r="GB5576" s="21"/>
      <c r="GC5576" s="21"/>
      <c r="GD5576" s="21"/>
      <c r="GE5576" s="21"/>
      <c r="GF5576" s="21"/>
      <c r="GG5576" s="21"/>
      <c r="GH5576" s="21"/>
      <c r="GI5576" s="21"/>
      <c r="GJ5576" s="21"/>
      <c r="GK5576" s="21"/>
      <c r="GL5576" s="21"/>
      <c r="GM5576" s="21"/>
      <c r="GN5576" s="21"/>
      <c r="GO5576" s="21"/>
      <c r="GP5576" s="21"/>
      <c r="GQ5576" s="21"/>
      <c r="GR5576" s="21"/>
      <c r="GS5576" s="21"/>
      <c r="GT5576" s="21"/>
      <c r="GU5576" s="21"/>
      <c r="GV5576" s="21"/>
      <c r="GW5576" s="21"/>
      <c r="GX5576" s="21"/>
      <c r="GY5576" s="21"/>
      <c r="GZ5576" s="21"/>
      <c r="HA5576" s="21"/>
      <c r="HB5576" s="21"/>
      <c r="HC5576" s="21"/>
      <c r="HD5576" s="21"/>
      <c r="HE5576" s="21"/>
      <c r="HF5576" s="21"/>
      <c r="HG5576" s="21"/>
      <c r="HH5576" s="21"/>
      <c r="HI5576" s="21"/>
      <c r="HJ5576" s="21"/>
      <c r="HK5576" s="21"/>
      <c r="HL5576" s="21"/>
      <c r="HM5576" s="21"/>
      <c r="HN5576" s="21"/>
      <c r="HO5576" s="21"/>
      <c r="HP5576" s="21"/>
      <c r="HQ5576" s="21"/>
      <c r="HR5576" s="21"/>
      <c r="HS5576" s="21"/>
      <c r="HT5576" s="21"/>
      <c r="HU5576" s="21"/>
      <c r="HV5576" s="21"/>
      <c r="HW5576" s="21"/>
      <c r="HX5576" s="21"/>
      <c r="HY5576" s="21"/>
      <c r="HZ5576" s="21"/>
      <c r="IA5576" s="21"/>
      <c r="IB5576" s="21"/>
      <c r="IC5576" s="21"/>
    </row>
    <row r="5577" spans="1:237" x14ac:dyDescent="0.15">
      <c r="A5577" s="21"/>
      <c r="B5577" s="21"/>
      <c r="C5577" s="21"/>
      <c r="D5577" s="21"/>
      <c r="E5577" s="21"/>
      <c r="F5577" s="21"/>
      <c r="G5577" s="21"/>
      <c r="H5577" s="21"/>
      <c r="I5577" s="21"/>
      <c r="J5577" s="21"/>
      <c r="K5577" s="21"/>
      <c r="L5577" s="21"/>
      <c r="M5577" s="21"/>
      <c r="N5577" s="21"/>
      <c r="O5577" s="21"/>
      <c r="P5577" s="21"/>
      <c r="Q5577" s="21"/>
      <c r="R5577" s="21"/>
      <c r="S5577" s="21"/>
      <c r="T5577" s="21"/>
      <c r="U5577" s="21"/>
      <c r="V5577" s="21"/>
      <c r="W5577" s="21"/>
      <c r="X5577" s="21"/>
      <c r="Y5577" s="21"/>
      <c r="Z5577" s="21"/>
      <c r="AA5577" s="21"/>
      <c r="AB5577" s="21"/>
      <c r="AC5577" s="21"/>
      <c r="AD5577" s="21"/>
      <c r="AE5577" s="21"/>
      <c r="AF5577" s="21"/>
      <c r="AG5577" s="21"/>
      <c r="AH5577" s="21"/>
      <c r="AI5577" s="21"/>
      <c r="AJ5577" s="21"/>
      <c r="AK5577" s="21"/>
      <c r="AL5577" s="21"/>
      <c r="AM5577" s="21"/>
      <c r="AN5577" s="21"/>
      <c r="AO5577" s="21"/>
      <c r="AP5577" s="21"/>
      <c r="AQ5577" s="21"/>
      <c r="AR5577" s="21"/>
      <c r="AS5577" s="21"/>
      <c r="AT5577" s="21"/>
      <c r="AU5577" s="21"/>
      <c r="AV5577" s="21"/>
      <c r="AW5577" s="21"/>
      <c r="AX5577" s="21"/>
      <c r="AY5577" s="21"/>
      <c r="AZ5577" s="21"/>
      <c r="BA5577" s="21"/>
      <c r="BB5577" s="21"/>
      <c r="BC5577" s="21"/>
      <c r="BD5577" s="21"/>
      <c r="BE5577" s="21"/>
      <c r="BF5577" s="21"/>
      <c r="BG5577" s="21"/>
      <c r="BH5577" s="21"/>
      <c r="BI5577" s="21"/>
      <c r="BJ5577" s="21"/>
      <c r="BK5577" s="21"/>
      <c r="BL5577" s="21"/>
      <c r="BM5577" s="21"/>
      <c r="BN5577" s="21"/>
      <c r="BO5577" s="21"/>
      <c r="BP5577" s="21"/>
      <c r="BQ5577" s="21"/>
      <c r="BR5577" s="21"/>
      <c r="BS5577" s="21"/>
      <c r="BT5577" s="21"/>
      <c r="BU5577" s="21"/>
      <c r="BV5577" s="21"/>
      <c r="BW5577" s="21"/>
      <c r="BX5577" s="21"/>
      <c r="BY5577" s="21"/>
      <c r="BZ5577" s="21"/>
      <c r="CA5577" s="21"/>
      <c r="CB5577" s="21"/>
      <c r="CC5577" s="21"/>
      <c r="CD5577" s="21"/>
      <c r="CE5577" s="21"/>
      <c r="CF5577" s="21"/>
      <c r="CG5577" s="21"/>
      <c r="CH5577" s="21"/>
      <c r="CI5577" s="21"/>
      <c r="CJ5577" s="21"/>
      <c r="CK5577" s="21"/>
      <c r="CL5577" s="21"/>
      <c r="CM5577" s="21"/>
      <c r="CN5577" s="21"/>
      <c r="CO5577" s="21"/>
      <c r="CP5577" s="21"/>
      <c r="CQ5577" s="21"/>
      <c r="CR5577" s="21"/>
      <c r="CS5577" s="21"/>
      <c r="CT5577" s="21"/>
      <c r="CU5577" s="21"/>
      <c r="CV5577" s="21"/>
      <c r="CW5577" s="21"/>
      <c r="CX5577" s="21"/>
      <c r="CY5577" s="21"/>
      <c r="CZ5577" s="21"/>
      <c r="DA5577" s="21"/>
      <c r="DB5577" s="21"/>
      <c r="DC5577" s="21"/>
      <c r="DD5577" s="21"/>
      <c r="DE5577" s="21"/>
      <c r="DF5577" s="21"/>
      <c r="DG5577" s="21"/>
      <c r="DH5577" s="21"/>
      <c r="DI5577" s="21"/>
      <c r="DJ5577" s="21"/>
      <c r="DK5577" s="21"/>
      <c r="DL5577" s="21"/>
      <c r="DM5577" s="21"/>
      <c r="DN5577" s="21"/>
      <c r="DO5577" s="21"/>
      <c r="DP5577" s="21"/>
      <c r="DQ5577" s="21"/>
      <c r="DR5577" s="21"/>
      <c r="DS5577" s="21"/>
      <c r="DT5577" s="21"/>
      <c r="DU5577" s="21"/>
      <c r="DV5577" s="21"/>
      <c r="DW5577" s="21"/>
      <c r="DX5577" s="21"/>
      <c r="DY5577" s="21"/>
      <c r="DZ5577" s="21"/>
      <c r="EA5577" s="21"/>
      <c r="EB5577" s="21"/>
      <c r="EC5577" s="21"/>
      <c r="ED5577" s="21"/>
      <c r="EE5577" s="21"/>
      <c r="EF5577" s="21"/>
      <c r="EG5577" s="21"/>
      <c r="EH5577" s="21"/>
      <c r="EI5577" s="21"/>
      <c r="EJ5577" s="21"/>
      <c r="EK5577" s="21"/>
      <c r="EL5577" s="21"/>
      <c r="EM5577" s="21"/>
      <c r="EN5577" s="21"/>
      <c r="EO5577" s="21"/>
      <c r="EP5577" s="21"/>
      <c r="EQ5577" s="21"/>
      <c r="ER5577" s="21"/>
      <c r="ES5577" s="21"/>
      <c r="ET5577" s="21"/>
      <c r="EU5577" s="21"/>
      <c r="EV5577" s="21"/>
      <c r="EW5577" s="21"/>
      <c r="EX5577" s="21"/>
      <c r="EY5577" s="21"/>
      <c r="EZ5577" s="21"/>
      <c r="FA5577" s="21"/>
      <c r="FB5577" s="21"/>
      <c r="FC5577" s="21"/>
      <c r="FD5577" s="21"/>
      <c r="FE5577" s="21"/>
      <c r="FF5577" s="21"/>
      <c r="FG5577" s="21"/>
      <c r="FH5577" s="21"/>
      <c r="FI5577" s="21"/>
      <c r="FJ5577" s="21"/>
      <c r="FK5577" s="21"/>
      <c r="FL5577" s="21"/>
      <c r="FM5577" s="21"/>
      <c r="FN5577" s="21"/>
      <c r="FO5577" s="21"/>
      <c r="FP5577" s="21"/>
      <c r="FQ5577" s="21"/>
      <c r="FR5577" s="21"/>
      <c r="FS5577" s="21"/>
      <c r="FT5577" s="21"/>
      <c r="FU5577" s="21"/>
      <c r="FV5577" s="21"/>
      <c r="FW5577" s="21"/>
      <c r="FX5577" s="21"/>
      <c r="FY5577" s="21"/>
      <c r="FZ5577" s="21"/>
      <c r="GA5577" s="21"/>
      <c r="GB5577" s="21"/>
      <c r="GC5577" s="21"/>
      <c r="GD5577" s="21"/>
      <c r="GE5577" s="21"/>
      <c r="GF5577" s="21"/>
      <c r="GG5577" s="21"/>
      <c r="GH5577" s="21"/>
      <c r="GI5577" s="21"/>
      <c r="GJ5577" s="21"/>
      <c r="GK5577" s="21"/>
      <c r="GL5577" s="21"/>
      <c r="GM5577" s="21"/>
      <c r="GN5577" s="21"/>
      <c r="GO5577" s="21"/>
      <c r="GP5577" s="21"/>
      <c r="GQ5577" s="21"/>
      <c r="GR5577" s="21"/>
      <c r="GS5577" s="21"/>
      <c r="GT5577" s="21"/>
      <c r="GU5577" s="21"/>
      <c r="GV5577" s="21"/>
      <c r="GW5577" s="21"/>
      <c r="GX5577" s="21"/>
      <c r="GY5577" s="21"/>
      <c r="GZ5577" s="21"/>
      <c r="HA5577" s="21"/>
      <c r="HB5577" s="21"/>
      <c r="HC5577" s="21"/>
      <c r="HD5577" s="21"/>
      <c r="HE5577" s="21"/>
      <c r="HF5577" s="21"/>
      <c r="HG5577" s="21"/>
      <c r="HH5577" s="21"/>
      <c r="HI5577" s="21"/>
      <c r="HJ5577" s="21"/>
      <c r="HK5577" s="21"/>
      <c r="HL5577" s="21"/>
      <c r="HM5577" s="21"/>
      <c r="HN5577" s="21"/>
      <c r="HO5577" s="21"/>
      <c r="HP5577" s="21"/>
      <c r="HQ5577" s="21"/>
      <c r="HR5577" s="21"/>
      <c r="HS5577" s="21"/>
      <c r="HT5577" s="21"/>
      <c r="HU5577" s="21"/>
      <c r="HV5577" s="21"/>
      <c r="HW5577" s="21"/>
      <c r="HX5577" s="21"/>
      <c r="HY5577" s="21"/>
      <c r="HZ5577" s="21"/>
      <c r="IA5577" s="21"/>
      <c r="IB5577" s="21"/>
      <c r="IC5577" s="21"/>
    </row>
    <row r="5578" spans="1:237" x14ac:dyDescent="0.15">
      <c r="A5578" s="21"/>
      <c r="B5578" s="21"/>
      <c r="C5578" s="21"/>
      <c r="D5578" s="21"/>
      <c r="E5578" s="21"/>
      <c r="F5578" s="21"/>
      <c r="G5578" s="21"/>
      <c r="H5578" s="21"/>
      <c r="I5578" s="21"/>
      <c r="J5578" s="21"/>
      <c r="K5578" s="21"/>
      <c r="L5578" s="21"/>
      <c r="M5578" s="21"/>
      <c r="N5578" s="21"/>
      <c r="O5578" s="21"/>
      <c r="P5578" s="21"/>
      <c r="Q5578" s="21"/>
      <c r="R5578" s="21"/>
      <c r="S5578" s="21"/>
      <c r="T5578" s="21"/>
      <c r="U5578" s="21"/>
      <c r="V5578" s="21"/>
      <c r="W5578" s="21"/>
      <c r="X5578" s="21"/>
      <c r="Y5578" s="21"/>
      <c r="Z5578" s="21"/>
      <c r="AA5578" s="21"/>
      <c r="AB5578" s="21"/>
      <c r="AC5578" s="21"/>
      <c r="AD5578" s="21"/>
      <c r="AE5578" s="21"/>
      <c r="AF5578" s="21"/>
      <c r="AG5578" s="21"/>
      <c r="AH5578" s="21"/>
      <c r="AI5578" s="21"/>
      <c r="AJ5578" s="21"/>
      <c r="AK5578" s="21"/>
      <c r="AL5578" s="21"/>
      <c r="AM5578" s="21"/>
      <c r="AN5578" s="21"/>
      <c r="AO5578" s="21"/>
      <c r="AP5578" s="21"/>
      <c r="AQ5578" s="21"/>
      <c r="AR5578" s="21"/>
      <c r="AS5578" s="21"/>
      <c r="AT5578" s="21"/>
      <c r="AU5578" s="21"/>
      <c r="AV5578" s="21"/>
      <c r="AW5578" s="21"/>
      <c r="AX5578" s="21"/>
      <c r="AY5578" s="21"/>
      <c r="AZ5578" s="21"/>
      <c r="BA5578" s="21"/>
      <c r="BB5578" s="21"/>
      <c r="BC5578" s="21"/>
      <c r="BD5578" s="21"/>
      <c r="BE5578" s="21"/>
      <c r="BF5578" s="21"/>
      <c r="BG5578" s="21"/>
      <c r="BH5578" s="21"/>
      <c r="BI5578" s="21"/>
      <c r="BJ5578" s="21"/>
      <c r="BK5578" s="21"/>
      <c r="BL5578" s="21"/>
      <c r="BM5578" s="21"/>
      <c r="BN5578" s="21"/>
      <c r="BO5578" s="21"/>
      <c r="BP5578" s="21"/>
      <c r="BQ5578" s="21"/>
      <c r="BR5578" s="21"/>
      <c r="BS5578" s="21"/>
      <c r="BT5578" s="21"/>
      <c r="BU5578" s="21"/>
      <c r="BV5578" s="21"/>
      <c r="BW5578" s="21"/>
      <c r="BX5578" s="21"/>
      <c r="BY5578" s="21"/>
      <c r="BZ5578" s="21"/>
      <c r="CA5578" s="21"/>
      <c r="CB5578" s="21"/>
      <c r="CC5578" s="21"/>
      <c r="CD5578" s="21"/>
      <c r="CE5578" s="21"/>
      <c r="CF5578" s="21"/>
      <c r="CG5578" s="21"/>
      <c r="CH5578" s="21"/>
      <c r="CI5578" s="21"/>
      <c r="CJ5578" s="21"/>
      <c r="CK5578" s="21"/>
      <c r="CL5578" s="21"/>
      <c r="CM5578" s="21"/>
      <c r="CN5578" s="21"/>
      <c r="CO5578" s="21"/>
      <c r="CP5578" s="21"/>
      <c r="CQ5578" s="21"/>
      <c r="CR5578" s="21"/>
      <c r="CS5578" s="21"/>
      <c r="CT5578" s="21"/>
      <c r="CU5578" s="21"/>
      <c r="CV5578" s="21"/>
      <c r="CW5578" s="21"/>
      <c r="CX5578" s="21"/>
      <c r="CY5578" s="21"/>
      <c r="CZ5578" s="21"/>
      <c r="DA5578" s="21"/>
      <c r="DB5578" s="21"/>
      <c r="DC5578" s="21"/>
      <c r="DD5578" s="21"/>
      <c r="DE5578" s="21"/>
      <c r="DF5578" s="21"/>
      <c r="DG5578" s="21"/>
      <c r="DH5578" s="21"/>
      <c r="DI5578" s="21"/>
      <c r="DJ5578" s="21"/>
      <c r="DK5578" s="21"/>
      <c r="DL5578" s="21"/>
      <c r="DM5578" s="21"/>
      <c r="DN5578" s="21"/>
      <c r="DO5578" s="21"/>
      <c r="DP5578" s="21"/>
      <c r="DQ5578" s="21"/>
      <c r="DR5578" s="21"/>
      <c r="DS5578" s="21"/>
      <c r="DT5578" s="21"/>
      <c r="DU5578" s="21"/>
      <c r="DV5578" s="21"/>
      <c r="DW5578" s="21"/>
      <c r="DX5578" s="21"/>
      <c r="DY5578" s="21"/>
      <c r="DZ5578" s="21"/>
      <c r="EA5578" s="21"/>
      <c r="EB5578" s="21"/>
      <c r="EC5578" s="21"/>
      <c r="ED5578" s="21"/>
      <c r="EE5578" s="21"/>
      <c r="EF5578" s="21"/>
      <c r="EG5578" s="21"/>
      <c r="EH5578" s="21"/>
      <c r="EI5578" s="21"/>
      <c r="EJ5578" s="21"/>
      <c r="EK5578" s="21"/>
      <c r="EL5578" s="21"/>
      <c r="EM5578" s="21"/>
      <c r="EN5578" s="21"/>
      <c r="EO5578" s="21"/>
      <c r="EP5578" s="21"/>
      <c r="EQ5578" s="21"/>
      <c r="ER5578" s="21"/>
      <c r="ES5578" s="21"/>
      <c r="ET5578" s="21"/>
      <c r="EU5578" s="21"/>
      <c r="EV5578" s="21"/>
      <c r="EW5578" s="21"/>
      <c r="EX5578" s="21"/>
      <c r="EY5578" s="21"/>
      <c r="EZ5578" s="21"/>
      <c r="FA5578" s="21"/>
      <c r="FB5578" s="21"/>
      <c r="FC5578" s="21"/>
      <c r="FD5578" s="21"/>
      <c r="FE5578" s="21"/>
      <c r="FF5578" s="21"/>
      <c r="FG5578" s="21"/>
      <c r="FH5578" s="21"/>
      <c r="FI5578" s="21"/>
      <c r="FJ5578" s="21"/>
      <c r="FK5578" s="21"/>
      <c r="FL5578" s="21"/>
      <c r="FM5578" s="21"/>
      <c r="FN5578" s="21"/>
      <c r="FO5578" s="21"/>
      <c r="FP5578" s="21"/>
      <c r="FQ5578" s="21"/>
      <c r="FR5578" s="21"/>
      <c r="FS5578" s="21"/>
      <c r="FT5578" s="21"/>
      <c r="FU5578" s="21"/>
      <c r="FV5578" s="21"/>
      <c r="FW5578" s="21"/>
      <c r="FX5578" s="21"/>
      <c r="FY5578" s="21"/>
      <c r="FZ5578" s="21"/>
      <c r="GA5578" s="21"/>
      <c r="GB5578" s="21"/>
      <c r="GC5578" s="21"/>
      <c r="GD5578" s="21"/>
      <c r="GE5578" s="21"/>
      <c r="GF5578" s="21"/>
      <c r="GG5578" s="21"/>
      <c r="GH5578" s="21"/>
      <c r="GI5578" s="21"/>
      <c r="GJ5578" s="21"/>
      <c r="GK5578" s="21"/>
      <c r="GL5578" s="21"/>
      <c r="GM5578" s="21"/>
      <c r="GN5578" s="21"/>
      <c r="GO5578" s="21"/>
      <c r="GP5578" s="21"/>
      <c r="GQ5578" s="21"/>
      <c r="GR5578" s="21"/>
      <c r="GS5578" s="21"/>
      <c r="GT5578" s="21"/>
      <c r="GU5578" s="21"/>
      <c r="GV5578" s="21"/>
      <c r="GW5578" s="21"/>
      <c r="GX5578" s="21"/>
      <c r="GY5578" s="21"/>
      <c r="GZ5578" s="21"/>
      <c r="HA5578" s="21"/>
      <c r="HB5578" s="21"/>
      <c r="HC5578" s="21"/>
      <c r="HD5578" s="21"/>
      <c r="HE5578" s="21"/>
      <c r="HF5578" s="21"/>
      <c r="HG5578" s="21"/>
      <c r="HH5578" s="21"/>
      <c r="HI5578" s="21"/>
      <c r="HJ5578" s="21"/>
      <c r="HK5578" s="21"/>
      <c r="HL5578" s="21"/>
      <c r="HM5578" s="21"/>
      <c r="HN5578" s="21"/>
      <c r="HO5578" s="21"/>
      <c r="HP5578" s="21"/>
      <c r="HQ5578" s="21"/>
      <c r="HR5578" s="21"/>
      <c r="HS5578" s="21"/>
      <c r="HT5578" s="21"/>
      <c r="HU5578" s="21"/>
      <c r="HV5578" s="21"/>
      <c r="HW5578" s="21"/>
      <c r="HX5578" s="21"/>
      <c r="HY5578" s="21"/>
      <c r="HZ5578" s="21"/>
      <c r="IA5578" s="21"/>
      <c r="IB5578" s="21"/>
      <c r="IC5578" s="21"/>
    </row>
    <row r="5579" spans="1:237" x14ac:dyDescent="0.15">
      <c r="A5579" s="21"/>
      <c r="B5579" s="21"/>
      <c r="C5579" s="21"/>
      <c r="D5579" s="21"/>
      <c r="E5579" s="21"/>
      <c r="F5579" s="21"/>
      <c r="G5579" s="21"/>
      <c r="H5579" s="21"/>
      <c r="I5579" s="21"/>
      <c r="J5579" s="21"/>
      <c r="K5579" s="21"/>
      <c r="L5579" s="21"/>
      <c r="M5579" s="21"/>
      <c r="N5579" s="21"/>
      <c r="O5579" s="21"/>
      <c r="P5579" s="21"/>
      <c r="Q5579" s="21"/>
      <c r="R5579" s="21"/>
      <c r="S5579" s="21"/>
      <c r="T5579" s="21"/>
      <c r="U5579" s="21"/>
      <c r="V5579" s="21"/>
      <c r="W5579" s="21"/>
      <c r="X5579" s="21"/>
      <c r="Y5579" s="21"/>
      <c r="Z5579" s="21"/>
      <c r="AA5579" s="21"/>
      <c r="AB5579" s="21"/>
      <c r="AC5579" s="21"/>
      <c r="AD5579" s="21"/>
      <c r="AE5579" s="21"/>
      <c r="AF5579" s="21"/>
      <c r="AG5579" s="21"/>
      <c r="AH5579" s="21"/>
      <c r="AI5579" s="21"/>
      <c r="AJ5579" s="21"/>
      <c r="AK5579" s="21"/>
      <c r="AL5579" s="21"/>
      <c r="AM5579" s="21"/>
      <c r="AN5579" s="21"/>
      <c r="AO5579" s="21"/>
      <c r="AP5579" s="21"/>
      <c r="AQ5579" s="21"/>
      <c r="AR5579" s="21"/>
      <c r="AS5579" s="21"/>
      <c r="AT5579" s="21"/>
      <c r="AU5579" s="21"/>
      <c r="AV5579" s="21"/>
      <c r="AW5579" s="21"/>
      <c r="AX5579" s="21"/>
      <c r="AY5579" s="21"/>
      <c r="AZ5579" s="21"/>
      <c r="BA5579" s="21"/>
      <c r="BB5579" s="21"/>
      <c r="BC5579" s="21"/>
      <c r="BD5579" s="21"/>
      <c r="BE5579" s="21"/>
      <c r="BF5579" s="21"/>
      <c r="BG5579" s="21"/>
      <c r="BH5579" s="21"/>
      <c r="BI5579" s="21"/>
      <c r="BJ5579" s="21"/>
      <c r="BK5579" s="21"/>
      <c r="BL5579" s="21"/>
      <c r="BM5579" s="21"/>
      <c r="BN5579" s="21"/>
      <c r="BO5579" s="21"/>
      <c r="BP5579" s="21"/>
      <c r="BQ5579" s="21"/>
      <c r="BR5579" s="21"/>
      <c r="BS5579" s="21"/>
      <c r="BT5579" s="21"/>
      <c r="BU5579" s="21"/>
      <c r="BV5579" s="21"/>
      <c r="BW5579" s="21"/>
      <c r="BX5579" s="21"/>
      <c r="BY5579" s="21"/>
      <c r="BZ5579" s="21"/>
      <c r="CA5579" s="21"/>
      <c r="CB5579" s="21"/>
      <c r="CC5579" s="21"/>
      <c r="CD5579" s="21"/>
      <c r="CE5579" s="21"/>
      <c r="CF5579" s="21"/>
      <c r="CG5579" s="21"/>
      <c r="CH5579" s="21"/>
      <c r="CI5579" s="21"/>
      <c r="CJ5579" s="21"/>
      <c r="CK5579" s="21"/>
      <c r="CL5579" s="21"/>
      <c r="CM5579" s="21"/>
      <c r="CN5579" s="21"/>
      <c r="CO5579" s="21"/>
      <c r="CP5579" s="21"/>
      <c r="CQ5579" s="21"/>
      <c r="CR5579" s="21"/>
      <c r="CS5579" s="21"/>
      <c r="CT5579" s="21"/>
      <c r="CU5579" s="21"/>
      <c r="CV5579" s="21"/>
      <c r="CW5579" s="21"/>
      <c r="CX5579" s="21"/>
      <c r="CY5579" s="21"/>
      <c r="CZ5579" s="21"/>
      <c r="DA5579" s="21"/>
      <c r="DB5579" s="21"/>
      <c r="DC5579" s="21"/>
      <c r="DD5579" s="21"/>
      <c r="DE5579" s="21"/>
      <c r="DF5579" s="21"/>
      <c r="DG5579" s="21"/>
      <c r="DH5579" s="21"/>
      <c r="DI5579" s="21"/>
      <c r="DJ5579" s="21"/>
      <c r="DK5579" s="21"/>
      <c r="DL5579" s="21"/>
      <c r="DM5579" s="21"/>
      <c r="DN5579" s="21"/>
      <c r="DO5579" s="21"/>
      <c r="DP5579" s="21"/>
      <c r="DQ5579" s="21"/>
      <c r="DR5579" s="21"/>
      <c r="DS5579" s="21"/>
      <c r="DT5579" s="21"/>
      <c r="DU5579" s="21"/>
      <c r="DV5579" s="21"/>
      <c r="DW5579" s="21"/>
      <c r="DX5579" s="21"/>
      <c r="DY5579" s="21"/>
      <c r="DZ5579" s="21"/>
      <c r="EA5579" s="21"/>
      <c r="EB5579" s="21"/>
      <c r="EC5579" s="21"/>
      <c r="ED5579" s="21"/>
      <c r="EE5579" s="21"/>
      <c r="EF5579" s="21"/>
      <c r="EG5579" s="21"/>
      <c r="EH5579" s="21"/>
      <c r="EI5579" s="21"/>
      <c r="EJ5579" s="21"/>
      <c r="EK5579" s="21"/>
      <c r="EL5579" s="21"/>
      <c r="EM5579" s="21"/>
      <c r="EN5579" s="21"/>
      <c r="EO5579" s="21"/>
      <c r="EP5579" s="21"/>
      <c r="EQ5579" s="21"/>
      <c r="ER5579" s="21"/>
      <c r="ES5579" s="21"/>
      <c r="ET5579" s="21"/>
      <c r="EU5579" s="21"/>
      <c r="EV5579" s="21"/>
      <c r="EW5579" s="21"/>
      <c r="EX5579" s="21"/>
      <c r="EY5579" s="21"/>
      <c r="EZ5579" s="21"/>
      <c r="FA5579" s="21"/>
      <c r="FB5579" s="21"/>
      <c r="FC5579" s="21"/>
      <c r="FD5579" s="21"/>
      <c r="FE5579" s="21"/>
      <c r="FF5579" s="21"/>
      <c r="FG5579" s="21"/>
      <c r="FH5579" s="21"/>
      <c r="FI5579" s="21"/>
      <c r="FJ5579" s="21"/>
      <c r="FK5579" s="21"/>
      <c r="FL5579" s="21"/>
      <c r="FM5579" s="21"/>
      <c r="FN5579" s="21"/>
      <c r="FO5579" s="21"/>
      <c r="FP5579" s="21"/>
      <c r="FQ5579" s="21"/>
      <c r="FR5579" s="21"/>
      <c r="FS5579" s="21"/>
      <c r="FT5579" s="21"/>
      <c r="FU5579" s="21"/>
      <c r="FV5579" s="21"/>
      <c r="FW5579" s="21"/>
      <c r="FX5579" s="21"/>
      <c r="FY5579" s="21"/>
      <c r="FZ5579" s="21"/>
      <c r="GA5579" s="21"/>
      <c r="GB5579" s="21"/>
      <c r="GC5579" s="21"/>
      <c r="GD5579" s="21"/>
      <c r="GE5579" s="21"/>
      <c r="GF5579" s="21"/>
      <c r="GG5579" s="21"/>
      <c r="GH5579" s="21"/>
      <c r="GI5579" s="21"/>
      <c r="GJ5579" s="21"/>
      <c r="GK5579" s="21"/>
      <c r="GL5579" s="21"/>
      <c r="GM5579" s="21"/>
      <c r="GN5579" s="21"/>
      <c r="GO5579" s="21"/>
      <c r="GP5579" s="21"/>
      <c r="GQ5579" s="21"/>
      <c r="GR5579" s="21"/>
      <c r="GS5579" s="21"/>
      <c r="GT5579" s="21"/>
      <c r="GU5579" s="21"/>
      <c r="GV5579" s="21"/>
      <c r="GW5579" s="21"/>
      <c r="GX5579" s="21"/>
      <c r="GY5579" s="21"/>
      <c r="GZ5579" s="21"/>
      <c r="HA5579" s="21"/>
      <c r="HB5579" s="21"/>
      <c r="HC5579" s="21"/>
      <c r="HD5579" s="21"/>
      <c r="HE5579" s="21"/>
      <c r="HF5579" s="21"/>
      <c r="HG5579" s="21"/>
      <c r="HH5579" s="21"/>
      <c r="HI5579" s="21"/>
      <c r="HJ5579" s="21"/>
      <c r="HK5579" s="21"/>
      <c r="HL5579" s="21"/>
      <c r="HM5579" s="21"/>
      <c r="HN5579" s="21"/>
      <c r="HO5579" s="21"/>
      <c r="HP5579" s="21"/>
      <c r="HQ5579" s="21"/>
      <c r="HR5579" s="21"/>
      <c r="HS5579" s="21"/>
      <c r="HT5579" s="21"/>
      <c r="HU5579" s="21"/>
      <c r="HV5579" s="21"/>
      <c r="HW5579" s="21"/>
      <c r="HX5579" s="21"/>
      <c r="HY5579" s="21"/>
      <c r="HZ5579" s="21"/>
      <c r="IA5579" s="21"/>
      <c r="IB5579" s="21"/>
      <c r="IC5579" s="21"/>
    </row>
    <row r="5580" spans="1:237" x14ac:dyDescent="0.15">
      <c r="A5580" s="21"/>
      <c r="B5580" s="21"/>
      <c r="C5580" s="21"/>
      <c r="D5580" s="21"/>
      <c r="E5580" s="21"/>
      <c r="F5580" s="21"/>
      <c r="G5580" s="21"/>
      <c r="H5580" s="21"/>
      <c r="I5580" s="21"/>
      <c r="J5580" s="21"/>
      <c r="K5580" s="21"/>
      <c r="L5580" s="21"/>
      <c r="M5580" s="21"/>
      <c r="N5580" s="21"/>
      <c r="O5580" s="21"/>
      <c r="P5580" s="21"/>
      <c r="Q5580" s="21"/>
      <c r="R5580" s="21"/>
      <c r="S5580" s="21"/>
      <c r="T5580" s="21"/>
      <c r="U5580" s="21"/>
      <c r="V5580" s="21"/>
      <c r="W5580" s="21"/>
      <c r="X5580" s="21"/>
      <c r="Y5580" s="21"/>
      <c r="Z5580" s="21"/>
      <c r="AA5580" s="21"/>
      <c r="AB5580" s="21"/>
      <c r="AC5580" s="21"/>
      <c r="AD5580" s="21"/>
      <c r="AE5580" s="21"/>
      <c r="AF5580" s="21"/>
      <c r="AG5580" s="21"/>
      <c r="AH5580" s="21"/>
      <c r="AI5580" s="21"/>
      <c r="AJ5580" s="21"/>
      <c r="AK5580" s="21"/>
      <c r="AL5580" s="21"/>
      <c r="AM5580" s="21"/>
      <c r="AN5580" s="21"/>
      <c r="AO5580" s="21"/>
      <c r="AP5580" s="21"/>
      <c r="AQ5580" s="21"/>
      <c r="AR5580" s="21"/>
      <c r="AS5580" s="21"/>
      <c r="AT5580" s="21"/>
      <c r="AU5580" s="21"/>
      <c r="AV5580" s="21"/>
      <c r="AW5580" s="21"/>
      <c r="AX5580" s="21"/>
      <c r="AY5580" s="21"/>
      <c r="AZ5580" s="21"/>
      <c r="BA5580" s="21"/>
      <c r="BB5580" s="21"/>
      <c r="BC5580" s="21"/>
      <c r="BD5580" s="21"/>
      <c r="BE5580" s="21"/>
      <c r="BF5580" s="21"/>
      <c r="BG5580" s="21"/>
      <c r="BH5580" s="21"/>
      <c r="BI5580" s="21"/>
      <c r="BJ5580" s="21"/>
      <c r="BK5580" s="21"/>
      <c r="BL5580" s="21"/>
      <c r="BM5580" s="21"/>
      <c r="BN5580" s="21"/>
      <c r="BO5580" s="21"/>
      <c r="BP5580" s="21"/>
      <c r="BQ5580" s="21"/>
      <c r="BR5580" s="21"/>
      <c r="BS5580" s="21"/>
      <c r="BT5580" s="21"/>
      <c r="BU5580" s="21"/>
      <c r="BV5580" s="21"/>
      <c r="BW5580" s="21"/>
      <c r="BX5580" s="21"/>
      <c r="BY5580" s="21"/>
      <c r="BZ5580" s="21"/>
      <c r="CA5580" s="21"/>
      <c r="CB5580" s="21"/>
      <c r="CC5580" s="21"/>
      <c r="CD5580" s="21"/>
      <c r="CE5580" s="21"/>
      <c r="CF5580" s="21"/>
      <c r="CG5580" s="21"/>
      <c r="CH5580" s="21"/>
      <c r="CI5580" s="21"/>
      <c r="CJ5580" s="21"/>
      <c r="CK5580" s="21"/>
      <c r="CL5580" s="21"/>
      <c r="CM5580" s="21"/>
      <c r="CN5580" s="21"/>
      <c r="CO5580" s="21"/>
      <c r="CP5580" s="21"/>
      <c r="CQ5580" s="21"/>
      <c r="CR5580" s="21"/>
      <c r="CS5580" s="21"/>
      <c r="CT5580" s="21"/>
      <c r="CU5580" s="21"/>
      <c r="CV5580" s="21"/>
      <c r="CW5580" s="21"/>
      <c r="CX5580" s="21"/>
      <c r="CY5580" s="21"/>
      <c r="CZ5580" s="21"/>
      <c r="DA5580" s="21"/>
      <c r="DB5580" s="21"/>
      <c r="DC5580" s="21"/>
      <c r="DD5580" s="21"/>
      <c r="DE5580" s="21"/>
      <c r="DF5580" s="21"/>
      <c r="DG5580" s="21"/>
      <c r="DH5580" s="21"/>
      <c r="DI5580" s="21"/>
      <c r="DJ5580" s="21"/>
      <c r="DK5580" s="21"/>
      <c r="DL5580" s="21"/>
      <c r="DM5580" s="21"/>
      <c r="DN5580" s="21"/>
      <c r="DO5580" s="21"/>
      <c r="DP5580" s="21"/>
      <c r="DQ5580" s="21"/>
      <c r="DR5580" s="21"/>
      <c r="DS5580" s="21"/>
      <c r="DT5580" s="21"/>
      <c r="DU5580" s="21"/>
      <c r="DV5580" s="21"/>
      <c r="DW5580" s="21"/>
      <c r="DX5580" s="21"/>
      <c r="DY5580" s="21"/>
      <c r="DZ5580" s="21"/>
      <c r="EA5580" s="21"/>
      <c r="EB5580" s="21"/>
      <c r="EC5580" s="21"/>
      <c r="ED5580" s="21"/>
      <c r="EE5580" s="21"/>
      <c r="EF5580" s="21"/>
      <c r="EG5580" s="21"/>
      <c r="EH5580" s="21"/>
      <c r="EI5580" s="21"/>
      <c r="EJ5580" s="21"/>
      <c r="EK5580" s="21"/>
      <c r="EL5580" s="21"/>
      <c r="EM5580" s="21"/>
      <c r="EN5580" s="21"/>
      <c r="EO5580" s="21"/>
      <c r="EP5580" s="21"/>
      <c r="EQ5580" s="21"/>
      <c r="ER5580" s="21"/>
      <c r="ES5580" s="21"/>
      <c r="ET5580" s="21"/>
      <c r="EU5580" s="21"/>
      <c r="EV5580" s="21"/>
      <c r="EW5580" s="21"/>
      <c r="EX5580" s="21"/>
      <c r="EY5580" s="21"/>
      <c r="EZ5580" s="21"/>
      <c r="FA5580" s="21"/>
      <c r="FB5580" s="21"/>
      <c r="FC5580" s="21"/>
      <c r="FD5580" s="21"/>
      <c r="FE5580" s="21"/>
      <c r="FF5580" s="21"/>
      <c r="FG5580" s="21"/>
      <c r="FH5580" s="21"/>
      <c r="FI5580" s="21"/>
      <c r="FJ5580" s="21"/>
      <c r="FK5580" s="21"/>
      <c r="FL5580" s="21"/>
      <c r="FM5580" s="21"/>
      <c r="FN5580" s="21"/>
      <c r="FO5580" s="21"/>
      <c r="FP5580" s="21"/>
      <c r="FQ5580" s="21"/>
      <c r="FR5580" s="21"/>
      <c r="FS5580" s="21"/>
      <c r="FT5580" s="21"/>
      <c r="FU5580" s="21"/>
      <c r="FV5580" s="21"/>
      <c r="FW5580" s="21"/>
      <c r="FX5580" s="21"/>
      <c r="FY5580" s="21"/>
      <c r="FZ5580" s="21"/>
      <c r="GA5580" s="21"/>
      <c r="GB5580" s="21"/>
      <c r="GC5580" s="21"/>
      <c r="GD5580" s="21"/>
      <c r="GE5580" s="21"/>
      <c r="GF5580" s="21"/>
      <c r="GG5580" s="21"/>
      <c r="GH5580" s="21"/>
      <c r="GI5580" s="21"/>
      <c r="GJ5580" s="21"/>
      <c r="GK5580" s="21"/>
      <c r="GL5580" s="21"/>
      <c r="GM5580" s="21"/>
      <c r="GN5580" s="21"/>
      <c r="GO5580" s="21"/>
      <c r="GP5580" s="21"/>
      <c r="GQ5580" s="21"/>
      <c r="GR5580" s="21"/>
      <c r="GS5580" s="21"/>
      <c r="GT5580" s="21"/>
      <c r="GU5580" s="21"/>
      <c r="GV5580" s="21"/>
      <c r="GW5580" s="21"/>
      <c r="GX5580" s="21"/>
      <c r="GY5580" s="21"/>
      <c r="GZ5580" s="21"/>
      <c r="HA5580" s="21"/>
      <c r="HB5580" s="21"/>
      <c r="HC5580" s="21"/>
      <c r="HD5580" s="21"/>
      <c r="HE5580" s="21"/>
      <c r="HF5580" s="21"/>
      <c r="HG5580" s="21"/>
      <c r="HH5580" s="21"/>
      <c r="HI5580" s="21"/>
      <c r="HJ5580" s="21"/>
      <c r="HK5580" s="21"/>
      <c r="HL5580" s="21"/>
      <c r="HM5580" s="21"/>
      <c r="HN5580" s="21"/>
      <c r="HO5580" s="21"/>
      <c r="HP5580" s="21"/>
      <c r="HQ5580" s="21"/>
      <c r="HR5580" s="21"/>
      <c r="HS5580" s="21"/>
      <c r="HT5580" s="21"/>
      <c r="HU5580" s="21"/>
      <c r="HV5580" s="21"/>
      <c r="HW5580" s="21"/>
      <c r="HX5580" s="21"/>
      <c r="HY5580" s="21"/>
      <c r="HZ5580" s="21"/>
      <c r="IA5580" s="21"/>
      <c r="IB5580" s="21"/>
      <c r="IC5580" s="21"/>
    </row>
    <row r="5581" spans="1:237" x14ac:dyDescent="0.15">
      <c r="A5581" s="21"/>
      <c r="B5581" s="21"/>
      <c r="C5581" s="21"/>
      <c r="D5581" s="21"/>
      <c r="E5581" s="21"/>
      <c r="F5581" s="21"/>
      <c r="G5581" s="21"/>
      <c r="H5581" s="21"/>
      <c r="I5581" s="21"/>
      <c r="J5581" s="21"/>
      <c r="K5581" s="21"/>
      <c r="L5581" s="21"/>
      <c r="M5581" s="21"/>
      <c r="N5581" s="21"/>
      <c r="O5581" s="21"/>
      <c r="P5581" s="21"/>
      <c r="Q5581" s="21"/>
      <c r="R5581" s="21"/>
      <c r="S5581" s="21"/>
      <c r="T5581" s="21"/>
      <c r="U5581" s="21"/>
      <c r="V5581" s="21"/>
      <c r="W5581" s="21"/>
      <c r="X5581" s="21"/>
      <c r="Y5581" s="21"/>
      <c r="Z5581" s="21"/>
      <c r="AA5581" s="21"/>
      <c r="AB5581" s="21"/>
      <c r="AC5581" s="21"/>
      <c r="AD5581" s="21"/>
      <c r="AE5581" s="21"/>
      <c r="AF5581" s="21"/>
      <c r="AG5581" s="21"/>
      <c r="AH5581" s="21"/>
      <c r="AI5581" s="21"/>
      <c r="AJ5581" s="21"/>
      <c r="AK5581" s="21"/>
      <c r="AL5581" s="21"/>
      <c r="AM5581" s="21"/>
      <c r="AN5581" s="21"/>
      <c r="AO5581" s="21"/>
      <c r="AP5581" s="21"/>
      <c r="AQ5581" s="21"/>
      <c r="AR5581" s="21"/>
      <c r="AS5581" s="21"/>
      <c r="AT5581" s="21"/>
      <c r="AU5581" s="21"/>
      <c r="AV5581" s="21"/>
      <c r="AW5581" s="21"/>
      <c r="AX5581" s="21"/>
      <c r="AY5581" s="21"/>
      <c r="AZ5581" s="21"/>
      <c r="BA5581" s="21"/>
      <c r="BB5581" s="21"/>
      <c r="BC5581" s="21"/>
      <c r="BD5581" s="21"/>
      <c r="BE5581" s="21"/>
      <c r="BF5581" s="21"/>
      <c r="BG5581" s="21"/>
      <c r="BH5581" s="21"/>
      <c r="BI5581" s="21"/>
      <c r="BJ5581" s="21"/>
      <c r="BK5581" s="21"/>
      <c r="BL5581" s="21"/>
      <c r="BM5581" s="21"/>
      <c r="BN5581" s="21"/>
      <c r="BO5581" s="21"/>
      <c r="BP5581" s="21"/>
      <c r="BQ5581" s="21"/>
      <c r="BR5581" s="21"/>
      <c r="BS5581" s="21"/>
      <c r="BT5581" s="21"/>
      <c r="BU5581" s="21"/>
      <c r="BV5581" s="21"/>
      <c r="BW5581" s="21"/>
      <c r="BX5581" s="21"/>
      <c r="BY5581" s="21"/>
      <c r="BZ5581" s="21"/>
      <c r="CA5581" s="21"/>
      <c r="CB5581" s="21"/>
      <c r="CC5581" s="21"/>
      <c r="CD5581" s="21"/>
      <c r="CE5581" s="21"/>
      <c r="CF5581" s="21"/>
      <c r="CG5581" s="21"/>
      <c r="CH5581" s="21"/>
      <c r="CI5581" s="21"/>
      <c r="CJ5581" s="21"/>
      <c r="CK5581" s="21"/>
      <c r="CL5581" s="21"/>
      <c r="CM5581" s="21"/>
      <c r="CN5581" s="21"/>
      <c r="CO5581" s="21"/>
      <c r="CP5581" s="21"/>
      <c r="CQ5581" s="21"/>
      <c r="CR5581" s="21"/>
      <c r="CS5581" s="21"/>
      <c r="CT5581" s="21"/>
      <c r="CU5581" s="21"/>
      <c r="CV5581" s="21"/>
      <c r="CW5581" s="21"/>
      <c r="CX5581" s="21"/>
      <c r="CY5581" s="21"/>
      <c r="CZ5581" s="21"/>
      <c r="DA5581" s="21"/>
      <c r="DB5581" s="21"/>
      <c r="DC5581" s="21"/>
      <c r="DD5581" s="21"/>
      <c r="DE5581" s="21"/>
      <c r="DF5581" s="21"/>
      <c r="DG5581" s="21"/>
      <c r="DH5581" s="21"/>
      <c r="DI5581" s="21"/>
      <c r="DJ5581" s="21"/>
      <c r="DK5581" s="21"/>
      <c r="DL5581" s="21"/>
      <c r="DM5581" s="21"/>
      <c r="DN5581" s="21"/>
      <c r="DO5581" s="21"/>
      <c r="DP5581" s="21"/>
      <c r="DQ5581" s="21"/>
      <c r="DR5581" s="21"/>
      <c r="DS5581" s="21"/>
      <c r="DT5581" s="21"/>
      <c r="DU5581" s="21"/>
      <c r="DV5581" s="21"/>
      <c r="DW5581" s="21"/>
      <c r="DX5581" s="21"/>
      <c r="DY5581" s="21"/>
      <c r="DZ5581" s="21"/>
      <c r="EA5581" s="21"/>
      <c r="EB5581" s="21"/>
      <c r="EC5581" s="21"/>
      <c r="ED5581" s="21"/>
      <c r="EE5581" s="21"/>
      <c r="EF5581" s="21"/>
      <c r="EG5581" s="21"/>
      <c r="EH5581" s="21"/>
      <c r="EI5581" s="21"/>
      <c r="EJ5581" s="21"/>
      <c r="EK5581" s="21"/>
      <c r="EL5581" s="21"/>
      <c r="EM5581" s="21"/>
      <c r="EN5581" s="21"/>
      <c r="EO5581" s="21"/>
      <c r="EP5581" s="21"/>
      <c r="EQ5581" s="21"/>
      <c r="ER5581" s="21"/>
      <c r="ES5581" s="21"/>
      <c r="ET5581" s="21"/>
      <c r="EU5581" s="21"/>
      <c r="EV5581" s="21"/>
      <c r="EW5581" s="21"/>
      <c r="EX5581" s="21"/>
      <c r="EY5581" s="21"/>
      <c r="EZ5581" s="21"/>
      <c r="FA5581" s="21"/>
      <c r="FB5581" s="21"/>
      <c r="FC5581" s="21"/>
      <c r="FD5581" s="21"/>
      <c r="FE5581" s="21"/>
      <c r="FF5581" s="21"/>
      <c r="FG5581" s="21"/>
      <c r="FH5581" s="21"/>
      <c r="FI5581" s="21"/>
      <c r="FJ5581" s="21"/>
      <c r="FK5581" s="21"/>
      <c r="FL5581" s="21"/>
      <c r="FM5581" s="21"/>
      <c r="FN5581" s="21"/>
      <c r="FO5581" s="21"/>
      <c r="FP5581" s="21"/>
      <c r="FQ5581" s="21"/>
      <c r="FR5581" s="21"/>
      <c r="FS5581" s="21"/>
      <c r="FT5581" s="21"/>
      <c r="FU5581" s="21"/>
      <c r="FV5581" s="21"/>
      <c r="FW5581" s="21"/>
      <c r="FX5581" s="21"/>
      <c r="FY5581" s="21"/>
      <c r="FZ5581" s="21"/>
      <c r="GA5581" s="21"/>
      <c r="GB5581" s="21"/>
      <c r="GC5581" s="21"/>
      <c r="GD5581" s="21"/>
      <c r="GE5581" s="21"/>
      <c r="GF5581" s="21"/>
      <c r="GG5581" s="21"/>
      <c r="GH5581" s="21"/>
      <c r="GI5581" s="21"/>
      <c r="GJ5581" s="21"/>
      <c r="GK5581" s="21"/>
      <c r="GL5581" s="21"/>
      <c r="GM5581" s="21"/>
      <c r="GN5581" s="21"/>
      <c r="GO5581" s="21"/>
      <c r="GP5581" s="21"/>
      <c r="GQ5581" s="21"/>
      <c r="GR5581" s="21"/>
      <c r="GS5581" s="21"/>
      <c r="GT5581" s="21"/>
      <c r="GU5581" s="21"/>
      <c r="GV5581" s="21"/>
      <c r="GW5581" s="21"/>
      <c r="GX5581" s="21"/>
      <c r="GY5581" s="21"/>
      <c r="GZ5581" s="21"/>
      <c r="HA5581" s="21"/>
      <c r="HB5581" s="21"/>
      <c r="HC5581" s="21"/>
      <c r="HD5581" s="21"/>
      <c r="HE5581" s="21"/>
      <c r="HF5581" s="21"/>
      <c r="HG5581" s="21"/>
      <c r="HH5581" s="21"/>
      <c r="HI5581" s="21"/>
      <c r="HJ5581" s="21"/>
      <c r="HK5581" s="21"/>
      <c r="HL5581" s="21"/>
      <c r="HM5581" s="21"/>
      <c r="HN5581" s="21"/>
      <c r="HO5581" s="21"/>
      <c r="HP5581" s="21"/>
      <c r="HQ5581" s="21"/>
      <c r="HR5581" s="21"/>
      <c r="HS5581" s="21"/>
      <c r="HT5581" s="21"/>
      <c r="HU5581" s="21"/>
      <c r="HV5581" s="21"/>
      <c r="HW5581" s="21"/>
      <c r="HX5581" s="21"/>
      <c r="HY5581" s="21"/>
      <c r="HZ5581" s="21"/>
      <c r="IA5581" s="21"/>
      <c r="IB5581" s="21"/>
      <c r="IC5581" s="21"/>
    </row>
    <row r="5582" spans="1:237" x14ac:dyDescent="0.15">
      <c r="A5582" s="21"/>
      <c r="B5582" s="21"/>
      <c r="C5582" s="21"/>
      <c r="D5582" s="21"/>
      <c r="E5582" s="21"/>
      <c r="F5582" s="21"/>
      <c r="G5582" s="21"/>
      <c r="H5582" s="21"/>
      <c r="I5582" s="21"/>
      <c r="J5582" s="21"/>
      <c r="K5582" s="21"/>
      <c r="L5582" s="21"/>
      <c r="M5582" s="21"/>
      <c r="N5582" s="21"/>
      <c r="O5582" s="21"/>
      <c r="P5582" s="21"/>
      <c r="Q5582" s="21"/>
      <c r="R5582" s="21"/>
      <c r="S5582" s="21"/>
      <c r="T5582" s="21"/>
      <c r="U5582" s="21"/>
      <c r="V5582" s="21"/>
      <c r="W5582" s="21"/>
      <c r="X5582" s="21"/>
      <c r="Y5582" s="21"/>
      <c r="Z5582" s="21"/>
      <c r="AA5582" s="21"/>
      <c r="AB5582" s="21"/>
      <c r="AC5582" s="21"/>
      <c r="AD5582" s="21"/>
      <c r="AE5582" s="21"/>
      <c r="AF5582" s="21"/>
      <c r="AG5582" s="21"/>
      <c r="AH5582" s="21"/>
      <c r="AI5582" s="21"/>
      <c r="AJ5582" s="21"/>
      <c r="AK5582" s="21"/>
      <c r="AL5582" s="21"/>
      <c r="AM5582" s="21"/>
      <c r="AN5582" s="21"/>
      <c r="AO5582" s="21"/>
      <c r="AP5582" s="21"/>
      <c r="AQ5582" s="21"/>
      <c r="AR5582" s="21"/>
      <c r="AS5582" s="21"/>
      <c r="AT5582" s="21"/>
      <c r="AU5582" s="21"/>
      <c r="AV5582" s="21"/>
      <c r="AW5582" s="21"/>
      <c r="AX5582" s="21"/>
      <c r="AY5582" s="21"/>
      <c r="AZ5582" s="21"/>
      <c r="BA5582" s="21"/>
      <c r="BB5582" s="21"/>
      <c r="BC5582" s="21"/>
      <c r="BD5582" s="21"/>
      <c r="BE5582" s="21"/>
      <c r="BF5582" s="21"/>
      <c r="BG5582" s="21"/>
      <c r="BH5582" s="21"/>
      <c r="BI5582" s="21"/>
      <c r="BJ5582" s="21"/>
      <c r="BK5582" s="21"/>
      <c r="BL5582" s="21"/>
      <c r="BM5582" s="21"/>
      <c r="BN5582" s="21"/>
      <c r="BO5582" s="21"/>
      <c r="BP5582" s="21"/>
      <c r="BQ5582" s="21"/>
      <c r="BR5582" s="21"/>
      <c r="BS5582" s="21"/>
      <c r="BT5582" s="21"/>
      <c r="BU5582" s="21"/>
      <c r="BV5582" s="21"/>
      <c r="BW5582" s="21"/>
      <c r="BX5582" s="21"/>
      <c r="BY5582" s="21"/>
      <c r="BZ5582" s="21"/>
      <c r="CA5582" s="21"/>
      <c r="CB5582" s="21"/>
      <c r="CC5582" s="21"/>
      <c r="CD5582" s="21"/>
      <c r="CE5582" s="21"/>
      <c r="CF5582" s="21"/>
      <c r="CG5582" s="21"/>
      <c r="CH5582" s="21"/>
      <c r="CI5582" s="21"/>
      <c r="CJ5582" s="21"/>
      <c r="CK5582" s="21"/>
      <c r="CL5582" s="21"/>
      <c r="CM5582" s="21"/>
      <c r="CN5582" s="21"/>
      <c r="CO5582" s="21"/>
      <c r="CP5582" s="21"/>
      <c r="CQ5582" s="21"/>
      <c r="CR5582" s="21"/>
      <c r="CS5582" s="21"/>
      <c r="CT5582" s="21"/>
      <c r="CU5582" s="21"/>
      <c r="CV5582" s="21"/>
      <c r="CW5582" s="21"/>
      <c r="CX5582" s="21"/>
      <c r="CY5582" s="21"/>
      <c r="CZ5582" s="21"/>
      <c r="DA5582" s="21"/>
      <c r="DB5582" s="21"/>
      <c r="DC5582" s="21"/>
      <c r="DD5582" s="21"/>
      <c r="DE5582" s="21"/>
      <c r="DF5582" s="21"/>
      <c r="DG5582" s="21"/>
      <c r="DH5582" s="21"/>
      <c r="DI5582" s="21"/>
      <c r="DJ5582" s="21"/>
      <c r="DK5582" s="21"/>
      <c r="DL5582" s="21"/>
      <c r="DM5582" s="21"/>
      <c r="DN5582" s="21"/>
      <c r="DO5582" s="21"/>
      <c r="DP5582" s="21"/>
      <c r="DQ5582" s="21"/>
      <c r="DR5582" s="21"/>
      <c r="DS5582" s="21"/>
      <c r="DT5582" s="21"/>
      <c r="DU5582" s="21"/>
      <c r="DV5582" s="21"/>
      <c r="DW5582" s="21"/>
      <c r="DX5582" s="21"/>
      <c r="DY5582" s="21"/>
      <c r="DZ5582" s="21"/>
      <c r="EA5582" s="21"/>
      <c r="EB5582" s="21"/>
      <c r="EC5582" s="21"/>
      <c r="ED5582" s="21"/>
      <c r="EE5582" s="21"/>
      <c r="EF5582" s="21"/>
      <c r="EG5582" s="21"/>
      <c r="EH5582" s="21"/>
      <c r="EI5582" s="21"/>
      <c r="EJ5582" s="21"/>
      <c r="EK5582" s="21"/>
      <c r="EL5582" s="21"/>
      <c r="EM5582" s="21"/>
      <c r="EN5582" s="21"/>
      <c r="EO5582" s="21"/>
      <c r="EP5582" s="21"/>
      <c r="EQ5582" s="21"/>
      <c r="ER5582" s="21"/>
      <c r="ES5582" s="21"/>
      <c r="ET5582" s="21"/>
      <c r="EU5582" s="21"/>
      <c r="EV5582" s="21"/>
      <c r="EW5582" s="21"/>
      <c r="EX5582" s="21"/>
      <c r="EY5582" s="21"/>
      <c r="EZ5582" s="21"/>
      <c r="FA5582" s="21"/>
      <c r="FB5582" s="21"/>
      <c r="FC5582" s="21"/>
      <c r="FD5582" s="21"/>
      <c r="FE5582" s="21"/>
      <c r="FF5582" s="21"/>
      <c r="FG5582" s="21"/>
      <c r="FH5582" s="21"/>
      <c r="FI5582" s="21"/>
      <c r="FJ5582" s="21"/>
      <c r="FK5582" s="21"/>
      <c r="FL5582" s="21"/>
      <c r="FM5582" s="21"/>
      <c r="FN5582" s="21"/>
      <c r="FO5582" s="21"/>
      <c r="FP5582" s="21"/>
      <c r="FQ5582" s="21"/>
      <c r="FR5582" s="21"/>
      <c r="FS5582" s="21"/>
      <c r="FT5582" s="21"/>
      <c r="FU5582" s="21"/>
      <c r="FV5582" s="21"/>
      <c r="FW5582" s="21"/>
      <c r="FX5582" s="21"/>
      <c r="FY5582" s="21"/>
      <c r="FZ5582" s="21"/>
      <c r="GA5582" s="21"/>
      <c r="GB5582" s="21"/>
      <c r="GC5582" s="21"/>
      <c r="GD5582" s="21"/>
      <c r="GE5582" s="21"/>
      <c r="GF5582" s="21"/>
      <c r="GG5582" s="21"/>
      <c r="GH5582" s="21"/>
      <c r="GI5582" s="21"/>
      <c r="GJ5582" s="21"/>
      <c r="GK5582" s="21"/>
      <c r="GL5582" s="21"/>
      <c r="GM5582" s="21"/>
      <c r="GN5582" s="21"/>
      <c r="GO5582" s="21"/>
      <c r="GP5582" s="21"/>
      <c r="GQ5582" s="21"/>
      <c r="GR5582" s="21"/>
      <c r="GS5582" s="21"/>
      <c r="GT5582" s="21"/>
      <c r="GU5582" s="21"/>
      <c r="GV5582" s="21"/>
      <c r="GW5582" s="21"/>
      <c r="GX5582" s="21"/>
      <c r="GY5582" s="21"/>
      <c r="GZ5582" s="21"/>
      <c r="HA5582" s="21"/>
      <c r="HB5582" s="21"/>
      <c r="HC5582" s="21"/>
      <c r="HD5582" s="21"/>
      <c r="HE5582" s="21"/>
      <c r="HF5582" s="21"/>
      <c r="HG5582" s="21"/>
      <c r="HH5582" s="21"/>
      <c r="HI5582" s="21"/>
      <c r="HJ5582" s="21"/>
      <c r="HK5582" s="21"/>
      <c r="HL5582" s="21"/>
      <c r="HM5582" s="21"/>
      <c r="HN5582" s="21"/>
      <c r="HO5582" s="21"/>
      <c r="HP5582" s="21"/>
      <c r="HQ5582" s="21"/>
      <c r="HR5582" s="21"/>
      <c r="HS5582" s="21"/>
      <c r="HT5582" s="21"/>
      <c r="HU5582" s="21"/>
      <c r="HV5582" s="21"/>
      <c r="HW5582" s="21"/>
      <c r="HX5582" s="21"/>
      <c r="HY5582" s="21"/>
      <c r="HZ5582" s="21"/>
      <c r="IA5582" s="21"/>
      <c r="IB5582" s="21"/>
      <c r="IC5582" s="21"/>
    </row>
    <row r="5583" spans="1:237" x14ac:dyDescent="0.15">
      <c r="A5583" s="21"/>
      <c r="B5583" s="21"/>
      <c r="C5583" s="21"/>
      <c r="D5583" s="21"/>
      <c r="E5583" s="21"/>
      <c r="F5583" s="21"/>
      <c r="G5583" s="21"/>
      <c r="H5583" s="21"/>
      <c r="I5583" s="21"/>
      <c r="J5583" s="21"/>
      <c r="K5583" s="21"/>
      <c r="L5583" s="21"/>
      <c r="M5583" s="21"/>
      <c r="N5583" s="21"/>
      <c r="O5583" s="21"/>
      <c r="P5583" s="21"/>
      <c r="Q5583" s="21"/>
      <c r="R5583" s="21"/>
      <c r="S5583" s="21"/>
      <c r="T5583" s="21"/>
      <c r="U5583" s="21"/>
      <c r="V5583" s="21"/>
      <c r="W5583" s="21"/>
      <c r="X5583" s="21"/>
      <c r="Y5583" s="21"/>
      <c r="Z5583" s="21"/>
      <c r="AA5583" s="21"/>
      <c r="AB5583" s="21"/>
      <c r="AC5583" s="21"/>
      <c r="AD5583" s="21"/>
      <c r="AE5583" s="21"/>
      <c r="AF5583" s="21"/>
      <c r="AG5583" s="21"/>
      <c r="AH5583" s="21"/>
      <c r="AI5583" s="21"/>
      <c r="AJ5583" s="21"/>
      <c r="AK5583" s="21"/>
      <c r="AL5583" s="21"/>
      <c r="AM5583" s="21"/>
      <c r="AN5583" s="21"/>
      <c r="AO5583" s="21"/>
      <c r="AP5583" s="21"/>
      <c r="AQ5583" s="21"/>
      <c r="AR5583" s="21"/>
      <c r="AS5583" s="21"/>
      <c r="AT5583" s="21"/>
      <c r="AU5583" s="21"/>
      <c r="AV5583" s="21"/>
      <c r="AW5583" s="21"/>
      <c r="AX5583" s="21"/>
      <c r="AY5583" s="21"/>
      <c r="AZ5583" s="21"/>
      <c r="BA5583" s="21"/>
      <c r="BB5583" s="21"/>
      <c r="BC5583" s="21"/>
      <c r="BD5583" s="21"/>
      <c r="BE5583" s="21"/>
      <c r="BF5583" s="21"/>
      <c r="BG5583" s="21"/>
      <c r="BH5583" s="21"/>
      <c r="BI5583" s="21"/>
      <c r="BJ5583" s="21"/>
      <c r="BK5583" s="21"/>
      <c r="BL5583" s="21"/>
      <c r="BM5583" s="21"/>
      <c r="BN5583" s="21"/>
      <c r="BO5583" s="21"/>
      <c r="BP5583" s="21"/>
      <c r="BQ5583" s="21"/>
      <c r="BR5583" s="21"/>
      <c r="BS5583" s="21"/>
      <c r="BT5583" s="21"/>
      <c r="BU5583" s="21"/>
      <c r="BV5583" s="21"/>
      <c r="BW5583" s="21"/>
      <c r="BX5583" s="21"/>
      <c r="BY5583" s="21"/>
      <c r="BZ5583" s="21"/>
      <c r="CA5583" s="21"/>
      <c r="CB5583" s="21"/>
      <c r="CC5583" s="21"/>
      <c r="CD5583" s="21"/>
      <c r="CE5583" s="21"/>
      <c r="CF5583" s="21"/>
      <c r="CG5583" s="21"/>
      <c r="CH5583" s="21"/>
      <c r="CI5583" s="21"/>
      <c r="CJ5583" s="21"/>
      <c r="CK5583" s="21"/>
      <c r="CL5583" s="21"/>
      <c r="CM5583" s="21"/>
      <c r="CN5583" s="21"/>
      <c r="CO5583" s="21"/>
      <c r="CP5583" s="21"/>
      <c r="CQ5583" s="21"/>
      <c r="CR5583" s="21"/>
      <c r="CS5583" s="21"/>
      <c r="CT5583" s="21"/>
      <c r="CU5583" s="21"/>
      <c r="CV5583" s="21"/>
      <c r="CW5583" s="21"/>
      <c r="CX5583" s="21"/>
      <c r="CY5583" s="21"/>
      <c r="CZ5583" s="21"/>
      <c r="DA5583" s="21"/>
      <c r="DB5583" s="21"/>
      <c r="DC5583" s="21"/>
      <c r="DD5583" s="21"/>
      <c r="DE5583" s="21"/>
      <c r="DF5583" s="21"/>
      <c r="DG5583" s="21"/>
      <c r="DH5583" s="21"/>
      <c r="DI5583" s="21"/>
      <c r="DJ5583" s="21"/>
      <c r="DK5583" s="21"/>
      <c r="DL5583" s="21"/>
      <c r="DM5583" s="21"/>
      <c r="DN5583" s="21"/>
      <c r="DO5583" s="21"/>
      <c r="DP5583" s="21"/>
      <c r="DQ5583" s="21"/>
      <c r="DR5583" s="21"/>
      <c r="DS5583" s="21"/>
      <c r="DT5583" s="21"/>
      <c r="DU5583" s="21"/>
      <c r="DV5583" s="21"/>
      <c r="DW5583" s="21"/>
      <c r="DX5583" s="21"/>
      <c r="DY5583" s="21"/>
      <c r="DZ5583" s="21"/>
      <c r="EA5583" s="21"/>
      <c r="EB5583" s="21"/>
      <c r="EC5583" s="21"/>
      <c r="ED5583" s="21"/>
      <c r="EE5583" s="21"/>
      <c r="EF5583" s="21"/>
      <c r="EG5583" s="21"/>
      <c r="EH5583" s="21"/>
      <c r="EI5583" s="21"/>
      <c r="EJ5583" s="21"/>
      <c r="EK5583" s="21"/>
      <c r="EL5583" s="21"/>
      <c r="EM5583" s="21"/>
      <c r="EN5583" s="21"/>
      <c r="EO5583" s="21"/>
      <c r="EP5583" s="21"/>
      <c r="EQ5583" s="21"/>
      <c r="ER5583" s="21"/>
      <c r="ES5583" s="21"/>
      <c r="ET5583" s="21"/>
      <c r="EU5583" s="21"/>
      <c r="EV5583" s="21"/>
      <c r="EW5583" s="21"/>
      <c r="EX5583" s="21"/>
      <c r="EY5583" s="21"/>
      <c r="EZ5583" s="21"/>
      <c r="FA5583" s="21"/>
      <c r="FB5583" s="21"/>
      <c r="FC5583" s="21"/>
      <c r="FD5583" s="21"/>
      <c r="FE5583" s="21"/>
      <c r="FF5583" s="21"/>
      <c r="FG5583" s="21"/>
      <c r="FH5583" s="21"/>
      <c r="FI5583" s="21"/>
      <c r="FJ5583" s="21"/>
      <c r="FK5583" s="21"/>
      <c r="FL5583" s="21"/>
      <c r="FM5583" s="21"/>
      <c r="FN5583" s="21"/>
      <c r="FO5583" s="21"/>
      <c r="FP5583" s="21"/>
      <c r="FQ5583" s="21"/>
      <c r="FR5583" s="21"/>
      <c r="FS5583" s="21"/>
      <c r="FT5583" s="21"/>
      <c r="FU5583" s="21"/>
      <c r="FV5583" s="21"/>
      <c r="FW5583" s="21"/>
      <c r="FX5583" s="21"/>
      <c r="FY5583" s="21"/>
      <c r="FZ5583" s="21"/>
      <c r="GA5583" s="21"/>
      <c r="GB5583" s="21"/>
      <c r="GC5583" s="21"/>
      <c r="GD5583" s="21"/>
      <c r="GE5583" s="21"/>
      <c r="GF5583" s="21"/>
      <c r="GG5583" s="21"/>
      <c r="GH5583" s="21"/>
      <c r="GI5583" s="21"/>
      <c r="GJ5583" s="21"/>
      <c r="GK5583" s="21"/>
      <c r="GL5583" s="21"/>
      <c r="GM5583" s="21"/>
      <c r="GN5583" s="21"/>
      <c r="GO5583" s="21"/>
      <c r="GP5583" s="21"/>
      <c r="GQ5583" s="21"/>
      <c r="GR5583" s="21"/>
      <c r="GS5583" s="21"/>
      <c r="GT5583" s="21"/>
      <c r="GU5583" s="21"/>
      <c r="GV5583" s="21"/>
      <c r="GW5583" s="21"/>
      <c r="GX5583" s="21"/>
      <c r="GY5583" s="21"/>
      <c r="GZ5583" s="21"/>
      <c r="HA5583" s="21"/>
      <c r="HB5583" s="21"/>
      <c r="HC5583" s="21"/>
      <c r="HD5583" s="21"/>
      <c r="HE5583" s="21"/>
      <c r="HF5583" s="21"/>
      <c r="HG5583" s="21"/>
      <c r="HH5583" s="21"/>
      <c r="HI5583" s="21"/>
      <c r="HJ5583" s="21"/>
      <c r="HK5583" s="21"/>
      <c r="HL5583" s="21"/>
      <c r="HM5583" s="21"/>
      <c r="HN5583" s="21"/>
      <c r="HO5583" s="21"/>
      <c r="HP5583" s="21"/>
      <c r="HQ5583" s="21"/>
      <c r="HR5583" s="21"/>
      <c r="HS5583" s="21"/>
      <c r="HT5583" s="21"/>
      <c r="HU5583" s="21"/>
      <c r="HV5583" s="21"/>
      <c r="HW5583" s="21"/>
      <c r="HX5583" s="21"/>
      <c r="HY5583" s="21"/>
      <c r="HZ5583" s="21"/>
      <c r="IA5583" s="21"/>
      <c r="IB5583" s="21"/>
      <c r="IC5583" s="21"/>
    </row>
    <row r="5584" spans="1:237" x14ac:dyDescent="0.15">
      <c r="A5584" s="21"/>
      <c r="B5584" s="21"/>
      <c r="C5584" s="21"/>
      <c r="D5584" s="21"/>
      <c r="E5584" s="21"/>
      <c r="F5584" s="21"/>
      <c r="G5584" s="21"/>
      <c r="H5584" s="21"/>
      <c r="I5584" s="21"/>
      <c r="J5584" s="21"/>
      <c r="K5584" s="21"/>
      <c r="L5584" s="21"/>
      <c r="M5584" s="21"/>
      <c r="N5584" s="21"/>
      <c r="O5584" s="21"/>
      <c r="P5584" s="21"/>
      <c r="Q5584" s="21"/>
      <c r="R5584" s="21"/>
      <c r="S5584" s="21"/>
      <c r="T5584" s="21"/>
      <c r="U5584" s="21"/>
      <c r="V5584" s="21"/>
      <c r="W5584" s="21"/>
      <c r="X5584" s="21"/>
      <c r="Y5584" s="21"/>
      <c r="Z5584" s="21"/>
      <c r="AA5584" s="21"/>
      <c r="AB5584" s="21"/>
      <c r="AC5584" s="21"/>
      <c r="AD5584" s="21"/>
      <c r="AE5584" s="21"/>
      <c r="AF5584" s="21"/>
      <c r="AG5584" s="21"/>
      <c r="AH5584" s="21"/>
      <c r="AI5584" s="21"/>
      <c r="AJ5584" s="21"/>
      <c r="AK5584" s="21"/>
      <c r="AL5584" s="21"/>
      <c r="AM5584" s="21"/>
      <c r="AN5584" s="21"/>
      <c r="AO5584" s="21"/>
      <c r="AP5584" s="21"/>
      <c r="AQ5584" s="21"/>
      <c r="AR5584" s="21"/>
      <c r="AS5584" s="21"/>
      <c r="AT5584" s="21"/>
      <c r="AU5584" s="21"/>
      <c r="AV5584" s="21"/>
      <c r="AW5584" s="21"/>
      <c r="AX5584" s="21"/>
      <c r="AY5584" s="21"/>
      <c r="AZ5584" s="21"/>
      <c r="BA5584" s="21"/>
      <c r="BB5584" s="21"/>
      <c r="BC5584" s="21"/>
      <c r="BD5584" s="21"/>
      <c r="BE5584" s="21"/>
      <c r="BF5584" s="21"/>
      <c r="BG5584" s="21"/>
      <c r="BH5584" s="21"/>
      <c r="BI5584" s="21"/>
      <c r="BJ5584" s="21"/>
      <c r="BK5584" s="21"/>
      <c r="BL5584" s="21"/>
      <c r="BM5584" s="21"/>
      <c r="BN5584" s="21"/>
      <c r="BO5584" s="21"/>
      <c r="BP5584" s="21"/>
      <c r="BQ5584" s="21"/>
      <c r="BR5584" s="21"/>
      <c r="BS5584" s="21"/>
      <c r="BT5584" s="21"/>
      <c r="BU5584" s="21"/>
      <c r="BV5584" s="21"/>
      <c r="BW5584" s="21"/>
      <c r="BX5584" s="21"/>
      <c r="BY5584" s="21"/>
      <c r="BZ5584" s="21"/>
      <c r="CA5584" s="21"/>
      <c r="CB5584" s="21"/>
      <c r="CC5584" s="21"/>
      <c r="CD5584" s="21"/>
      <c r="CE5584" s="21"/>
      <c r="CF5584" s="21"/>
      <c r="CG5584" s="21"/>
      <c r="CH5584" s="21"/>
      <c r="CI5584" s="21"/>
      <c r="CJ5584" s="21"/>
      <c r="CK5584" s="21"/>
      <c r="CL5584" s="21"/>
      <c r="CM5584" s="21"/>
      <c r="CN5584" s="21"/>
      <c r="CO5584" s="21"/>
      <c r="CP5584" s="21"/>
      <c r="CQ5584" s="21"/>
      <c r="CR5584" s="21"/>
      <c r="CS5584" s="21"/>
      <c r="CT5584" s="21"/>
      <c r="CU5584" s="21"/>
      <c r="CV5584" s="21"/>
      <c r="CW5584" s="21"/>
      <c r="CX5584" s="21"/>
      <c r="CY5584" s="21"/>
      <c r="CZ5584" s="21"/>
      <c r="DA5584" s="21"/>
      <c r="DB5584" s="21"/>
      <c r="DC5584" s="21"/>
      <c r="DD5584" s="21"/>
      <c r="DE5584" s="21"/>
      <c r="DF5584" s="21"/>
      <c r="DG5584" s="21"/>
      <c r="DH5584" s="21"/>
      <c r="DI5584" s="21"/>
      <c r="DJ5584" s="21"/>
      <c r="DK5584" s="21"/>
      <c r="DL5584" s="21"/>
      <c r="DM5584" s="21"/>
      <c r="DN5584" s="21"/>
      <c r="DO5584" s="21"/>
      <c r="DP5584" s="21"/>
      <c r="DQ5584" s="21"/>
      <c r="DR5584" s="21"/>
      <c r="DS5584" s="21"/>
      <c r="DT5584" s="21"/>
      <c r="DU5584" s="21"/>
      <c r="DV5584" s="21"/>
      <c r="DW5584" s="21"/>
      <c r="DX5584" s="21"/>
      <c r="DY5584" s="21"/>
      <c r="DZ5584" s="21"/>
      <c r="EA5584" s="21"/>
      <c r="EB5584" s="21"/>
      <c r="EC5584" s="21"/>
      <c r="ED5584" s="21"/>
      <c r="EE5584" s="21"/>
      <c r="EF5584" s="21"/>
      <c r="EG5584" s="21"/>
      <c r="EH5584" s="21"/>
      <c r="EI5584" s="21"/>
      <c r="EJ5584" s="21"/>
      <c r="EK5584" s="21"/>
      <c r="EL5584" s="21"/>
      <c r="EM5584" s="21"/>
      <c r="EN5584" s="21"/>
      <c r="EO5584" s="21"/>
      <c r="EP5584" s="21"/>
      <c r="EQ5584" s="21"/>
      <c r="ER5584" s="21"/>
      <c r="ES5584" s="21"/>
      <c r="ET5584" s="21"/>
      <c r="EU5584" s="21"/>
      <c r="EV5584" s="21"/>
      <c r="EW5584" s="21"/>
      <c r="EX5584" s="21"/>
      <c r="EY5584" s="21"/>
      <c r="EZ5584" s="21"/>
      <c r="FA5584" s="21"/>
      <c r="FB5584" s="21"/>
      <c r="FC5584" s="21"/>
      <c r="FD5584" s="21"/>
      <c r="FE5584" s="21"/>
      <c r="FF5584" s="21"/>
      <c r="FG5584" s="21"/>
      <c r="FH5584" s="21"/>
      <c r="FI5584" s="21"/>
      <c r="FJ5584" s="21"/>
      <c r="FK5584" s="21"/>
      <c r="FL5584" s="21"/>
      <c r="FM5584" s="21"/>
      <c r="FN5584" s="21"/>
      <c r="FO5584" s="21"/>
      <c r="FP5584" s="21"/>
      <c r="FQ5584" s="21"/>
      <c r="FR5584" s="21"/>
      <c r="FS5584" s="21"/>
      <c r="FT5584" s="21"/>
      <c r="FU5584" s="21"/>
      <c r="FV5584" s="21"/>
      <c r="FW5584" s="21"/>
      <c r="FX5584" s="21"/>
      <c r="FY5584" s="21"/>
      <c r="FZ5584" s="21"/>
      <c r="GA5584" s="21"/>
      <c r="GB5584" s="21"/>
      <c r="GC5584" s="21"/>
      <c r="GD5584" s="21"/>
      <c r="GE5584" s="21"/>
      <c r="GF5584" s="21"/>
      <c r="GG5584" s="21"/>
      <c r="GH5584" s="21"/>
      <c r="GI5584" s="21"/>
      <c r="GJ5584" s="21"/>
      <c r="GK5584" s="21"/>
      <c r="GL5584" s="21"/>
      <c r="GM5584" s="21"/>
      <c r="GN5584" s="21"/>
      <c r="GO5584" s="21"/>
      <c r="GP5584" s="21"/>
      <c r="GQ5584" s="21"/>
      <c r="GR5584" s="21"/>
      <c r="GS5584" s="21"/>
      <c r="GT5584" s="21"/>
      <c r="GU5584" s="21"/>
      <c r="GV5584" s="21"/>
      <c r="GW5584" s="21"/>
      <c r="GX5584" s="21"/>
      <c r="GY5584" s="21"/>
      <c r="GZ5584" s="21"/>
      <c r="HA5584" s="21"/>
      <c r="HB5584" s="21"/>
      <c r="HC5584" s="21"/>
      <c r="HD5584" s="21"/>
      <c r="HE5584" s="21"/>
      <c r="HF5584" s="21"/>
      <c r="HG5584" s="21"/>
      <c r="HH5584" s="21"/>
      <c r="HI5584" s="21"/>
      <c r="HJ5584" s="21"/>
      <c r="HK5584" s="21"/>
      <c r="HL5584" s="21"/>
      <c r="HM5584" s="21"/>
      <c r="HN5584" s="21"/>
      <c r="HO5584" s="21"/>
      <c r="HP5584" s="21"/>
      <c r="HQ5584" s="21"/>
      <c r="HR5584" s="21"/>
      <c r="HS5584" s="21"/>
      <c r="HT5584" s="21"/>
      <c r="HU5584" s="21"/>
      <c r="HV5584" s="21"/>
      <c r="HW5584" s="21"/>
      <c r="HX5584" s="21"/>
      <c r="HY5584" s="21"/>
      <c r="HZ5584" s="21"/>
      <c r="IA5584" s="21"/>
      <c r="IB5584" s="21"/>
      <c r="IC5584" s="21"/>
    </row>
    <row r="5585" spans="1:237" x14ac:dyDescent="0.15">
      <c r="A5585" s="21"/>
      <c r="B5585" s="21"/>
      <c r="C5585" s="21"/>
      <c r="D5585" s="21"/>
      <c r="E5585" s="21"/>
      <c r="F5585" s="21"/>
      <c r="G5585" s="21"/>
      <c r="H5585" s="21"/>
      <c r="I5585" s="21"/>
      <c r="J5585" s="21"/>
      <c r="K5585" s="21"/>
      <c r="L5585" s="21"/>
      <c r="M5585" s="21"/>
      <c r="N5585" s="21"/>
      <c r="O5585" s="21"/>
      <c r="P5585" s="21"/>
      <c r="Q5585" s="21"/>
      <c r="R5585" s="21"/>
      <c r="S5585" s="21"/>
      <c r="T5585" s="21"/>
      <c r="U5585" s="21"/>
      <c r="V5585" s="21"/>
      <c r="W5585" s="21"/>
      <c r="X5585" s="21"/>
      <c r="Y5585" s="21"/>
      <c r="Z5585" s="21"/>
      <c r="AA5585" s="21"/>
      <c r="AB5585" s="21"/>
      <c r="AC5585" s="21"/>
      <c r="AD5585" s="21"/>
      <c r="AE5585" s="21"/>
      <c r="AF5585" s="21"/>
      <c r="AG5585" s="21"/>
      <c r="AH5585" s="21"/>
      <c r="AI5585" s="21"/>
      <c r="AJ5585" s="21"/>
      <c r="AK5585" s="21"/>
      <c r="AL5585" s="21"/>
      <c r="AM5585" s="21"/>
      <c r="AN5585" s="21"/>
      <c r="AO5585" s="21"/>
      <c r="AP5585" s="21"/>
      <c r="AQ5585" s="21"/>
      <c r="AR5585" s="21"/>
      <c r="AS5585" s="21"/>
      <c r="AT5585" s="21"/>
      <c r="AU5585" s="21"/>
      <c r="AV5585" s="21"/>
      <c r="AW5585" s="21"/>
      <c r="AX5585" s="21"/>
      <c r="AY5585" s="21"/>
      <c r="AZ5585" s="21"/>
      <c r="BA5585" s="21"/>
      <c r="BB5585" s="21"/>
      <c r="BC5585" s="21"/>
      <c r="BD5585" s="21"/>
      <c r="BE5585" s="21"/>
      <c r="BF5585" s="21"/>
      <c r="BG5585" s="21"/>
      <c r="BH5585" s="21"/>
      <c r="BI5585" s="21"/>
      <c r="BJ5585" s="21"/>
      <c r="BK5585" s="21"/>
      <c r="BL5585" s="21"/>
      <c r="BM5585" s="21"/>
      <c r="BN5585" s="21"/>
      <c r="BO5585" s="21"/>
      <c r="BP5585" s="21"/>
      <c r="BQ5585" s="21"/>
      <c r="BR5585" s="21"/>
      <c r="BS5585" s="21"/>
      <c r="BT5585" s="21"/>
      <c r="BU5585" s="21"/>
      <c r="BV5585" s="21"/>
      <c r="BW5585" s="21"/>
      <c r="BX5585" s="21"/>
      <c r="BY5585" s="21"/>
      <c r="BZ5585" s="21"/>
      <c r="CA5585" s="21"/>
      <c r="CB5585" s="21"/>
      <c r="CC5585" s="21"/>
      <c r="CD5585" s="21"/>
      <c r="CE5585" s="21"/>
      <c r="CF5585" s="21"/>
      <c r="CG5585" s="21"/>
      <c r="CH5585" s="21"/>
      <c r="CI5585" s="21"/>
      <c r="CJ5585" s="21"/>
      <c r="CK5585" s="21"/>
      <c r="CL5585" s="21"/>
      <c r="CM5585" s="21"/>
      <c r="CN5585" s="21"/>
      <c r="CO5585" s="21"/>
      <c r="CP5585" s="21"/>
      <c r="CQ5585" s="21"/>
      <c r="CR5585" s="21"/>
      <c r="CS5585" s="21"/>
      <c r="CT5585" s="21"/>
      <c r="CU5585" s="21"/>
      <c r="CV5585" s="21"/>
      <c r="CW5585" s="21"/>
      <c r="CX5585" s="21"/>
      <c r="CY5585" s="21"/>
      <c r="CZ5585" s="21"/>
      <c r="DA5585" s="21"/>
      <c r="DB5585" s="21"/>
      <c r="DC5585" s="21"/>
      <c r="DD5585" s="21"/>
      <c r="DE5585" s="21"/>
      <c r="DF5585" s="21"/>
      <c r="DG5585" s="21"/>
      <c r="DH5585" s="21"/>
      <c r="DI5585" s="21"/>
      <c r="DJ5585" s="21"/>
      <c r="DK5585" s="21"/>
      <c r="DL5585" s="21"/>
      <c r="DM5585" s="21"/>
      <c r="DN5585" s="21"/>
      <c r="DO5585" s="21"/>
      <c r="DP5585" s="21"/>
      <c r="DQ5585" s="21"/>
      <c r="DR5585" s="21"/>
      <c r="DS5585" s="21"/>
      <c r="DT5585" s="21"/>
      <c r="DU5585" s="21"/>
      <c r="DV5585" s="21"/>
      <c r="DW5585" s="21"/>
      <c r="DX5585" s="21"/>
      <c r="DY5585" s="21"/>
      <c r="DZ5585" s="21"/>
      <c r="EA5585" s="21"/>
      <c r="EB5585" s="21"/>
      <c r="EC5585" s="21"/>
      <c r="ED5585" s="21"/>
      <c r="EE5585" s="21"/>
      <c r="EF5585" s="21"/>
      <c r="EG5585" s="21"/>
      <c r="EH5585" s="21"/>
      <c r="EI5585" s="21"/>
      <c r="EJ5585" s="21"/>
      <c r="EK5585" s="21"/>
      <c r="EL5585" s="21"/>
      <c r="EM5585" s="21"/>
      <c r="EN5585" s="21"/>
      <c r="EO5585" s="21"/>
      <c r="EP5585" s="21"/>
      <c r="EQ5585" s="21"/>
      <c r="ER5585" s="21"/>
      <c r="ES5585" s="21"/>
      <c r="ET5585" s="21"/>
      <c r="EU5585" s="21"/>
      <c r="EV5585" s="21"/>
      <c r="EW5585" s="21"/>
      <c r="EX5585" s="21"/>
      <c r="EY5585" s="21"/>
      <c r="EZ5585" s="21"/>
      <c r="FA5585" s="21"/>
      <c r="FB5585" s="21"/>
      <c r="FC5585" s="21"/>
      <c r="FD5585" s="21"/>
      <c r="FE5585" s="21"/>
      <c r="FF5585" s="21"/>
      <c r="FG5585" s="21"/>
      <c r="FH5585" s="21"/>
      <c r="FI5585" s="21"/>
      <c r="FJ5585" s="21"/>
      <c r="FK5585" s="21"/>
      <c r="FL5585" s="21"/>
      <c r="FM5585" s="21"/>
      <c r="FN5585" s="21"/>
      <c r="FO5585" s="21"/>
      <c r="FP5585" s="21"/>
      <c r="FQ5585" s="21"/>
      <c r="FR5585" s="21"/>
      <c r="FS5585" s="21"/>
      <c r="FT5585" s="21"/>
      <c r="FU5585" s="21"/>
      <c r="FV5585" s="21"/>
      <c r="FW5585" s="21"/>
      <c r="FX5585" s="21"/>
      <c r="FY5585" s="21"/>
      <c r="FZ5585" s="21"/>
      <c r="GA5585" s="21"/>
      <c r="GB5585" s="21"/>
      <c r="GC5585" s="21"/>
      <c r="GD5585" s="21"/>
      <c r="GE5585" s="21"/>
      <c r="GF5585" s="21"/>
      <c r="GG5585" s="21"/>
      <c r="GH5585" s="21"/>
      <c r="GI5585" s="21"/>
      <c r="GJ5585" s="21"/>
      <c r="GK5585" s="21"/>
      <c r="GL5585" s="21"/>
      <c r="GM5585" s="21"/>
      <c r="GN5585" s="21"/>
      <c r="GO5585" s="21"/>
      <c r="GP5585" s="21"/>
      <c r="GQ5585" s="21"/>
      <c r="GR5585" s="21"/>
      <c r="GS5585" s="21"/>
      <c r="GT5585" s="21"/>
      <c r="GU5585" s="21"/>
      <c r="GV5585" s="21"/>
      <c r="GW5585" s="21"/>
      <c r="GX5585" s="21"/>
      <c r="GY5585" s="21"/>
      <c r="GZ5585" s="21"/>
      <c r="HA5585" s="21"/>
      <c r="HB5585" s="21"/>
      <c r="HC5585" s="21"/>
      <c r="HD5585" s="21"/>
      <c r="HE5585" s="21"/>
      <c r="HF5585" s="21"/>
      <c r="HG5585" s="21"/>
      <c r="HH5585" s="21"/>
      <c r="HI5585" s="21"/>
      <c r="HJ5585" s="21"/>
      <c r="HK5585" s="21"/>
      <c r="HL5585" s="21"/>
      <c r="HM5585" s="21"/>
      <c r="HN5585" s="21"/>
      <c r="HO5585" s="21"/>
      <c r="HP5585" s="21"/>
      <c r="HQ5585" s="21"/>
      <c r="HR5585" s="21"/>
      <c r="HS5585" s="21"/>
      <c r="HT5585" s="21"/>
      <c r="HU5585" s="21"/>
      <c r="HV5585" s="21"/>
      <c r="HW5585" s="21"/>
      <c r="HX5585" s="21"/>
      <c r="HY5585" s="21"/>
      <c r="HZ5585" s="21"/>
      <c r="IA5585" s="21"/>
      <c r="IB5585" s="21"/>
      <c r="IC5585" s="21"/>
    </row>
    <row r="5586" spans="1:237" x14ac:dyDescent="0.15">
      <c r="A5586" s="21"/>
      <c r="B5586" s="21"/>
      <c r="C5586" s="21"/>
      <c r="D5586" s="21"/>
      <c r="E5586" s="21"/>
      <c r="F5586" s="21"/>
      <c r="G5586" s="21"/>
      <c r="H5586" s="21"/>
      <c r="I5586" s="21"/>
      <c r="J5586" s="21"/>
      <c r="K5586" s="21"/>
      <c r="L5586" s="21"/>
      <c r="M5586" s="21"/>
      <c r="N5586" s="21"/>
      <c r="O5586" s="21"/>
      <c r="P5586" s="21"/>
      <c r="Q5586" s="21"/>
      <c r="R5586" s="21"/>
      <c r="S5586" s="21"/>
      <c r="T5586" s="21"/>
      <c r="U5586" s="21"/>
      <c r="V5586" s="21"/>
      <c r="W5586" s="21"/>
      <c r="X5586" s="21"/>
      <c r="Y5586" s="21"/>
      <c r="Z5586" s="21"/>
      <c r="AA5586" s="21"/>
      <c r="AB5586" s="21"/>
      <c r="AC5586" s="21"/>
      <c r="AD5586" s="21"/>
      <c r="AE5586" s="21"/>
      <c r="AF5586" s="21"/>
      <c r="AG5586" s="21"/>
      <c r="AH5586" s="21"/>
      <c r="AI5586" s="21"/>
      <c r="AJ5586" s="21"/>
      <c r="AK5586" s="21"/>
      <c r="AL5586" s="21"/>
      <c r="AM5586" s="21"/>
      <c r="AN5586" s="21"/>
      <c r="AO5586" s="21"/>
      <c r="AP5586" s="21"/>
      <c r="AQ5586" s="21"/>
      <c r="AR5586" s="21"/>
      <c r="AS5586" s="21"/>
      <c r="AT5586" s="21"/>
      <c r="AU5586" s="21"/>
      <c r="AV5586" s="21"/>
      <c r="AW5586" s="21"/>
      <c r="AX5586" s="21"/>
      <c r="AY5586" s="21"/>
      <c r="AZ5586" s="21"/>
      <c r="BA5586" s="21"/>
      <c r="BB5586" s="21"/>
      <c r="BC5586" s="21"/>
      <c r="BD5586" s="21"/>
      <c r="BE5586" s="21"/>
      <c r="BF5586" s="21"/>
      <c r="BG5586" s="21"/>
      <c r="BH5586" s="21"/>
      <c r="BI5586" s="21"/>
      <c r="BJ5586" s="21"/>
      <c r="BK5586" s="21"/>
      <c r="BL5586" s="21"/>
      <c r="BM5586" s="21"/>
      <c r="BN5586" s="21"/>
      <c r="BO5586" s="21"/>
      <c r="BP5586" s="21"/>
      <c r="BQ5586" s="21"/>
      <c r="BR5586" s="21"/>
      <c r="BS5586" s="21"/>
      <c r="BT5586" s="21"/>
      <c r="BU5586" s="21"/>
      <c r="BV5586" s="21"/>
      <c r="BW5586" s="21"/>
      <c r="BX5586" s="21"/>
      <c r="BY5586" s="21"/>
      <c r="BZ5586" s="21"/>
      <c r="CA5586" s="21"/>
      <c r="CB5586" s="21"/>
      <c r="CC5586" s="21"/>
      <c r="CD5586" s="21"/>
      <c r="CE5586" s="21"/>
      <c r="CF5586" s="21"/>
      <c r="CG5586" s="21"/>
      <c r="CH5586" s="21"/>
      <c r="CI5586" s="21"/>
      <c r="CJ5586" s="21"/>
      <c r="CK5586" s="21"/>
      <c r="CL5586" s="21"/>
      <c r="CM5586" s="21"/>
      <c r="CN5586" s="21"/>
      <c r="CO5586" s="21"/>
      <c r="CP5586" s="21"/>
      <c r="CQ5586" s="21"/>
      <c r="CR5586" s="21"/>
      <c r="CS5586" s="21"/>
      <c r="CT5586" s="21"/>
      <c r="CU5586" s="21"/>
      <c r="CV5586" s="21"/>
      <c r="CW5586" s="21"/>
      <c r="CX5586" s="21"/>
      <c r="CY5586" s="21"/>
      <c r="CZ5586" s="21"/>
      <c r="DA5586" s="21"/>
      <c r="DB5586" s="21"/>
      <c r="DC5586" s="21"/>
      <c r="DD5586" s="21"/>
      <c r="DE5586" s="21"/>
      <c r="DF5586" s="21"/>
      <c r="DG5586" s="21"/>
      <c r="DH5586" s="21"/>
      <c r="DI5586" s="21"/>
      <c r="DJ5586" s="21"/>
      <c r="DK5586" s="21"/>
      <c r="DL5586" s="21"/>
      <c r="DM5586" s="21"/>
      <c r="DN5586" s="21"/>
      <c r="DO5586" s="21"/>
      <c r="DP5586" s="21"/>
      <c r="DQ5586" s="21"/>
      <c r="DR5586" s="21"/>
      <c r="DS5586" s="21"/>
      <c r="DT5586" s="21"/>
      <c r="DU5586" s="21"/>
      <c r="DV5586" s="21"/>
      <c r="DW5586" s="21"/>
      <c r="DX5586" s="21"/>
      <c r="DY5586" s="21"/>
      <c r="DZ5586" s="21"/>
      <c r="EA5586" s="21"/>
      <c r="EB5586" s="21"/>
      <c r="EC5586" s="21"/>
      <c r="ED5586" s="21"/>
      <c r="EE5586" s="21"/>
      <c r="EF5586" s="21"/>
      <c r="EG5586" s="21"/>
      <c r="EH5586" s="21"/>
      <c r="EI5586" s="21"/>
      <c r="EJ5586" s="21"/>
      <c r="EK5586" s="21"/>
      <c r="EL5586" s="21"/>
      <c r="EM5586" s="21"/>
      <c r="EN5586" s="21"/>
      <c r="EO5586" s="21"/>
      <c r="EP5586" s="21"/>
      <c r="EQ5586" s="21"/>
      <c r="ER5586" s="21"/>
      <c r="ES5586" s="21"/>
      <c r="ET5586" s="21"/>
      <c r="EU5586" s="21"/>
      <c r="EV5586" s="21"/>
      <c r="EW5586" s="21"/>
      <c r="EX5586" s="21"/>
      <c r="EY5586" s="21"/>
      <c r="EZ5586" s="21"/>
      <c r="FA5586" s="21"/>
      <c r="FB5586" s="21"/>
      <c r="FC5586" s="21"/>
      <c r="FD5586" s="21"/>
      <c r="FE5586" s="21"/>
      <c r="FF5586" s="21"/>
      <c r="FG5586" s="21"/>
      <c r="FH5586" s="21"/>
      <c r="FI5586" s="21"/>
      <c r="FJ5586" s="21"/>
      <c r="FK5586" s="21"/>
      <c r="FL5586" s="21"/>
      <c r="FM5586" s="21"/>
      <c r="FN5586" s="21"/>
      <c r="FO5586" s="21"/>
      <c r="FP5586" s="21"/>
      <c r="FQ5586" s="21"/>
      <c r="FR5586" s="21"/>
      <c r="FS5586" s="21"/>
      <c r="FT5586" s="21"/>
      <c r="FU5586" s="21"/>
      <c r="FV5586" s="21"/>
      <c r="FW5586" s="21"/>
      <c r="FX5586" s="21"/>
      <c r="FY5586" s="21"/>
      <c r="FZ5586" s="21"/>
      <c r="GA5586" s="21"/>
      <c r="GB5586" s="21"/>
      <c r="GC5586" s="21"/>
      <c r="GD5586" s="21"/>
      <c r="GE5586" s="21"/>
      <c r="GF5586" s="21"/>
      <c r="GG5586" s="21"/>
      <c r="GH5586" s="21"/>
      <c r="GI5586" s="21"/>
      <c r="GJ5586" s="21"/>
      <c r="GK5586" s="21"/>
      <c r="GL5586" s="21"/>
      <c r="GM5586" s="21"/>
      <c r="GN5586" s="21"/>
      <c r="GO5586" s="21"/>
      <c r="GP5586" s="21"/>
      <c r="GQ5586" s="21"/>
      <c r="GR5586" s="21"/>
      <c r="GS5586" s="21"/>
      <c r="GT5586" s="21"/>
      <c r="GU5586" s="21"/>
      <c r="GV5586" s="21"/>
      <c r="GW5586" s="21"/>
      <c r="GX5586" s="21"/>
      <c r="GY5586" s="21"/>
      <c r="GZ5586" s="21"/>
      <c r="HA5586" s="21"/>
      <c r="HB5586" s="21"/>
      <c r="HC5586" s="21"/>
      <c r="HD5586" s="21"/>
      <c r="HE5586" s="21"/>
      <c r="HF5586" s="21"/>
      <c r="HG5586" s="21"/>
      <c r="HH5586" s="21"/>
      <c r="HI5586" s="21"/>
      <c r="HJ5586" s="21"/>
      <c r="HK5586" s="21"/>
      <c r="HL5586" s="21"/>
      <c r="HM5586" s="21"/>
      <c r="HN5586" s="21"/>
      <c r="HO5586" s="21"/>
      <c r="HP5586" s="21"/>
      <c r="HQ5586" s="21"/>
      <c r="HR5586" s="21"/>
      <c r="HS5586" s="21"/>
      <c r="HT5586" s="21"/>
      <c r="HU5586" s="21"/>
      <c r="HV5586" s="21"/>
      <c r="HW5586" s="21"/>
      <c r="HX5586" s="21"/>
      <c r="HY5586" s="21"/>
      <c r="HZ5586" s="21"/>
      <c r="IA5586" s="21"/>
      <c r="IB5586" s="21"/>
      <c r="IC5586" s="21"/>
    </row>
    <row r="5587" spans="1:237" x14ac:dyDescent="0.15">
      <c r="A5587" s="21"/>
      <c r="B5587" s="21"/>
      <c r="C5587" s="21"/>
      <c r="D5587" s="21"/>
      <c r="E5587" s="21"/>
      <c r="F5587" s="21"/>
      <c r="G5587" s="21"/>
      <c r="H5587" s="21"/>
      <c r="I5587" s="21"/>
      <c r="J5587" s="21"/>
      <c r="K5587" s="21"/>
      <c r="L5587" s="21"/>
      <c r="M5587" s="21"/>
      <c r="N5587" s="21"/>
      <c r="O5587" s="21"/>
      <c r="P5587" s="21"/>
      <c r="Q5587" s="21"/>
      <c r="R5587" s="21"/>
      <c r="S5587" s="21"/>
      <c r="T5587" s="21"/>
      <c r="U5587" s="21"/>
      <c r="V5587" s="21"/>
      <c r="W5587" s="21"/>
      <c r="X5587" s="21"/>
      <c r="Y5587" s="21"/>
      <c r="Z5587" s="21"/>
      <c r="AA5587" s="21"/>
      <c r="AB5587" s="21"/>
      <c r="AC5587" s="21"/>
      <c r="AD5587" s="21"/>
      <c r="AE5587" s="21"/>
      <c r="AF5587" s="21"/>
      <c r="AG5587" s="21"/>
      <c r="AH5587" s="21"/>
      <c r="AI5587" s="21"/>
      <c r="AJ5587" s="21"/>
      <c r="AK5587" s="21"/>
      <c r="AL5587" s="21"/>
      <c r="AM5587" s="21"/>
      <c r="AN5587" s="21"/>
      <c r="AO5587" s="21"/>
      <c r="AP5587" s="21"/>
      <c r="AQ5587" s="21"/>
      <c r="AR5587" s="21"/>
      <c r="AS5587" s="21"/>
      <c r="AT5587" s="21"/>
      <c r="AU5587" s="21"/>
      <c r="AV5587" s="21"/>
      <c r="AW5587" s="21"/>
      <c r="AX5587" s="21"/>
      <c r="AY5587" s="21"/>
      <c r="AZ5587" s="21"/>
      <c r="BA5587" s="21"/>
      <c r="BB5587" s="21"/>
      <c r="BC5587" s="21"/>
      <c r="BD5587" s="21"/>
      <c r="BE5587" s="21"/>
      <c r="BF5587" s="21"/>
      <c r="BG5587" s="21"/>
      <c r="BH5587" s="21"/>
      <c r="BI5587" s="21"/>
      <c r="BJ5587" s="21"/>
      <c r="BK5587" s="21"/>
      <c r="BL5587" s="21"/>
      <c r="BM5587" s="21"/>
      <c r="BN5587" s="21"/>
      <c r="BO5587" s="21"/>
      <c r="BP5587" s="21"/>
      <c r="BQ5587" s="21"/>
      <c r="BR5587" s="21"/>
      <c r="BS5587" s="21"/>
      <c r="BT5587" s="21"/>
      <c r="BU5587" s="21"/>
      <c r="BV5587" s="21"/>
      <c r="BW5587" s="21"/>
      <c r="BX5587" s="21"/>
      <c r="BY5587" s="21"/>
      <c r="BZ5587" s="21"/>
      <c r="CA5587" s="21"/>
      <c r="CB5587" s="21"/>
      <c r="CC5587" s="21"/>
      <c r="CD5587" s="21"/>
      <c r="CE5587" s="21"/>
      <c r="CF5587" s="21"/>
      <c r="CG5587" s="21"/>
      <c r="CH5587" s="21"/>
      <c r="CI5587" s="21"/>
      <c r="CJ5587" s="21"/>
      <c r="CK5587" s="21"/>
      <c r="CL5587" s="21"/>
      <c r="CM5587" s="21"/>
      <c r="CN5587" s="21"/>
      <c r="CO5587" s="21"/>
      <c r="CP5587" s="21"/>
      <c r="CQ5587" s="21"/>
      <c r="CR5587" s="21"/>
      <c r="CS5587" s="21"/>
      <c r="CT5587" s="21"/>
      <c r="CU5587" s="21"/>
      <c r="CV5587" s="21"/>
      <c r="CW5587" s="21"/>
      <c r="CX5587" s="21"/>
      <c r="CY5587" s="21"/>
      <c r="CZ5587" s="21"/>
      <c r="DA5587" s="21"/>
      <c r="DB5587" s="21"/>
      <c r="DC5587" s="21"/>
      <c r="DD5587" s="21"/>
      <c r="DE5587" s="21"/>
      <c r="DF5587" s="21"/>
      <c r="DG5587" s="21"/>
      <c r="DH5587" s="21"/>
      <c r="DI5587" s="21"/>
      <c r="DJ5587" s="21"/>
      <c r="DK5587" s="21"/>
      <c r="DL5587" s="21"/>
      <c r="DM5587" s="21"/>
      <c r="DN5587" s="21"/>
      <c r="DO5587" s="21"/>
      <c r="DP5587" s="21"/>
      <c r="DQ5587" s="21"/>
      <c r="DR5587" s="21"/>
      <c r="DS5587" s="21"/>
      <c r="DT5587" s="21"/>
      <c r="DU5587" s="21"/>
      <c r="DV5587" s="21"/>
      <c r="DW5587" s="21"/>
      <c r="DX5587" s="21"/>
      <c r="DY5587" s="21"/>
      <c r="DZ5587" s="21"/>
      <c r="EA5587" s="21"/>
      <c r="EB5587" s="21"/>
      <c r="EC5587" s="21"/>
      <c r="ED5587" s="21"/>
      <c r="EE5587" s="21"/>
      <c r="EF5587" s="21"/>
      <c r="EG5587" s="21"/>
      <c r="EH5587" s="21"/>
      <c r="EI5587" s="21"/>
      <c r="EJ5587" s="21"/>
      <c r="EK5587" s="21"/>
      <c r="EL5587" s="21"/>
      <c r="EM5587" s="21"/>
      <c r="EN5587" s="21"/>
      <c r="EO5587" s="21"/>
      <c r="EP5587" s="21"/>
      <c r="EQ5587" s="21"/>
      <c r="ER5587" s="21"/>
      <c r="ES5587" s="21"/>
      <c r="ET5587" s="21"/>
      <c r="EU5587" s="21"/>
      <c r="EV5587" s="21"/>
      <c r="EW5587" s="21"/>
      <c r="EX5587" s="21"/>
      <c r="EY5587" s="21"/>
      <c r="EZ5587" s="21"/>
      <c r="FA5587" s="21"/>
      <c r="FB5587" s="21"/>
      <c r="FC5587" s="21"/>
      <c r="FD5587" s="21"/>
      <c r="FE5587" s="21"/>
      <c r="FF5587" s="21"/>
      <c r="FG5587" s="21"/>
      <c r="FH5587" s="21"/>
      <c r="FI5587" s="21"/>
      <c r="FJ5587" s="21"/>
      <c r="FK5587" s="21"/>
      <c r="FL5587" s="21"/>
      <c r="FM5587" s="21"/>
      <c r="FN5587" s="21"/>
      <c r="FO5587" s="21"/>
      <c r="FP5587" s="21"/>
      <c r="FQ5587" s="21"/>
      <c r="FR5587" s="21"/>
      <c r="FS5587" s="21"/>
      <c r="FT5587" s="21"/>
      <c r="FU5587" s="21"/>
      <c r="FV5587" s="21"/>
      <c r="FW5587" s="21"/>
      <c r="FX5587" s="21"/>
      <c r="FY5587" s="21"/>
      <c r="FZ5587" s="21"/>
      <c r="GA5587" s="21"/>
      <c r="GB5587" s="21"/>
      <c r="GC5587" s="21"/>
      <c r="GD5587" s="21"/>
      <c r="GE5587" s="21"/>
      <c r="GF5587" s="21"/>
      <c r="GG5587" s="21"/>
      <c r="GH5587" s="21"/>
      <c r="GI5587" s="21"/>
      <c r="GJ5587" s="21"/>
      <c r="GK5587" s="21"/>
      <c r="GL5587" s="21"/>
      <c r="GM5587" s="21"/>
      <c r="GN5587" s="21"/>
      <c r="GO5587" s="21"/>
      <c r="GP5587" s="21"/>
      <c r="GQ5587" s="21"/>
      <c r="GR5587" s="21"/>
      <c r="GS5587" s="21"/>
      <c r="GT5587" s="21"/>
      <c r="GU5587" s="21"/>
      <c r="GV5587" s="21"/>
      <c r="GW5587" s="21"/>
      <c r="GX5587" s="21"/>
      <c r="GY5587" s="21"/>
      <c r="GZ5587" s="21"/>
      <c r="HA5587" s="21"/>
      <c r="HB5587" s="21"/>
      <c r="HC5587" s="21"/>
      <c r="HD5587" s="21"/>
      <c r="HE5587" s="21"/>
      <c r="HF5587" s="21"/>
      <c r="HG5587" s="21"/>
      <c r="HH5587" s="21"/>
      <c r="HI5587" s="21"/>
      <c r="HJ5587" s="21"/>
      <c r="HK5587" s="21"/>
      <c r="HL5587" s="21"/>
      <c r="HM5587" s="21"/>
      <c r="HN5587" s="21"/>
      <c r="HO5587" s="21"/>
      <c r="HP5587" s="21"/>
      <c r="HQ5587" s="21"/>
      <c r="HR5587" s="21"/>
      <c r="HS5587" s="21"/>
      <c r="HT5587" s="21"/>
      <c r="HU5587" s="21"/>
      <c r="HV5587" s="21"/>
      <c r="HW5587" s="21"/>
      <c r="HX5587" s="21"/>
      <c r="HY5587" s="21"/>
      <c r="HZ5587" s="21"/>
      <c r="IA5587" s="21"/>
      <c r="IB5587" s="21"/>
      <c r="IC5587" s="21"/>
    </row>
    <row r="5588" spans="1:237" x14ac:dyDescent="0.15">
      <c r="A5588" s="21"/>
      <c r="B5588" s="21"/>
      <c r="C5588" s="21"/>
      <c r="D5588" s="21"/>
      <c r="E5588" s="21"/>
      <c r="F5588" s="21"/>
      <c r="G5588" s="21"/>
      <c r="H5588" s="21"/>
      <c r="I5588" s="21"/>
      <c r="J5588" s="21"/>
      <c r="K5588" s="21"/>
      <c r="L5588" s="21"/>
      <c r="M5588" s="21"/>
      <c r="N5588" s="21"/>
      <c r="O5588" s="21"/>
      <c r="P5588" s="21"/>
      <c r="Q5588" s="21"/>
      <c r="R5588" s="21"/>
      <c r="S5588" s="21"/>
      <c r="T5588" s="21"/>
      <c r="U5588" s="21"/>
      <c r="V5588" s="21"/>
      <c r="W5588" s="21"/>
      <c r="X5588" s="21"/>
      <c r="Y5588" s="21"/>
      <c r="Z5588" s="21"/>
      <c r="AA5588" s="21"/>
      <c r="AB5588" s="21"/>
      <c r="AC5588" s="21"/>
      <c r="AD5588" s="21"/>
      <c r="AE5588" s="21"/>
      <c r="AF5588" s="21"/>
      <c r="AG5588" s="21"/>
      <c r="AH5588" s="21"/>
      <c r="AI5588" s="21"/>
      <c r="AJ5588" s="21"/>
      <c r="AK5588" s="21"/>
      <c r="AL5588" s="21"/>
      <c r="AM5588" s="21"/>
      <c r="AN5588" s="21"/>
      <c r="AO5588" s="21"/>
      <c r="AP5588" s="21"/>
      <c r="AQ5588" s="21"/>
      <c r="AR5588" s="21"/>
      <c r="AS5588" s="21"/>
      <c r="AT5588" s="21"/>
      <c r="AU5588" s="21"/>
      <c r="AV5588" s="21"/>
      <c r="AW5588" s="21"/>
      <c r="AX5588" s="21"/>
      <c r="AY5588" s="21"/>
      <c r="AZ5588" s="21"/>
      <c r="BA5588" s="21"/>
      <c r="BB5588" s="21"/>
      <c r="BC5588" s="21"/>
      <c r="BD5588" s="21"/>
      <c r="BE5588" s="21"/>
      <c r="BF5588" s="21"/>
      <c r="BG5588" s="21"/>
      <c r="BH5588" s="21"/>
      <c r="BI5588" s="21"/>
      <c r="BJ5588" s="21"/>
      <c r="BK5588" s="21"/>
      <c r="BL5588" s="21"/>
      <c r="BM5588" s="21"/>
      <c r="BN5588" s="21"/>
      <c r="BO5588" s="21"/>
      <c r="BP5588" s="21"/>
      <c r="BQ5588" s="21"/>
      <c r="BR5588" s="21"/>
      <c r="BS5588" s="21"/>
      <c r="BT5588" s="21"/>
      <c r="BU5588" s="21"/>
      <c r="BV5588" s="21"/>
      <c r="BW5588" s="21"/>
      <c r="BX5588" s="21"/>
      <c r="BY5588" s="21"/>
      <c r="BZ5588" s="21"/>
      <c r="CA5588" s="21"/>
      <c r="CB5588" s="21"/>
      <c r="CC5588" s="21"/>
      <c r="CD5588" s="21"/>
      <c r="CE5588" s="21"/>
      <c r="CF5588" s="21"/>
      <c r="CG5588" s="21"/>
      <c r="CH5588" s="21"/>
      <c r="CI5588" s="21"/>
      <c r="CJ5588" s="21"/>
      <c r="CK5588" s="21"/>
      <c r="CL5588" s="21"/>
      <c r="CM5588" s="21"/>
      <c r="CN5588" s="21"/>
      <c r="CO5588" s="21"/>
      <c r="CP5588" s="21"/>
      <c r="CQ5588" s="21"/>
      <c r="CR5588" s="21"/>
      <c r="CS5588" s="21"/>
      <c r="CT5588" s="21"/>
      <c r="CU5588" s="21"/>
      <c r="CV5588" s="21"/>
      <c r="CW5588" s="21"/>
      <c r="CX5588" s="21"/>
      <c r="CY5588" s="21"/>
      <c r="CZ5588" s="21"/>
      <c r="DA5588" s="21"/>
      <c r="DB5588" s="21"/>
      <c r="DC5588" s="21"/>
      <c r="DD5588" s="21"/>
      <c r="DE5588" s="21"/>
      <c r="DF5588" s="21"/>
      <c r="DG5588" s="21"/>
      <c r="DH5588" s="21"/>
      <c r="DI5588" s="21"/>
      <c r="DJ5588" s="21"/>
      <c r="DK5588" s="21"/>
      <c r="DL5588" s="21"/>
      <c r="DM5588" s="21"/>
      <c r="DN5588" s="21"/>
      <c r="DO5588" s="21"/>
      <c r="DP5588" s="21"/>
      <c r="DQ5588" s="21"/>
      <c r="DR5588" s="21"/>
      <c r="DS5588" s="21"/>
      <c r="DT5588" s="21"/>
      <c r="DU5588" s="21"/>
      <c r="DV5588" s="21"/>
      <c r="DW5588" s="21"/>
      <c r="DX5588" s="21"/>
      <c r="DY5588" s="21"/>
      <c r="DZ5588" s="21"/>
      <c r="EA5588" s="21"/>
      <c r="EB5588" s="21"/>
      <c r="EC5588" s="21"/>
      <c r="ED5588" s="21"/>
      <c r="EE5588" s="21"/>
      <c r="EF5588" s="21"/>
      <c r="EG5588" s="21"/>
      <c r="EH5588" s="21"/>
      <c r="EI5588" s="21"/>
      <c r="EJ5588" s="21"/>
      <c r="EK5588" s="21"/>
      <c r="EL5588" s="21"/>
      <c r="EM5588" s="21"/>
      <c r="EN5588" s="21"/>
      <c r="EO5588" s="21"/>
      <c r="EP5588" s="21"/>
      <c r="EQ5588" s="21"/>
      <c r="ER5588" s="21"/>
      <c r="ES5588" s="21"/>
      <c r="ET5588" s="21"/>
      <c r="EU5588" s="21"/>
      <c r="EV5588" s="21"/>
      <c r="EW5588" s="21"/>
      <c r="EX5588" s="21"/>
      <c r="EY5588" s="21"/>
      <c r="EZ5588" s="21"/>
      <c r="FA5588" s="21"/>
      <c r="FB5588" s="21"/>
      <c r="FC5588" s="21"/>
      <c r="FD5588" s="21"/>
      <c r="FE5588" s="21"/>
      <c r="FF5588" s="21"/>
      <c r="FG5588" s="21"/>
      <c r="FH5588" s="21"/>
      <c r="FI5588" s="21"/>
      <c r="FJ5588" s="21"/>
      <c r="FK5588" s="21"/>
      <c r="FL5588" s="21"/>
      <c r="FM5588" s="21"/>
      <c r="FN5588" s="21"/>
      <c r="FO5588" s="21"/>
      <c r="FP5588" s="21"/>
      <c r="FQ5588" s="21"/>
      <c r="FR5588" s="21"/>
      <c r="FS5588" s="21"/>
      <c r="FT5588" s="21"/>
      <c r="FU5588" s="21"/>
      <c r="FV5588" s="21"/>
      <c r="FW5588" s="21"/>
      <c r="FX5588" s="21"/>
      <c r="FY5588" s="21"/>
      <c r="FZ5588" s="21"/>
      <c r="GA5588" s="21"/>
      <c r="GB5588" s="21"/>
      <c r="GC5588" s="21"/>
      <c r="GD5588" s="21"/>
      <c r="GE5588" s="21"/>
      <c r="GF5588" s="21"/>
      <c r="GG5588" s="21"/>
      <c r="GH5588" s="21"/>
      <c r="GI5588" s="21"/>
      <c r="GJ5588" s="21"/>
      <c r="GK5588" s="21"/>
      <c r="GL5588" s="21"/>
      <c r="GM5588" s="21"/>
      <c r="GN5588" s="21"/>
      <c r="GO5588" s="21"/>
      <c r="GP5588" s="21"/>
      <c r="GQ5588" s="21"/>
      <c r="GR5588" s="21"/>
      <c r="GS5588" s="21"/>
      <c r="GT5588" s="21"/>
      <c r="GU5588" s="21"/>
      <c r="GV5588" s="21"/>
      <c r="GW5588" s="21"/>
      <c r="GX5588" s="21"/>
      <c r="GY5588" s="21"/>
      <c r="GZ5588" s="21"/>
      <c r="HA5588" s="21"/>
      <c r="HB5588" s="21"/>
      <c r="HC5588" s="21"/>
      <c r="HD5588" s="21"/>
      <c r="HE5588" s="21"/>
      <c r="HF5588" s="21"/>
      <c r="HG5588" s="21"/>
      <c r="HH5588" s="21"/>
      <c r="HI5588" s="21"/>
      <c r="HJ5588" s="21"/>
      <c r="HK5588" s="21"/>
      <c r="HL5588" s="21"/>
      <c r="HM5588" s="21"/>
      <c r="HN5588" s="21"/>
      <c r="HO5588" s="21"/>
      <c r="HP5588" s="21"/>
      <c r="HQ5588" s="21"/>
      <c r="HR5588" s="21"/>
      <c r="HS5588" s="21"/>
      <c r="HT5588" s="21"/>
      <c r="HU5588" s="21"/>
      <c r="HV5588" s="21"/>
      <c r="HW5588" s="21"/>
      <c r="HX5588" s="21"/>
      <c r="HY5588" s="21"/>
      <c r="HZ5588" s="21"/>
      <c r="IA5588" s="21"/>
      <c r="IB5588" s="21"/>
      <c r="IC5588" s="21"/>
    </row>
    <row r="5589" spans="1:237" x14ac:dyDescent="0.15">
      <c r="A5589" s="21"/>
      <c r="B5589" s="21"/>
      <c r="C5589" s="21"/>
      <c r="D5589" s="21"/>
      <c r="E5589" s="21"/>
      <c r="F5589" s="21"/>
      <c r="G5589" s="21"/>
      <c r="H5589" s="21"/>
      <c r="I5589" s="21"/>
      <c r="J5589" s="21"/>
      <c r="K5589" s="21"/>
      <c r="L5589" s="21"/>
      <c r="M5589" s="21"/>
      <c r="N5589" s="21"/>
      <c r="O5589" s="21"/>
      <c r="P5589" s="21"/>
      <c r="Q5589" s="21"/>
      <c r="R5589" s="21"/>
      <c r="S5589" s="21"/>
      <c r="T5589" s="21"/>
      <c r="U5589" s="21"/>
      <c r="V5589" s="21"/>
      <c r="W5589" s="21"/>
      <c r="X5589" s="21"/>
      <c r="Y5589" s="21"/>
      <c r="Z5589" s="21"/>
      <c r="AA5589" s="21"/>
      <c r="AB5589" s="21"/>
      <c r="AC5589" s="21"/>
      <c r="AD5589" s="21"/>
      <c r="AE5589" s="21"/>
      <c r="AF5589" s="21"/>
      <c r="AG5589" s="21"/>
      <c r="AH5589" s="21"/>
      <c r="AI5589" s="21"/>
      <c r="AJ5589" s="21"/>
      <c r="AK5589" s="21"/>
      <c r="AL5589" s="21"/>
      <c r="AM5589" s="21"/>
      <c r="AN5589" s="21"/>
      <c r="AO5589" s="21"/>
      <c r="AP5589" s="21"/>
      <c r="AQ5589" s="21"/>
      <c r="AR5589" s="21"/>
      <c r="AS5589" s="21"/>
      <c r="AT5589" s="21"/>
      <c r="AU5589" s="21"/>
      <c r="AV5589" s="21"/>
      <c r="AW5589" s="21"/>
      <c r="AX5589" s="21"/>
      <c r="AY5589" s="21"/>
      <c r="AZ5589" s="21"/>
      <c r="BA5589" s="21"/>
      <c r="BB5589" s="21"/>
      <c r="BC5589" s="21"/>
      <c r="BD5589" s="21"/>
      <c r="BE5589" s="21"/>
      <c r="BF5589" s="21"/>
      <c r="BG5589" s="21"/>
      <c r="BH5589" s="21"/>
      <c r="BI5589" s="21"/>
      <c r="BJ5589" s="21"/>
      <c r="BK5589" s="21"/>
      <c r="BL5589" s="21"/>
      <c r="BM5589" s="21"/>
      <c r="BN5589" s="21"/>
      <c r="BO5589" s="21"/>
      <c r="BP5589" s="21"/>
      <c r="BQ5589" s="21"/>
      <c r="BR5589" s="21"/>
      <c r="BS5589" s="21"/>
      <c r="BT5589" s="21"/>
      <c r="BU5589" s="21"/>
      <c r="BV5589" s="21"/>
      <c r="BW5589" s="21"/>
      <c r="BX5589" s="21"/>
      <c r="BY5589" s="21"/>
      <c r="BZ5589" s="21"/>
      <c r="CA5589" s="21"/>
      <c r="CB5589" s="21"/>
      <c r="CC5589" s="21"/>
      <c r="CD5589" s="21"/>
      <c r="CE5589" s="21"/>
      <c r="CF5589" s="21"/>
      <c r="CG5589" s="21"/>
      <c r="CH5589" s="21"/>
      <c r="CI5589" s="21"/>
      <c r="CJ5589" s="21"/>
      <c r="CK5589" s="21"/>
      <c r="CL5589" s="21"/>
      <c r="CM5589" s="21"/>
      <c r="CN5589" s="21"/>
      <c r="CO5589" s="21"/>
      <c r="CP5589" s="21"/>
      <c r="CQ5589" s="21"/>
      <c r="CR5589" s="21"/>
      <c r="CS5589" s="21"/>
      <c r="CT5589" s="21"/>
      <c r="CU5589" s="21"/>
      <c r="CV5589" s="21"/>
      <c r="CW5589" s="21"/>
      <c r="CX5589" s="21"/>
      <c r="CY5589" s="21"/>
      <c r="CZ5589" s="21"/>
      <c r="DA5589" s="21"/>
      <c r="DB5589" s="21"/>
      <c r="DC5589" s="21"/>
      <c r="DD5589" s="21"/>
      <c r="DE5589" s="21"/>
      <c r="DF5589" s="21"/>
      <c r="DG5589" s="21"/>
      <c r="DH5589" s="21"/>
      <c r="DI5589" s="21"/>
      <c r="DJ5589" s="21"/>
      <c r="DK5589" s="21"/>
      <c r="DL5589" s="21"/>
      <c r="DM5589" s="21"/>
      <c r="DN5589" s="21"/>
      <c r="DO5589" s="21"/>
      <c r="DP5589" s="21"/>
      <c r="DQ5589" s="21"/>
      <c r="DR5589" s="21"/>
      <c r="DS5589" s="21"/>
      <c r="DT5589" s="21"/>
      <c r="DU5589" s="21"/>
      <c r="DV5589" s="21"/>
      <c r="DW5589" s="21"/>
      <c r="DX5589" s="21"/>
      <c r="DY5589" s="21"/>
      <c r="DZ5589" s="21"/>
      <c r="EA5589" s="21"/>
      <c r="EB5589" s="21"/>
      <c r="EC5589" s="21"/>
      <c r="ED5589" s="21"/>
      <c r="EE5589" s="21"/>
      <c r="EF5589" s="21"/>
      <c r="EG5589" s="21"/>
      <c r="EH5589" s="21"/>
      <c r="EI5589" s="21"/>
      <c r="EJ5589" s="21"/>
      <c r="EK5589" s="21"/>
      <c r="EL5589" s="21"/>
      <c r="EM5589" s="21"/>
      <c r="EN5589" s="21"/>
      <c r="EO5589" s="21"/>
      <c r="EP5589" s="21"/>
      <c r="EQ5589" s="21"/>
      <c r="ER5589" s="21"/>
      <c r="ES5589" s="21"/>
      <c r="ET5589" s="21"/>
      <c r="EU5589" s="21"/>
      <c r="EV5589" s="21"/>
      <c r="EW5589" s="21"/>
      <c r="EX5589" s="21"/>
      <c r="EY5589" s="21"/>
      <c r="EZ5589" s="21"/>
      <c r="FA5589" s="21"/>
      <c r="FB5589" s="21"/>
      <c r="FC5589" s="21"/>
      <c r="FD5589" s="21"/>
      <c r="FE5589" s="21"/>
      <c r="FF5589" s="21"/>
      <c r="FG5589" s="21"/>
      <c r="FH5589" s="21"/>
      <c r="FI5589" s="21"/>
      <c r="FJ5589" s="21"/>
      <c r="FK5589" s="21"/>
      <c r="FL5589" s="21"/>
      <c r="FM5589" s="21"/>
      <c r="FN5589" s="21"/>
      <c r="FO5589" s="21"/>
      <c r="FP5589" s="21"/>
      <c r="FQ5589" s="21"/>
      <c r="FR5589" s="21"/>
      <c r="FS5589" s="21"/>
      <c r="FT5589" s="21"/>
      <c r="FU5589" s="21"/>
      <c r="FV5589" s="21"/>
      <c r="FW5589" s="21"/>
      <c r="FX5589" s="21"/>
      <c r="FY5589" s="21"/>
      <c r="FZ5589" s="21"/>
      <c r="GA5589" s="21"/>
      <c r="GB5589" s="21"/>
      <c r="GC5589" s="21"/>
      <c r="GD5589" s="21"/>
      <c r="GE5589" s="21"/>
      <c r="GF5589" s="21"/>
      <c r="GG5589" s="21"/>
      <c r="GH5589" s="21"/>
      <c r="GI5589" s="21"/>
      <c r="GJ5589" s="21"/>
      <c r="GK5589" s="21"/>
      <c r="GL5589" s="21"/>
      <c r="GM5589" s="21"/>
      <c r="GN5589" s="21"/>
      <c r="GO5589" s="21"/>
      <c r="GP5589" s="21"/>
      <c r="GQ5589" s="21"/>
      <c r="GR5589" s="21"/>
      <c r="GS5589" s="21"/>
      <c r="GT5589" s="21"/>
      <c r="GU5589" s="21"/>
      <c r="GV5589" s="21"/>
      <c r="GW5589" s="21"/>
      <c r="GX5589" s="21"/>
      <c r="GY5589" s="21"/>
      <c r="GZ5589" s="21"/>
      <c r="HA5589" s="21"/>
      <c r="HB5589" s="21"/>
      <c r="HC5589" s="21"/>
      <c r="HD5589" s="21"/>
      <c r="HE5589" s="21"/>
      <c r="HF5589" s="21"/>
      <c r="HG5589" s="21"/>
      <c r="HH5589" s="21"/>
      <c r="HI5589" s="21"/>
      <c r="HJ5589" s="21"/>
      <c r="HK5589" s="21"/>
      <c r="HL5589" s="21"/>
      <c r="HM5589" s="21"/>
      <c r="HN5589" s="21"/>
      <c r="HO5589" s="21"/>
      <c r="HP5589" s="21"/>
      <c r="HQ5589" s="21"/>
      <c r="HR5589" s="21"/>
      <c r="HS5589" s="21"/>
      <c r="HT5589" s="21"/>
      <c r="HU5589" s="21"/>
      <c r="HV5589" s="21"/>
      <c r="HW5589" s="21"/>
      <c r="HX5589" s="21"/>
      <c r="HY5589" s="21"/>
      <c r="HZ5589" s="21"/>
      <c r="IA5589" s="21"/>
      <c r="IB5589" s="21"/>
      <c r="IC5589" s="21"/>
    </row>
    <row r="5590" spans="1:237" x14ac:dyDescent="0.15">
      <c r="A5590" s="21"/>
      <c r="B5590" s="21"/>
      <c r="C5590" s="21"/>
      <c r="D5590" s="21"/>
      <c r="E5590" s="21"/>
      <c r="F5590" s="21"/>
      <c r="G5590" s="21"/>
      <c r="H5590" s="21"/>
      <c r="I5590" s="21"/>
      <c r="J5590" s="21"/>
      <c r="K5590" s="21"/>
      <c r="L5590" s="21"/>
      <c r="M5590" s="21"/>
      <c r="N5590" s="21"/>
      <c r="O5590" s="21"/>
      <c r="P5590" s="21"/>
      <c r="Q5590" s="21"/>
      <c r="R5590" s="21"/>
      <c r="S5590" s="21"/>
      <c r="T5590" s="21"/>
      <c r="U5590" s="21"/>
      <c r="V5590" s="21"/>
      <c r="W5590" s="21"/>
      <c r="X5590" s="21"/>
      <c r="Y5590" s="21"/>
      <c r="Z5590" s="21"/>
      <c r="AA5590" s="21"/>
      <c r="AB5590" s="21"/>
      <c r="AC5590" s="21"/>
      <c r="AD5590" s="21"/>
      <c r="AE5590" s="21"/>
      <c r="AF5590" s="21"/>
      <c r="AG5590" s="21"/>
      <c r="AH5590" s="21"/>
      <c r="AI5590" s="21"/>
      <c r="AJ5590" s="21"/>
      <c r="AK5590" s="21"/>
      <c r="AL5590" s="21"/>
      <c r="AM5590" s="21"/>
      <c r="AN5590" s="21"/>
      <c r="AO5590" s="21"/>
      <c r="AP5590" s="21"/>
      <c r="AQ5590" s="21"/>
      <c r="AR5590" s="21"/>
      <c r="AS5590" s="21"/>
      <c r="AT5590" s="21"/>
      <c r="AU5590" s="21"/>
      <c r="AV5590" s="21"/>
      <c r="AW5590" s="21"/>
      <c r="AX5590" s="21"/>
      <c r="AY5590" s="21"/>
      <c r="AZ5590" s="21"/>
      <c r="BA5590" s="21"/>
      <c r="BB5590" s="21"/>
      <c r="BC5590" s="21"/>
      <c r="BD5590" s="21"/>
      <c r="BE5590" s="21"/>
      <c r="BF5590" s="21"/>
      <c r="BG5590" s="21"/>
      <c r="BH5590" s="21"/>
      <c r="BI5590" s="21"/>
      <c r="BJ5590" s="21"/>
      <c r="BK5590" s="21"/>
      <c r="BL5590" s="21"/>
      <c r="BM5590" s="21"/>
      <c r="BN5590" s="21"/>
      <c r="BO5590" s="21"/>
      <c r="BP5590" s="21"/>
      <c r="BQ5590" s="21"/>
      <c r="BR5590" s="21"/>
      <c r="BS5590" s="21"/>
      <c r="BT5590" s="21"/>
      <c r="BU5590" s="21"/>
      <c r="BV5590" s="21"/>
      <c r="BW5590" s="21"/>
      <c r="BX5590" s="21"/>
      <c r="BY5590" s="21"/>
      <c r="BZ5590" s="21"/>
      <c r="CA5590" s="21"/>
      <c r="CB5590" s="21"/>
      <c r="CC5590" s="21"/>
      <c r="CD5590" s="21"/>
      <c r="CE5590" s="21"/>
      <c r="CF5590" s="21"/>
      <c r="CG5590" s="21"/>
      <c r="CH5590" s="21"/>
      <c r="CI5590" s="21"/>
      <c r="CJ5590" s="21"/>
      <c r="CK5590" s="21"/>
      <c r="CL5590" s="21"/>
      <c r="CM5590" s="21"/>
      <c r="CN5590" s="21"/>
      <c r="CO5590" s="21"/>
      <c r="CP5590" s="21"/>
      <c r="CQ5590" s="21"/>
      <c r="CR5590" s="21"/>
      <c r="CS5590" s="21"/>
      <c r="CT5590" s="21"/>
      <c r="CU5590" s="21"/>
      <c r="CV5590" s="21"/>
      <c r="CW5590" s="21"/>
      <c r="CX5590" s="21"/>
      <c r="CY5590" s="21"/>
      <c r="CZ5590" s="21"/>
      <c r="DA5590" s="21"/>
      <c r="DB5590" s="21"/>
      <c r="DC5590" s="21"/>
      <c r="DD5590" s="21"/>
      <c r="DE5590" s="21"/>
      <c r="DF5590" s="21"/>
      <c r="DG5590" s="21"/>
      <c r="DH5590" s="21"/>
      <c r="DI5590" s="21"/>
      <c r="DJ5590" s="21"/>
      <c r="DK5590" s="21"/>
      <c r="DL5590" s="21"/>
      <c r="DM5590" s="21"/>
      <c r="DN5590" s="21"/>
      <c r="DO5590" s="21"/>
      <c r="DP5590" s="21"/>
      <c r="DQ5590" s="21"/>
      <c r="DR5590" s="21"/>
      <c r="DS5590" s="21"/>
      <c r="DT5590" s="21"/>
      <c r="DU5590" s="21"/>
      <c r="DV5590" s="21"/>
      <c r="DW5590" s="21"/>
      <c r="DX5590" s="21"/>
      <c r="DY5590" s="21"/>
      <c r="DZ5590" s="21"/>
      <c r="EA5590" s="21"/>
      <c r="EB5590" s="21"/>
      <c r="EC5590" s="21"/>
      <c r="ED5590" s="21"/>
      <c r="EE5590" s="21"/>
      <c r="EF5590" s="21"/>
      <c r="EG5590" s="21"/>
      <c r="EH5590" s="21"/>
      <c r="EI5590" s="21"/>
      <c r="EJ5590" s="21"/>
      <c r="EK5590" s="21"/>
      <c r="EL5590" s="21"/>
      <c r="EM5590" s="21"/>
      <c r="EN5590" s="21"/>
      <c r="EO5590" s="21"/>
      <c r="EP5590" s="21"/>
      <c r="EQ5590" s="21"/>
      <c r="ER5590" s="21"/>
      <c r="ES5590" s="21"/>
      <c r="ET5590" s="21"/>
      <c r="EU5590" s="21"/>
      <c r="EV5590" s="21"/>
      <c r="EW5590" s="21"/>
      <c r="EX5590" s="21"/>
      <c r="EY5590" s="21"/>
      <c r="EZ5590" s="21"/>
      <c r="FA5590" s="21"/>
      <c r="FB5590" s="21"/>
      <c r="FC5590" s="21"/>
      <c r="FD5590" s="21"/>
      <c r="FE5590" s="21"/>
      <c r="FF5590" s="21"/>
      <c r="FG5590" s="21"/>
      <c r="FH5590" s="21"/>
      <c r="FI5590" s="21"/>
      <c r="FJ5590" s="21"/>
      <c r="FK5590" s="21"/>
      <c r="FL5590" s="21"/>
      <c r="FM5590" s="21"/>
      <c r="FN5590" s="21"/>
      <c r="FO5590" s="21"/>
      <c r="FP5590" s="21"/>
      <c r="FQ5590" s="21"/>
      <c r="FR5590" s="21"/>
      <c r="FS5590" s="21"/>
      <c r="FT5590" s="21"/>
      <c r="FU5590" s="21"/>
      <c r="FV5590" s="21"/>
      <c r="FW5590" s="21"/>
      <c r="FX5590" s="21"/>
      <c r="FY5590" s="21"/>
      <c r="FZ5590" s="21"/>
      <c r="GA5590" s="21"/>
      <c r="GB5590" s="21"/>
      <c r="GC5590" s="21"/>
      <c r="GD5590" s="21"/>
      <c r="GE5590" s="21"/>
      <c r="GF5590" s="21"/>
      <c r="GG5590" s="21"/>
      <c r="GH5590" s="21"/>
      <c r="GI5590" s="21"/>
      <c r="GJ5590" s="21"/>
      <c r="GK5590" s="21"/>
      <c r="GL5590" s="21"/>
      <c r="GM5590" s="21"/>
      <c r="GN5590" s="21"/>
      <c r="GO5590" s="21"/>
      <c r="GP5590" s="21"/>
      <c r="GQ5590" s="21"/>
      <c r="GR5590" s="21"/>
      <c r="GS5590" s="21"/>
      <c r="GT5590" s="21"/>
      <c r="GU5590" s="21"/>
      <c r="GV5590" s="21"/>
      <c r="GW5590" s="21"/>
      <c r="GX5590" s="21"/>
      <c r="GY5590" s="21"/>
      <c r="GZ5590" s="21"/>
      <c r="HA5590" s="21"/>
      <c r="HB5590" s="21"/>
      <c r="HC5590" s="21"/>
      <c r="HD5590" s="21"/>
      <c r="HE5590" s="21"/>
      <c r="HF5590" s="21"/>
      <c r="HG5590" s="21"/>
      <c r="HH5590" s="21"/>
      <c r="HI5590" s="21"/>
      <c r="HJ5590" s="21"/>
      <c r="HK5590" s="21"/>
      <c r="HL5590" s="21"/>
      <c r="HM5590" s="21"/>
      <c r="HN5590" s="21"/>
      <c r="HO5590" s="21"/>
      <c r="HP5590" s="21"/>
      <c r="HQ5590" s="21"/>
      <c r="HR5590" s="21"/>
      <c r="HS5590" s="21"/>
      <c r="HT5590" s="21"/>
      <c r="HU5590" s="21"/>
      <c r="HV5590" s="21"/>
      <c r="HW5590" s="21"/>
      <c r="HX5590" s="21"/>
      <c r="HY5590" s="21"/>
      <c r="HZ5590" s="21"/>
      <c r="IA5590" s="21"/>
      <c r="IB5590" s="21"/>
      <c r="IC5590" s="21"/>
    </row>
    <row r="5591" spans="1:237" x14ac:dyDescent="0.15">
      <c r="A5591" s="21"/>
      <c r="B5591" s="21"/>
      <c r="C5591" s="21"/>
      <c r="D5591" s="21"/>
      <c r="E5591" s="21"/>
      <c r="F5591" s="21"/>
      <c r="G5591" s="21"/>
      <c r="H5591" s="21"/>
      <c r="I5591" s="21"/>
      <c r="J5591" s="21"/>
      <c r="K5591" s="21"/>
      <c r="L5591" s="21"/>
      <c r="M5591" s="21"/>
      <c r="N5591" s="21"/>
      <c r="O5591" s="21"/>
      <c r="P5591" s="21"/>
      <c r="Q5591" s="21"/>
      <c r="R5591" s="21"/>
      <c r="S5591" s="21"/>
      <c r="T5591" s="21"/>
      <c r="U5591" s="21"/>
      <c r="V5591" s="21"/>
      <c r="W5591" s="21"/>
      <c r="X5591" s="21"/>
      <c r="Y5591" s="21"/>
      <c r="Z5591" s="21"/>
      <c r="AA5591" s="21"/>
      <c r="AB5591" s="21"/>
      <c r="AC5591" s="21"/>
      <c r="AD5591" s="21"/>
      <c r="AE5591" s="21"/>
      <c r="AF5591" s="21"/>
      <c r="AG5591" s="21"/>
      <c r="AH5591" s="21"/>
      <c r="AI5591" s="21"/>
      <c r="AJ5591" s="21"/>
      <c r="AK5591" s="21"/>
      <c r="AL5591" s="21"/>
      <c r="AM5591" s="21"/>
      <c r="AN5591" s="21"/>
      <c r="AO5591" s="21"/>
      <c r="AP5591" s="21"/>
      <c r="AQ5591" s="21"/>
      <c r="AR5591" s="21"/>
      <c r="AS5591" s="21"/>
      <c r="AT5591" s="21"/>
      <c r="AU5591" s="21"/>
      <c r="AV5591" s="21"/>
      <c r="AW5591" s="21"/>
      <c r="AX5591" s="21"/>
      <c r="AY5591" s="21"/>
      <c r="AZ5591" s="21"/>
      <c r="BA5591" s="21"/>
      <c r="BB5591" s="21"/>
      <c r="BC5591" s="21"/>
      <c r="BD5591" s="21"/>
      <c r="BE5591" s="21"/>
      <c r="BF5591" s="21"/>
      <c r="BG5591" s="21"/>
      <c r="BH5591" s="21"/>
      <c r="BI5591" s="21"/>
      <c r="BJ5591" s="21"/>
      <c r="BK5591" s="21"/>
      <c r="BL5591" s="21"/>
      <c r="BM5591" s="21"/>
      <c r="BN5591" s="21"/>
      <c r="BO5591" s="21"/>
      <c r="BP5591" s="21"/>
      <c r="BQ5591" s="21"/>
      <c r="BR5591" s="21"/>
      <c r="BS5591" s="21"/>
      <c r="BT5591" s="21"/>
      <c r="BU5591" s="21"/>
      <c r="BV5591" s="21"/>
      <c r="BW5591" s="21"/>
      <c r="BX5591" s="21"/>
      <c r="BY5591" s="21"/>
      <c r="BZ5591" s="21"/>
      <c r="CA5591" s="21"/>
      <c r="CB5591" s="21"/>
      <c r="CC5591" s="21"/>
      <c r="CD5591" s="21"/>
      <c r="CE5591" s="21"/>
      <c r="CF5591" s="21"/>
      <c r="CG5591" s="21"/>
      <c r="CH5591" s="21"/>
      <c r="CI5591" s="21"/>
      <c r="CJ5591" s="21"/>
      <c r="CK5591" s="21"/>
      <c r="CL5591" s="21"/>
      <c r="CM5591" s="21"/>
      <c r="CN5591" s="21"/>
      <c r="CO5591" s="21"/>
      <c r="CP5591" s="21"/>
      <c r="CQ5591" s="21"/>
      <c r="CR5591" s="21"/>
      <c r="CS5591" s="21"/>
      <c r="CT5591" s="21"/>
      <c r="CU5591" s="21"/>
      <c r="CV5591" s="21"/>
      <c r="CW5591" s="21"/>
      <c r="CX5591" s="21"/>
      <c r="CY5591" s="21"/>
      <c r="CZ5591" s="21"/>
      <c r="DA5591" s="21"/>
      <c r="DB5591" s="21"/>
      <c r="DC5591" s="21"/>
      <c r="DD5591" s="21"/>
      <c r="DE5591" s="21"/>
      <c r="DF5591" s="21"/>
      <c r="DG5591" s="21"/>
      <c r="DH5591" s="21"/>
      <c r="DI5591" s="21"/>
      <c r="DJ5591" s="21"/>
      <c r="DK5591" s="21"/>
      <c r="DL5591" s="21"/>
      <c r="DM5591" s="21"/>
      <c r="DN5591" s="21"/>
      <c r="DO5591" s="21"/>
      <c r="DP5591" s="21"/>
      <c r="DQ5591" s="21"/>
      <c r="DR5591" s="21"/>
      <c r="DS5591" s="21"/>
      <c r="DT5591" s="21"/>
      <c r="DU5591" s="21"/>
      <c r="DV5591" s="21"/>
      <c r="DW5591" s="21"/>
      <c r="DX5591" s="21"/>
      <c r="DY5591" s="21"/>
      <c r="DZ5591" s="21"/>
      <c r="EA5591" s="21"/>
      <c r="EB5591" s="21"/>
      <c r="EC5591" s="21"/>
      <c r="ED5591" s="21"/>
      <c r="EE5591" s="21"/>
      <c r="EF5591" s="21"/>
      <c r="EG5591" s="21"/>
      <c r="EH5591" s="21"/>
      <c r="EI5591" s="21"/>
      <c r="EJ5591" s="21"/>
      <c r="EK5591" s="21"/>
      <c r="EL5591" s="21"/>
      <c r="EM5591" s="21"/>
      <c r="EN5591" s="21"/>
      <c r="EO5591" s="21"/>
      <c r="EP5591" s="21"/>
      <c r="EQ5591" s="21"/>
      <c r="ER5591" s="21"/>
      <c r="ES5591" s="21"/>
      <c r="ET5591" s="21"/>
      <c r="EU5591" s="21"/>
      <c r="EV5591" s="21"/>
      <c r="EW5591" s="21"/>
      <c r="EX5591" s="21"/>
      <c r="EY5591" s="21"/>
      <c r="EZ5591" s="21"/>
      <c r="FA5591" s="21"/>
      <c r="FB5591" s="21"/>
      <c r="FC5591" s="21"/>
      <c r="FD5591" s="21"/>
      <c r="FE5591" s="21"/>
      <c r="FF5591" s="21"/>
      <c r="FG5591" s="21"/>
      <c r="FH5591" s="21"/>
      <c r="FI5591" s="21"/>
      <c r="FJ5591" s="21"/>
      <c r="FK5591" s="21"/>
      <c r="FL5591" s="21"/>
      <c r="FM5591" s="21"/>
      <c r="FN5591" s="21"/>
      <c r="FO5591" s="21"/>
      <c r="FP5591" s="21"/>
      <c r="FQ5591" s="21"/>
      <c r="FR5591" s="21"/>
      <c r="FS5591" s="21"/>
      <c r="FT5591" s="21"/>
      <c r="FU5591" s="21"/>
      <c r="FV5591" s="21"/>
      <c r="FW5591" s="21"/>
      <c r="FX5591" s="21"/>
      <c r="FY5591" s="21"/>
      <c r="FZ5591" s="21"/>
      <c r="GA5591" s="21"/>
      <c r="GB5591" s="21"/>
      <c r="GC5591" s="21"/>
      <c r="GD5591" s="21"/>
      <c r="GE5591" s="21"/>
      <c r="GF5591" s="21"/>
      <c r="GG5591" s="21"/>
      <c r="GH5591" s="21"/>
      <c r="GI5591" s="21"/>
      <c r="GJ5591" s="21"/>
      <c r="GK5591" s="21"/>
      <c r="GL5591" s="21"/>
      <c r="GM5591" s="21"/>
      <c r="GN5591" s="21"/>
      <c r="GO5591" s="21"/>
      <c r="GP5591" s="21"/>
      <c r="GQ5591" s="21"/>
      <c r="GR5591" s="21"/>
      <c r="GS5591" s="21"/>
      <c r="GT5591" s="21"/>
      <c r="GU5591" s="21"/>
      <c r="GV5591" s="21"/>
      <c r="GW5591" s="21"/>
      <c r="GX5591" s="21"/>
      <c r="GY5591" s="21"/>
      <c r="GZ5591" s="21"/>
      <c r="HA5591" s="21"/>
      <c r="HB5591" s="21"/>
      <c r="HC5591" s="21"/>
      <c r="HD5591" s="21"/>
      <c r="HE5591" s="21"/>
      <c r="HF5591" s="21"/>
      <c r="HG5591" s="21"/>
      <c r="HH5591" s="21"/>
      <c r="HI5591" s="21"/>
      <c r="HJ5591" s="21"/>
      <c r="HK5591" s="21"/>
      <c r="HL5591" s="21"/>
      <c r="HM5591" s="21"/>
      <c r="HN5591" s="21"/>
      <c r="HO5591" s="21"/>
      <c r="HP5591" s="21"/>
      <c r="HQ5591" s="21"/>
      <c r="HR5591" s="21"/>
      <c r="HS5591" s="21"/>
      <c r="HT5591" s="21"/>
      <c r="HU5591" s="21"/>
      <c r="HV5591" s="21"/>
      <c r="HW5591" s="21"/>
      <c r="HX5591" s="21"/>
      <c r="HY5591" s="21"/>
      <c r="HZ5591" s="21"/>
      <c r="IA5591" s="21"/>
      <c r="IB5591" s="21"/>
      <c r="IC5591" s="21"/>
    </row>
    <row r="5592" spans="1:237" x14ac:dyDescent="0.15">
      <c r="A5592" s="21"/>
      <c r="B5592" s="21"/>
      <c r="C5592" s="21"/>
      <c r="D5592" s="21"/>
      <c r="E5592" s="21"/>
      <c r="F5592" s="21"/>
      <c r="G5592" s="21"/>
      <c r="H5592" s="21"/>
      <c r="I5592" s="21"/>
      <c r="J5592" s="21"/>
      <c r="K5592" s="21"/>
      <c r="L5592" s="21"/>
      <c r="M5592" s="21"/>
      <c r="N5592" s="21"/>
      <c r="O5592" s="21"/>
      <c r="P5592" s="21"/>
      <c r="Q5592" s="21"/>
      <c r="R5592" s="21"/>
      <c r="S5592" s="21"/>
      <c r="T5592" s="21"/>
      <c r="U5592" s="21"/>
      <c r="V5592" s="21"/>
      <c r="W5592" s="21"/>
      <c r="X5592" s="21"/>
      <c r="Y5592" s="21"/>
      <c r="Z5592" s="21"/>
      <c r="AA5592" s="21"/>
      <c r="AB5592" s="21"/>
      <c r="AC5592" s="21"/>
      <c r="AD5592" s="21"/>
      <c r="AE5592" s="21"/>
      <c r="AF5592" s="21"/>
      <c r="AG5592" s="21"/>
      <c r="AH5592" s="21"/>
      <c r="AI5592" s="21"/>
      <c r="AJ5592" s="21"/>
      <c r="AK5592" s="21"/>
      <c r="AL5592" s="21"/>
      <c r="AM5592" s="21"/>
      <c r="AN5592" s="21"/>
      <c r="AO5592" s="21"/>
      <c r="AP5592" s="21"/>
      <c r="AQ5592" s="21"/>
      <c r="AR5592" s="21"/>
      <c r="AS5592" s="21"/>
      <c r="AT5592" s="21"/>
      <c r="AU5592" s="21"/>
      <c r="AV5592" s="21"/>
      <c r="AW5592" s="21"/>
      <c r="AX5592" s="21"/>
      <c r="AY5592" s="21"/>
      <c r="AZ5592" s="21"/>
      <c r="BA5592" s="21"/>
      <c r="BB5592" s="21"/>
      <c r="BC5592" s="21"/>
      <c r="BD5592" s="21"/>
      <c r="BE5592" s="21"/>
      <c r="BF5592" s="21"/>
      <c r="BG5592" s="21"/>
      <c r="BH5592" s="21"/>
      <c r="BI5592" s="21"/>
      <c r="BJ5592" s="21"/>
      <c r="BK5592" s="21"/>
      <c r="BL5592" s="21"/>
      <c r="BM5592" s="21"/>
      <c r="BN5592" s="21"/>
      <c r="BO5592" s="21"/>
      <c r="BP5592" s="21"/>
      <c r="BQ5592" s="21"/>
      <c r="BR5592" s="21"/>
      <c r="BS5592" s="21"/>
      <c r="BT5592" s="21"/>
      <c r="BU5592" s="21"/>
      <c r="BV5592" s="21"/>
      <c r="BW5592" s="21"/>
      <c r="BX5592" s="21"/>
      <c r="BY5592" s="21"/>
      <c r="BZ5592" s="21"/>
      <c r="CA5592" s="21"/>
      <c r="CB5592" s="21"/>
      <c r="CC5592" s="21"/>
      <c r="CD5592" s="21"/>
      <c r="CE5592" s="21"/>
      <c r="CF5592" s="21"/>
      <c r="CG5592" s="21"/>
      <c r="CH5592" s="21"/>
      <c r="CI5592" s="21"/>
      <c r="CJ5592" s="21"/>
      <c r="CK5592" s="21"/>
      <c r="CL5592" s="21"/>
      <c r="CM5592" s="21"/>
      <c r="CN5592" s="21"/>
      <c r="CO5592" s="21"/>
      <c r="CP5592" s="21"/>
      <c r="CQ5592" s="21"/>
      <c r="CR5592" s="21"/>
      <c r="CS5592" s="21"/>
      <c r="CT5592" s="21"/>
      <c r="CU5592" s="21"/>
      <c r="CV5592" s="21"/>
      <c r="CW5592" s="21"/>
      <c r="CX5592" s="21"/>
      <c r="CY5592" s="21"/>
      <c r="CZ5592" s="21"/>
      <c r="DA5592" s="21"/>
      <c r="DB5592" s="21"/>
      <c r="DC5592" s="21"/>
      <c r="DD5592" s="21"/>
      <c r="DE5592" s="21"/>
      <c r="DF5592" s="21"/>
      <c r="DG5592" s="21"/>
      <c r="DH5592" s="21"/>
      <c r="DI5592" s="21"/>
      <c r="DJ5592" s="21"/>
      <c r="DK5592" s="21"/>
      <c r="DL5592" s="21"/>
      <c r="DM5592" s="21"/>
      <c r="DN5592" s="21"/>
      <c r="DO5592" s="21"/>
      <c r="DP5592" s="21"/>
      <c r="DQ5592" s="21"/>
      <c r="DR5592" s="21"/>
      <c r="DS5592" s="21"/>
      <c r="DT5592" s="21"/>
      <c r="DU5592" s="21"/>
      <c r="DV5592" s="21"/>
      <c r="DW5592" s="21"/>
      <c r="DX5592" s="21"/>
      <c r="DY5592" s="21"/>
      <c r="DZ5592" s="21"/>
      <c r="EA5592" s="21"/>
      <c r="EB5592" s="21"/>
      <c r="EC5592" s="21"/>
      <c r="ED5592" s="21"/>
      <c r="EE5592" s="21"/>
      <c r="EF5592" s="21"/>
      <c r="EG5592" s="21"/>
      <c r="EH5592" s="21"/>
      <c r="EI5592" s="21"/>
      <c r="EJ5592" s="21"/>
      <c r="EK5592" s="21"/>
      <c r="EL5592" s="21"/>
      <c r="EM5592" s="21"/>
      <c r="EN5592" s="21"/>
      <c r="EO5592" s="21"/>
      <c r="EP5592" s="21"/>
      <c r="EQ5592" s="21"/>
      <c r="ER5592" s="21"/>
      <c r="ES5592" s="21"/>
      <c r="ET5592" s="21"/>
      <c r="EU5592" s="21"/>
      <c r="EV5592" s="21"/>
      <c r="EW5592" s="21"/>
      <c r="EX5592" s="21"/>
      <c r="EY5592" s="21"/>
      <c r="EZ5592" s="21"/>
      <c r="FA5592" s="21"/>
      <c r="FB5592" s="21"/>
      <c r="FC5592" s="21"/>
      <c r="FD5592" s="21"/>
      <c r="FE5592" s="21"/>
      <c r="FF5592" s="21"/>
      <c r="FG5592" s="21"/>
      <c r="FH5592" s="21"/>
      <c r="FI5592" s="21"/>
      <c r="FJ5592" s="21"/>
      <c r="FK5592" s="21"/>
      <c r="FL5592" s="21"/>
      <c r="FM5592" s="21"/>
      <c r="FN5592" s="21"/>
      <c r="FO5592" s="21"/>
      <c r="FP5592" s="21"/>
      <c r="FQ5592" s="21"/>
      <c r="FR5592" s="21"/>
      <c r="FS5592" s="21"/>
      <c r="FT5592" s="21"/>
      <c r="FU5592" s="21"/>
      <c r="FV5592" s="21"/>
      <c r="FW5592" s="21"/>
      <c r="FX5592" s="21"/>
      <c r="FY5592" s="21"/>
      <c r="FZ5592" s="21"/>
      <c r="GA5592" s="21"/>
      <c r="GB5592" s="21"/>
      <c r="GC5592" s="21"/>
      <c r="GD5592" s="21"/>
      <c r="GE5592" s="21"/>
      <c r="GF5592" s="21"/>
      <c r="GG5592" s="21"/>
      <c r="GH5592" s="21"/>
      <c r="GI5592" s="21"/>
      <c r="GJ5592" s="21"/>
      <c r="GK5592" s="21"/>
      <c r="GL5592" s="21"/>
      <c r="GM5592" s="21"/>
      <c r="GN5592" s="21"/>
      <c r="GO5592" s="21"/>
      <c r="GP5592" s="21"/>
      <c r="GQ5592" s="21"/>
      <c r="GR5592" s="21"/>
      <c r="GS5592" s="21"/>
      <c r="GT5592" s="21"/>
      <c r="GU5592" s="21"/>
      <c r="GV5592" s="21"/>
      <c r="GW5592" s="21"/>
      <c r="GX5592" s="21"/>
      <c r="GY5592" s="21"/>
      <c r="GZ5592" s="21"/>
      <c r="HA5592" s="21"/>
      <c r="HB5592" s="21"/>
      <c r="HC5592" s="21"/>
      <c r="HD5592" s="21"/>
      <c r="HE5592" s="21"/>
      <c r="HF5592" s="21"/>
      <c r="HG5592" s="21"/>
      <c r="HH5592" s="21"/>
      <c r="HI5592" s="21"/>
      <c r="HJ5592" s="21"/>
      <c r="HK5592" s="21"/>
      <c r="HL5592" s="21"/>
      <c r="HM5592" s="21"/>
      <c r="HN5592" s="21"/>
      <c r="HO5592" s="21"/>
      <c r="HP5592" s="21"/>
      <c r="HQ5592" s="21"/>
      <c r="HR5592" s="21"/>
      <c r="HS5592" s="21"/>
      <c r="HT5592" s="21"/>
      <c r="HU5592" s="21"/>
      <c r="HV5592" s="21"/>
      <c r="HW5592" s="21"/>
      <c r="HX5592" s="21"/>
      <c r="HY5592" s="21"/>
      <c r="HZ5592" s="21"/>
      <c r="IA5592" s="21"/>
      <c r="IB5592" s="21"/>
      <c r="IC5592" s="21"/>
    </row>
    <row r="5593" spans="1:237" x14ac:dyDescent="0.15">
      <c r="A5593" s="21"/>
      <c r="B5593" s="21"/>
      <c r="C5593" s="21"/>
      <c r="D5593" s="21"/>
      <c r="E5593" s="21"/>
      <c r="F5593" s="21"/>
      <c r="G5593" s="21"/>
      <c r="H5593" s="21"/>
      <c r="I5593" s="21"/>
      <c r="J5593" s="21"/>
      <c r="K5593" s="21"/>
      <c r="L5593" s="21"/>
      <c r="M5593" s="21"/>
      <c r="N5593" s="21"/>
      <c r="O5593" s="21"/>
      <c r="P5593" s="21"/>
      <c r="Q5593" s="21"/>
      <c r="R5593" s="21"/>
      <c r="S5593" s="21"/>
      <c r="T5593" s="21"/>
      <c r="U5593" s="21"/>
      <c r="V5593" s="21"/>
      <c r="W5593" s="21"/>
      <c r="X5593" s="21"/>
      <c r="Y5593" s="21"/>
      <c r="Z5593" s="21"/>
      <c r="AA5593" s="21"/>
      <c r="AB5593" s="21"/>
      <c r="AC5593" s="21"/>
      <c r="AD5593" s="21"/>
      <c r="AE5593" s="21"/>
      <c r="AF5593" s="21"/>
      <c r="AG5593" s="21"/>
      <c r="AH5593" s="21"/>
      <c r="AI5593" s="21"/>
      <c r="AJ5593" s="21"/>
      <c r="AK5593" s="21"/>
      <c r="AL5593" s="21"/>
      <c r="AM5593" s="21"/>
      <c r="AN5593" s="21"/>
      <c r="AO5593" s="21"/>
      <c r="AP5593" s="21"/>
      <c r="AQ5593" s="21"/>
      <c r="AR5593" s="21"/>
      <c r="AS5593" s="21"/>
      <c r="AT5593" s="21"/>
      <c r="AU5593" s="21"/>
      <c r="AV5593" s="21"/>
      <c r="AW5593" s="21"/>
      <c r="AX5593" s="21"/>
      <c r="AY5593" s="21"/>
      <c r="AZ5593" s="21"/>
      <c r="BA5593" s="21"/>
      <c r="BB5593" s="21"/>
      <c r="BC5593" s="21"/>
      <c r="BD5593" s="21"/>
      <c r="BE5593" s="21"/>
      <c r="BF5593" s="21"/>
      <c r="BG5593" s="21"/>
      <c r="BH5593" s="21"/>
      <c r="BI5593" s="21"/>
      <c r="BJ5593" s="21"/>
      <c r="BK5593" s="21"/>
      <c r="BL5593" s="21"/>
      <c r="BM5593" s="21"/>
      <c r="BN5593" s="21"/>
      <c r="BO5593" s="21"/>
      <c r="BP5593" s="21"/>
      <c r="BQ5593" s="21"/>
      <c r="BR5593" s="21"/>
      <c r="BS5593" s="21"/>
      <c r="BT5593" s="21"/>
      <c r="BU5593" s="21"/>
      <c r="BV5593" s="21"/>
      <c r="BW5593" s="21"/>
      <c r="BX5593" s="21"/>
      <c r="BY5593" s="21"/>
      <c r="BZ5593" s="21"/>
      <c r="CA5593" s="21"/>
      <c r="CB5593" s="21"/>
      <c r="CC5593" s="21"/>
      <c r="CD5593" s="21"/>
      <c r="CE5593" s="21"/>
      <c r="CF5593" s="21"/>
      <c r="CG5593" s="21"/>
      <c r="CH5593" s="21"/>
      <c r="CI5593" s="21"/>
      <c r="CJ5593" s="21"/>
      <c r="CK5593" s="21"/>
      <c r="CL5593" s="21"/>
      <c r="CM5593" s="21"/>
      <c r="CN5593" s="21"/>
      <c r="CO5593" s="21"/>
      <c r="CP5593" s="21"/>
      <c r="CQ5593" s="21"/>
      <c r="CR5593" s="21"/>
      <c r="CS5593" s="21"/>
      <c r="CT5593" s="21"/>
      <c r="CU5593" s="21"/>
      <c r="CV5593" s="21"/>
      <c r="CW5593" s="21"/>
      <c r="CX5593" s="21"/>
      <c r="CY5593" s="21"/>
      <c r="CZ5593" s="21"/>
      <c r="DA5593" s="21"/>
      <c r="DB5593" s="21"/>
      <c r="DC5593" s="21"/>
      <c r="DD5593" s="21"/>
      <c r="DE5593" s="21"/>
      <c r="DF5593" s="21"/>
      <c r="DG5593" s="21"/>
      <c r="DH5593" s="21"/>
      <c r="DI5593" s="21"/>
      <c r="DJ5593" s="21"/>
      <c r="DK5593" s="21"/>
      <c r="DL5593" s="21"/>
      <c r="DM5593" s="21"/>
      <c r="DN5593" s="21"/>
      <c r="DO5593" s="21"/>
      <c r="DP5593" s="21"/>
      <c r="DQ5593" s="21"/>
      <c r="DR5593" s="21"/>
      <c r="DS5593" s="21"/>
      <c r="DT5593" s="21"/>
      <c r="DU5593" s="21"/>
      <c r="DV5593" s="21"/>
      <c r="DW5593" s="21"/>
      <c r="DX5593" s="21"/>
      <c r="DY5593" s="21"/>
      <c r="DZ5593" s="21"/>
      <c r="EA5593" s="21"/>
      <c r="EB5593" s="21"/>
      <c r="EC5593" s="21"/>
      <c r="ED5593" s="21"/>
      <c r="EE5593" s="21"/>
      <c r="EF5593" s="21"/>
      <c r="EG5593" s="21"/>
      <c r="EH5593" s="21"/>
      <c r="EI5593" s="21"/>
      <c r="EJ5593" s="21"/>
      <c r="EK5593" s="21"/>
      <c r="EL5593" s="21"/>
      <c r="EM5593" s="21"/>
      <c r="EN5593" s="21"/>
      <c r="EO5593" s="21"/>
      <c r="EP5593" s="21"/>
      <c r="EQ5593" s="21"/>
      <c r="ER5593" s="21"/>
      <c r="ES5593" s="21"/>
      <c r="ET5593" s="21"/>
      <c r="EU5593" s="21"/>
      <c r="EV5593" s="21"/>
      <c r="EW5593" s="21"/>
      <c r="EX5593" s="21"/>
      <c r="EY5593" s="21"/>
      <c r="EZ5593" s="21"/>
      <c r="FA5593" s="21"/>
      <c r="FB5593" s="21"/>
      <c r="FC5593" s="21"/>
      <c r="FD5593" s="21"/>
      <c r="FE5593" s="21"/>
      <c r="FF5593" s="21"/>
      <c r="FG5593" s="21"/>
      <c r="FH5593" s="21"/>
      <c r="FI5593" s="21"/>
      <c r="FJ5593" s="21"/>
      <c r="FK5593" s="21"/>
      <c r="FL5593" s="21"/>
      <c r="FM5593" s="21"/>
      <c r="FN5593" s="21"/>
      <c r="FO5593" s="21"/>
      <c r="FP5593" s="21"/>
      <c r="FQ5593" s="21"/>
      <c r="FR5593" s="21"/>
      <c r="FS5593" s="21"/>
      <c r="FT5593" s="21"/>
      <c r="FU5593" s="21"/>
      <c r="FV5593" s="21"/>
      <c r="FW5593" s="21"/>
      <c r="FX5593" s="21"/>
      <c r="FY5593" s="21"/>
      <c r="FZ5593" s="21"/>
      <c r="GA5593" s="21"/>
      <c r="GB5593" s="21"/>
      <c r="GC5593" s="21"/>
      <c r="GD5593" s="21"/>
      <c r="GE5593" s="21"/>
      <c r="GF5593" s="21"/>
      <c r="GG5593" s="21"/>
      <c r="GH5593" s="21"/>
      <c r="GI5593" s="21"/>
      <c r="GJ5593" s="21"/>
      <c r="GK5593" s="21"/>
      <c r="GL5593" s="21"/>
      <c r="GM5593" s="21"/>
      <c r="GN5593" s="21"/>
      <c r="GO5593" s="21"/>
      <c r="GP5593" s="21"/>
      <c r="GQ5593" s="21"/>
      <c r="GR5593" s="21"/>
      <c r="GS5593" s="21"/>
      <c r="GT5593" s="21"/>
      <c r="GU5593" s="21"/>
      <c r="GV5593" s="21"/>
      <c r="GW5593" s="21"/>
      <c r="GX5593" s="21"/>
      <c r="GY5593" s="21"/>
      <c r="GZ5593" s="21"/>
      <c r="HA5593" s="21"/>
      <c r="HB5593" s="21"/>
      <c r="HC5593" s="21"/>
      <c r="HD5593" s="21"/>
      <c r="HE5593" s="21"/>
      <c r="HF5593" s="21"/>
      <c r="HG5593" s="21"/>
      <c r="HH5593" s="21"/>
      <c r="HI5593" s="21"/>
      <c r="HJ5593" s="21"/>
      <c r="HK5593" s="21"/>
      <c r="HL5593" s="21"/>
      <c r="HM5593" s="21"/>
      <c r="HN5593" s="21"/>
      <c r="HO5593" s="21"/>
      <c r="HP5593" s="21"/>
      <c r="HQ5593" s="21"/>
      <c r="HR5593" s="21"/>
      <c r="HS5593" s="21"/>
      <c r="HT5593" s="21"/>
      <c r="HU5593" s="21"/>
      <c r="HV5593" s="21"/>
      <c r="HW5593" s="21"/>
      <c r="HX5593" s="21"/>
      <c r="HY5593" s="21"/>
      <c r="HZ5593" s="21"/>
      <c r="IA5593" s="21"/>
      <c r="IB5593" s="21"/>
      <c r="IC5593" s="21"/>
    </row>
    <row r="5594" spans="1:237" x14ac:dyDescent="0.15">
      <c r="A5594" s="21"/>
      <c r="B5594" s="21"/>
      <c r="C5594" s="21"/>
      <c r="D5594" s="21"/>
      <c r="E5594" s="21"/>
      <c r="F5594" s="21"/>
      <c r="G5594" s="21"/>
      <c r="H5594" s="21"/>
      <c r="I5594" s="21"/>
      <c r="J5594" s="21"/>
      <c r="K5594" s="21"/>
      <c r="L5594" s="21"/>
      <c r="M5594" s="21"/>
      <c r="N5594" s="21"/>
      <c r="O5594" s="21"/>
      <c r="P5594" s="21"/>
      <c r="Q5594" s="21"/>
      <c r="R5594" s="21"/>
      <c r="S5594" s="21"/>
      <c r="T5594" s="21"/>
      <c r="U5594" s="21"/>
      <c r="V5594" s="21"/>
      <c r="W5594" s="21"/>
      <c r="X5594" s="21"/>
      <c r="Y5594" s="21"/>
      <c r="Z5594" s="21"/>
      <c r="AA5594" s="21"/>
      <c r="AB5594" s="21"/>
      <c r="AC5594" s="21"/>
      <c r="AD5594" s="21"/>
      <c r="AE5594" s="21"/>
      <c r="AF5594" s="21"/>
      <c r="AG5594" s="21"/>
      <c r="AH5594" s="21"/>
      <c r="AI5594" s="21"/>
      <c r="AJ5594" s="21"/>
      <c r="AK5594" s="21"/>
      <c r="AL5594" s="21"/>
      <c r="AM5594" s="21"/>
      <c r="AN5594" s="21"/>
      <c r="AO5594" s="21"/>
      <c r="AP5594" s="21"/>
      <c r="AQ5594" s="21"/>
      <c r="AR5594" s="21"/>
      <c r="AS5594" s="21"/>
      <c r="AT5594" s="21"/>
      <c r="AU5594" s="21"/>
      <c r="AV5594" s="21"/>
      <c r="AW5594" s="21"/>
      <c r="AX5594" s="21"/>
      <c r="AY5594" s="21"/>
      <c r="AZ5594" s="21"/>
      <c r="BA5594" s="21"/>
      <c r="BB5594" s="21"/>
      <c r="BC5594" s="21"/>
      <c r="BD5594" s="21"/>
      <c r="BE5594" s="21"/>
      <c r="BF5594" s="21"/>
      <c r="BG5594" s="21"/>
      <c r="BH5594" s="21"/>
      <c r="BI5594" s="21"/>
      <c r="BJ5594" s="21"/>
      <c r="BK5594" s="21"/>
      <c r="BL5594" s="21"/>
      <c r="BM5594" s="21"/>
      <c r="BN5594" s="21"/>
      <c r="BO5594" s="21"/>
      <c r="BP5594" s="21"/>
      <c r="BQ5594" s="21"/>
      <c r="BR5594" s="21"/>
      <c r="BS5594" s="21"/>
      <c r="BT5594" s="21"/>
      <c r="BU5594" s="21"/>
      <c r="BV5594" s="21"/>
      <c r="BW5594" s="21"/>
      <c r="BX5594" s="21"/>
      <c r="BY5594" s="21"/>
      <c r="BZ5594" s="21"/>
      <c r="CA5594" s="21"/>
      <c r="CB5594" s="21"/>
      <c r="CC5594" s="21"/>
      <c r="CD5594" s="21"/>
      <c r="CE5594" s="21"/>
      <c r="CF5594" s="21"/>
      <c r="CG5594" s="21"/>
      <c r="CH5594" s="21"/>
      <c r="CI5594" s="21"/>
      <c r="CJ5594" s="21"/>
      <c r="CK5594" s="21"/>
      <c r="CL5594" s="21"/>
      <c r="CM5594" s="21"/>
      <c r="CN5594" s="21"/>
      <c r="CO5594" s="21"/>
      <c r="CP5594" s="21"/>
      <c r="CQ5594" s="21"/>
      <c r="CR5594" s="21"/>
      <c r="CS5594" s="21"/>
      <c r="CT5594" s="21"/>
      <c r="CU5594" s="21"/>
      <c r="CV5594" s="21"/>
      <c r="CW5594" s="21"/>
      <c r="CX5594" s="21"/>
      <c r="CY5594" s="21"/>
      <c r="CZ5594" s="21"/>
      <c r="DA5594" s="21"/>
      <c r="DB5594" s="21"/>
      <c r="DC5594" s="21"/>
      <c r="DD5594" s="21"/>
      <c r="DE5594" s="21"/>
      <c r="DF5594" s="21"/>
      <c r="DG5594" s="21"/>
      <c r="DH5594" s="21"/>
      <c r="DI5594" s="21"/>
      <c r="DJ5594" s="21"/>
      <c r="DK5594" s="21"/>
      <c r="DL5594" s="21"/>
      <c r="DM5594" s="21"/>
      <c r="DN5594" s="21"/>
      <c r="DO5594" s="21"/>
      <c r="DP5594" s="21"/>
      <c r="DQ5594" s="21"/>
      <c r="DR5594" s="21"/>
      <c r="DS5594" s="21"/>
      <c r="DT5594" s="21"/>
      <c r="DU5594" s="21"/>
      <c r="DV5594" s="21"/>
      <c r="DW5594" s="21"/>
      <c r="DX5594" s="21"/>
      <c r="DY5594" s="21"/>
      <c r="DZ5594" s="21"/>
      <c r="EA5594" s="21"/>
      <c r="EB5594" s="21"/>
      <c r="EC5594" s="21"/>
      <c r="ED5594" s="21"/>
      <c r="EE5594" s="21"/>
      <c r="EF5594" s="21"/>
      <c r="EG5594" s="21"/>
      <c r="EH5594" s="21"/>
      <c r="EI5594" s="21"/>
      <c r="EJ5594" s="21"/>
      <c r="EK5594" s="21"/>
      <c r="EL5594" s="21"/>
      <c r="EM5594" s="21"/>
      <c r="EN5594" s="21"/>
      <c r="EO5594" s="21"/>
      <c r="EP5594" s="21"/>
      <c r="EQ5594" s="21"/>
      <c r="ER5594" s="21"/>
      <c r="ES5594" s="21"/>
      <c r="ET5594" s="21"/>
      <c r="EU5594" s="21"/>
      <c r="EV5594" s="21"/>
      <c r="EW5594" s="21"/>
      <c r="EX5594" s="21"/>
      <c r="EY5594" s="21"/>
      <c r="EZ5594" s="21"/>
      <c r="FA5594" s="21"/>
      <c r="FB5594" s="21"/>
      <c r="FC5594" s="21"/>
      <c r="FD5594" s="21"/>
      <c r="FE5594" s="21"/>
      <c r="FF5594" s="21"/>
      <c r="FG5594" s="21"/>
      <c r="FH5594" s="21"/>
      <c r="FI5594" s="21"/>
      <c r="FJ5594" s="21"/>
      <c r="FK5594" s="21"/>
      <c r="FL5594" s="21"/>
      <c r="FM5594" s="21"/>
      <c r="FN5594" s="21"/>
      <c r="FO5594" s="21"/>
      <c r="FP5594" s="21"/>
      <c r="FQ5594" s="21"/>
      <c r="FR5594" s="21"/>
      <c r="FS5594" s="21"/>
      <c r="FT5594" s="21"/>
      <c r="FU5594" s="21"/>
      <c r="FV5594" s="21"/>
      <c r="FW5594" s="21"/>
      <c r="FX5594" s="21"/>
      <c r="FY5594" s="21"/>
      <c r="FZ5594" s="21"/>
      <c r="GA5594" s="21"/>
      <c r="GB5594" s="21"/>
      <c r="GC5594" s="21"/>
      <c r="GD5594" s="21"/>
      <c r="GE5594" s="21"/>
      <c r="GF5594" s="21"/>
      <c r="GG5594" s="21"/>
      <c r="GH5594" s="21"/>
      <c r="GI5594" s="21"/>
      <c r="GJ5594" s="21"/>
      <c r="GK5594" s="21"/>
      <c r="GL5594" s="21"/>
      <c r="GM5594" s="21"/>
      <c r="GN5594" s="21"/>
      <c r="GO5594" s="21"/>
      <c r="GP5594" s="21"/>
      <c r="GQ5594" s="21"/>
      <c r="GR5594" s="21"/>
      <c r="GS5594" s="21"/>
      <c r="GT5594" s="21"/>
      <c r="GU5594" s="21"/>
      <c r="GV5594" s="21"/>
      <c r="GW5594" s="21"/>
      <c r="GX5594" s="21"/>
      <c r="GY5594" s="21"/>
      <c r="GZ5594" s="21"/>
      <c r="HA5594" s="21"/>
      <c r="HB5594" s="21"/>
      <c r="HC5594" s="21"/>
      <c r="HD5594" s="21"/>
      <c r="HE5594" s="21"/>
      <c r="HF5594" s="21"/>
      <c r="HG5594" s="21"/>
      <c r="HH5594" s="21"/>
      <c r="HI5594" s="21"/>
      <c r="HJ5594" s="21"/>
      <c r="HK5594" s="21"/>
      <c r="HL5594" s="21"/>
      <c r="HM5594" s="21"/>
      <c r="HN5594" s="21"/>
      <c r="HO5594" s="21"/>
      <c r="HP5594" s="21"/>
      <c r="HQ5594" s="21"/>
      <c r="HR5594" s="21"/>
      <c r="HS5594" s="21"/>
      <c r="HT5594" s="21"/>
      <c r="HU5594" s="21"/>
      <c r="HV5594" s="21"/>
      <c r="HW5594" s="21"/>
      <c r="HX5594" s="21"/>
      <c r="HY5594" s="21"/>
      <c r="HZ5594" s="21"/>
      <c r="IA5594" s="21"/>
      <c r="IB5594" s="21"/>
      <c r="IC5594" s="21"/>
    </row>
    <row r="5595" spans="1:237" x14ac:dyDescent="0.15">
      <c r="A5595" s="21"/>
      <c r="B5595" s="21"/>
      <c r="C5595" s="21"/>
      <c r="D5595" s="21"/>
      <c r="E5595" s="21"/>
      <c r="F5595" s="21"/>
      <c r="G5595" s="21"/>
      <c r="H5595" s="21"/>
      <c r="I5595" s="21"/>
      <c r="J5595" s="21"/>
      <c r="K5595" s="21"/>
      <c r="L5595" s="21"/>
      <c r="M5595" s="21"/>
      <c r="N5595" s="21"/>
      <c r="O5595" s="21"/>
      <c r="P5595" s="21"/>
      <c r="Q5595" s="21"/>
      <c r="R5595" s="21"/>
      <c r="S5595" s="21"/>
      <c r="T5595" s="21"/>
      <c r="U5595" s="21"/>
      <c r="V5595" s="21"/>
      <c r="W5595" s="21"/>
      <c r="X5595" s="21"/>
      <c r="Y5595" s="21"/>
      <c r="Z5595" s="21"/>
      <c r="AA5595" s="21"/>
      <c r="AB5595" s="21"/>
      <c r="AC5595" s="21"/>
      <c r="AD5595" s="21"/>
      <c r="AE5595" s="21"/>
      <c r="AF5595" s="21"/>
      <c r="AG5595" s="21"/>
      <c r="AH5595" s="21"/>
      <c r="AI5595" s="21"/>
      <c r="AJ5595" s="21"/>
      <c r="AK5595" s="21"/>
      <c r="AL5595" s="21"/>
      <c r="AM5595" s="21"/>
      <c r="AN5595" s="21"/>
      <c r="AO5595" s="21"/>
      <c r="AP5595" s="21"/>
      <c r="AQ5595" s="21"/>
      <c r="AR5595" s="21"/>
      <c r="AS5595" s="21"/>
      <c r="AT5595" s="21"/>
      <c r="AU5595" s="21"/>
      <c r="AV5595" s="21"/>
      <c r="AW5595" s="21"/>
      <c r="AX5595" s="21"/>
      <c r="AY5595" s="21"/>
      <c r="AZ5595" s="21"/>
      <c r="BA5595" s="21"/>
      <c r="BB5595" s="21"/>
      <c r="BC5595" s="21"/>
      <c r="BD5595" s="21"/>
      <c r="BE5595" s="21"/>
      <c r="BF5595" s="21"/>
      <c r="BG5595" s="21"/>
      <c r="BH5595" s="21"/>
      <c r="BI5595" s="21"/>
      <c r="BJ5595" s="21"/>
      <c r="BK5595" s="21"/>
      <c r="BL5595" s="21"/>
      <c r="BM5595" s="21"/>
      <c r="BN5595" s="21"/>
      <c r="BO5595" s="21"/>
      <c r="BP5595" s="21"/>
      <c r="BQ5595" s="21"/>
      <c r="BR5595" s="21"/>
      <c r="BS5595" s="21"/>
      <c r="BT5595" s="21"/>
      <c r="BU5595" s="21"/>
      <c r="BV5595" s="21"/>
      <c r="BW5595" s="21"/>
      <c r="BX5595" s="21"/>
      <c r="BY5595" s="21"/>
      <c r="BZ5595" s="21"/>
      <c r="CA5595" s="21"/>
      <c r="CB5595" s="21"/>
      <c r="CC5595" s="21"/>
      <c r="CD5595" s="21"/>
      <c r="CE5595" s="21"/>
      <c r="CF5595" s="21"/>
      <c r="CG5595" s="21"/>
      <c r="CH5595" s="21"/>
      <c r="CI5595" s="21"/>
      <c r="CJ5595" s="21"/>
      <c r="CK5595" s="21"/>
      <c r="CL5595" s="21"/>
      <c r="CM5595" s="21"/>
      <c r="CN5595" s="21"/>
      <c r="CO5595" s="21"/>
      <c r="CP5595" s="21"/>
      <c r="CQ5595" s="21"/>
      <c r="CR5595" s="21"/>
      <c r="CS5595" s="21"/>
      <c r="CT5595" s="21"/>
      <c r="CU5595" s="21"/>
      <c r="CV5595" s="21"/>
      <c r="CW5595" s="21"/>
      <c r="CX5595" s="21"/>
      <c r="CY5595" s="21"/>
      <c r="CZ5595" s="21"/>
      <c r="DA5595" s="21"/>
      <c r="DB5595" s="21"/>
      <c r="DC5595" s="21"/>
      <c r="DD5595" s="21"/>
      <c r="DE5595" s="21"/>
      <c r="DF5595" s="21"/>
      <c r="DG5595" s="21"/>
      <c r="DH5595" s="21"/>
      <c r="DI5595" s="21"/>
      <c r="DJ5595" s="21"/>
      <c r="DK5595" s="21"/>
      <c r="DL5595" s="21"/>
      <c r="DM5595" s="21"/>
      <c r="DN5595" s="21"/>
      <c r="DO5595" s="21"/>
      <c r="DP5595" s="21"/>
      <c r="DQ5595" s="21"/>
      <c r="DR5595" s="21"/>
      <c r="DS5595" s="21"/>
      <c r="DT5595" s="21"/>
      <c r="DU5595" s="21"/>
      <c r="DV5595" s="21"/>
      <c r="DW5595" s="21"/>
      <c r="DX5595" s="21"/>
      <c r="DY5595" s="21"/>
      <c r="DZ5595" s="21"/>
      <c r="EA5595" s="21"/>
      <c r="EB5595" s="21"/>
      <c r="EC5595" s="21"/>
      <c r="ED5595" s="21"/>
      <c r="EE5595" s="21"/>
      <c r="EF5595" s="21"/>
      <c r="EG5595" s="21"/>
      <c r="EH5595" s="21"/>
      <c r="EI5595" s="21"/>
      <c r="EJ5595" s="21"/>
      <c r="EK5595" s="21"/>
      <c r="EL5595" s="21"/>
      <c r="EM5595" s="21"/>
      <c r="EN5595" s="21"/>
      <c r="EO5595" s="21"/>
      <c r="EP5595" s="21"/>
      <c r="EQ5595" s="21"/>
      <c r="ER5595" s="21"/>
      <c r="ES5595" s="21"/>
      <c r="ET5595" s="21"/>
      <c r="EU5595" s="21"/>
      <c r="EV5595" s="21"/>
      <c r="EW5595" s="21"/>
      <c r="EX5595" s="21"/>
      <c r="EY5595" s="21"/>
      <c r="EZ5595" s="21"/>
      <c r="FA5595" s="21"/>
      <c r="FB5595" s="21"/>
      <c r="FC5595" s="21"/>
      <c r="FD5595" s="21"/>
      <c r="FE5595" s="21"/>
      <c r="FF5595" s="21"/>
      <c r="FG5595" s="21"/>
      <c r="FH5595" s="21"/>
      <c r="FI5595" s="21"/>
      <c r="FJ5595" s="21"/>
      <c r="FK5595" s="21"/>
      <c r="FL5595" s="21"/>
      <c r="FM5595" s="21"/>
      <c r="FN5595" s="21"/>
      <c r="FO5595" s="21"/>
      <c r="FP5595" s="21"/>
      <c r="FQ5595" s="21"/>
      <c r="FR5595" s="21"/>
      <c r="FS5595" s="21"/>
      <c r="FT5595" s="21"/>
      <c r="FU5595" s="21"/>
      <c r="FV5595" s="21"/>
      <c r="FW5595" s="21"/>
      <c r="FX5595" s="21"/>
      <c r="FY5595" s="21"/>
      <c r="FZ5595" s="21"/>
      <c r="GA5595" s="21"/>
      <c r="GB5595" s="21"/>
      <c r="GC5595" s="21"/>
      <c r="GD5595" s="21"/>
      <c r="GE5595" s="21"/>
      <c r="GF5595" s="21"/>
      <c r="GG5595" s="21"/>
      <c r="GH5595" s="21"/>
      <c r="GI5595" s="21"/>
      <c r="GJ5595" s="21"/>
      <c r="GK5595" s="21"/>
      <c r="GL5595" s="21"/>
      <c r="GM5595" s="21"/>
      <c r="GN5595" s="21"/>
      <c r="GO5595" s="21"/>
      <c r="GP5595" s="21"/>
      <c r="GQ5595" s="21"/>
      <c r="GR5595" s="21"/>
      <c r="GS5595" s="21"/>
      <c r="GT5595" s="21"/>
      <c r="GU5595" s="21"/>
      <c r="GV5595" s="21"/>
      <c r="GW5595" s="21"/>
      <c r="GX5595" s="21"/>
      <c r="GY5595" s="21"/>
      <c r="GZ5595" s="21"/>
      <c r="HA5595" s="21"/>
      <c r="HB5595" s="21"/>
      <c r="HC5595" s="21"/>
      <c r="HD5595" s="21"/>
      <c r="HE5595" s="21"/>
      <c r="HF5595" s="21"/>
      <c r="HG5595" s="21"/>
      <c r="HH5595" s="21"/>
      <c r="HI5595" s="21"/>
      <c r="HJ5595" s="21"/>
      <c r="HK5595" s="21"/>
      <c r="HL5595" s="21"/>
      <c r="HM5595" s="21"/>
      <c r="HN5595" s="21"/>
      <c r="HO5595" s="21"/>
      <c r="HP5595" s="21"/>
      <c r="HQ5595" s="21"/>
      <c r="HR5595" s="21"/>
      <c r="HS5595" s="21"/>
      <c r="HT5595" s="21"/>
      <c r="HU5595" s="21"/>
      <c r="HV5595" s="21"/>
      <c r="HW5595" s="21"/>
      <c r="HX5595" s="21"/>
      <c r="HY5595" s="21"/>
      <c r="HZ5595" s="21"/>
      <c r="IA5595" s="21"/>
      <c r="IB5595" s="21"/>
      <c r="IC5595" s="21"/>
    </row>
    <row r="5596" spans="1:237" x14ac:dyDescent="0.15">
      <c r="A5596" s="21"/>
      <c r="B5596" s="21"/>
      <c r="C5596" s="21"/>
      <c r="D5596" s="21"/>
      <c r="E5596" s="21"/>
      <c r="F5596" s="21"/>
      <c r="G5596" s="21"/>
      <c r="H5596" s="21"/>
      <c r="I5596" s="21"/>
      <c r="J5596" s="21"/>
      <c r="K5596" s="21"/>
      <c r="L5596" s="21"/>
      <c r="M5596" s="21"/>
      <c r="N5596" s="21"/>
      <c r="O5596" s="21"/>
      <c r="P5596" s="21"/>
      <c r="Q5596" s="21"/>
      <c r="R5596" s="21"/>
      <c r="S5596" s="21"/>
      <c r="T5596" s="21"/>
      <c r="U5596" s="21"/>
      <c r="V5596" s="21"/>
      <c r="W5596" s="21"/>
      <c r="X5596" s="21"/>
      <c r="Y5596" s="21"/>
      <c r="Z5596" s="21"/>
      <c r="AA5596" s="21"/>
      <c r="AB5596" s="21"/>
      <c r="AC5596" s="21"/>
      <c r="AD5596" s="21"/>
      <c r="AE5596" s="21"/>
      <c r="AF5596" s="21"/>
      <c r="AG5596" s="21"/>
      <c r="AH5596" s="21"/>
      <c r="AI5596" s="21"/>
      <c r="AJ5596" s="21"/>
      <c r="AK5596" s="21"/>
      <c r="AL5596" s="21"/>
      <c r="AM5596" s="21"/>
      <c r="AN5596" s="21"/>
      <c r="AO5596" s="21"/>
      <c r="AP5596" s="21"/>
      <c r="AQ5596" s="21"/>
      <c r="AR5596" s="21"/>
      <c r="AS5596" s="21"/>
      <c r="AT5596" s="21"/>
      <c r="AU5596" s="21"/>
      <c r="AV5596" s="21"/>
      <c r="AW5596" s="21"/>
      <c r="AX5596" s="21"/>
      <c r="AY5596" s="21"/>
      <c r="AZ5596" s="21"/>
      <c r="BA5596" s="21"/>
      <c r="BB5596" s="21"/>
      <c r="BC5596" s="21"/>
      <c r="BD5596" s="21"/>
      <c r="BE5596" s="21"/>
      <c r="BF5596" s="21"/>
      <c r="BG5596" s="21"/>
      <c r="BH5596" s="21"/>
      <c r="BI5596" s="21"/>
      <c r="BJ5596" s="21"/>
      <c r="BK5596" s="21"/>
      <c r="BL5596" s="21"/>
      <c r="BM5596" s="21"/>
      <c r="BN5596" s="21"/>
      <c r="BO5596" s="21"/>
      <c r="BP5596" s="21"/>
      <c r="BQ5596" s="21"/>
      <c r="BR5596" s="21"/>
      <c r="BS5596" s="21"/>
      <c r="BT5596" s="21"/>
      <c r="BU5596" s="21"/>
      <c r="BV5596" s="21"/>
      <c r="BW5596" s="21"/>
      <c r="BX5596" s="21"/>
      <c r="BY5596" s="21"/>
      <c r="BZ5596" s="21"/>
      <c r="CA5596" s="21"/>
      <c r="CB5596" s="21"/>
      <c r="CC5596" s="21"/>
      <c r="CD5596" s="21"/>
      <c r="CE5596" s="21"/>
      <c r="CF5596" s="21"/>
      <c r="CG5596" s="21"/>
      <c r="CH5596" s="21"/>
      <c r="CI5596" s="21"/>
      <c r="CJ5596" s="21"/>
      <c r="CK5596" s="21"/>
      <c r="CL5596" s="21"/>
      <c r="CM5596" s="21"/>
      <c r="CN5596" s="21"/>
      <c r="CO5596" s="21"/>
      <c r="CP5596" s="21"/>
      <c r="CQ5596" s="21"/>
      <c r="CR5596" s="21"/>
      <c r="CS5596" s="21"/>
      <c r="CT5596" s="21"/>
      <c r="CU5596" s="21"/>
      <c r="CV5596" s="21"/>
      <c r="CW5596" s="21"/>
      <c r="CX5596" s="21"/>
      <c r="CY5596" s="21"/>
      <c r="CZ5596" s="21"/>
      <c r="DA5596" s="21"/>
      <c r="DB5596" s="21"/>
      <c r="DC5596" s="21"/>
      <c r="DD5596" s="21"/>
      <c r="DE5596" s="21"/>
      <c r="DF5596" s="21"/>
      <c r="DG5596" s="21"/>
      <c r="DH5596" s="21"/>
      <c r="DI5596" s="21"/>
      <c r="DJ5596" s="21"/>
      <c r="DK5596" s="21"/>
      <c r="DL5596" s="21"/>
      <c r="DM5596" s="21"/>
      <c r="DN5596" s="21"/>
      <c r="DO5596" s="21"/>
      <c r="DP5596" s="21"/>
      <c r="DQ5596" s="21"/>
      <c r="DR5596" s="21"/>
      <c r="DS5596" s="21"/>
      <c r="DT5596" s="21"/>
      <c r="DU5596" s="21"/>
      <c r="DV5596" s="21"/>
      <c r="DW5596" s="21"/>
      <c r="DX5596" s="21"/>
      <c r="DY5596" s="21"/>
      <c r="DZ5596" s="21"/>
      <c r="EA5596" s="21"/>
      <c r="EB5596" s="21"/>
      <c r="EC5596" s="21"/>
      <c r="ED5596" s="21"/>
      <c r="EE5596" s="21"/>
      <c r="EF5596" s="21"/>
      <c r="EG5596" s="21"/>
      <c r="EH5596" s="21"/>
      <c r="EI5596" s="21"/>
      <c r="EJ5596" s="21"/>
      <c r="EK5596" s="21"/>
      <c r="EL5596" s="21"/>
      <c r="EM5596" s="21"/>
      <c r="EN5596" s="21"/>
      <c r="EO5596" s="21"/>
      <c r="EP5596" s="21"/>
      <c r="EQ5596" s="21"/>
      <c r="ER5596" s="21"/>
      <c r="ES5596" s="21"/>
      <c r="ET5596" s="21"/>
      <c r="EU5596" s="21"/>
      <c r="EV5596" s="21"/>
      <c r="EW5596" s="21"/>
      <c r="EX5596" s="21"/>
      <c r="EY5596" s="21"/>
      <c r="EZ5596" s="21"/>
      <c r="FA5596" s="21"/>
      <c r="FB5596" s="21"/>
      <c r="FC5596" s="21"/>
      <c r="FD5596" s="21"/>
      <c r="FE5596" s="21"/>
      <c r="FF5596" s="21"/>
      <c r="FG5596" s="21"/>
      <c r="FH5596" s="21"/>
      <c r="FI5596" s="21"/>
      <c r="FJ5596" s="21"/>
      <c r="FK5596" s="21"/>
      <c r="FL5596" s="21"/>
      <c r="FM5596" s="21"/>
      <c r="FN5596" s="21"/>
      <c r="FO5596" s="21"/>
      <c r="FP5596" s="21"/>
      <c r="FQ5596" s="21"/>
      <c r="FR5596" s="21"/>
      <c r="FS5596" s="21"/>
      <c r="FT5596" s="21"/>
      <c r="FU5596" s="21"/>
      <c r="FV5596" s="21"/>
      <c r="FW5596" s="21"/>
      <c r="FX5596" s="21"/>
      <c r="FY5596" s="21"/>
      <c r="FZ5596" s="21"/>
      <c r="GA5596" s="21"/>
      <c r="GB5596" s="21"/>
      <c r="GC5596" s="21"/>
      <c r="GD5596" s="21"/>
      <c r="GE5596" s="21"/>
      <c r="GF5596" s="21"/>
      <c r="GG5596" s="21"/>
      <c r="GH5596" s="21"/>
      <c r="GI5596" s="21"/>
      <c r="GJ5596" s="21"/>
      <c r="GK5596" s="21"/>
      <c r="GL5596" s="21"/>
      <c r="GM5596" s="21"/>
      <c r="GN5596" s="21"/>
      <c r="GO5596" s="21"/>
      <c r="GP5596" s="21"/>
      <c r="GQ5596" s="21"/>
      <c r="GR5596" s="21"/>
      <c r="GS5596" s="21"/>
      <c r="GT5596" s="21"/>
      <c r="GU5596" s="21"/>
      <c r="GV5596" s="21"/>
      <c r="GW5596" s="21"/>
      <c r="GX5596" s="21"/>
      <c r="GY5596" s="21"/>
      <c r="GZ5596" s="21"/>
      <c r="HA5596" s="21"/>
      <c r="HB5596" s="21"/>
      <c r="HC5596" s="21"/>
      <c r="HD5596" s="21"/>
      <c r="HE5596" s="21"/>
      <c r="HF5596" s="21"/>
      <c r="HG5596" s="21"/>
      <c r="HH5596" s="21"/>
      <c r="HI5596" s="21"/>
      <c r="HJ5596" s="21"/>
      <c r="HK5596" s="21"/>
      <c r="HL5596" s="21"/>
      <c r="HM5596" s="21"/>
      <c r="HN5596" s="21"/>
      <c r="HO5596" s="21"/>
      <c r="HP5596" s="21"/>
      <c r="HQ5596" s="21"/>
      <c r="HR5596" s="21"/>
      <c r="HS5596" s="21"/>
      <c r="HT5596" s="21"/>
      <c r="HU5596" s="21"/>
      <c r="HV5596" s="21"/>
      <c r="HW5596" s="21"/>
      <c r="HX5596" s="21"/>
      <c r="HY5596" s="21"/>
      <c r="HZ5596" s="21"/>
      <c r="IA5596" s="21"/>
      <c r="IB5596" s="21"/>
      <c r="IC5596" s="21"/>
    </row>
    <row r="5597" spans="1:237" x14ac:dyDescent="0.15">
      <c r="A5597" s="21"/>
      <c r="B5597" s="21"/>
      <c r="C5597" s="21"/>
      <c r="D5597" s="21"/>
      <c r="E5597" s="21"/>
      <c r="F5597" s="21"/>
      <c r="G5597" s="21"/>
      <c r="H5597" s="21"/>
      <c r="I5597" s="21"/>
      <c r="J5597" s="21"/>
      <c r="K5597" s="21"/>
      <c r="L5597" s="21"/>
      <c r="M5597" s="21"/>
      <c r="N5597" s="21"/>
      <c r="O5597" s="21"/>
      <c r="P5597" s="21"/>
      <c r="Q5597" s="21"/>
      <c r="R5597" s="21"/>
      <c r="S5597" s="21"/>
      <c r="T5597" s="21"/>
      <c r="U5597" s="21"/>
      <c r="V5597" s="21"/>
      <c r="W5597" s="21"/>
      <c r="X5597" s="21"/>
      <c r="Y5597" s="21"/>
      <c r="Z5597" s="21"/>
      <c r="AA5597" s="21"/>
      <c r="AB5597" s="21"/>
      <c r="AC5597" s="21"/>
      <c r="AD5597" s="21"/>
      <c r="AE5597" s="21"/>
      <c r="AF5597" s="21"/>
      <c r="AG5597" s="21"/>
      <c r="AH5597" s="21"/>
      <c r="AI5597" s="21"/>
      <c r="AJ5597" s="21"/>
      <c r="AK5597" s="21"/>
      <c r="AL5597" s="21"/>
      <c r="AM5597" s="21"/>
      <c r="AN5597" s="21"/>
      <c r="AO5597" s="21"/>
      <c r="AP5597" s="21"/>
      <c r="AQ5597" s="21"/>
      <c r="AR5597" s="21"/>
      <c r="AS5597" s="21"/>
      <c r="AT5597" s="21"/>
      <c r="AU5597" s="21"/>
      <c r="AV5597" s="21"/>
      <c r="AW5597" s="21"/>
      <c r="AX5597" s="21"/>
      <c r="AY5597" s="21"/>
      <c r="AZ5597" s="21"/>
      <c r="BA5597" s="21"/>
      <c r="BB5597" s="21"/>
      <c r="BC5597" s="21"/>
      <c r="BD5597" s="21"/>
      <c r="BE5597" s="21"/>
      <c r="BF5597" s="21"/>
      <c r="BG5597" s="21"/>
      <c r="BH5597" s="21"/>
      <c r="BI5597" s="21"/>
      <c r="BJ5597" s="21"/>
      <c r="BK5597" s="21"/>
      <c r="BL5597" s="21"/>
      <c r="BM5597" s="21"/>
      <c r="BN5597" s="21"/>
      <c r="BO5597" s="21"/>
      <c r="BP5597" s="21"/>
      <c r="BQ5597" s="21"/>
      <c r="BR5597" s="21"/>
      <c r="BS5597" s="21"/>
      <c r="BT5597" s="21"/>
      <c r="BU5597" s="21"/>
      <c r="BV5597" s="21"/>
      <c r="BW5597" s="21"/>
      <c r="BX5597" s="21"/>
      <c r="BY5597" s="21"/>
      <c r="BZ5597" s="21"/>
      <c r="CA5597" s="21"/>
      <c r="CB5597" s="21"/>
      <c r="CC5597" s="21"/>
      <c r="CD5597" s="21"/>
      <c r="CE5597" s="21"/>
      <c r="CF5597" s="21"/>
      <c r="CG5597" s="21"/>
      <c r="CH5597" s="21"/>
      <c r="CI5597" s="21"/>
      <c r="CJ5597" s="21"/>
      <c r="CK5597" s="21"/>
      <c r="CL5597" s="21"/>
      <c r="CM5597" s="21"/>
      <c r="CN5597" s="21"/>
      <c r="CO5597" s="21"/>
      <c r="CP5597" s="21"/>
      <c r="CQ5597" s="21"/>
      <c r="CR5597" s="21"/>
      <c r="CS5597" s="21"/>
      <c r="CT5597" s="21"/>
      <c r="CU5597" s="21"/>
      <c r="CV5597" s="21"/>
      <c r="CW5597" s="21"/>
      <c r="CX5597" s="21"/>
      <c r="CY5597" s="21"/>
      <c r="CZ5597" s="21"/>
      <c r="DA5597" s="21"/>
      <c r="DB5597" s="21"/>
      <c r="DC5597" s="21"/>
      <c r="DD5597" s="21"/>
      <c r="DE5597" s="21"/>
      <c r="DF5597" s="21"/>
      <c r="DG5597" s="21"/>
      <c r="DH5597" s="21"/>
      <c r="DI5597" s="21"/>
      <c r="DJ5597" s="21"/>
      <c r="DK5597" s="21"/>
      <c r="DL5597" s="21"/>
      <c r="DM5597" s="21"/>
      <c r="DN5597" s="21"/>
      <c r="DO5597" s="21"/>
      <c r="DP5597" s="21"/>
      <c r="DQ5597" s="21"/>
      <c r="DR5597" s="21"/>
      <c r="DS5597" s="21"/>
      <c r="DT5597" s="21"/>
      <c r="DU5597" s="21"/>
      <c r="DV5597" s="21"/>
      <c r="DW5597" s="21"/>
      <c r="DX5597" s="21"/>
      <c r="DY5597" s="21"/>
      <c r="DZ5597" s="21"/>
      <c r="EA5597" s="21"/>
      <c r="EB5597" s="21"/>
      <c r="EC5597" s="21"/>
      <c r="ED5597" s="21"/>
      <c r="EE5597" s="21"/>
      <c r="EF5597" s="21"/>
      <c r="EG5597" s="21"/>
      <c r="EH5597" s="21"/>
      <c r="EI5597" s="21"/>
      <c r="EJ5597" s="21"/>
      <c r="EK5597" s="21"/>
      <c r="EL5597" s="21"/>
      <c r="EM5597" s="21"/>
      <c r="EN5597" s="21"/>
      <c r="EO5597" s="21"/>
      <c r="EP5597" s="21"/>
      <c r="EQ5597" s="21"/>
      <c r="ER5597" s="21"/>
      <c r="ES5597" s="21"/>
      <c r="ET5597" s="21"/>
      <c r="EU5597" s="21"/>
      <c r="EV5597" s="21"/>
      <c r="EW5597" s="21"/>
      <c r="EX5597" s="21"/>
      <c r="EY5597" s="21"/>
      <c r="EZ5597" s="21"/>
      <c r="FA5597" s="21"/>
      <c r="FB5597" s="21"/>
      <c r="FC5597" s="21"/>
      <c r="FD5597" s="21"/>
      <c r="FE5597" s="21"/>
      <c r="FF5597" s="21"/>
      <c r="FG5597" s="21"/>
      <c r="FH5597" s="21"/>
      <c r="FI5597" s="21"/>
      <c r="FJ5597" s="21"/>
      <c r="FK5597" s="21"/>
      <c r="FL5597" s="21"/>
      <c r="FM5597" s="21"/>
      <c r="FN5597" s="21"/>
      <c r="FO5597" s="21"/>
      <c r="FP5597" s="21"/>
      <c r="FQ5597" s="21"/>
      <c r="FR5597" s="21"/>
      <c r="FS5597" s="21"/>
      <c r="FT5597" s="21"/>
      <c r="FU5597" s="21"/>
      <c r="FV5597" s="21"/>
      <c r="FW5597" s="21"/>
      <c r="FX5597" s="21"/>
      <c r="FY5597" s="21"/>
      <c r="FZ5597" s="21"/>
      <c r="GA5597" s="21"/>
      <c r="GB5597" s="21"/>
      <c r="GC5597" s="21"/>
      <c r="GD5597" s="21"/>
      <c r="GE5597" s="21"/>
      <c r="GF5597" s="21"/>
      <c r="GG5597" s="21"/>
      <c r="GH5597" s="21"/>
      <c r="GI5597" s="21"/>
      <c r="GJ5597" s="21"/>
      <c r="GK5597" s="21"/>
      <c r="GL5597" s="21"/>
      <c r="GM5597" s="21"/>
      <c r="GN5597" s="21"/>
      <c r="GO5597" s="21"/>
      <c r="GP5597" s="21"/>
      <c r="GQ5597" s="21"/>
      <c r="GR5597" s="21"/>
      <c r="GS5597" s="21"/>
      <c r="GT5597" s="21"/>
      <c r="GU5597" s="21"/>
      <c r="GV5597" s="21"/>
      <c r="GW5597" s="21"/>
      <c r="GX5597" s="21"/>
      <c r="GY5597" s="21"/>
      <c r="GZ5597" s="21"/>
      <c r="HA5597" s="21"/>
      <c r="HB5597" s="21"/>
      <c r="HC5597" s="21"/>
      <c r="HD5597" s="21"/>
      <c r="HE5597" s="21"/>
      <c r="HF5597" s="21"/>
      <c r="HG5597" s="21"/>
      <c r="HH5597" s="21"/>
      <c r="HI5597" s="21"/>
      <c r="HJ5597" s="21"/>
      <c r="HK5597" s="21"/>
      <c r="HL5597" s="21"/>
      <c r="HM5597" s="21"/>
      <c r="HN5597" s="21"/>
      <c r="HO5597" s="21"/>
      <c r="HP5597" s="21"/>
      <c r="HQ5597" s="21"/>
      <c r="HR5597" s="21"/>
      <c r="HS5597" s="21"/>
      <c r="HT5597" s="21"/>
      <c r="HU5597" s="21"/>
      <c r="HV5597" s="21"/>
      <c r="HW5597" s="21"/>
      <c r="HX5597" s="21"/>
      <c r="HY5597" s="21"/>
      <c r="HZ5597" s="21"/>
      <c r="IA5597" s="21"/>
      <c r="IB5597" s="21"/>
      <c r="IC5597" s="21"/>
    </row>
    <row r="5598" spans="1:237" x14ac:dyDescent="0.15">
      <c r="A5598" s="21"/>
      <c r="B5598" s="21"/>
      <c r="C5598" s="21"/>
      <c r="D5598" s="21"/>
      <c r="E5598" s="21"/>
      <c r="F5598" s="21"/>
      <c r="G5598" s="21"/>
      <c r="H5598" s="21"/>
      <c r="I5598" s="21"/>
      <c r="J5598" s="21"/>
      <c r="K5598" s="21"/>
      <c r="L5598" s="21"/>
      <c r="M5598" s="21"/>
      <c r="N5598" s="21"/>
      <c r="O5598" s="21"/>
      <c r="P5598" s="21"/>
      <c r="Q5598" s="21"/>
      <c r="R5598" s="21"/>
      <c r="S5598" s="21"/>
      <c r="T5598" s="21"/>
      <c r="U5598" s="21"/>
      <c r="V5598" s="21"/>
      <c r="W5598" s="21"/>
      <c r="X5598" s="21"/>
      <c r="Y5598" s="21"/>
      <c r="Z5598" s="21"/>
      <c r="AA5598" s="21"/>
      <c r="AB5598" s="21"/>
      <c r="AC5598" s="21"/>
      <c r="AD5598" s="21"/>
      <c r="AE5598" s="21"/>
      <c r="AF5598" s="21"/>
      <c r="AG5598" s="21"/>
      <c r="AH5598" s="21"/>
      <c r="AI5598" s="21"/>
      <c r="AJ5598" s="21"/>
      <c r="AK5598" s="21"/>
      <c r="AL5598" s="21"/>
      <c r="AM5598" s="21"/>
      <c r="AN5598" s="21"/>
      <c r="AO5598" s="21"/>
      <c r="AP5598" s="21"/>
      <c r="AQ5598" s="21"/>
      <c r="AR5598" s="21"/>
      <c r="AS5598" s="21"/>
      <c r="AT5598" s="21"/>
      <c r="AU5598" s="21"/>
      <c r="AV5598" s="21"/>
      <c r="AW5598" s="21"/>
      <c r="AX5598" s="21"/>
      <c r="AY5598" s="21"/>
      <c r="AZ5598" s="21"/>
      <c r="BA5598" s="21"/>
      <c r="BB5598" s="21"/>
      <c r="BC5598" s="21"/>
      <c r="BD5598" s="21"/>
      <c r="BE5598" s="21"/>
      <c r="BF5598" s="21"/>
      <c r="BG5598" s="21"/>
      <c r="BH5598" s="21"/>
      <c r="BI5598" s="21"/>
      <c r="BJ5598" s="21"/>
      <c r="BK5598" s="21"/>
      <c r="BL5598" s="21"/>
      <c r="BM5598" s="21"/>
      <c r="BN5598" s="21"/>
      <c r="BO5598" s="21"/>
      <c r="BP5598" s="21"/>
      <c r="BQ5598" s="21"/>
      <c r="BR5598" s="21"/>
      <c r="BS5598" s="21"/>
      <c r="BT5598" s="21"/>
      <c r="BU5598" s="21"/>
      <c r="BV5598" s="21"/>
      <c r="BW5598" s="21"/>
      <c r="BX5598" s="21"/>
      <c r="BY5598" s="21"/>
      <c r="BZ5598" s="21"/>
      <c r="CA5598" s="21"/>
      <c r="CB5598" s="21"/>
      <c r="CC5598" s="21"/>
      <c r="CD5598" s="21"/>
      <c r="CE5598" s="21"/>
      <c r="CF5598" s="21"/>
      <c r="CG5598" s="21"/>
      <c r="CH5598" s="21"/>
      <c r="CI5598" s="21"/>
      <c r="CJ5598" s="21"/>
      <c r="CK5598" s="21"/>
      <c r="CL5598" s="21"/>
      <c r="CM5598" s="21"/>
      <c r="CN5598" s="21"/>
      <c r="CO5598" s="21"/>
      <c r="CP5598" s="21"/>
      <c r="CQ5598" s="21"/>
      <c r="CR5598" s="21"/>
      <c r="CS5598" s="21"/>
      <c r="CT5598" s="21"/>
      <c r="CU5598" s="21"/>
      <c r="CV5598" s="21"/>
      <c r="CW5598" s="21"/>
      <c r="CX5598" s="21"/>
      <c r="CY5598" s="21"/>
      <c r="CZ5598" s="21"/>
      <c r="DA5598" s="21"/>
      <c r="DB5598" s="21"/>
      <c r="DC5598" s="21"/>
      <c r="DD5598" s="21"/>
      <c r="DE5598" s="21"/>
      <c r="DF5598" s="21"/>
      <c r="DG5598" s="21"/>
      <c r="DH5598" s="21"/>
      <c r="DI5598" s="21"/>
      <c r="DJ5598" s="21"/>
      <c r="DK5598" s="21"/>
      <c r="DL5598" s="21"/>
      <c r="DM5598" s="21"/>
      <c r="DN5598" s="21"/>
      <c r="DO5598" s="21"/>
      <c r="DP5598" s="21"/>
      <c r="DQ5598" s="21"/>
      <c r="DR5598" s="21"/>
      <c r="DS5598" s="21"/>
      <c r="DT5598" s="21"/>
      <c r="DU5598" s="21"/>
      <c r="DV5598" s="21"/>
      <c r="DW5598" s="21"/>
      <c r="DX5598" s="21"/>
      <c r="DY5598" s="21"/>
      <c r="DZ5598" s="21"/>
      <c r="EA5598" s="21"/>
      <c r="EB5598" s="21"/>
      <c r="EC5598" s="21"/>
      <c r="ED5598" s="21"/>
      <c r="EE5598" s="21"/>
      <c r="EF5598" s="21"/>
      <c r="EG5598" s="21"/>
      <c r="EH5598" s="21"/>
      <c r="EI5598" s="21"/>
      <c r="EJ5598" s="21"/>
      <c r="EK5598" s="21"/>
      <c r="EL5598" s="21"/>
      <c r="EM5598" s="21"/>
      <c r="EN5598" s="21"/>
      <c r="EO5598" s="21"/>
      <c r="EP5598" s="21"/>
      <c r="EQ5598" s="21"/>
      <c r="ER5598" s="21"/>
      <c r="ES5598" s="21"/>
      <c r="ET5598" s="21"/>
      <c r="EU5598" s="21"/>
      <c r="EV5598" s="21"/>
      <c r="EW5598" s="21"/>
      <c r="EX5598" s="21"/>
      <c r="EY5598" s="21"/>
      <c r="EZ5598" s="21"/>
      <c r="FA5598" s="21"/>
      <c r="FB5598" s="21"/>
      <c r="FC5598" s="21"/>
      <c r="FD5598" s="21"/>
      <c r="FE5598" s="21"/>
      <c r="FF5598" s="21"/>
      <c r="FG5598" s="21"/>
      <c r="FH5598" s="21"/>
      <c r="FI5598" s="21"/>
      <c r="FJ5598" s="21"/>
      <c r="FK5598" s="21"/>
      <c r="FL5598" s="21"/>
      <c r="FM5598" s="21"/>
      <c r="FN5598" s="21"/>
      <c r="FO5598" s="21"/>
      <c r="FP5598" s="21"/>
      <c r="FQ5598" s="21"/>
      <c r="FR5598" s="21"/>
      <c r="FS5598" s="21"/>
      <c r="FT5598" s="21"/>
      <c r="FU5598" s="21"/>
      <c r="FV5598" s="21"/>
      <c r="FW5598" s="21"/>
      <c r="FX5598" s="21"/>
      <c r="FY5598" s="21"/>
      <c r="FZ5598" s="21"/>
      <c r="GA5598" s="21"/>
      <c r="GB5598" s="21"/>
      <c r="GC5598" s="21"/>
      <c r="GD5598" s="21"/>
      <c r="GE5598" s="21"/>
      <c r="GF5598" s="21"/>
      <c r="GG5598" s="21"/>
      <c r="GH5598" s="21"/>
      <c r="GI5598" s="21"/>
      <c r="GJ5598" s="21"/>
      <c r="GK5598" s="21"/>
      <c r="GL5598" s="21"/>
      <c r="GM5598" s="21"/>
      <c r="GN5598" s="21"/>
      <c r="GO5598" s="21"/>
      <c r="GP5598" s="21"/>
      <c r="GQ5598" s="21"/>
      <c r="GR5598" s="21"/>
      <c r="GS5598" s="21"/>
      <c r="GT5598" s="21"/>
      <c r="GU5598" s="21"/>
      <c r="GV5598" s="21"/>
      <c r="GW5598" s="21"/>
      <c r="GX5598" s="21"/>
      <c r="GY5598" s="21"/>
      <c r="GZ5598" s="21"/>
      <c r="HA5598" s="21"/>
      <c r="HB5598" s="21"/>
      <c r="HC5598" s="21"/>
      <c r="HD5598" s="21"/>
      <c r="HE5598" s="21"/>
      <c r="HF5598" s="21"/>
      <c r="HG5598" s="21"/>
      <c r="HH5598" s="21"/>
      <c r="HI5598" s="21"/>
      <c r="HJ5598" s="21"/>
      <c r="HK5598" s="21"/>
      <c r="HL5598" s="21"/>
      <c r="HM5598" s="21"/>
      <c r="HN5598" s="21"/>
      <c r="HO5598" s="21"/>
      <c r="HP5598" s="21"/>
      <c r="HQ5598" s="21"/>
      <c r="HR5598" s="21"/>
      <c r="HS5598" s="21"/>
      <c r="HT5598" s="21"/>
      <c r="HU5598" s="21"/>
      <c r="HV5598" s="21"/>
      <c r="HW5598" s="21"/>
      <c r="HX5598" s="21"/>
      <c r="HY5598" s="21"/>
      <c r="HZ5598" s="21"/>
      <c r="IA5598" s="21"/>
      <c r="IB5598" s="21"/>
      <c r="IC5598" s="21"/>
    </row>
    <row r="5599" spans="1:237" x14ac:dyDescent="0.15">
      <c r="A5599" s="21"/>
      <c r="B5599" s="21"/>
      <c r="C5599" s="21"/>
      <c r="D5599" s="21"/>
      <c r="E5599" s="21"/>
      <c r="F5599" s="21"/>
      <c r="G5599" s="21"/>
      <c r="H5599" s="21"/>
      <c r="I5599" s="21"/>
      <c r="J5599" s="21"/>
      <c r="K5599" s="21"/>
      <c r="L5599" s="21"/>
      <c r="M5599" s="21"/>
      <c r="N5599" s="21"/>
      <c r="O5599" s="21"/>
      <c r="P5599" s="21"/>
      <c r="Q5599" s="21"/>
      <c r="R5599" s="21"/>
      <c r="S5599" s="21"/>
      <c r="T5599" s="21"/>
      <c r="U5599" s="21"/>
      <c r="V5599" s="21"/>
      <c r="W5599" s="21"/>
      <c r="X5599" s="21"/>
      <c r="Y5599" s="21"/>
      <c r="Z5599" s="21"/>
      <c r="AA5599" s="21"/>
      <c r="AB5599" s="21"/>
      <c r="AC5599" s="21"/>
      <c r="AD5599" s="21"/>
      <c r="AE5599" s="21"/>
      <c r="AF5599" s="21"/>
      <c r="AG5599" s="21"/>
      <c r="AH5599" s="21"/>
      <c r="AI5599" s="21"/>
      <c r="AJ5599" s="21"/>
      <c r="AK5599" s="21"/>
      <c r="AL5599" s="21"/>
      <c r="AM5599" s="21"/>
      <c r="AN5599" s="21"/>
      <c r="AO5599" s="21"/>
      <c r="AP5599" s="21"/>
      <c r="AQ5599" s="21"/>
      <c r="AR5599" s="21"/>
      <c r="AS5599" s="21"/>
      <c r="AT5599" s="21"/>
      <c r="AU5599" s="21"/>
      <c r="AV5599" s="21"/>
      <c r="AW5599" s="21"/>
      <c r="AX5599" s="21"/>
      <c r="AY5599" s="21"/>
      <c r="AZ5599" s="21"/>
      <c r="BA5599" s="21"/>
      <c r="BB5599" s="21"/>
      <c r="BC5599" s="21"/>
      <c r="BD5599" s="21"/>
      <c r="BE5599" s="21"/>
      <c r="BF5599" s="21"/>
      <c r="BG5599" s="21"/>
      <c r="BH5599" s="21"/>
      <c r="BI5599" s="21"/>
      <c r="BJ5599" s="21"/>
      <c r="BK5599" s="21"/>
      <c r="BL5599" s="21"/>
      <c r="BM5599" s="21"/>
      <c r="BN5599" s="21"/>
      <c r="BO5599" s="21"/>
      <c r="BP5599" s="21"/>
      <c r="BQ5599" s="21"/>
      <c r="BR5599" s="21"/>
      <c r="BS5599" s="21"/>
      <c r="BT5599" s="21"/>
      <c r="BU5599" s="21"/>
      <c r="BV5599" s="21"/>
      <c r="BW5599" s="21"/>
      <c r="BX5599" s="21"/>
      <c r="BY5599" s="21"/>
      <c r="BZ5599" s="21"/>
      <c r="CA5599" s="21"/>
      <c r="CB5599" s="21"/>
      <c r="CC5599" s="21"/>
      <c r="CD5599" s="21"/>
      <c r="CE5599" s="21"/>
      <c r="CF5599" s="21"/>
      <c r="CG5599" s="21"/>
      <c r="CH5599" s="21"/>
      <c r="CI5599" s="21"/>
      <c r="CJ5599" s="21"/>
      <c r="CK5599" s="21"/>
      <c r="CL5599" s="21"/>
      <c r="CM5599" s="21"/>
      <c r="CN5599" s="21"/>
      <c r="CO5599" s="21"/>
      <c r="CP5599" s="21"/>
      <c r="CQ5599" s="21"/>
      <c r="CR5599" s="21"/>
      <c r="CS5599" s="21"/>
      <c r="CT5599" s="21"/>
      <c r="CU5599" s="21"/>
      <c r="CV5599" s="21"/>
      <c r="CW5599" s="21"/>
      <c r="CX5599" s="21"/>
      <c r="CY5599" s="21"/>
      <c r="CZ5599" s="21"/>
      <c r="DA5599" s="21"/>
      <c r="DB5599" s="21"/>
      <c r="DC5599" s="21"/>
      <c r="DD5599" s="21"/>
      <c r="DE5599" s="21"/>
      <c r="DF5599" s="21"/>
      <c r="DG5599" s="21"/>
      <c r="DH5599" s="21"/>
      <c r="DI5599" s="21"/>
      <c r="DJ5599" s="21"/>
      <c r="DK5599" s="21"/>
      <c r="DL5599" s="21"/>
      <c r="DM5599" s="21"/>
      <c r="DN5599" s="21"/>
      <c r="DO5599" s="21"/>
      <c r="DP5599" s="21"/>
      <c r="DQ5599" s="21"/>
      <c r="DR5599" s="21"/>
      <c r="DS5599" s="21"/>
      <c r="DT5599" s="21"/>
      <c r="DU5599" s="21"/>
      <c r="DV5599" s="21"/>
      <c r="DW5599" s="21"/>
      <c r="DX5599" s="21"/>
      <c r="DY5599" s="21"/>
      <c r="DZ5599" s="21"/>
      <c r="EA5599" s="21"/>
      <c r="EB5599" s="21"/>
      <c r="EC5599" s="21"/>
      <c r="ED5599" s="21"/>
      <c r="EE5599" s="21"/>
      <c r="EF5599" s="21"/>
      <c r="EG5599" s="21"/>
      <c r="EH5599" s="21"/>
      <c r="EI5599" s="21"/>
      <c r="EJ5599" s="21"/>
      <c r="EK5599" s="21"/>
      <c r="EL5599" s="21"/>
      <c r="EM5599" s="21"/>
      <c r="EN5599" s="21"/>
      <c r="EO5599" s="21"/>
      <c r="EP5599" s="21"/>
      <c r="EQ5599" s="21"/>
      <c r="ER5599" s="21"/>
      <c r="ES5599" s="21"/>
      <c r="ET5599" s="21"/>
      <c r="EU5599" s="21"/>
      <c r="EV5599" s="21"/>
      <c r="EW5599" s="21"/>
      <c r="EX5599" s="21"/>
      <c r="EY5599" s="21"/>
      <c r="EZ5599" s="21"/>
      <c r="FA5599" s="21"/>
      <c r="FB5599" s="21"/>
      <c r="FC5599" s="21"/>
      <c r="FD5599" s="21"/>
      <c r="FE5599" s="21"/>
      <c r="FF5599" s="21"/>
      <c r="FG5599" s="21"/>
      <c r="FH5599" s="21"/>
      <c r="FI5599" s="21"/>
      <c r="FJ5599" s="21"/>
      <c r="FK5599" s="21"/>
      <c r="FL5599" s="21"/>
      <c r="FM5599" s="21"/>
      <c r="FN5599" s="21"/>
      <c r="FO5599" s="21"/>
      <c r="FP5599" s="21"/>
      <c r="FQ5599" s="21"/>
      <c r="FR5599" s="21"/>
      <c r="FS5599" s="21"/>
      <c r="FT5599" s="21"/>
      <c r="FU5599" s="21"/>
      <c r="FV5599" s="21"/>
      <c r="FW5599" s="21"/>
      <c r="FX5599" s="21"/>
      <c r="FY5599" s="21"/>
      <c r="FZ5599" s="21"/>
      <c r="GA5599" s="21"/>
      <c r="GB5599" s="21"/>
      <c r="GC5599" s="21"/>
      <c r="GD5599" s="21"/>
      <c r="GE5599" s="21"/>
      <c r="GF5599" s="21"/>
      <c r="GG5599" s="21"/>
      <c r="GH5599" s="21"/>
      <c r="GI5599" s="21"/>
      <c r="GJ5599" s="21"/>
      <c r="GK5599" s="21"/>
      <c r="GL5599" s="21"/>
      <c r="GM5599" s="21"/>
      <c r="GN5599" s="21"/>
      <c r="GO5599" s="21"/>
      <c r="GP5599" s="21"/>
      <c r="GQ5599" s="21"/>
      <c r="GR5599" s="21"/>
      <c r="GS5599" s="21"/>
      <c r="GT5599" s="21"/>
      <c r="GU5599" s="21"/>
      <c r="GV5599" s="21"/>
      <c r="GW5599" s="21"/>
      <c r="GX5599" s="21"/>
      <c r="GY5599" s="21"/>
      <c r="GZ5599" s="21"/>
      <c r="HA5599" s="21"/>
      <c r="HB5599" s="21"/>
      <c r="HC5599" s="21"/>
      <c r="HD5599" s="21"/>
      <c r="HE5599" s="21"/>
      <c r="HF5599" s="21"/>
      <c r="HG5599" s="21"/>
      <c r="HH5599" s="21"/>
      <c r="HI5599" s="21"/>
      <c r="HJ5599" s="21"/>
      <c r="HK5599" s="21"/>
      <c r="HL5599" s="21"/>
      <c r="HM5599" s="21"/>
      <c r="HN5599" s="21"/>
      <c r="HO5599" s="21"/>
      <c r="HP5599" s="21"/>
      <c r="HQ5599" s="21"/>
      <c r="HR5599" s="21"/>
      <c r="HS5599" s="21"/>
      <c r="HT5599" s="21"/>
      <c r="HU5599" s="21"/>
      <c r="HV5599" s="21"/>
      <c r="HW5599" s="21"/>
      <c r="HX5599" s="21"/>
      <c r="HY5599" s="21"/>
      <c r="HZ5599" s="21"/>
      <c r="IA5599" s="21"/>
      <c r="IB5599" s="21"/>
      <c r="IC5599" s="21"/>
    </row>
    <row r="5600" spans="1:237" x14ac:dyDescent="0.15">
      <c r="A5600" s="21"/>
      <c r="B5600" s="21"/>
      <c r="C5600" s="21"/>
      <c r="D5600" s="21"/>
      <c r="E5600" s="21"/>
      <c r="F5600" s="21"/>
      <c r="G5600" s="21"/>
      <c r="H5600" s="21"/>
      <c r="I5600" s="21"/>
      <c r="J5600" s="21"/>
      <c r="K5600" s="21"/>
      <c r="L5600" s="21"/>
      <c r="M5600" s="21"/>
      <c r="N5600" s="21"/>
      <c r="O5600" s="21"/>
      <c r="P5600" s="21"/>
      <c r="Q5600" s="21"/>
      <c r="R5600" s="21"/>
      <c r="S5600" s="21"/>
      <c r="T5600" s="21"/>
      <c r="U5600" s="21"/>
      <c r="V5600" s="21"/>
      <c r="W5600" s="21"/>
      <c r="X5600" s="21"/>
      <c r="Y5600" s="21"/>
      <c r="Z5600" s="21"/>
      <c r="AA5600" s="21"/>
      <c r="AB5600" s="21"/>
      <c r="AC5600" s="21"/>
      <c r="AD5600" s="21"/>
      <c r="AE5600" s="21"/>
      <c r="AF5600" s="21"/>
      <c r="AG5600" s="21"/>
      <c r="AH5600" s="21"/>
      <c r="AI5600" s="21"/>
      <c r="AJ5600" s="21"/>
      <c r="AK5600" s="21"/>
      <c r="AL5600" s="21"/>
      <c r="AM5600" s="21"/>
      <c r="AN5600" s="21"/>
      <c r="AO5600" s="21"/>
      <c r="AP5600" s="21"/>
      <c r="AQ5600" s="21"/>
      <c r="AR5600" s="21"/>
      <c r="AS5600" s="21"/>
      <c r="AT5600" s="21"/>
      <c r="AU5600" s="21"/>
      <c r="AV5600" s="21"/>
      <c r="AW5600" s="21"/>
      <c r="AX5600" s="21"/>
      <c r="AY5600" s="21"/>
      <c r="AZ5600" s="21"/>
      <c r="BA5600" s="21"/>
      <c r="BB5600" s="21"/>
      <c r="BC5600" s="21"/>
      <c r="BD5600" s="21"/>
      <c r="BE5600" s="21"/>
      <c r="BF5600" s="21"/>
      <c r="BG5600" s="21"/>
      <c r="BH5600" s="21"/>
      <c r="BI5600" s="21"/>
      <c r="BJ5600" s="21"/>
      <c r="BK5600" s="21"/>
      <c r="BL5600" s="21"/>
      <c r="BM5600" s="21"/>
      <c r="BN5600" s="21"/>
      <c r="BO5600" s="21"/>
      <c r="BP5600" s="21"/>
      <c r="BQ5600" s="21"/>
      <c r="BR5600" s="21"/>
      <c r="BS5600" s="21"/>
      <c r="BT5600" s="21"/>
      <c r="BU5600" s="21"/>
      <c r="BV5600" s="21"/>
      <c r="BW5600" s="21"/>
      <c r="BX5600" s="21"/>
      <c r="BY5600" s="21"/>
      <c r="BZ5600" s="21"/>
      <c r="CA5600" s="21"/>
      <c r="CB5600" s="21"/>
      <c r="CC5600" s="21"/>
      <c r="CD5600" s="21"/>
      <c r="CE5600" s="21"/>
      <c r="CF5600" s="21"/>
      <c r="CG5600" s="21"/>
      <c r="CH5600" s="21"/>
      <c r="CI5600" s="21"/>
      <c r="CJ5600" s="21"/>
      <c r="CK5600" s="21"/>
      <c r="CL5600" s="21"/>
      <c r="CM5600" s="21"/>
      <c r="CN5600" s="21"/>
      <c r="CO5600" s="21"/>
      <c r="CP5600" s="21"/>
      <c r="CQ5600" s="21"/>
      <c r="CR5600" s="21"/>
      <c r="CS5600" s="21"/>
      <c r="CT5600" s="21"/>
      <c r="CU5600" s="21"/>
      <c r="CV5600" s="21"/>
      <c r="CW5600" s="21"/>
      <c r="CX5600" s="21"/>
      <c r="CY5600" s="21"/>
      <c r="CZ5600" s="21"/>
      <c r="DA5600" s="21"/>
      <c r="DB5600" s="21"/>
      <c r="DC5600" s="21"/>
      <c r="DD5600" s="21"/>
      <c r="DE5600" s="21"/>
      <c r="DF5600" s="21"/>
      <c r="DG5600" s="21"/>
      <c r="DH5600" s="21"/>
      <c r="DI5600" s="21"/>
      <c r="DJ5600" s="21"/>
      <c r="DK5600" s="21"/>
      <c r="DL5600" s="21"/>
      <c r="DM5600" s="21"/>
      <c r="DN5600" s="21"/>
      <c r="DO5600" s="21"/>
      <c r="DP5600" s="21"/>
      <c r="DQ5600" s="21"/>
      <c r="DR5600" s="21"/>
      <c r="DS5600" s="21"/>
      <c r="DT5600" s="21"/>
      <c r="DU5600" s="21"/>
      <c r="DV5600" s="21"/>
      <c r="DW5600" s="21"/>
      <c r="DX5600" s="21"/>
      <c r="DY5600" s="21"/>
      <c r="DZ5600" s="21"/>
      <c r="EA5600" s="21"/>
      <c r="EB5600" s="21"/>
      <c r="EC5600" s="21"/>
      <c r="ED5600" s="21"/>
      <c r="EE5600" s="21"/>
      <c r="EF5600" s="21"/>
      <c r="EG5600" s="21"/>
      <c r="EH5600" s="21"/>
      <c r="EI5600" s="21"/>
      <c r="EJ5600" s="21"/>
      <c r="EK5600" s="21"/>
      <c r="EL5600" s="21"/>
      <c r="EM5600" s="21"/>
      <c r="EN5600" s="21"/>
      <c r="EO5600" s="21"/>
      <c r="EP5600" s="21"/>
      <c r="EQ5600" s="21"/>
      <c r="ER5600" s="21"/>
      <c r="ES5600" s="21"/>
      <c r="ET5600" s="21"/>
      <c r="EU5600" s="21"/>
      <c r="EV5600" s="21"/>
      <c r="EW5600" s="21"/>
      <c r="EX5600" s="21"/>
      <c r="EY5600" s="21"/>
      <c r="EZ5600" s="21"/>
      <c r="FA5600" s="21"/>
      <c r="FB5600" s="21"/>
      <c r="FC5600" s="21"/>
      <c r="FD5600" s="21"/>
      <c r="FE5600" s="21"/>
      <c r="FF5600" s="21"/>
      <c r="FG5600" s="21"/>
      <c r="FH5600" s="21"/>
      <c r="FI5600" s="21"/>
      <c r="FJ5600" s="21"/>
      <c r="FK5600" s="21"/>
      <c r="FL5600" s="21"/>
      <c r="FM5600" s="21"/>
      <c r="FN5600" s="21"/>
      <c r="FO5600" s="21"/>
      <c r="FP5600" s="21"/>
      <c r="FQ5600" s="21"/>
      <c r="FR5600" s="21"/>
      <c r="FS5600" s="21"/>
      <c r="FT5600" s="21"/>
      <c r="FU5600" s="21"/>
      <c r="FV5600" s="21"/>
      <c r="FW5600" s="21"/>
      <c r="FX5600" s="21"/>
      <c r="FY5600" s="21"/>
      <c r="FZ5600" s="21"/>
      <c r="GA5600" s="21"/>
      <c r="GB5600" s="21"/>
      <c r="GC5600" s="21"/>
      <c r="GD5600" s="21"/>
      <c r="GE5600" s="21"/>
      <c r="GF5600" s="21"/>
      <c r="GG5600" s="21"/>
      <c r="GH5600" s="21"/>
      <c r="GI5600" s="21"/>
      <c r="GJ5600" s="21"/>
      <c r="GK5600" s="21"/>
      <c r="GL5600" s="21"/>
      <c r="GM5600" s="21"/>
      <c r="GN5600" s="21"/>
      <c r="GO5600" s="21"/>
      <c r="GP5600" s="21"/>
      <c r="GQ5600" s="21"/>
      <c r="GR5600" s="21"/>
      <c r="GS5600" s="21"/>
      <c r="GT5600" s="21"/>
      <c r="GU5600" s="21"/>
      <c r="GV5600" s="21"/>
      <c r="GW5600" s="21"/>
      <c r="GX5600" s="21"/>
      <c r="GY5600" s="21"/>
      <c r="GZ5600" s="21"/>
      <c r="HA5600" s="21"/>
      <c r="HB5600" s="21"/>
      <c r="HC5600" s="21"/>
      <c r="HD5600" s="21"/>
      <c r="HE5600" s="21"/>
      <c r="HF5600" s="21"/>
      <c r="HG5600" s="21"/>
      <c r="HH5600" s="21"/>
      <c r="HI5600" s="21"/>
      <c r="HJ5600" s="21"/>
      <c r="HK5600" s="21"/>
      <c r="HL5600" s="21"/>
      <c r="HM5600" s="21"/>
      <c r="HN5600" s="21"/>
      <c r="HO5600" s="21"/>
      <c r="HP5600" s="21"/>
      <c r="HQ5600" s="21"/>
      <c r="HR5600" s="21"/>
      <c r="HS5600" s="21"/>
      <c r="HT5600" s="21"/>
      <c r="HU5600" s="21"/>
      <c r="HV5600" s="21"/>
      <c r="HW5600" s="21"/>
      <c r="HX5600" s="21"/>
      <c r="HY5600" s="21"/>
      <c r="HZ5600" s="21"/>
      <c r="IA5600" s="21"/>
      <c r="IB5600" s="21"/>
      <c r="IC5600" s="21"/>
    </row>
    <row r="5601" spans="1:237" x14ac:dyDescent="0.15">
      <c r="A5601" s="21"/>
      <c r="B5601" s="21"/>
      <c r="C5601" s="21"/>
      <c r="D5601" s="21"/>
      <c r="E5601" s="21"/>
      <c r="F5601" s="21"/>
      <c r="G5601" s="21"/>
      <c r="H5601" s="21"/>
      <c r="I5601" s="21"/>
      <c r="J5601" s="21"/>
      <c r="K5601" s="21"/>
      <c r="L5601" s="21"/>
      <c r="M5601" s="21"/>
      <c r="N5601" s="21"/>
      <c r="O5601" s="21"/>
      <c r="P5601" s="21"/>
      <c r="Q5601" s="21"/>
      <c r="R5601" s="21"/>
      <c r="S5601" s="21"/>
      <c r="T5601" s="21"/>
      <c r="U5601" s="21"/>
      <c r="V5601" s="21"/>
      <c r="W5601" s="21"/>
      <c r="X5601" s="21"/>
      <c r="Y5601" s="21"/>
      <c r="Z5601" s="21"/>
      <c r="AA5601" s="21"/>
      <c r="AB5601" s="21"/>
      <c r="AC5601" s="21"/>
      <c r="AD5601" s="21"/>
      <c r="AE5601" s="21"/>
      <c r="AF5601" s="21"/>
      <c r="AG5601" s="21"/>
      <c r="AH5601" s="21"/>
      <c r="AI5601" s="21"/>
      <c r="AJ5601" s="21"/>
      <c r="AK5601" s="21"/>
      <c r="AL5601" s="21"/>
      <c r="AM5601" s="21"/>
      <c r="AN5601" s="21"/>
      <c r="AO5601" s="21"/>
      <c r="AP5601" s="21"/>
      <c r="AQ5601" s="21"/>
      <c r="AR5601" s="21"/>
      <c r="AS5601" s="21"/>
      <c r="AT5601" s="21"/>
      <c r="AU5601" s="21"/>
      <c r="AV5601" s="21"/>
      <c r="AW5601" s="21"/>
      <c r="AX5601" s="21"/>
      <c r="AY5601" s="21"/>
      <c r="AZ5601" s="21"/>
      <c r="BA5601" s="21"/>
      <c r="BB5601" s="21"/>
      <c r="BC5601" s="21"/>
      <c r="BD5601" s="21"/>
      <c r="BE5601" s="21"/>
      <c r="BF5601" s="21"/>
      <c r="BG5601" s="21"/>
      <c r="BH5601" s="21"/>
      <c r="BI5601" s="21"/>
      <c r="BJ5601" s="21"/>
      <c r="BK5601" s="21"/>
      <c r="BL5601" s="21"/>
      <c r="BM5601" s="21"/>
      <c r="BN5601" s="21"/>
      <c r="BO5601" s="21"/>
      <c r="BP5601" s="21"/>
      <c r="BQ5601" s="21"/>
      <c r="BR5601" s="21"/>
      <c r="BS5601" s="21"/>
      <c r="BT5601" s="21"/>
      <c r="BU5601" s="21"/>
      <c r="BV5601" s="21"/>
      <c r="BW5601" s="21"/>
      <c r="BX5601" s="21"/>
      <c r="BY5601" s="21"/>
      <c r="BZ5601" s="21"/>
      <c r="CA5601" s="21"/>
      <c r="CB5601" s="21"/>
      <c r="CC5601" s="21"/>
      <c r="CD5601" s="21"/>
      <c r="CE5601" s="21"/>
      <c r="CF5601" s="21"/>
      <c r="CG5601" s="21"/>
      <c r="CH5601" s="21"/>
      <c r="CI5601" s="21"/>
      <c r="CJ5601" s="21"/>
      <c r="CK5601" s="21"/>
      <c r="CL5601" s="21"/>
      <c r="CM5601" s="21"/>
      <c r="CN5601" s="21"/>
      <c r="CO5601" s="21"/>
      <c r="CP5601" s="21"/>
      <c r="CQ5601" s="21"/>
      <c r="CR5601" s="21"/>
      <c r="CS5601" s="21"/>
      <c r="CT5601" s="21"/>
      <c r="CU5601" s="21"/>
      <c r="CV5601" s="21"/>
      <c r="CW5601" s="21"/>
      <c r="CX5601" s="21"/>
      <c r="CY5601" s="21"/>
      <c r="CZ5601" s="21"/>
      <c r="DA5601" s="21"/>
      <c r="DB5601" s="21"/>
      <c r="DC5601" s="21"/>
      <c r="DD5601" s="21"/>
      <c r="DE5601" s="21"/>
      <c r="DF5601" s="21"/>
      <c r="DG5601" s="21"/>
      <c r="DH5601" s="21"/>
      <c r="DI5601" s="21"/>
      <c r="DJ5601" s="21"/>
      <c r="DK5601" s="21"/>
      <c r="DL5601" s="21"/>
      <c r="DM5601" s="21"/>
      <c r="DN5601" s="21"/>
      <c r="DO5601" s="21"/>
      <c r="DP5601" s="21"/>
      <c r="DQ5601" s="21"/>
      <c r="DR5601" s="21"/>
      <c r="DS5601" s="21"/>
      <c r="DT5601" s="21"/>
      <c r="DU5601" s="21"/>
      <c r="DV5601" s="21"/>
      <c r="DW5601" s="21"/>
      <c r="DX5601" s="21"/>
      <c r="DY5601" s="21"/>
      <c r="DZ5601" s="21"/>
      <c r="EA5601" s="21"/>
      <c r="EB5601" s="21"/>
      <c r="EC5601" s="21"/>
      <c r="ED5601" s="21"/>
      <c r="EE5601" s="21"/>
      <c r="EF5601" s="21"/>
      <c r="EG5601" s="21"/>
      <c r="EH5601" s="21"/>
      <c r="EI5601" s="21"/>
      <c r="EJ5601" s="21"/>
      <c r="EK5601" s="21"/>
      <c r="EL5601" s="21"/>
      <c r="EM5601" s="21"/>
      <c r="EN5601" s="21"/>
      <c r="EO5601" s="21"/>
      <c r="EP5601" s="21"/>
      <c r="EQ5601" s="21"/>
      <c r="ER5601" s="21"/>
      <c r="ES5601" s="21"/>
      <c r="ET5601" s="21"/>
      <c r="EU5601" s="21"/>
      <c r="EV5601" s="21"/>
      <c r="EW5601" s="21"/>
      <c r="EX5601" s="21"/>
      <c r="EY5601" s="21"/>
      <c r="EZ5601" s="21"/>
      <c r="FA5601" s="21"/>
      <c r="FB5601" s="21"/>
      <c r="FC5601" s="21"/>
      <c r="FD5601" s="21"/>
      <c r="FE5601" s="21"/>
      <c r="FF5601" s="21"/>
      <c r="FG5601" s="21"/>
      <c r="FH5601" s="21"/>
      <c r="FI5601" s="21"/>
      <c r="FJ5601" s="21"/>
      <c r="FK5601" s="21"/>
      <c r="FL5601" s="21"/>
      <c r="FM5601" s="21"/>
      <c r="FN5601" s="21"/>
      <c r="FO5601" s="21"/>
      <c r="FP5601" s="21"/>
      <c r="FQ5601" s="21"/>
      <c r="FR5601" s="21"/>
      <c r="FS5601" s="21"/>
      <c r="FT5601" s="21"/>
      <c r="FU5601" s="21"/>
      <c r="FV5601" s="21"/>
      <c r="FW5601" s="21"/>
      <c r="FX5601" s="21"/>
      <c r="FY5601" s="21"/>
      <c r="FZ5601" s="21"/>
      <c r="GA5601" s="21"/>
      <c r="GB5601" s="21"/>
      <c r="GC5601" s="21"/>
      <c r="GD5601" s="21"/>
      <c r="GE5601" s="21"/>
      <c r="GF5601" s="21"/>
      <c r="GG5601" s="21"/>
      <c r="GH5601" s="21"/>
      <c r="GI5601" s="21"/>
      <c r="GJ5601" s="21"/>
      <c r="GK5601" s="21"/>
      <c r="GL5601" s="21"/>
      <c r="GM5601" s="21"/>
      <c r="GN5601" s="21"/>
      <c r="GO5601" s="21"/>
      <c r="GP5601" s="21"/>
      <c r="GQ5601" s="21"/>
      <c r="GR5601" s="21"/>
      <c r="GS5601" s="21"/>
      <c r="GT5601" s="21"/>
      <c r="GU5601" s="21"/>
      <c r="GV5601" s="21"/>
      <c r="GW5601" s="21"/>
      <c r="GX5601" s="21"/>
      <c r="GY5601" s="21"/>
      <c r="GZ5601" s="21"/>
      <c r="HA5601" s="21"/>
      <c r="HB5601" s="21"/>
      <c r="HC5601" s="21"/>
      <c r="HD5601" s="21"/>
      <c r="HE5601" s="21"/>
      <c r="HF5601" s="21"/>
      <c r="HG5601" s="21"/>
      <c r="HH5601" s="21"/>
      <c r="HI5601" s="21"/>
      <c r="HJ5601" s="21"/>
      <c r="HK5601" s="21"/>
      <c r="HL5601" s="21"/>
      <c r="HM5601" s="21"/>
      <c r="HN5601" s="21"/>
      <c r="HO5601" s="21"/>
      <c r="HP5601" s="21"/>
      <c r="HQ5601" s="21"/>
      <c r="HR5601" s="21"/>
      <c r="HS5601" s="21"/>
      <c r="HT5601" s="21"/>
      <c r="HU5601" s="21"/>
      <c r="HV5601" s="21"/>
      <c r="HW5601" s="21"/>
      <c r="HX5601" s="21"/>
      <c r="HY5601" s="21"/>
      <c r="HZ5601" s="21"/>
      <c r="IA5601" s="21"/>
      <c r="IB5601" s="21"/>
      <c r="IC5601" s="21"/>
    </row>
    <row r="5602" spans="1:237" x14ac:dyDescent="0.15">
      <c r="A5602" s="21"/>
      <c r="B5602" s="21"/>
      <c r="C5602" s="21"/>
      <c r="D5602" s="21"/>
      <c r="E5602" s="21"/>
      <c r="F5602" s="21"/>
      <c r="G5602" s="21"/>
      <c r="H5602" s="21"/>
      <c r="I5602" s="21"/>
      <c r="J5602" s="21"/>
      <c r="K5602" s="21"/>
      <c r="L5602" s="21"/>
      <c r="M5602" s="21"/>
      <c r="N5602" s="21"/>
      <c r="O5602" s="21"/>
      <c r="P5602" s="21"/>
      <c r="Q5602" s="21"/>
      <c r="R5602" s="21"/>
      <c r="S5602" s="21"/>
      <c r="T5602" s="21"/>
      <c r="U5602" s="21"/>
      <c r="V5602" s="21"/>
      <c r="W5602" s="21"/>
      <c r="X5602" s="21"/>
      <c r="Y5602" s="21"/>
      <c r="Z5602" s="21"/>
      <c r="AA5602" s="21"/>
      <c r="AB5602" s="21"/>
      <c r="AC5602" s="21"/>
      <c r="AD5602" s="21"/>
      <c r="AE5602" s="21"/>
      <c r="AF5602" s="21"/>
      <c r="AG5602" s="21"/>
      <c r="AH5602" s="21"/>
      <c r="AI5602" s="21"/>
      <c r="AJ5602" s="21"/>
      <c r="AK5602" s="21"/>
      <c r="AL5602" s="21"/>
      <c r="AM5602" s="21"/>
      <c r="AN5602" s="21"/>
      <c r="AO5602" s="21"/>
      <c r="AP5602" s="21"/>
      <c r="AQ5602" s="21"/>
      <c r="AR5602" s="21"/>
      <c r="AS5602" s="21"/>
      <c r="AT5602" s="21"/>
      <c r="AU5602" s="21"/>
      <c r="AV5602" s="21"/>
      <c r="AW5602" s="21"/>
      <c r="AX5602" s="21"/>
      <c r="AY5602" s="21"/>
      <c r="AZ5602" s="21"/>
      <c r="BA5602" s="21"/>
      <c r="BB5602" s="21"/>
      <c r="BC5602" s="21"/>
      <c r="BD5602" s="21"/>
      <c r="BE5602" s="21"/>
      <c r="BF5602" s="21"/>
      <c r="BG5602" s="21"/>
      <c r="BH5602" s="21"/>
      <c r="BI5602" s="21"/>
      <c r="BJ5602" s="21"/>
      <c r="BK5602" s="21"/>
      <c r="BL5602" s="21"/>
      <c r="BM5602" s="21"/>
      <c r="BN5602" s="21"/>
      <c r="BO5602" s="21"/>
      <c r="BP5602" s="21"/>
      <c r="BQ5602" s="21"/>
      <c r="BR5602" s="21"/>
      <c r="BS5602" s="21"/>
      <c r="BT5602" s="21"/>
      <c r="BU5602" s="21"/>
      <c r="BV5602" s="21"/>
      <c r="BW5602" s="21"/>
      <c r="BX5602" s="21"/>
      <c r="BY5602" s="21"/>
      <c r="BZ5602" s="21"/>
      <c r="CA5602" s="21"/>
      <c r="CB5602" s="21"/>
      <c r="CC5602" s="21"/>
      <c r="CD5602" s="21"/>
      <c r="CE5602" s="21"/>
      <c r="CF5602" s="21"/>
      <c r="CG5602" s="21"/>
      <c r="CH5602" s="21"/>
      <c r="CI5602" s="21"/>
      <c r="CJ5602" s="21"/>
      <c r="CK5602" s="21"/>
      <c r="CL5602" s="21"/>
      <c r="CM5602" s="21"/>
      <c r="CN5602" s="21"/>
      <c r="CO5602" s="21"/>
      <c r="CP5602" s="21"/>
      <c r="CQ5602" s="21"/>
      <c r="CR5602" s="21"/>
      <c r="CS5602" s="21"/>
      <c r="CT5602" s="21"/>
      <c r="CU5602" s="21"/>
      <c r="CV5602" s="21"/>
      <c r="CW5602" s="21"/>
      <c r="CX5602" s="21"/>
      <c r="CY5602" s="21"/>
      <c r="CZ5602" s="21"/>
      <c r="DA5602" s="21"/>
      <c r="DB5602" s="21"/>
      <c r="DC5602" s="21"/>
      <c r="DD5602" s="21"/>
      <c r="DE5602" s="21"/>
      <c r="DF5602" s="21"/>
      <c r="DG5602" s="21"/>
      <c r="DH5602" s="21"/>
      <c r="DI5602" s="21"/>
      <c r="DJ5602" s="21"/>
      <c r="DK5602" s="21"/>
      <c r="DL5602" s="21"/>
      <c r="DM5602" s="21"/>
      <c r="DN5602" s="21"/>
      <c r="DO5602" s="21"/>
      <c r="DP5602" s="21"/>
      <c r="DQ5602" s="21"/>
      <c r="DR5602" s="21"/>
      <c r="DS5602" s="21"/>
      <c r="DT5602" s="21"/>
      <c r="DU5602" s="21"/>
      <c r="DV5602" s="21"/>
      <c r="DW5602" s="21"/>
      <c r="DX5602" s="21"/>
      <c r="DY5602" s="21"/>
      <c r="DZ5602" s="21"/>
      <c r="EA5602" s="21"/>
      <c r="EB5602" s="21"/>
      <c r="EC5602" s="21"/>
      <c r="ED5602" s="21"/>
      <c r="EE5602" s="21"/>
      <c r="EF5602" s="21"/>
      <c r="EG5602" s="21"/>
      <c r="EH5602" s="21"/>
      <c r="EI5602" s="21"/>
      <c r="EJ5602" s="21"/>
      <c r="EK5602" s="21"/>
      <c r="EL5602" s="21"/>
      <c r="EM5602" s="21"/>
      <c r="EN5602" s="21"/>
      <c r="EO5602" s="21"/>
      <c r="EP5602" s="21"/>
      <c r="EQ5602" s="21"/>
      <c r="ER5602" s="21"/>
      <c r="ES5602" s="21"/>
      <c r="ET5602" s="21"/>
      <c r="EU5602" s="21"/>
      <c r="EV5602" s="21"/>
      <c r="EW5602" s="21"/>
      <c r="EX5602" s="21"/>
      <c r="EY5602" s="21"/>
      <c r="EZ5602" s="21"/>
      <c r="FA5602" s="21"/>
      <c r="FB5602" s="21"/>
      <c r="FC5602" s="21"/>
      <c r="FD5602" s="21"/>
      <c r="FE5602" s="21"/>
      <c r="FF5602" s="21"/>
      <c r="FG5602" s="21"/>
      <c r="FH5602" s="21"/>
      <c r="FI5602" s="21"/>
      <c r="FJ5602" s="21"/>
      <c r="FK5602" s="21"/>
      <c r="FL5602" s="21"/>
      <c r="FM5602" s="21"/>
      <c r="FN5602" s="21"/>
      <c r="FO5602" s="21"/>
      <c r="FP5602" s="21"/>
      <c r="FQ5602" s="21"/>
      <c r="FR5602" s="21"/>
      <c r="FS5602" s="21"/>
      <c r="FT5602" s="21"/>
      <c r="FU5602" s="21"/>
      <c r="FV5602" s="21"/>
      <c r="FW5602" s="21"/>
      <c r="FX5602" s="21"/>
      <c r="FY5602" s="21"/>
      <c r="FZ5602" s="21"/>
      <c r="GA5602" s="21"/>
      <c r="GB5602" s="21"/>
      <c r="GC5602" s="21"/>
      <c r="GD5602" s="21"/>
      <c r="GE5602" s="21"/>
      <c r="GF5602" s="21"/>
      <c r="GG5602" s="21"/>
      <c r="GH5602" s="21"/>
      <c r="GI5602" s="21"/>
      <c r="GJ5602" s="21"/>
      <c r="GK5602" s="21"/>
      <c r="GL5602" s="21"/>
      <c r="GM5602" s="21"/>
      <c r="GN5602" s="21"/>
      <c r="GO5602" s="21"/>
      <c r="GP5602" s="21"/>
      <c r="GQ5602" s="21"/>
      <c r="GR5602" s="21"/>
      <c r="GS5602" s="21"/>
      <c r="GT5602" s="21"/>
      <c r="GU5602" s="21"/>
      <c r="GV5602" s="21"/>
      <c r="GW5602" s="21"/>
      <c r="GX5602" s="21"/>
      <c r="GY5602" s="21"/>
      <c r="GZ5602" s="21"/>
      <c r="HA5602" s="21"/>
      <c r="HB5602" s="21"/>
      <c r="HC5602" s="21"/>
      <c r="HD5602" s="21"/>
      <c r="HE5602" s="21"/>
      <c r="HF5602" s="21"/>
      <c r="HG5602" s="21"/>
      <c r="HH5602" s="21"/>
      <c r="HI5602" s="21"/>
      <c r="HJ5602" s="21"/>
      <c r="HK5602" s="21"/>
      <c r="HL5602" s="21"/>
      <c r="HM5602" s="21"/>
      <c r="HN5602" s="21"/>
      <c r="HO5602" s="21"/>
      <c r="HP5602" s="21"/>
      <c r="HQ5602" s="21"/>
      <c r="HR5602" s="21"/>
      <c r="HS5602" s="21"/>
      <c r="HT5602" s="21"/>
      <c r="HU5602" s="21"/>
      <c r="HV5602" s="21"/>
      <c r="HW5602" s="21"/>
      <c r="HX5602" s="21"/>
      <c r="HY5602" s="21"/>
      <c r="HZ5602" s="21"/>
      <c r="IA5602" s="21"/>
      <c r="IB5602" s="21"/>
      <c r="IC5602" s="21"/>
    </row>
    <row r="5603" spans="1:237" x14ac:dyDescent="0.15">
      <c r="A5603" s="21"/>
      <c r="B5603" s="21"/>
      <c r="C5603" s="21"/>
      <c r="D5603" s="21"/>
      <c r="E5603" s="21"/>
      <c r="F5603" s="21"/>
      <c r="G5603" s="21"/>
      <c r="H5603" s="21"/>
      <c r="I5603" s="21"/>
      <c r="J5603" s="21"/>
      <c r="K5603" s="21"/>
      <c r="L5603" s="21"/>
      <c r="M5603" s="21"/>
      <c r="N5603" s="21"/>
      <c r="O5603" s="21"/>
      <c r="P5603" s="21"/>
      <c r="Q5603" s="21"/>
      <c r="R5603" s="21"/>
      <c r="S5603" s="21"/>
      <c r="T5603" s="21"/>
      <c r="U5603" s="21"/>
      <c r="V5603" s="21"/>
      <c r="W5603" s="21"/>
      <c r="X5603" s="21"/>
      <c r="Y5603" s="21"/>
      <c r="Z5603" s="21"/>
      <c r="AA5603" s="21"/>
      <c r="AB5603" s="21"/>
      <c r="AC5603" s="21"/>
      <c r="AD5603" s="21"/>
      <c r="AE5603" s="21"/>
      <c r="AF5603" s="21"/>
      <c r="AG5603" s="21"/>
      <c r="AH5603" s="21"/>
      <c r="AI5603" s="21"/>
      <c r="AJ5603" s="21"/>
      <c r="AK5603" s="21"/>
      <c r="AL5603" s="21"/>
      <c r="AM5603" s="21"/>
      <c r="AN5603" s="21"/>
      <c r="AO5603" s="21"/>
      <c r="AP5603" s="21"/>
      <c r="AQ5603" s="21"/>
      <c r="AR5603" s="21"/>
      <c r="AS5603" s="21"/>
      <c r="AT5603" s="21"/>
      <c r="AU5603" s="21"/>
      <c r="AV5603" s="21"/>
      <c r="AW5603" s="21"/>
      <c r="AX5603" s="21"/>
      <c r="AY5603" s="21"/>
      <c r="AZ5603" s="21"/>
      <c r="BA5603" s="21"/>
      <c r="BB5603" s="21"/>
      <c r="BC5603" s="21"/>
      <c r="BD5603" s="21"/>
      <c r="BE5603" s="21"/>
      <c r="BF5603" s="21"/>
      <c r="BG5603" s="21"/>
      <c r="BH5603" s="21"/>
      <c r="BI5603" s="21"/>
      <c r="BJ5603" s="21"/>
      <c r="BK5603" s="21"/>
      <c r="BL5603" s="21"/>
      <c r="BM5603" s="21"/>
      <c r="BN5603" s="21"/>
      <c r="BO5603" s="21"/>
      <c r="BP5603" s="21"/>
      <c r="BQ5603" s="21"/>
      <c r="BR5603" s="21"/>
      <c r="BS5603" s="21"/>
      <c r="BT5603" s="21"/>
      <c r="BU5603" s="21"/>
      <c r="BV5603" s="21"/>
      <c r="BW5603" s="21"/>
      <c r="BX5603" s="21"/>
      <c r="BY5603" s="21"/>
      <c r="BZ5603" s="21"/>
      <c r="CA5603" s="21"/>
      <c r="CB5603" s="21"/>
      <c r="CC5603" s="21"/>
      <c r="CD5603" s="21"/>
      <c r="CE5603" s="21"/>
      <c r="CF5603" s="21"/>
      <c r="CG5603" s="21"/>
      <c r="CH5603" s="21"/>
      <c r="CI5603" s="21"/>
      <c r="CJ5603" s="21"/>
      <c r="CK5603" s="21"/>
      <c r="CL5603" s="21"/>
      <c r="CM5603" s="21"/>
      <c r="CN5603" s="21"/>
      <c r="CO5603" s="21"/>
      <c r="CP5603" s="21"/>
      <c r="CQ5603" s="21"/>
      <c r="CR5603" s="21"/>
      <c r="CS5603" s="21"/>
      <c r="CT5603" s="21"/>
      <c r="CU5603" s="21"/>
      <c r="CV5603" s="21"/>
      <c r="CW5603" s="21"/>
      <c r="CX5603" s="21"/>
      <c r="CY5603" s="21"/>
      <c r="CZ5603" s="21"/>
      <c r="DA5603" s="21"/>
      <c r="DB5603" s="21"/>
      <c r="DC5603" s="21"/>
      <c r="DD5603" s="21"/>
      <c r="DE5603" s="21"/>
      <c r="DF5603" s="21"/>
      <c r="DG5603" s="21"/>
      <c r="DH5603" s="21"/>
      <c r="DI5603" s="21"/>
      <c r="DJ5603" s="21"/>
      <c r="DK5603" s="21"/>
      <c r="DL5603" s="21"/>
      <c r="DM5603" s="21"/>
      <c r="DN5603" s="21"/>
      <c r="DO5603" s="21"/>
      <c r="DP5603" s="21"/>
      <c r="DQ5603" s="21"/>
      <c r="DR5603" s="21"/>
      <c r="DS5603" s="21"/>
      <c r="DT5603" s="21"/>
      <c r="DU5603" s="21"/>
      <c r="DV5603" s="21"/>
      <c r="DW5603" s="21"/>
      <c r="DX5603" s="21"/>
      <c r="DY5603" s="21"/>
      <c r="DZ5603" s="21"/>
      <c r="EA5603" s="21"/>
      <c r="EB5603" s="21"/>
      <c r="EC5603" s="21"/>
      <c r="ED5603" s="21"/>
      <c r="EE5603" s="21"/>
      <c r="EF5603" s="21"/>
      <c r="EG5603" s="21"/>
      <c r="EH5603" s="21"/>
      <c r="EI5603" s="21"/>
      <c r="EJ5603" s="21"/>
      <c r="EK5603" s="21"/>
      <c r="EL5603" s="21"/>
      <c r="EM5603" s="21"/>
      <c r="EN5603" s="21"/>
      <c r="EO5603" s="21"/>
      <c r="EP5603" s="21"/>
      <c r="EQ5603" s="21"/>
      <c r="ER5603" s="21"/>
      <c r="ES5603" s="21"/>
      <c r="ET5603" s="21"/>
      <c r="EU5603" s="21"/>
      <c r="EV5603" s="21"/>
      <c r="EW5603" s="21"/>
      <c r="EX5603" s="21"/>
      <c r="EY5603" s="21"/>
      <c r="EZ5603" s="21"/>
      <c r="FA5603" s="21"/>
      <c r="FB5603" s="21"/>
      <c r="FC5603" s="21"/>
      <c r="FD5603" s="21"/>
      <c r="FE5603" s="21"/>
      <c r="FF5603" s="21"/>
      <c r="FG5603" s="21"/>
      <c r="FH5603" s="21"/>
      <c r="FI5603" s="21"/>
      <c r="FJ5603" s="21"/>
      <c r="FK5603" s="21"/>
      <c r="FL5603" s="21"/>
      <c r="FM5603" s="21"/>
      <c r="FN5603" s="21"/>
      <c r="FO5603" s="21"/>
      <c r="FP5603" s="21"/>
      <c r="FQ5603" s="21"/>
      <c r="FR5603" s="21"/>
      <c r="FS5603" s="21"/>
      <c r="FT5603" s="21"/>
      <c r="FU5603" s="21"/>
      <c r="FV5603" s="21"/>
      <c r="FW5603" s="21"/>
      <c r="FX5603" s="21"/>
      <c r="FY5603" s="21"/>
      <c r="FZ5603" s="21"/>
      <c r="GA5603" s="21"/>
      <c r="GB5603" s="21"/>
      <c r="GC5603" s="21"/>
      <c r="GD5603" s="21"/>
      <c r="GE5603" s="21"/>
      <c r="GF5603" s="21"/>
      <c r="GG5603" s="21"/>
      <c r="GH5603" s="21"/>
      <c r="GI5603" s="21"/>
      <c r="GJ5603" s="21"/>
      <c r="GK5603" s="21"/>
      <c r="GL5603" s="21"/>
      <c r="GM5603" s="21"/>
      <c r="GN5603" s="21"/>
      <c r="GO5603" s="21"/>
      <c r="GP5603" s="21"/>
      <c r="GQ5603" s="21"/>
      <c r="GR5603" s="21"/>
      <c r="GS5603" s="21"/>
      <c r="GT5603" s="21"/>
      <c r="GU5603" s="21"/>
      <c r="GV5603" s="21"/>
      <c r="GW5603" s="21"/>
      <c r="GX5603" s="21"/>
      <c r="GY5603" s="21"/>
      <c r="GZ5603" s="21"/>
      <c r="HA5603" s="21"/>
      <c r="HB5603" s="21"/>
      <c r="HC5603" s="21"/>
      <c r="HD5603" s="21"/>
      <c r="HE5603" s="21"/>
      <c r="HF5603" s="21"/>
      <c r="HG5603" s="21"/>
      <c r="HH5603" s="21"/>
      <c r="HI5603" s="21"/>
      <c r="HJ5603" s="21"/>
      <c r="HK5603" s="21"/>
      <c r="HL5603" s="21"/>
      <c r="HM5603" s="21"/>
      <c r="HN5603" s="21"/>
      <c r="HO5603" s="21"/>
      <c r="HP5603" s="21"/>
      <c r="HQ5603" s="21"/>
      <c r="HR5603" s="21"/>
      <c r="HS5603" s="21"/>
      <c r="HT5603" s="21"/>
      <c r="HU5603" s="21"/>
      <c r="HV5603" s="21"/>
      <c r="HW5603" s="21"/>
      <c r="HX5603" s="21"/>
      <c r="HY5603" s="21"/>
      <c r="HZ5603" s="21"/>
      <c r="IA5603" s="21"/>
      <c r="IB5603" s="21"/>
      <c r="IC5603" s="21"/>
    </row>
    <row r="5604" spans="1:237" x14ac:dyDescent="0.15">
      <c r="A5604" s="21"/>
      <c r="B5604" s="21"/>
      <c r="C5604" s="21"/>
      <c r="D5604" s="21"/>
      <c r="E5604" s="21"/>
      <c r="F5604" s="21"/>
      <c r="G5604" s="21"/>
      <c r="H5604" s="21"/>
      <c r="I5604" s="21"/>
      <c r="J5604" s="21"/>
      <c r="K5604" s="21"/>
      <c r="L5604" s="21"/>
      <c r="M5604" s="21"/>
      <c r="N5604" s="21"/>
      <c r="O5604" s="21"/>
      <c r="P5604" s="21"/>
      <c r="Q5604" s="21"/>
      <c r="R5604" s="21"/>
      <c r="S5604" s="21"/>
      <c r="T5604" s="21"/>
      <c r="U5604" s="21"/>
      <c r="V5604" s="21"/>
      <c r="W5604" s="21"/>
      <c r="X5604" s="21"/>
      <c r="Y5604" s="21"/>
      <c r="Z5604" s="21"/>
      <c r="AA5604" s="21"/>
      <c r="AB5604" s="21"/>
      <c r="AC5604" s="21"/>
      <c r="AD5604" s="21"/>
      <c r="AE5604" s="21"/>
      <c r="AF5604" s="21"/>
      <c r="AG5604" s="21"/>
      <c r="AH5604" s="21"/>
      <c r="AI5604" s="21"/>
      <c r="AJ5604" s="21"/>
      <c r="AK5604" s="21"/>
      <c r="AL5604" s="21"/>
      <c r="AM5604" s="21"/>
      <c r="AN5604" s="21"/>
      <c r="AO5604" s="21"/>
      <c r="AP5604" s="21"/>
      <c r="AQ5604" s="21"/>
      <c r="AR5604" s="21"/>
      <c r="AS5604" s="21"/>
      <c r="AT5604" s="21"/>
      <c r="AU5604" s="21"/>
      <c r="AV5604" s="21"/>
      <c r="AW5604" s="21"/>
      <c r="AX5604" s="21"/>
      <c r="AY5604" s="21"/>
      <c r="AZ5604" s="21"/>
      <c r="BA5604" s="21"/>
      <c r="BB5604" s="21"/>
      <c r="BC5604" s="21"/>
      <c r="BD5604" s="21"/>
      <c r="BE5604" s="21"/>
      <c r="BF5604" s="21"/>
      <c r="BG5604" s="21"/>
      <c r="BH5604" s="21"/>
      <c r="BI5604" s="21"/>
      <c r="BJ5604" s="21"/>
      <c r="BK5604" s="21"/>
      <c r="BL5604" s="21"/>
      <c r="BM5604" s="21"/>
      <c r="BN5604" s="21"/>
      <c r="BO5604" s="21"/>
      <c r="BP5604" s="21"/>
      <c r="BQ5604" s="21"/>
      <c r="BR5604" s="21"/>
      <c r="BS5604" s="21"/>
      <c r="BT5604" s="21"/>
      <c r="BU5604" s="21"/>
      <c r="BV5604" s="21"/>
      <c r="BW5604" s="21"/>
      <c r="BX5604" s="21"/>
      <c r="BY5604" s="21"/>
      <c r="BZ5604" s="21"/>
      <c r="CA5604" s="21"/>
      <c r="CB5604" s="21"/>
      <c r="CC5604" s="21"/>
      <c r="CD5604" s="21"/>
      <c r="CE5604" s="21"/>
      <c r="CF5604" s="21"/>
      <c r="CG5604" s="21"/>
      <c r="CH5604" s="21"/>
      <c r="CI5604" s="21"/>
      <c r="CJ5604" s="21"/>
      <c r="CK5604" s="21"/>
      <c r="CL5604" s="21"/>
      <c r="CM5604" s="21"/>
      <c r="CN5604" s="21"/>
      <c r="CO5604" s="21"/>
      <c r="CP5604" s="21"/>
      <c r="CQ5604" s="21"/>
      <c r="CR5604" s="21"/>
      <c r="CS5604" s="21"/>
      <c r="CT5604" s="21"/>
      <c r="CU5604" s="21"/>
      <c r="CV5604" s="21"/>
      <c r="CW5604" s="21"/>
      <c r="CX5604" s="21"/>
      <c r="CY5604" s="21"/>
      <c r="CZ5604" s="21"/>
      <c r="DA5604" s="21"/>
      <c r="DB5604" s="21"/>
      <c r="DC5604" s="21"/>
      <c r="DD5604" s="21"/>
      <c r="DE5604" s="21"/>
      <c r="DF5604" s="21"/>
      <c r="DG5604" s="21"/>
      <c r="DH5604" s="21"/>
      <c r="DI5604" s="21"/>
      <c r="DJ5604" s="21"/>
      <c r="DK5604" s="21"/>
      <c r="DL5604" s="21"/>
      <c r="DM5604" s="21"/>
      <c r="DN5604" s="21"/>
      <c r="DO5604" s="21"/>
      <c r="DP5604" s="21"/>
      <c r="DQ5604" s="21"/>
      <c r="DR5604" s="21"/>
      <c r="DS5604" s="21"/>
      <c r="DT5604" s="21"/>
      <c r="DU5604" s="21"/>
      <c r="DV5604" s="21"/>
      <c r="DW5604" s="21"/>
      <c r="DX5604" s="21"/>
      <c r="DY5604" s="21"/>
      <c r="DZ5604" s="21"/>
      <c r="EA5604" s="21"/>
      <c r="EB5604" s="21"/>
      <c r="EC5604" s="21"/>
      <c r="ED5604" s="21"/>
      <c r="EE5604" s="21"/>
      <c r="EF5604" s="21"/>
      <c r="EG5604" s="21"/>
      <c r="EH5604" s="21"/>
      <c r="EI5604" s="21"/>
      <c r="EJ5604" s="21"/>
      <c r="EK5604" s="21"/>
      <c r="EL5604" s="21"/>
      <c r="EM5604" s="21"/>
      <c r="EN5604" s="21"/>
      <c r="EO5604" s="21"/>
      <c r="EP5604" s="21"/>
      <c r="EQ5604" s="21"/>
      <c r="ER5604" s="21"/>
      <c r="ES5604" s="21"/>
      <c r="ET5604" s="21"/>
      <c r="EU5604" s="21"/>
      <c r="EV5604" s="21"/>
      <c r="EW5604" s="21"/>
      <c r="EX5604" s="21"/>
      <c r="EY5604" s="21"/>
      <c r="EZ5604" s="21"/>
      <c r="FA5604" s="21"/>
      <c r="FB5604" s="21"/>
      <c r="FC5604" s="21"/>
      <c r="FD5604" s="21"/>
      <c r="FE5604" s="21"/>
      <c r="FF5604" s="21"/>
      <c r="FG5604" s="21"/>
      <c r="FH5604" s="21"/>
      <c r="FI5604" s="21"/>
      <c r="FJ5604" s="21"/>
      <c r="FK5604" s="21"/>
      <c r="FL5604" s="21"/>
      <c r="FM5604" s="21"/>
      <c r="FN5604" s="21"/>
      <c r="FO5604" s="21"/>
      <c r="FP5604" s="21"/>
      <c r="FQ5604" s="21"/>
      <c r="FR5604" s="21"/>
      <c r="FS5604" s="21"/>
      <c r="FT5604" s="21"/>
      <c r="FU5604" s="21"/>
      <c r="FV5604" s="21"/>
      <c r="FW5604" s="21"/>
      <c r="FX5604" s="21"/>
      <c r="FY5604" s="21"/>
      <c r="FZ5604" s="21"/>
      <c r="GA5604" s="21"/>
      <c r="GB5604" s="21"/>
      <c r="GC5604" s="21"/>
      <c r="GD5604" s="21"/>
      <c r="GE5604" s="21"/>
      <c r="GF5604" s="21"/>
      <c r="GG5604" s="21"/>
      <c r="GH5604" s="21"/>
      <c r="GI5604" s="21"/>
      <c r="GJ5604" s="21"/>
      <c r="GK5604" s="21"/>
      <c r="GL5604" s="21"/>
      <c r="GM5604" s="21"/>
      <c r="GN5604" s="21"/>
      <c r="GO5604" s="21"/>
      <c r="GP5604" s="21"/>
      <c r="GQ5604" s="21"/>
      <c r="GR5604" s="21"/>
      <c r="GS5604" s="21"/>
      <c r="GT5604" s="21"/>
      <c r="GU5604" s="21"/>
      <c r="GV5604" s="21"/>
      <c r="GW5604" s="21"/>
      <c r="GX5604" s="21"/>
      <c r="GY5604" s="21"/>
      <c r="GZ5604" s="21"/>
      <c r="HA5604" s="21"/>
      <c r="HB5604" s="21"/>
      <c r="HC5604" s="21"/>
      <c r="HD5604" s="21"/>
      <c r="HE5604" s="21"/>
      <c r="HF5604" s="21"/>
      <c r="HG5604" s="21"/>
      <c r="HH5604" s="21"/>
      <c r="HI5604" s="21"/>
      <c r="HJ5604" s="21"/>
      <c r="HK5604" s="21"/>
      <c r="HL5604" s="21"/>
      <c r="HM5604" s="21"/>
      <c r="HN5604" s="21"/>
      <c r="HO5604" s="21"/>
      <c r="HP5604" s="21"/>
      <c r="HQ5604" s="21"/>
      <c r="HR5604" s="21"/>
      <c r="HS5604" s="21"/>
      <c r="HT5604" s="21"/>
      <c r="HU5604" s="21"/>
      <c r="HV5604" s="21"/>
      <c r="HW5604" s="21"/>
      <c r="HX5604" s="21"/>
      <c r="HY5604" s="21"/>
      <c r="HZ5604" s="21"/>
      <c r="IA5604" s="21"/>
      <c r="IB5604" s="21"/>
      <c r="IC5604" s="21"/>
    </row>
    <row r="5605" spans="1:237" x14ac:dyDescent="0.15">
      <c r="A5605" s="21"/>
      <c r="B5605" s="21"/>
      <c r="C5605" s="21"/>
      <c r="D5605" s="21"/>
      <c r="E5605" s="21"/>
      <c r="F5605" s="21"/>
      <c r="G5605" s="21"/>
      <c r="H5605" s="21"/>
      <c r="I5605" s="21"/>
      <c r="J5605" s="21"/>
      <c r="K5605" s="21"/>
      <c r="L5605" s="21"/>
      <c r="M5605" s="21"/>
      <c r="N5605" s="21"/>
      <c r="O5605" s="21"/>
      <c r="P5605" s="21"/>
      <c r="Q5605" s="21"/>
      <c r="R5605" s="21"/>
      <c r="S5605" s="21"/>
      <c r="T5605" s="21"/>
      <c r="U5605" s="21"/>
      <c r="V5605" s="21"/>
      <c r="W5605" s="21"/>
      <c r="X5605" s="21"/>
      <c r="Y5605" s="21"/>
      <c r="Z5605" s="21"/>
      <c r="AA5605" s="21"/>
      <c r="AB5605" s="21"/>
      <c r="AC5605" s="21"/>
      <c r="AD5605" s="21"/>
      <c r="AE5605" s="21"/>
      <c r="AF5605" s="21"/>
      <c r="AG5605" s="21"/>
      <c r="AH5605" s="21"/>
      <c r="AI5605" s="21"/>
      <c r="AJ5605" s="21"/>
      <c r="AK5605" s="21"/>
      <c r="AL5605" s="21"/>
      <c r="AM5605" s="21"/>
      <c r="AN5605" s="21"/>
      <c r="AO5605" s="21"/>
      <c r="AP5605" s="21"/>
      <c r="AQ5605" s="21"/>
      <c r="AR5605" s="21"/>
      <c r="AS5605" s="21"/>
      <c r="AT5605" s="21"/>
      <c r="AU5605" s="21"/>
      <c r="AV5605" s="21"/>
      <c r="AW5605" s="21"/>
      <c r="AX5605" s="21"/>
      <c r="AY5605" s="21"/>
      <c r="AZ5605" s="21"/>
      <c r="BA5605" s="21"/>
      <c r="BB5605" s="21"/>
      <c r="BC5605" s="21"/>
      <c r="BD5605" s="21"/>
      <c r="BE5605" s="21"/>
      <c r="BF5605" s="21"/>
      <c r="BG5605" s="21"/>
      <c r="BH5605" s="21"/>
      <c r="BI5605" s="21"/>
      <c r="BJ5605" s="21"/>
      <c r="BK5605" s="21"/>
      <c r="BL5605" s="21"/>
      <c r="BM5605" s="21"/>
      <c r="BN5605" s="21"/>
      <c r="BO5605" s="21"/>
      <c r="BP5605" s="21"/>
      <c r="BQ5605" s="21"/>
      <c r="BR5605" s="21"/>
      <c r="BS5605" s="21"/>
      <c r="BT5605" s="21"/>
      <c r="BU5605" s="21"/>
      <c r="BV5605" s="21"/>
      <c r="BW5605" s="21"/>
      <c r="BX5605" s="21"/>
      <c r="BY5605" s="21"/>
      <c r="BZ5605" s="21"/>
      <c r="CA5605" s="21"/>
      <c r="CB5605" s="21"/>
      <c r="CC5605" s="21"/>
      <c r="CD5605" s="21"/>
      <c r="CE5605" s="21"/>
      <c r="CF5605" s="21"/>
      <c r="CG5605" s="21"/>
      <c r="CH5605" s="21"/>
      <c r="CI5605" s="21"/>
      <c r="CJ5605" s="21"/>
      <c r="CK5605" s="21"/>
      <c r="CL5605" s="21"/>
      <c r="CM5605" s="21"/>
      <c r="CN5605" s="21"/>
      <c r="CO5605" s="21"/>
      <c r="CP5605" s="21"/>
      <c r="CQ5605" s="21"/>
      <c r="CR5605" s="21"/>
      <c r="CS5605" s="21"/>
      <c r="CT5605" s="21"/>
      <c r="CU5605" s="21"/>
      <c r="CV5605" s="21"/>
      <c r="CW5605" s="21"/>
      <c r="CX5605" s="21"/>
      <c r="CY5605" s="21"/>
      <c r="CZ5605" s="21"/>
      <c r="DA5605" s="21"/>
      <c r="DB5605" s="21"/>
      <c r="DC5605" s="21"/>
      <c r="DD5605" s="21"/>
      <c r="DE5605" s="21"/>
      <c r="DF5605" s="21"/>
      <c r="DG5605" s="21"/>
      <c r="DH5605" s="21"/>
      <c r="DI5605" s="21"/>
      <c r="DJ5605" s="21"/>
      <c r="DK5605" s="21"/>
      <c r="DL5605" s="21"/>
      <c r="DM5605" s="21"/>
      <c r="DN5605" s="21"/>
      <c r="DO5605" s="21"/>
      <c r="DP5605" s="21"/>
      <c r="DQ5605" s="21"/>
      <c r="DR5605" s="21"/>
      <c r="DS5605" s="21"/>
      <c r="DT5605" s="21"/>
      <c r="DU5605" s="21"/>
      <c r="DV5605" s="21"/>
      <c r="DW5605" s="21"/>
      <c r="DX5605" s="21"/>
      <c r="DY5605" s="21"/>
      <c r="DZ5605" s="21"/>
      <c r="EA5605" s="21"/>
      <c r="EB5605" s="21"/>
      <c r="EC5605" s="21"/>
      <c r="ED5605" s="21"/>
      <c r="EE5605" s="21"/>
      <c r="EF5605" s="21"/>
      <c r="EG5605" s="21"/>
      <c r="EH5605" s="21"/>
      <c r="EI5605" s="21"/>
      <c r="EJ5605" s="21"/>
      <c r="EK5605" s="21"/>
      <c r="EL5605" s="21"/>
      <c r="EM5605" s="21"/>
      <c r="EN5605" s="21"/>
      <c r="EO5605" s="21"/>
      <c r="EP5605" s="21"/>
      <c r="EQ5605" s="21"/>
      <c r="ER5605" s="21"/>
      <c r="ES5605" s="21"/>
      <c r="ET5605" s="21"/>
      <c r="EU5605" s="21"/>
      <c r="EV5605" s="21"/>
      <c r="EW5605" s="21"/>
      <c r="EX5605" s="21"/>
      <c r="EY5605" s="21"/>
      <c r="EZ5605" s="21"/>
      <c r="FA5605" s="21"/>
      <c r="FB5605" s="21"/>
      <c r="FC5605" s="21"/>
      <c r="FD5605" s="21"/>
      <c r="FE5605" s="21"/>
      <c r="FF5605" s="21"/>
      <c r="FG5605" s="21"/>
      <c r="FH5605" s="21"/>
      <c r="FI5605" s="21"/>
      <c r="FJ5605" s="21"/>
      <c r="FK5605" s="21"/>
      <c r="FL5605" s="21"/>
      <c r="FM5605" s="21"/>
      <c r="FN5605" s="21"/>
      <c r="FO5605" s="21"/>
      <c r="FP5605" s="21"/>
      <c r="FQ5605" s="21"/>
      <c r="FR5605" s="21"/>
      <c r="FS5605" s="21"/>
      <c r="FT5605" s="21"/>
      <c r="FU5605" s="21"/>
      <c r="FV5605" s="21"/>
      <c r="FW5605" s="21"/>
      <c r="FX5605" s="21"/>
      <c r="FY5605" s="21"/>
      <c r="FZ5605" s="21"/>
      <c r="GA5605" s="21"/>
      <c r="GB5605" s="21"/>
      <c r="GC5605" s="21"/>
      <c r="GD5605" s="21"/>
      <c r="GE5605" s="21"/>
      <c r="GF5605" s="21"/>
      <c r="GG5605" s="21"/>
      <c r="GH5605" s="21"/>
      <c r="GI5605" s="21"/>
      <c r="GJ5605" s="21"/>
      <c r="GK5605" s="21"/>
      <c r="GL5605" s="21"/>
      <c r="GM5605" s="21"/>
      <c r="GN5605" s="21"/>
      <c r="GO5605" s="21"/>
      <c r="GP5605" s="21"/>
      <c r="GQ5605" s="21"/>
      <c r="GR5605" s="21"/>
      <c r="GS5605" s="21"/>
      <c r="GT5605" s="21"/>
      <c r="GU5605" s="21"/>
      <c r="GV5605" s="21"/>
      <c r="GW5605" s="21"/>
      <c r="GX5605" s="21"/>
      <c r="GY5605" s="21"/>
      <c r="GZ5605" s="21"/>
      <c r="HA5605" s="21"/>
      <c r="HB5605" s="21"/>
      <c r="HC5605" s="21"/>
      <c r="HD5605" s="21"/>
      <c r="HE5605" s="21"/>
      <c r="HF5605" s="21"/>
      <c r="HG5605" s="21"/>
      <c r="HH5605" s="21"/>
      <c r="HI5605" s="21"/>
      <c r="HJ5605" s="21"/>
      <c r="HK5605" s="21"/>
      <c r="HL5605" s="21"/>
      <c r="HM5605" s="21"/>
      <c r="HN5605" s="21"/>
      <c r="HO5605" s="21"/>
      <c r="HP5605" s="21"/>
      <c r="HQ5605" s="21"/>
      <c r="HR5605" s="21"/>
      <c r="HS5605" s="21"/>
      <c r="HT5605" s="21"/>
      <c r="HU5605" s="21"/>
      <c r="HV5605" s="21"/>
      <c r="HW5605" s="21"/>
      <c r="HX5605" s="21"/>
      <c r="HY5605" s="21"/>
      <c r="HZ5605" s="21"/>
      <c r="IA5605" s="21"/>
      <c r="IB5605" s="21"/>
      <c r="IC5605" s="21"/>
    </row>
    <row r="5606" spans="1:237" x14ac:dyDescent="0.15">
      <c r="A5606" s="21"/>
      <c r="B5606" s="21"/>
      <c r="C5606" s="21"/>
      <c r="D5606" s="21"/>
      <c r="E5606" s="21"/>
      <c r="F5606" s="21"/>
      <c r="G5606" s="21"/>
      <c r="H5606" s="21"/>
      <c r="I5606" s="21"/>
      <c r="J5606" s="21"/>
      <c r="K5606" s="21"/>
      <c r="L5606" s="21"/>
      <c r="M5606" s="21"/>
      <c r="N5606" s="21"/>
      <c r="O5606" s="21"/>
      <c r="P5606" s="21"/>
      <c r="Q5606" s="21"/>
      <c r="R5606" s="21"/>
      <c r="S5606" s="21"/>
      <c r="T5606" s="21"/>
      <c r="U5606" s="21"/>
      <c r="V5606" s="21"/>
      <c r="W5606" s="21"/>
      <c r="X5606" s="21"/>
      <c r="Y5606" s="21"/>
      <c r="Z5606" s="21"/>
      <c r="AA5606" s="21"/>
      <c r="AB5606" s="21"/>
      <c r="AC5606" s="21"/>
      <c r="AD5606" s="21"/>
      <c r="AE5606" s="21"/>
      <c r="AF5606" s="21"/>
      <c r="AG5606" s="21"/>
      <c r="AH5606" s="21"/>
      <c r="AI5606" s="21"/>
      <c r="AJ5606" s="21"/>
      <c r="AK5606" s="21"/>
      <c r="AL5606" s="21"/>
      <c r="AM5606" s="21"/>
      <c r="AN5606" s="21"/>
      <c r="AO5606" s="21"/>
      <c r="AP5606" s="21"/>
      <c r="AQ5606" s="21"/>
      <c r="AR5606" s="21"/>
      <c r="AS5606" s="21"/>
      <c r="AT5606" s="21"/>
      <c r="AU5606" s="21"/>
      <c r="AV5606" s="21"/>
      <c r="AW5606" s="21"/>
      <c r="AX5606" s="21"/>
      <c r="AY5606" s="21"/>
      <c r="AZ5606" s="21"/>
      <c r="BA5606" s="21"/>
      <c r="BB5606" s="21"/>
      <c r="BC5606" s="21"/>
      <c r="BD5606" s="21"/>
      <c r="BE5606" s="21"/>
      <c r="BF5606" s="21"/>
      <c r="BG5606" s="21"/>
      <c r="BH5606" s="21"/>
      <c r="BI5606" s="21"/>
      <c r="BJ5606" s="21"/>
      <c r="BK5606" s="21"/>
      <c r="BL5606" s="21"/>
      <c r="BM5606" s="21"/>
      <c r="BN5606" s="21"/>
      <c r="BO5606" s="21"/>
      <c r="BP5606" s="21"/>
      <c r="BQ5606" s="21"/>
      <c r="BR5606" s="21"/>
      <c r="BS5606" s="21"/>
      <c r="BT5606" s="21"/>
      <c r="BU5606" s="21"/>
      <c r="BV5606" s="21"/>
      <c r="BW5606" s="21"/>
      <c r="BX5606" s="21"/>
      <c r="BY5606" s="21"/>
      <c r="BZ5606" s="21"/>
      <c r="CA5606" s="21"/>
      <c r="CB5606" s="21"/>
      <c r="CC5606" s="21"/>
      <c r="CD5606" s="21"/>
      <c r="CE5606" s="21"/>
      <c r="CF5606" s="21"/>
      <c r="CG5606" s="21"/>
      <c r="CH5606" s="21"/>
      <c r="CI5606" s="21"/>
      <c r="CJ5606" s="21"/>
      <c r="CK5606" s="21"/>
      <c r="CL5606" s="21"/>
      <c r="CM5606" s="21"/>
      <c r="CN5606" s="21"/>
      <c r="CO5606" s="21"/>
      <c r="CP5606" s="21"/>
      <c r="CQ5606" s="21"/>
      <c r="CR5606" s="21"/>
      <c r="CS5606" s="21"/>
      <c r="CT5606" s="21"/>
      <c r="CU5606" s="21"/>
      <c r="CV5606" s="21"/>
      <c r="CW5606" s="21"/>
      <c r="CX5606" s="21"/>
      <c r="CY5606" s="21"/>
      <c r="CZ5606" s="21"/>
      <c r="DA5606" s="21"/>
      <c r="DB5606" s="21"/>
      <c r="DC5606" s="21"/>
      <c r="DD5606" s="21"/>
      <c r="DE5606" s="21"/>
      <c r="DF5606" s="21"/>
      <c r="DG5606" s="21"/>
      <c r="DH5606" s="21"/>
      <c r="DI5606" s="21"/>
      <c r="DJ5606" s="21"/>
      <c r="DK5606" s="21"/>
      <c r="DL5606" s="21"/>
      <c r="DM5606" s="21"/>
      <c r="DN5606" s="21"/>
      <c r="DO5606" s="21"/>
      <c r="DP5606" s="21"/>
      <c r="DQ5606" s="21"/>
      <c r="DR5606" s="21"/>
      <c r="DS5606" s="21"/>
      <c r="DT5606" s="21"/>
      <c r="DU5606" s="21"/>
      <c r="DV5606" s="21"/>
      <c r="DW5606" s="21"/>
      <c r="DX5606" s="21"/>
      <c r="DY5606" s="21"/>
      <c r="DZ5606" s="21"/>
      <c r="EA5606" s="21"/>
      <c r="EB5606" s="21"/>
      <c r="EC5606" s="21"/>
      <c r="ED5606" s="21"/>
      <c r="EE5606" s="21"/>
      <c r="EF5606" s="21"/>
      <c r="EG5606" s="21"/>
      <c r="EH5606" s="21"/>
      <c r="EI5606" s="21"/>
      <c r="EJ5606" s="21"/>
      <c r="EK5606" s="21"/>
      <c r="EL5606" s="21"/>
      <c r="EM5606" s="21"/>
      <c r="EN5606" s="21"/>
      <c r="EO5606" s="21"/>
      <c r="EP5606" s="21"/>
      <c r="EQ5606" s="21"/>
      <c r="ER5606" s="21"/>
      <c r="ES5606" s="21"/>
      <c r="ET5606" s="21"/>
      <c r="EU5606" s="21"/>
      <c r="EV5606" s="21"/>
      <c r="EW5606" s="21"/>
      <c r="EX5606" s="21"/>
      <c r="EY5606" s="21"/>
      <c r="EZ5606" s="21"/>
      <c r="FA5606" s="21"/>
      <c r="FB5606" s="21"/>
      <c r="FC5606" s="21"/>
      <c r="FD5606" s="21"/>
      <c r="FE5606" s="21"/>
      <c r="FF5606" s="21"/>
      <c r="FG5606" s="21"/>
      <c r="FH5606" s="21"/>
      <c r="FI5606" s="21"/>
      <c r="FJ5606" s="21"/>
      <c r="FK5606" s="21"/>
      <c r="FL5606" s="21"/>
      <c r="FM5606" s="21"/>
      <c r="FN5606" s="21"/>
      <c r="FO5606" s="21"/>
      <c r="FP5606" s="21"/>
      <c r="FQ5606" s="21"/>
      <c r="FR5606" s="21"/>
      <c r="FS5606" s="21"/>
      <c r="FT5606" s="21"/>
      <c r="FU5606" s="21"/>
      <c r="FV5606" s="21"/>
      <c r="FW5606" s="21"/>
      <c r="FX5606" s="21"/>
      <c r="FY5606" s="21"/>
      <c r="FZ5606" s="21"/>
      <c r="GA5606" s="21"/>
      <c r="GB5606" s="21"/>
      <c r="GC5606" s="21"/>
      <c r="GD5606" s="21"/>
      <c r="GE5606" s="21"/>
      <c r="GF5606" s="21"/>
      <c r="GG5606" s="21"/>
      <c r="GH5606" s="21"/>
      <c r="GI5606" s="21"/>
      <c r="GJ5606" s="21"/>
      <c r="GK5606" s="21"/>
      <c r="GL5606" s="21"/>
      <c r="GM5606" s="21"/>
      <c r="GN5606" s="21"/>
      <c r="GO5606" s="21"/>
      <c r="GP5606" s="21"/>
      <c r="GQ5606" s="21"/>
      <c r="GR5606" s="21"/>
      <c r="GS5606" s="21"/>
      <c r="GT5606" s="21"/>
      <c r="GU5606" s="21"/>
      <c r="GV5606" s="21"/>
      <c r="GW5606" s="21"/>
      <c r="GX5606" s="21"/>
      <c r="GY5606" s="21"/>
      <c r="GZ5606" s="21"/>
      <c r="HA5606" s="21"/>
      <c r="HB5606" s="21"/>
      <c r="HC5606" s="21"/>
      <c r="HD5606" s="21"/>
      <c r="HE5606" s="21"/>
      <c r="HF5606" s="21"/>
      <c r="HG5606" s="21"/>
      <c r="HH5606" s="21"/>
      <c r="HI5606" s="21"/>
      <c r="HJ5606" s="21"/>
      <c r="HK5606" s="21"/>
      <c r="HL5606" s="21"/>
      <c r="HM5606" s="21"/>
      <c r="HN5606" s="21"/>
      <c r="HO5606" s="21"/>
      <c r="HP5606" s="21"/>
      <c r="HQ5606" s="21"/>
      <c r="HR5606" s="21"/>
      <c r="HS5606" s="21"/>
      <c r="HT5606" s="21"/>
      <c r="HU5606" s="21"/>
      <c r="HV5606" s="21"/>
      <c r="HW5606" s="21"/>
      <c r="HX5606" s="21"/>
      <c r="HY5606" s="21"/>
      <c r="HZ5606" s="21"/>
      <c r="IA5606" s="21"/>
      <c r="IB5606" s="21"/>
      <c r="IC5606" s="21"/>
    </row>
    <row r="5607" spans="1:237" x14ac:dyDescent="0.15">
      <c r="A5607" s="21"/>
      <c r="B5607" s="21"/>
      <c r="C5607" s="21"/>
      <c r="D5607" s="21"/>
      <c r="E5607" s="21"/>
      <c r="F5607" s="21"/>
      <c r="G5607" s="21"/>
      <c r="H5607" s="21"/>
      <c r="I5607" s="21"/>
      <c r="J5607" s="21"/>
      <c r="K5607" s="21"/>
      <c r="L5607" s="21"/>
      <c r="M5607" s="21"/>
      <c r="N5607" s="21"/>
      <c r="O5607" s="21"/>
      <c r="P5607" s="21"/>
      <c r="Q5607" s="21"/>
      <c r="R5607" s="21"/>
      <c r="S5607" s="21"/>
      <c r="T5607" s="21"/>
      <c r="U5607" s="21"/>
      <c r="V5607" s="21"/>
      <c r="W5607" s="21"/>
      <c r="X5607" s="21"/>
      <c r="Y5607" s="21"/>
      <c r="Z5607" s="21"/>
      <c r="AA5607" s="21"/>
      <c r="AB5607" s="21"/>
      <c r="AC5607" s="21"/>
      <c r="AD5607" s="21"/>
      <c r="AE5607" s="21"/>
      <c r="AF5607" s="21"/>
      <c r="AG5607" s="21"/>
      <c r="AH5607" s="21"/>
      <c r="AI5607" s="21"/>
      <c r="AJ5607" s="21"/>
      <c r="AK5607" s="21"/>
      <c r="AL5607" s="21"/>
      <c r="AM5607" s="21"/>
      <c r="AN5607" s="21"/>
      <c r="AO5607" s="21"/>
      <c r="AP5607" s="21"/>
      <c r="AQ5607" s="21"/>
      <c r="AR5607" s="21"/>
      <c r="AS5607" s="21"/>
      <c r="AT5607" s="21"/>
      <c r="AU5607" s="21"/>
      <c r="AV5607" s="21"/>
      <c r="AW5607" s="21"/>
      <c r="AX5607" s="21"/>
      <c r="AY5607" s="21"/>
      <c r="AZ5607" s="21"/>
      <c r="BA5607" s="21"/>
      <c r="BB5607" s="21"/>
      <c r="BC5607" s="21"/>
      <c r="BD5607" s="21"/>
      <c r="BE5607" s="21"/>
      <c r="BF5607" s="21"/>
      <c r="BG5607" s="21"/>
      <c r="BH5607" s="21"/>
      <c r="BI5607" s="21"/>
      <c r="BJ5607" s="21"/>
      <c r="BK5607" s="21"/>
      <c r="BL5607" s="21"/>
      <c r="BM5607" s="21"/>
      <c r="BN5607" s="21"/>
      <c r="BO5607" s="21"/>
      <c r="BP5607" s="21"/>
      <c r="BQ5607" s="21"/>
      <c r="BR5607" s="21"/>
      <c r="BS5607" s="21"/>
      <c r="BT5607" s="21"/>
      <c r="BU5607" s="21"/>
      <c r="BV5607" s="21"/>
      <c r="BW5607" s="21"/>
      <c r="BX5607" s="21"/>
      <c r="BY5607" s="21"/>
      <c r="BZ5607" s="21"/>
      <c r="CA5607" s="21"/>
      <c r="CB5607" s="21"/>
      <c r="CC5607" s="21"/>
      <c r="CD5607" s="21"/>
      <c r="CE5607" s="21"/>
      <c r="CF5607" s="21"/>
      <c r="CG5607" s="21"/>
      <c r="CH5607" s="21"/>
      <c r="CI5607" s="21"/>
      <c r="CJ5607" s="21"/>
      <c r="CK5607" s="21"/>
      <c r="CL5607" s="21"/>
      <c r="CM5607" s="21"/>
      <c r="CN5607" s="21"/>
      <c r="CO5607" s="21"/>
      <c r="CP5607" s="21"/>
      <c r="CQ5607" s="21"/>
      <c r="CR5607" s="21"/>
      <c r="CS5607" s="21"/>
      <c r="CT5607" s="21"/>
      <c r="CU5607" s="21"/>
      <c r="CV5607" s="21"/>
      <c r="CW5607" s="21"/>
      <c r="CX5607" s="21"/>
      <c r="CY5607" s="21"/>
      <c r="CZ5607" s="21"/>
      <c r="DA5607" s="21"/>
      <c r="DB5607" s="21"/>
      <c r="DC5607" s="21"/>
      <c r="DD5607" s="21"/>
      <c r="DE5607" s="21"/>
      <c r="DF5607" s="21"/>
      <c r="DG5607" s="21"/>
      <c r="DH5607" s="21"/>
      <c r="DI5607" s="21"/>
      <c r="DJ5607" s="21"/>
      <c r="DK5607" s="21"/>
      <c r="DL5607" s="21"/>
      <c r="DM5607" s="21"/>
      <c r="DN5607" s="21"/>
      <c r="DO5607" s="21"/>
      <c r="DP5607" s="21"/>
      <c r="DQ5607" s="21"/>
      <c r="DR5607" s="21"/>
      <c r="DS5607" s="21"/>
      <c r="DT5607" s="21"/>
      <c r="DU5607" s="21"/>
      <c r="DV5607" s="21"/>
      <c r="DW5607" s="21"/>
      <c r="DX5607" s="21"/>
      <c r="DY5607" s="21"/>
      <c r="DZ5607" s="21"/>
      <c r="EA5607" s="21"/>
      <c r="EB5607" s="21"/>
      <c r="EC5607" s="21"/>
      <c r="ED5607" s="21"/>
      <c r="EE5607" s="21"/>
      <c r="EF5607" s="21"/>
      <c r="EG5607" s="21"/>
      <c r="EH5607" s="21"/>
      <c r="EI5607" s="21"/>
      <c r="EJ5607" s="21"/>
      <c r="EK5607" s="21"/>
      <c r="EL5607" s="21"/>
      <c r="EM5607" s="21"/>
      <c r="EN5607" s="21"/>
      <c r="EO5607" s="21"/>
      <c r="EP5607" s="21"/>
      <c r="EQ5607" s="21"/>
      <c r="ER5607" s="21"/>
      <c r="ES5607" s="21"/>
      <c r="ET5607" s="21"/>
      <c r="EU5607" s="21"/>
      <c r="EV5607" s="21"/>
      <c r="EW5607" s="21"/>
      <c r="EX5607" s="21"/>
      <c r="EY5607" s="21"/>
      <c r="EZ5607" s="21"/>
      <c r="FA5607" s="21"/>
      <c r="FB5607" s="21"/>
      <c r="FC5607" s="21"/>
      <c r="FD5607" s="21"/>
      <c r="FE5607" s="21"/>
      <c r="FF5607" s="21"/>
      <c r="FG5607" s="21"/>
      <c r="FH5607" s="21"/>
      <c r="FI5607" s="21"/>
      <c r="FJ5607" s="21"/>
      <c r="FK5607" s="21"/>
      <c r="FL5607" s="21"/>
      <c r="FM5607" s="21"/>
      <c r="FN5607" s="21"/>
      <c r="FO5607" s="21"/>
      <c r="FP5607" s="21"/>
      <c r="FQ5607" s="21"/>
      <c r="FR5607" s="21"/>
      <c r="FS5607" s="21"/>
      <c r="FT5607" s="21"/>
      <c r="FU5607" s="21"/>
      <c r="FV5607" s="21"/>
      <c r="FW5607" s="21"/>
      <c r="FX5607" s="21"/>
      <c r="FY5607" s="21"/>
      <c r="FZ5607" s="21"/>
      <c r="GA5607" s="21"/>
      <c r="GB5607" s="21"/>
      <c r="GC5607" s="21"/>
      <c r="GD5607" s="21"/>
      <c r="GE5607" s="21"/>
      <c r="GF5607" s="21"/>
      <c r="GG5607" s="21"/>
      <c r="GH5607" s="21"/>
      <c r="GI5607" s="21"/>
      <c r="GJ5607" s="21"/>
      <c r="GK5607" s="21"/>
      <c r="GL5607" s="21"/>
      <c r="GM5607" s="21"/>
      <c r="GN5607" s="21"/>
      <c r="GO5607" s="21"/>
      <c r="GP5607" s="21"/>
      <c r="GQ5607" s="21"/>
      <c r="GR5607" s="21"/>
      <c r="GS5607" s="21"/>
      <c r="GT5607" s="21"/>
      <c r="GU5607" s="21"/>
      <c r="GV5607" s="21"/>
      <c r="GW5607" s="21"/>
      <c r="GX5607" s="21"/>
      <c r="GY5607" s="21"/>
      <c r="GZ5607" s="21"/>
      <c r="HA5607" s="21"/>
      <c r="HB5607" s="21"/>
      <c r="HC5607" s="21"/>
      <c r="HD5607" s="21"/>
      <c r="HE5607" s="21"/>
      <c r="HF5607" s="21"/>
      <c r="HG5607" s="21"/>
      <c r="HH5607" s="21"/>
      <c r="HI5607" s="21"/>
      <c r="HJ5607" s="21"/>
      <c r="HK5607" s="21"/>
      <c r="HL5607" s="21"/>
      <c r="HM5607" s="21"/>
      <c r="HN5607" s="21"/>
      <c r="HO5607" s="21"/>
      <c r="HP5607" s="21"/>
      <c r="HQ5607" s="21"/>
      <c r="HR5607" s="21"/>
      <c r="HS5607" s="21"/>
      <c r="HT5607" s="21"/>
      <c r="HU5607" s="21"/>
      <c r="HV5607" s="21"/>
      <c r="HW5607" s="21"/>
      <c r="HX5607" s="21"/>
      <c r="HY5607" s="21"/>
      <c r="HZ5607" s="21"/>
      <c r="IA5607" s="21"/>
      <c r="IB5607" s="21"/>
      <c r="IC5607" s="21"/>
    </row>
    <row r="5608" spans="1:237" x14ac:dyDescent="0.15">
      <c r="A5608" s="21"/>
      <c r="B5608" s="21"/>
      <c r="C5608" s="21"/>
      <c r="D5608" s="21"/>
      <c r="E5608" s="21"/>
      <c r="F5608" s="21"/>
      <c r="G5608" s="21"/>
      <c r="H5608" s="21"/>
      <c r="I5608" s="21"/>
      <c r="J5608" s="21"/>
      <c r="K5608" s="21"/>
      <c r="L5608" s="21"/>
      <c r="M5608" s="21"/>
      <c r="N5608" s="21"/>
      <c r="O5608" s="21"/>
      <c r="P5608" s="21"/>
      <c r="Q5608" s="21"/>
      <c r="R5608" s="21"/>
      <c r="S5608" s="21"/>
      <c r="T5608" s="21"/>
      <c r="U5608" s="21"/>
      <c r="V5608" s="21"/>
      <c r="W5608" s="21"/>
      <c r="X5608" s="21"/>
      <c r="Y5608" s="21"/>
      <c r="Z5608" s="21"/>
      <c r="AA5608" s="21"/>
      <c r="AB5608" s="21"/>
      <c r="AC5608" s="21"/>
      <c r="AD5608" s="21"/>
      <c r="AE5608" s="21"/>
      <c r="AF5608" s="21"/>
      <c r="AG5608" s="21"/>
      <c r="AH5608" s="21"/>
      <c r="AI5608" s="21"/>
      <c r="AJ5608" s="21"/>
      <c r="AK5608" s="21"/>
      <c r="AL5608" s="21"/>
      <c r="AM5608" s="21"/>
      <c r="AN5608" s="21"/>
      <c r="AO5608" s="21"/>
      <c r="AP5608" s="21"/>
      <c r="AQ5608" s="21"/>
      <c r="AR5608" s="21"/>
      <c r="AS5608" s="21"/>
      <c r="AT5608" s="21"/>
      <c r="AU5608" s="21"/>
      <c r="AV5608" s="21"/>
      <c r="AW5608" s="21"/>
      <c r="AX5608" s="21"/>
      <c r="AY5608" s="21"/>
      <c r="AZ5608" s="21"/>
      <c r="BA5608" s="21"/>
      <c r="BB5608" s="21"/>
      <c r="BC5608" s="21"/>
      <c r="BD5608" s="21"/>
      <c r="BE5608" s="21"/>
      <c r="BF5608" s="21"/>
      <c r="BG5608" s="21"/>
      <c r="BH5608" s="21"/>
      <c r="BI5608" s="21"/>
      <c r="BJ5608" s="21"/>
      <c r="BK5608" s="21"/>
      <c r="BL5608" s="21"/>
      <c r="BM5608" s="21"/>
      <c r="BN5608" s="21"/>
      <c r="BO5608" s="21"/>
      <c r="BP5608" s="21"/>
      <c r="BQ5608" s="21"/>
      <c r="BR5608" s="21"/>
      <c r="BS5608" s="21"/>
      <c r="BT5608" s="21"/>
      <c r="BU5608" s="21"/>
      <c r="BV5608" s="21"/>
      <c r="BW5608" s="21"/>
      <c r="BX5608" s="21"/>
      <c r="BY5608" s="21"/>
      <c r="BZ5608" s="21"/>
      <c r="CA5608" s="21"/>
      <c r="CB5608" s="21"/>
      <c r="CC5608" s="21"/>
      <c r="CD5608" s="21"/>
      <c r="CE5608" s="21"/>
      <c r="CF5608" s="21"/>
      <c r="CG5608" s="21"/>
      <c r="CH5608" s="21"/>
      <c r="CI5608" s="21"/>
      <c r="CJ5608" s="21"/>
      <c r="CK5608" s="21"/>
      <c r="CL5608" s="21"/>
      <c r="CM5608" s="21"/>
      <c r="CN5608" s="21"/>
      <c r="CO5608" s="21"/>
      <c r="CP5608" s="21"/>
      <c r="CQ5608" s="21"/>
      <c r="CR5608" s="21"/>
      <c r="CS5608" s="21"/>
      <c r="CT5608" s="21"/>
      <c r="CU5608" s="21"/>
      <c r="CV5608" s="21"/>
      <c r="CW5608" s="21"/>
      <c r="CX5608" s="21"/>
      <c r="CY5608" s="21"/>
      <c r="CZ5608" s="21"/>
      <c r="DA5608" s="21"/>
      <c r="DB5608" s="21"/>
      <c r="DC5608" s="21"/>
      <c r="DD5608" s="21"/>
      <c r="DE5608" s="21"/>
      <c r="DF5608" s="21"/>
      <c r="DG5608" s="21"/>
      <c r="DH5608" s="21"/>
      <c r="DI5608" s="21"/>
      <c r="DJ5608" s="21"/>
      <c r="DK5608" s="21"/>
      <c r="DL5608" s="21"/>
      <c r="DM5608" s="21"/>
      <c r="DN5608" s="21"/>
      <c r="DO5608" s="21"/>
      <c r="DP5608" s="21"/>
      <c r="DQ5608" s="21"/>
      <c r="DR5608" s="21"/>
      <c r="DS5608" s="21"/>
      <c r="DT5608" s="21"/>
      <c r="DU5608" s="21"/>
      <c r="DV5608" s="21"/>
      <c r="DW5608" s="21"/>
      <c r="DX5608" s="21"/>
      <c r="DY5608" s="21"/>
      <c r="DZ5608" s="21"/>
      <c r="EA5608" s="21"/>
      <c r="EB5608" s="21"/>
      <c r="EC5608" s="21"/>
      <c r="ED5608" s="21"/>
      <c r="EE5608" s="21"/>
      <c r="EF5608" s="21"/>
      <c r="EG5608" s="21"/>
      <c r="EH5608" s="21"/>
      <c r="EI5608" s="21"/>
      <c r="EJ5608" s="21"/>
      <c r="EK5608" s="21"/>
      <c r="EL5608" s="21"/>
      <c r="EM5608" s="21"/>
      <c r="EN5608" s="21"/>
      <c r="EO5608" s="21"/>
      <c r="EP5608" s="21"/>
      <c r="EQ5608" s="21"/>
      <c r="ER5608" s="21"/>
      <c r="ES5608" s="21"/>
      <c r="ET5608" s="21"/>
      <c r="EU5608" s="21"/>
      <c r="EV5608" s="21"/>
      <c r="EW5608" s="21"/>
      <c r="EX5608" s="21"/>
      <c r="EY5608" s="21"/>
      <c r="EZ5608" s="21"/>
      <c r="FA5608" s="21"/>
      <c r="FB5608" s="21"/>
      <c r="FC5608" s="21"/>
      <c r="FD5608" s="21"/>
      <c r="FE5608" s="21"/>
      <c r="FF5608" s="21"/>
      <c r="FG5608" s="21"/>
      <c r="FH5608" s="21"/>
      <c r="FI5608" s="21"/>
      <c r="FJ5608" s="21"/>
      <c r="FK5608" s="21"/>
      <c r="FL5608" s="21"/>
      <c r="FM5608" s="21"/>
      <c r="FN5608" s="21"/>
      <c r="FO5608" s="21"/>
      <c r="FP5608" s="21"/>
      <c r="FQ5608" s="21"/>
      <c r="FR5608" s="21"/>
      <c r="FS5608" s="21"/>
      <c r="FT5608" s="21"/>
      <c r="FU5608" s="21"/>
      <c r="FV5608" s="21"/>
      <c r="FW5608" s="21"/>
      <c r="FX5608" s="21"/>
      <c r="FY5608" s="21"/>
      <c r="FZ5608" s="21"/>
      <c r="GA5608" s="21"/>
      <c r="GB5608" s="21"/>
      <c r="GC5608" s="21"/>
      <c r="GD5608" s="21"/>
      <c r="GE5608" s="21"/>
      <c r="GF5608" s="21"/>
      <c r="GG5608" s="21"/>
      <c r="GH5608" s="21"/>
      <c r="GI5608" s="21"/>
      <c r="GJ5608" s="21"/>
      <c r="GK5608" s="21"/>
      <c r="GL5608" s="21"/>
      <c r="GM5608" s="21"/>
      <c r="GN5608" s="21"/>
      <c r="GO5608" s="21"/>
      <c r="GP5608" s="21"/>
      <c r="GQ5608" s="21"/>
      <c r="GR5608" s="21"/>
      <c r="GS5608" s="21"/>
      <c r="GT5608" s="21"/>
      <c r="GU5608" s="21"/>
      <c r="GV5608" s="21"/>
      <c r="GW5608" s="21"/>
      <c r="GX5608" s="21"/>
      <c r="GY5608" s="21"/>
      <c r="GZ5608" s="21"/>
      <c r="HA5608" s="21"/>
      <c r="HB5608" s="21"/>
      <c r="HC5608" s="21"/>
      <c r="HD5608" s="21"/>
      <c r="HE5608" s="21"/>
      <c r="HF5608" s="21"/>
      <c r="HG5608" s="21"/>
      <c r="HH5608" s="21"/>
      <c r="HI5608" s="21"/>
      <c r="HJ5608" s="21"/>
      <c r="HK5608" s="21"/>
      <c r="HL5608" s="21"/>
      <c r="HM5608" s="21"/>
      <c r="HN5608" s="21"/>
      <c r="HO5608" s="21"/>
      <c r="HP5608" s="21"/>
      <c r="HQ5608" s="21"/>
      <c r="HR5608" s="21"/>
      <c r="HS5608" s="21"/>
      <c r="HT5608" s="21"/>
      <c r="HU5608" s="21"/>
      <c r="HV5608" s="21"/>
      <c r="HW5608" s="21"/>
      <c r="HX5608" s="21"/>
      <c r="HY5608" s="21"/>
      <c r="HZ5608" s="21"/>
      <c r="IA5608" s="21"/>
      <c r="IB5608" s="21"/>
      <c r="IC5608" s="21"/>
    </row>
    <row r="5609" spans="1:237" x14ac:dyDescent="0.15">
      <c r="A5609" s="21"/>
      <c r="B5609" s="21"/>
      <c r="C5609" s="21"/>
      <c r="D5609" s="21"/>
      <c r="E5609" s="21"/>
      <c r="F5609" s="21"/>
      <c r="G5609" s="21"/>
      <c r="H5609" s="21"/>
      <c r="I5609" s="21"/>
      <c r="J5609" s="21"/>
      <c r="K5609" s="21"/>
      <c r="L5609" s="21"/>
      <c r="M5609" s="21"/>
      <c r="N5609" s="21"/>
      <c r="O5609" s="21"/>
      <c r="P5609" s="21"/>
      <c r="Q5609" s="21"/>
      <c r="R5609" s="21"/>
      <c r="S5609" s="21"/>
      <c r="T5609" s="21"/>
      <c r="U5609" s="21"/>
      <c r="V5609" s="21"/>
      <c r="W5609" s="21"/>
      <c r="X5609" s="21"/>
      <c r="Y5609" s="21"/>
      <c r="Z5609" s="21"/>
      <c r="AA5609" s="21"/>
      <c r="AB5609" s="21"/>
      <c r="AC5609" s="21"/>
      <c r="AD5609" s="21"/>
      <c r="AE5609" s="21"/>
      <c r="AF5609" s="21"/>
      <c r="AG5609" s="21"/>
      <c r="AH5609" s="21"/>
      <c r="AI5609" s="21"/>
      <c r="AJ5609" s="21"/>
      <c r="AK5609" s="21"/>
      <c r="AL5609" s="21"/>
      <c r="AM5609" s="21"/>
      <c r="AN5609" s="21"/>
      <c r="AO5609" s="21"/>
      <c r="AP5609" s="21"/>
      <c r="AQ5609" s="21"/>
      <c r="AR5609" s="21"/>
      <c r="AS5609" s="21"/>
      <c r="AT5609" s="21"/>
      <c r="AU5609" s="21"/>
      <c r="AV5609" s="21"/>
      <c r="AW5609" s="21"/>
      <c r="AX5609" s="21"/>
      <c r="AY5609" s="21"/>
      <c r="AZ5609" s="21"/>
      <c r="BA5609" s="21"/>
      <c r="BB5609" s="21"/>
      <c r="BC5609" s="21"/>
      <c r="BD5609" s="21"/>
      <c r="BE5609" s="21"/>
      <c r="BF5609" s="21"/>
      <c r="BG5609" s="21"/>
      <c r="BH5609" s="21"/>
      <c r="BI5609" s="21"/>
      <c r="BJ5609" s="21"/>
      <c r="BK5609" s="21"/>
      <c r="BL5609" s="21"/>
      <c r="BM5609" s="21"/>
      <c r="BN5609" s="21"/>
      <c r="BO5609" s="21"/>
      <c r="BP5609" s="21"/>
      <c r="BQ5609" s="21"/>
      <c r="BR5609" s="21"/>
      <c r="BS5609" s="21"/>
      <c r="BT5609" s="21"/>
      <c r="BU5609" s="21"/>
      <c r="BV5609" s="21"/>
      <c r="BW5609" s="21"/>
      <c r="BX5609" s="21"/>
      <c r="BY5609" s="21"/>
      <c r="BZ5609" s="21"/>
      <c r="CA5609" s="21"/>
      <c r="CB5609" s="21"/>
      <c r="CC5609" s="21"/>
      <c r="CD5609" s="21"/>
      <c r="CE5609" s="21"/>
      <c r="CF5609" s="21"/>
      <c r="CG5609" s="21"/>
      <c r="CH5609" s="21"/>
      <c r="CI5609" s="21"/>
      <c r="CJ5609" s="21"/>
      <c r="CK5609" s="21"/>
      <c r="CL5609" s="21"/>
      <c r="CM5609" s="21"/>
      <c r="CN5609" s="21"/>
      <c r="CO5609" s="21"/>
      <c r="CP5609" s="21"/>
      <c r="CQ5609" s="21"/>
      <c r="CR5609" s="21"/>
      <c r="CS5609" s="21"/>
      <c r="CT5609" s="21"/>
      <c r="CU5609" s="21"/>
      <c r="CV5609" s="21"/>
      <c r="CW5609" s="21"/>
      <c r="CX5609" s="21"/>
      <c r="CY5609" s="21"/>
      <c r="CZ5609" s="21"/>
      <c r="DA5609" s="21"/>
      <c r="DB5609" s="21"/>
      <c r="DC5609" s="21"/>
      <c r="DD5609" s="21"/>
      <c r="DE5609" s="21"/>
      <c r="DF5609" s="21"/>
      <c r="DG5609" s="21"/>
      <c r="DH5609" s="21"/>
      <c r="DI5609" s="21"/>
      <c r="DJ5609" s="21"/>
      <c r="DK5609" s="21"/>
      <c r="DL5609" s="21"/>
      <c r="DM5609" s="21"/>
      <c r="DN5609" s="21"/>
      <c r="DO5609" s="21"/>
      <c r="DP5609" s="21"/>
      <c r="DQ5609" s="21"/>
      <c r="DR5609" s="21"/>
      <c r="DS5609" s="21"/>
      <c r="DT5609" s="21"/>
      <c r="DU5609" s="21"/>
      <c r="DV5609" s="21"/>
      <c r="DW5609" s="21"/>
      <c r="DX5609" s="21"/>
      <c r="DY5609" s="21"/>
      <c r="DZ5609" s="21"/>
      <c r="EA5609" s="21"/>
      <c r="EB5609" s="21"/>
      <c r="EC5609" s="21"/>
      <c r="ED5609" s="21"/>
      <c r="EE5609" s="21"/>
      <c r="EF5609" s="21"/>
      <c r="EG5609" s="21"/>
      <c r="EH5609" s="21"/>
      <c r="EI5609" s="21"/>
      <c r="EJ5609" s="21"/>
      <c r="EK5609" s="21"/>
      <c r="EL5609" s="21"/>
      <c r="EM5609" s="21"/>
      <c r="EN5609" s="21"/>
      <c r="EO5609" s="21"/>
      <c r="EP5609" s="21"/>
      <c r="EQ5609" s="21"/>
      <c r="ER5609" s="21"/>
      <c r="ES5609" s="21"/>
      <c r="ET5609" s="21"/>
      <c r="EU5609" s="21"/>
      <c r="EV5609" s="21"/>
      <c r="EW5609" s="21"/>
      <c r="EX5609" s="21"/>
      <c r="EY5609" s="21"/>
      <c r="EZ5609" s="21"/>
      <c r="FA5609" s="21"/>
      <c r="FB5609" s="21"/>
      <c r="FC5609" s="21"/>
      <c r="FD5609" s="21"/>
      <c r="FE5609" s="21"/>
      <c r="FF5609" s="21"/>
      <c r="FG5609" s="21"/>
      <c r="FH5609" s="21"/>
      <c r="FI5609" s="21"/>
      <c r="FJ5609" s="21"/>
      <c r="FK5609" s="21"/>
      <c r="FL5609" s="21"/>
      <c r="FM5609" s="21"/>
      <c r="FN5609" s="21"/>
      <c r="FO5609" s="21"/>
      <c r="FP5609" s="21"/>
      <c r="FQ5609" s="21"/>
      <c r="FR5609" s="21"/>
      <c r="FS5609" s="21"/>
      <c r="FT5609" s="21"/>
      <c r="FU5609" s="21"/>
      <c r="FV5609" s="21"/>
      <c r="FW5609" s="21"/>
      <c r="FX5609" s="21"/>
      <c r="FY5609" s="21"/>
      <c r="FZ5609" s="21"/>
      <c r="GA5609" s="21"/>
      <c r="GB5609" s="21"/>
      <c r="GC5609" s="21"/>
      <c r="GD5609" s="21"/>
      <c r="GE5609" s="21"/>
      <c r="GF5609" s="21"/>
      <c r="GG5609" s="21"/>
      <c r="GH5609" s="21"/>
      <c r="GI5609" s="21"/>
      <c r="GJ5609" s="21"/>
      <c r="GK5609" s="21"/>
      <c r="GL5609" s="21"/>
      <c r="GM5609" s="21"/>
      <c r="GN5609" s="21"/>
      <c r="GO5609" s="21"/>
      <c r="GP5609" s="21"/>
      <c r="GQ5609" s="21"/>
      <c r="GR5609" s="21"/>
      <c r="GS5609" s="21"/>
      <c r="GT5609" s="21"/>
      <c r="GU5609" s="21"/>
      <c r="GV5609" s="21"/>
      <c r="GW5609" s="21"/>
      <c r="GX5609" s="21"/>
      <c r="GY5609" s="21"/>
      <c r="GZ5609" s="21"/>
      <c r="HA5609" s="21"/>
      <c r="HB5609" s="21"/>
      <c r="HC5609" s="21"/>
      <c r="HD5609" s="21"/>
      <c r="HE5609" s="21"/>
      <c r="HF5609" s="21"/>
      <c r="HG5609" s="21"/>
      <c r="HH5609" s="21"/>
      <c r="HI5609" s="21"/>
      <c r="HJ5609" s="21"/>
      <c r="HK5609" s="21"/>
      <c r="HL5609" s="21"/>
      <c r="HM5609" s="21"/>
      <c r="HN5609" s="21"/>
      <c r="HO5609" s="21"/>
      <c r="HP5609" s="21"/>
      <c r="HQ5609" s="21"/>
      <c r="HR5609" s="21"/>
      <c r="HS5609" s="21"/>
      <c r="HT5609" s="21"/>
      <c r="HU5609" s="21"/>
      <c r="HV5609" s="21"/>
      <c r="HW5609" s="21"/>
      <c r="HX5609" s="21"/>
      <c r="HY5609" s="21"/>
      <c r="HZ5609" s="21"/>
      <c r="IA5609" s="21"/>
      <c r="IB5609" s="21"/>
      <c r="IC5609" s="21"/>
    </row>
    <row r="5610" spans="1:237" x14ac:dyDescent="0.15">
      <c r="A5610" s="21"/>
      <c r="B5610" s="21"/>
      <c r="C5610" s="21"/>
      <c r="D5610" s="21"/>
      <c r="E5610" s="21"/>
      <c r="F5610" s="21"/>
      <c r="G5610" s="21"/>
      <c r="H5610" s="21"/>
      <c r="I5610" s="21"/>
      <c r="J5610" s="21"/>
      <c r="K5610" s="21"/>
      <c r="L5610" s="21"/>
      <c r="M5610" s="21"/>
      <c r="N5610" s="21"/>
      <c r="O5610" s="21"/>
      <c r="P5610" s="21"/>
      <c r="Q5610" s="21"/>
      <c r="R5610" s="21"/>
      <c r="S5610" s="21"/>
      <c r="T5610" s="21"/>
      <c r="U5610" s="21"/>
      <c r="V5610" s="21"/>
      <c r="W5610" s="21"/>
      <c r="X5610" s="21"/>
      <c r="Y5610" s="21"/>
      <c r="Z5610" s="21"/>
      <c r="AA5610" s="21"/>
      <c r="AB5610" s="21"/>
      <c r="AC5610" s="21"/>
      <c r="AD5610" s="21"/>
      <c r="AE5610" s="21"/>
      <c r="AF5610" s="21"/>
      <c r="AG5610" s="21"/>
      <c r="AH5610" s="21"/>
      <c r="AI5610" s="21"/>
      <c r="AJ5610" s="21"/>
      <c r="AK5610" s="21"/>
      <c r="AL5610" s="21"/>
      <c r="AM5610" s="21"/>
      <c r="AN5610" s="21"/>
      <c r="AO5610" s="21"/>
      <c r="AP5610" s="21"/>
      <c r="AQ5610" s="21"/>
      <c r="AR5610" s="21"/>
      <c r="AS5610" s="21"/>
      <c r="AT5610" s="21"/>
      <c r="AU5610" s="21"/>
      <c r="AV5610" s="21"/>
      <c r="AW5610" s="21"/>
      <c r="AX5610" s="21"/>
      <c r="AY5610" s="21"/>
      <c r="AZ5610" s="21"/>
      <c r="BA5610" s="21"/>
      <c r="BB5610" s="21"/>
      <c r="BC5610" s="21"/>
      <c r="BD5610" s="21"/>
      <c r="BE5610" s="21"/>
      <c r="BF5610" s="21"/>
      <c r="BG5610" s="21"/>
      <c r="BH5610" s="21"/>
      <c r="BI5610" s="21"/>
      <c r="BJ5610" s="21"/>
      <c r="BK5610" s="21"/>
      <c r="BL5610" s="21"/>
      <c r="BM5610" s="21"/>
      <c r="BN5610" s="21"/>
      <c r="BO5610" s="21"/>
      <c r="BP5610" s="21"/>
      <c r="BQ5610" s="21"/>
      <c r="BR5610" s="21"/>
      <c r="BS5610" s="21"/>
      <c r="BT5610" s="21"/>
      <c r="BU5610" s="21"/>
      <c r="BV5610" s="21"/>
      <c r="BW5610" s="21"/>
      <c r="BX5610" s="21"/>
      <c r="BY5610" s="21"/>
      <c r="BZ5610" s="21"/>
      <c r="CA5610" s="21"/>
      <c r="CB5610" s="21"/>
      <c r="CC5610" s="21"/>
      <c r="CD5610" s="21"/>
      <c r="CE5610" s="21"/>
      <c r="CF5610" s="21"/>
      <c r="CG5610" s="21"/>
      <c r="CH5610" s="21"/>
      <c r="CI5610" s="21"/>
      <c r="CJ5610" s="21"/>
      <c r="CK5610" s="21"/>
      <c r="CL5610" s="21"/>
      <c r="CM5610" s="21"/>
      <c r="CN5610" s="21"/>
      <c r="CO5610" s="21"/>
      <c r="CP5610" s="21"/>
      <c r="CQ5610" s="21"/>
      <c r="CR5610" s="21"/>
      <c r="CS5610" s="21"/>
      <c r="CT5610" s="21"/>
      <c r="CU5610" s="21"/>
      <c r="CV5610" s="21"/>
      <c r="CW5610" s="21"/>
      <c r="CX5610" s="21"/>
      <c r="CY5610" s="21"/>
      <c r="CZ5610" s="21"/>
      <c r="DA5610" s="21"/>
      <c r="DB5610" s="21"/>
      <c r="DC5610" s="21"/>
      <c r="DD5610" s="21"/>
      <c r="DE5610" s="21"/>
      <c r="DF5610" s="21"/>
      <c r="DG5610" s="21"/>
      <c r="DH5610" s="21"/>
      <c r="DI5610" s="21"/>
      <c r="DJ5610" s="21"/>
      <c r="DK5610" s="21"/>
      <c r="DL5610" s="21"/>
      <c r="DM5610" s="21"/>
      <c r="DN5610" s="21"/>
      <c r="DO5610" s="21"/>
      <c r="DP5610" s="21"/>
      <c r="DQ5610" s="21"/>
      <c r="DR5610" s="21"/>
      <c r="DS5610" s="21"/>
      <c r="DT5610" s="21"/>
      <c r="DU5610" s="21"/>
      <c r="DV5610" s="21"/>
      <c r="DW5610" s="21"/>
      <c r="DX5610" s="21"/>
      <c r="DY5610" s="21"/>
      <c r="DZ5610" s="21"/>
      <c r="EA5610" s="21"/>
      <c r="EB5610" s="21"/>
      <c r="EC5610" s="21"/>
      <c r="ED5610" s="21"/>
      <c r="EE5610" s="21"/>
      <c r="EF5610" s="21"/>
      <c r="EG5610" s="21"/>
      <c r="EH5610" s="21"/>
      <c r="EI5610" s="21"/>
      <c r="EJ5610" s="21"/>
      <c r="EK5610" s="21"/>
      <c r="EL5610" s="21"/>
      <c r="EM5610" s="21"/>
      <c r="EN5610" s="21"/>
      <c r="EO5610" s="21"/>
      <c r="EP5610" s="21"/>
      <c r="EQ5610" s="21"/>
      <c r="ER5610" s="21"/>
      <c r="ES5610" s="21"/>
      <c r="ET5610" s="21"/>
      <c r="EU5610" s="21"/>
      <c r="EV5610" s="21"/>
      <c r="EW5610" s="21"/>
      <c r="EX5610" s="21"/>
      <c r="EY5610" s="21"/>
      <c r="EZ5610" s="21"/>
      <c r="FA5610" s="21"/>
      <c r="FB5610" s="21"/>
      <c r="FC5610" s="21"/>
      <c r="FD5610" s="21"/>
      <c r="FE5610" s="21"/>
      <c r="FF5610" s="21"/>
      <c r="FG5610" s="21"/>
      <c r="FH5610" s="21"/>
      <c r="FI5610" s="21"/>
      <c r="FJ5610" s="21"/>
      <c r="FK5610" s="21"/>
      <c r="FL5610" s="21"/>
      <c r="FM5610" s="21"/>
      <c r="FN5610" s="21"/>
      <c r="FO5610" s="21"/>
      <c r="FP5610" s="21"/>
      <c r="FQ5610" s="21"/>
      <c r="FR5610" s="21"/>
      <c r="FS5610" s="21"/>
      <c r="FT5610" s="21"/>
      <c r="FU5610" s="21"/>
      <c r="FV5610" s="21"/>
      <c r="FW5610" s="21"/>
      <c r="FX5610" s="21"/>
      <c r="FY5610" s="21"/>
      <c r="FZ5610" s="21"/>
      <c r="GA5610" s="21"/>
      <c r="GB5610" s="21"/>
      <c r="GC5610" s="21"/>
      <c r="GD5610" s="21"/>
      <c r="GE5610" s="21"/>
      <c r="GF5610" s="21"/>
      <c r="GG5610" s="21"/>
      <c r="GH5610" s="21"/>
      <c r="GI5610" s="21"/>
      <c r="GJ5610" s="21"/>
      <c r="GK5610" s="21"/>
      <c r="GL5610" s="21"/>
      <c r="GM5610" s="21"/>
      <c r="GN5610" s="21"/>
      <c r="GO5610" s="21"/>
      <c r="GP5610" s="21"/>
      <c r="GQ5610" s="21"/>
      <c r="GR5610" s="21"/>
      <c r="GS5610" s="21"/>
      <c r="GT5610" s="21"/>
      <c r="GU5610" s="21"/>
      <c r="GV5610" s="21"/>
      <c r="GW5610" s="21"/>
      <c r="GX5610" s="21"/>
      <c r="GY5610" s="21"/>
      <c r="GZ5610" s="21"/>
      <c r="HA5610" s="21"/>
      <c r="HB5610" s="21"/>
      <c r="HC5610" s="21"/>
      <c r="HD5610" s="21"/>
      <c r="HE5610" s="21"/>
      <c r="HF5610" s="21"/>
      <c r="HG5610" s="21"/>
      <c r="HH5610" s="21"/>
      <c r="HI5610" s="21"/>
      <c r="HJ5610" s="21"/>
      <c r="HK5610" s="21"/>
      <c r="HL5610" s="21"/>
      <c r="HM5610" s="21"/>
      <c r="HN5610" s="21"/>
      <c r="HO5610" s="21"/>
      <c r="HP5610" s="21"/>
      <c r="HQ5610" s="21"/>
      <c r="HR5610" s="21"/>
      <c r="HS5610" s="21"/>
      <c r="HT5610" s="21"/>
      <c r="HU5610" s="21"/>
      <c r="HV5610" s="21"/>
      <c r="HW5610" s="21"/>
      <c r="HX5610" s="21"/>
      <c r="HY5610" s="21"/>
      <c r="HZ5610" s="21"/>
      <c r="IA5610" s="21"/>
      <c r="IB5610" s="21"/>
      <c r="IC5610" s="21"/>
    </row>
    <row r="5611" spans="1:237" x14ac:dyDescent="0.15">
      <c r="A5611" s="21"/>
      <c r="B5611" s="21"/>
      <c r="C5611" s="21"/>
      <c r="D5611" s="21"/>
      <c r="E5611" s="21"/>
      <c r="F5611" s="21"/>
      <c r="G5611" s="21"/>
      <c r="H5611" s="21"/>
      <c r="I5611" s="21"/>
      <c r="J5611" s="21"/>
      <c r="K5611" s="21"/>
      <c r="L5611" s="21"/>
      <c r="M5611" s="21"/>
      <c r="N5611" s="21"/>
      <c r="O5611" s="21"/>
      <c r="P5611" s="21"/>
      <c r="Q5611" s="21"/>
      <c r="R5611" s="21"/>
      <c r="S5611" s="21"/>
      <c r="T5611" s="21"/>
      <c r="U5611" s="21"/>
      <c r="V5611" s="21"/>
      <c r="W5611" s="21"/>
      <c r="X5611" s="21"/>
      <c r="Y5611" s="21"/>
      <c r="Z5611" s="21"/>
      <c r="AA5611" s="21"/>
      <c r="AB5611" s="21"/>
      <c r="AC5611" s="21"/>
      <c r="AD5611" s="21"/>
      <c r="AE5611" s="21"/>
      <c r="AF5611" s="21"/>
      <c r="AG5611" s="21"/>
      <c r="AH5611" s="21"/>
      <c r="AI5611" s="21"/>
      <c r="AJ5611" s="21"/>
      <c r="AK5611" s="21"/>
      <c r="AL5611" s="21"/>
      <c r="AM5611" s="21"/>
      <c r="AN5611" s="21"/>
      <c r="AO5611" s="21"/>
      <c r="AP5611" s="21"/>
      <c r="AQ5611" s="21"/>
      <c r="AR5611" s="21"/>
      <c r="AS5611" s="21"/>
      <c r="AT5611" s="21"/>
      <c r="AU5611" s="21"/>
      <c r="AV5611" s="21"/>
      <c r="AW5611" s="21"/>
      <c r="AX5611" s="21"/>
      <c r="AY5611" s="21"/>
      <c r="AZ5611" s="21"/>
      <c r="BA5611" s="21"/>
      <c r="BB5611" s="21"/>
      <c r="BC5611" s="21"/>
      <c r="BD5611" s="21"/>
      <c r="BE5611" s="21"/>
      <c r="BF5611" s="21"/>
      <c r="BG5611" s="21"/>
      <c r="BH5611" s="21"/>
      <c r="BI5611" s="21"/>
      <c r="BJ5611" s="21"/>
      <c r="BK5611" s="21"/>
      <c r="BL5611" s="21"/>
      <c r="BM5611" s="21"/>
      <c r="BN5611" s="21"/>
      <c r="BO5611" s="21"/>
      <c r="BP5611" s="21"/>
      <c r="BQ5611" s="21"/>
      <c r="BR5611" s="21"/>
      <c r="BS5611" s="21"/>
      <c r="BT5611" s="21"/>
      <c r="BU5611" s="21"/>
      <c r="BV5611" s="21"/>
      <c r="BW5611" s="21"/>
      <c r="BX5611" s="21"/>
      <c r="BY5611" s="21"/>
      <c r="BZ5611" s="21"/>
      <c r="CA5611" s="21"/>
      <c r="CB5611" s="21"/>
      <c r="CC5611" s="21"/>
      <c r="CD5611" s="21"/>
      <c r="CE5611" s="21"/>
      <c r="CF5611" s="21"/>
      <c r="CG5611" s="21"/>
      <c r="CH5611" s="21"/>
      <c r="CI5611" s="21"/>
      <c r="CJ5611" s="21"/>
      <c r="CK5611" s="21"/>
      <c r="CL5611" s="21"/>
      <c r="CM5611" s="21"/>
      <c r="CN5611" s="21"/>
      <c r="CO5611" s="21"/>
      <c r="CP5611" s="21"/>
      <c r="CQ5611" s="21"/>
      <c r="CR5611" s="21"/>
      <c r="CS5611" s="21"/>
      <c r="CT5611" s="21"/>
      <c r="CU5611" s="21"/>
      <c r="CV5611" s="21"/>
      <c r="CW5611" s="21"/>
      <c r="CX5611" s="21"/>
      <c r="CY5611" s="21"/>
      <c r="CZ5611" s="21"/>
      <c r="DA5611" s="21"/>
      <c r="DB5611" s="21"/>
      <c r="DC5611" s="21"/>
      <c r="DD5611" s="21"/>
      <c r="DE5611" s="21"/>
      <c r="DF5611" s="21"/>
      <c r="DG5611" s="21"/>
      <c r="DH5611" s="21"/>
      <c r="DI5611" s="21"/>
      <c r="DJ5611" s="21"/>
      <c r="DK5611" s="21"/>
      <c r="DL5611" s="21"/>
      <c r="DM5611" s="21"/>
      <c r="DN5611" s="21"/>
      <c r="DO5611" s="21"/>
      <c r="DP5611" s="21"/>
      <c r="DQ5611" s="21"/>
      <c r="DR5611" s="21"/>
      <c r="DS5611" s="21"/>
      <c r="DT5611" s="21"/>
      <c r="DU5611" s="21"/>
      <c r="DV5611" s="21"/>
      <c r="DW5611" s="21"/>
      <c r="DX5611" s="21"/>
      <c r="DY5611" s="21"/>
      <c r="DZ5611" s="21"/>
      <c r="EA5611" s="21"/>
      <c r="EB5611" s="21"/>
      <c r="EC5611" s="21"/>
      <c r="ED5611" s="21"/>
      <c r="EE5611" s="21"/>
      <c r="EF5611" s="21"/>
      <c r="EG5611" s="21"/>
      <c r="EH5611" s="21"/>
      <c r="EI5611" s="21"/>
      <c r="EJ5611" s="21"/>
      <c r="EK5611" s="21"/>
      <c r="EL5611" s="21"/>
      <c r="EM5611" s="21"/>
      <c r="EN5611" s="21"/>
      <c r="EO5611" s="21"/>
      <c r="EP5611" s="21"/>
      <c r="EQ5611" s="21"/>
      <c r="ER5611" s="21"/>
      <c r="ES5611" s="21"/>
      <c r="ET5611" s="21"/>
      <c r="EU5611" s="21"/>
      <c r="EV5611" s="21"/>
      <c r="EW5611" s="21"/>
      <c r="EX5611" s="21"/>
      <c r="EY5611" s="21"/>
      <c r="EZ5611" s="21"/>
      <c r="FA5611" s="21"/>
      <c r="FB5611" s="21"/>
      <c r="FC5611" s="21"/>
      <c r="FD5611" s="21"/>
      <c r="FE5611" s="21"/>
      <c r="FF5611" s="21"/>
      <c r="FG5611" s="21"/>
      <c r="FH5611" s="21"/>
      <c r="FI5611" s="21"/>
      <c r="FJ5611" s="21"/>
      <c r="FK5611" s="21"/>
      <c r="FL5611" s="21"/>
      <c r="FM5611" s="21"/>
      <c r="FN5611" s="21"/>
      <c r="FO5611" s="21"/>
      <c r="FP5611" s="21"/>
      <c r="FQ5611" s="21"/>
      <c r="FR5611" s="21"/>
      <c r="FS5611" s="21"/>
      <c r="FT5611" s="21"/>
      <c r="FU5611" s="21"/>
      <c r="FV5611" s="21"/>
      <c r="FW5611" s="21"/>
      <c r="FX5611" s="21"/>
      <c r="FY5611" s="21"/>
      <c r="FZ5611" s="21"/>
      <c r="GA5611" s="21"/>
      <c r="GB5611" s="21"/>
      <c r="GC5611" s="21"/>
      <c r="GD5611" s="21"/>
      <c r="GE5611" s="21"/>
      <c r="GF5611" s="21"/>
      <c r="GG5611" s="21"/>
      <c r="GH5611" s="21"/>
      <c r="GI5611" s="21"/>
      <c r="GJ5611" s="21"/>
      <c r="GK5611" s="21"/>
      <c r="GL5611" s="21"/>
      <c r="GM5611" s="21"/>
      <c r="GN5611" s="21"/>
      <c r="GO5611" s="21"/>
      <c r="GP5611" s="21"/>
      <c r="GQ5611" s="21"/>
      <c r="GR5611" s="21"/>
      <c r="GS5611" s="21"/>
      <c r="GT5611" s="21"/>
      <c r="GU5611" s="21"/>
      <c r="GV5611" s="21"/>
      <c r="GW5611" s="21"/>
      <c r="GX5611" s="21"/>
      <c r="GY5611" s="21"/>
      <c r="GZ5611" s="21"/>
      <c r="HA5611" s="21"/>
      <c r="HB5611" s="21"/>
      <c r="HC5611" s="21"/>
      <c r="HD5611" s="21"/>
      <c r="HE5611" s="21"/>
      <c r="HF5611" s="21"/>
      <c r="HG5611" s="21"/>
      <c r="HH5611" s="21"/>
      <c r="HI5611" s="21"/>
      <c r="HJ5611" s="21"/>
      <c r="HK5611" s="21"/>
      <c r="HL5611" s="21"/>
      <c r="HM5611" s="21"/>
      <c r="HN5611" s="21"/>
      <c r="HO5611" s="21"/>
      <c r="HP5611" s="21"/>
      <c r="HQ5611" s="21"/>
      <c r="HR5611" s="21"/>
      <c r="HS5611" s="21"/>
      <c r="HT5611" s="21"/>
      <c r="HU5611" s="21"/>
      <c r="HV5611" s="21"/>
      <c r="HW5611" s="21"/>
      <c r="HX5611" s="21"/>
      <c r="HY5611" s="21"/>
      <c r="HZ5611" s="21"/>
      <c r="IA5611" s="21"/>
      <c r="IB5611" s="21"/>
      <c r="IC5611" s="21"/>
    </row>
    <row r="5612" spans="1:237" x14ac:dyDescent="0.15">
      <c r="A5612" s="21"/>
      <c r="B5612" s="21"/>
      <c r="C5612" s="21"/>
      <c r="D5612" s="21"/>
      <c r="E5612" s="21"/>
      <c r="F5612" s="21"/>
      <c r="G5612" s="21"/>
      <c r="H5612" s="21"/>
      <c r="I5612" s="21"/>
      <c r="J5612" s="21"/>
      <c r="K5612" s="21"/>
      <c r="L5612" s="21"/>
      <c r="M5612" s="21"/>
      <c r="N5612" s="21"/>
      <c r="O5612" s="21"/>
      <c r="P5612" s="21"/>
      <c r="Q5612" s="21"/>
      <c r="R5612" s="21"/>
      <c r="S5612" s="21"/>
      <c r="T5612" s="21"/>
      <c r="U5612" s="21"/>
      <c r="V5612" s="21"/>
      <c r="W5612" s="21"/>
      <c r="X5612" s="21"/>
      <c r="Y5612" s="21"/>
      <c r="Z5612" s="21"/>
      <c r="AA5612" s="21"/>
      <c r="AB5612" s="21"/>
      <c r="AC5612" s="21"/>
      <c r="AD5612" s="21"/>
      <c r="AE5612" s="21"/>
      <c r="AF5612" s="21"/>
      <c r="AG5612" s="21"/>
      <c r="AH5612" s="21"/>
      <c r="AI5612" s="21"/>
      <c r="AJ5612" s="21"/>
      <c r="AK5612" s="21"/>
      <c r="AL5612" s="21"/>
      <c r="AM5612" s="21"/>
      <c r="AN5612" s="21"/>
      <c r="AO5612" s="21"/>
      <c r="AP5612" s="21"/>
      <c r="AQ5612" s="21"/>
      <c r="AR5612" s="21"/>
      <c r="AS5612" s="21"/>
      <c r="AT5612" s="21"/>
      <c r="AU5612" s="21"/>
      <c r="AV5612" s="21"/>
      <c r="AW5612" s="21"/>
      <c r="AX5612" s="21"/>
      <c r="AY5612" s="21"/>
      <c r="AZ5612" s="21"/>
      <c r="BA5612" s="21"/>
      <c r="BB5612" s="21"/>
      <c r="BC5612" s="21"/>
      <c r="BD5612" s="21"/>
      <c r="BE5612" s="21"/>
      <c r="BF5612" s="21"/>
      <c r="BG5612" s="21"/>
      <c r="BH5612" s="21"/>
      <c r="BI5612" s="21"/>
      <c r="BJ5612" s="21"/>
      <c r="BK5612" s="21"/>
      <c r="BL5612" s="21"/>
      <c r="BM5612" s="21"/>
      <c r="BN5612" s="21"/>
      <c r="BO5612" s="21"/>
      <c r="BP5612" s="21"/>
      <c r="BQ5612" s="21"/>
      <c r="BR5612" s="21"/>
      <c r="BS5612" s="21"/>
      <c r="BT5612" s="21"/>
      <c r="BU5612" s="21"/>
      <c r="BV5612" s="21"/>
      <c r="BW5612" s="21"/>
      <c r="BX5612" s="21"/>
      <c r="BY5612" s="21"/>
      <c r="BZ5612" s="21"/>
      <c r="CA5612" s="21"/>
      <c r="CB5612" s="21"/>
      <c r="CC5612" s="21"/>
      <c r="CD5612" s="21"/>
      <c r="CE5612" s="21"/>
      <c r="CF5612" s="21"/>
      <c r="CG5612" s="21"/>
      <c r="CH5612" s="21"/>
      <c r="CI5612" s="21"/>
      <c r="CJ5612" s="21"/>
      <c r="CK5612" s="21"/>
      <c r="CL5612" s="21"/>
      <c r="CM5612" s="21"/>
      <c r="CN5612" s="21"/>
      <c r="CO5612" s="21"/>
      <c r="CP5612" s="21"/>
      <c r="CQ5612" s="21"/>
      <c r="CR5612" s="21"/>
      <c r="CS5612" s="21"/>
      <c r="CT5612" s="21"/>
      <c r="CU5612" s="21"/>
      <c r="CV5612" s="21"/>
      <c r="CW5612" s="21"/>
      <c r="CX5612" s="21"/>
      <c r="CY5612" s="21"/>
      <c r="CZ5612" s="21"/>
      <c r="DA5612" s="21"/>
      <c r="DB5612" s="21"/>
      <c r="DC5612" s="21"/>
      <c r="DD5612" s="21"/>
      <c r="DE5612" s="21"/>
      <c r="DF5612" s="21"/>
      <c r="DG5612" s="21"/>
      <c r="DH5612" s="21"/>
      <c r="DI5612" s="21"/>
      <c r="DJ5612" s="21"/>
      <c r="DK5612" s="21"/>
      <c r="DL5612" s="21"/>
      <c r="DM5612" s="21"/>
      <c r="DN5612" s="21"/>
      <c r="DO5612" s="21"/>
      <c r="DP5612" s="21"/>
      <c r="DQ5612" s="21"/>
      <c r="DR5612" s="21"/>
      <c r="DS5612" s="21"/>
      <c r="DT5612" s="21"/>
      <c r="DU5612" s="21"/>
      <c r="DV5612" s="21"/>
      <c r="DW5612" s="21"/>
      <c r="DX5612" s="21"/>
      <c r="DY5612" s="21"/>
      <c r="DZ5612" s="21"/>
      <c r="EA5612" s="21"/>
      <c r="EB5612" s="21"/>
      <c r="EC5612" s="21"/>
      <c r="ED5612" s="21"/>
      <c r="EE5612" s="21"/>
      <c r="EF5612" s="21"/>
      <c r="EG5612" s="21"/>
      <c r="EH5612" s="21"/>
      <c r="EI5612" s="21"/>
      <c r="EJ5612" s="21"/>
      <c r="EK5612" s="21"/>
      <c r="EL5612" s="21"/>
      <c r="EM5612" s="21"/>
      <c r="EN5612" s="21"/>
      <c r="EO5612" s="21"/>
      <c r="EP5612" s="21"/>
      <c r="EQ5612" s="21"/>
      <c r="ER5612" s="21"/>
      <c r="ES5612" s="21"/>
      <c r="ET5612" s="21"/>
      <c r="EU5612" s="21"/>
      <c r="EV5612" s="21"/>
      <c r="EW5612" s="21"/>
      <c r="EX5612" s="21"/>
      <c r="EY5612" s="21"/>
      <c r="EZ5612" s="21"/>
      <c r="FA5612" s="21"/>
      <c r="FB5612" s="21"/>
      <c r="FC5612" s="21"/>
      <c r="FD5612" s="21"/>
      <c r="FE5612" s="21"/>
      <c r="FF5612" s="21"/>
      <c r="FG5612" s="21"/>
      <c r="FH5612" s="21"/>
      <c r="FI5612" s="21"/>
      <c r="FJ5612" s="21"/>
      <c r="FK5612" s="21"/>
      <c r="FL5612" s="21"/>
      <c r="FM5612" s="21"/>
      <c r="FN5612" s="21"/>
      <c r="FO5612" s="21"/>
      <c r="FP5612" s="21"/>
      <c r="FQ5612" s="21"/>
      <c r="FR5612" s="21"/>
      <c r="FS5612" s="21"/>
      <c r="FT5612" s="21"/>
      <c r="FU5612" s="21"/>
      <c r="FV5612" s="21"/>
      <c r="FW5612" s="21"/>
      <c r="FX5612" s="21"/>
      <c r="FY5612" s="21"/>
      <c r="FZ5612" s="21"/>
      <c r="GA5612" s="21"/>
      <c r="GB5612" s="21"/>
      <c r="GC5612" s="21"/>
      <c r="GD5612" s="21"/>
      <c r="GE5612" s="21"/>
      <c r="GF5612" s="21"/>
      <c r="GG5612" s="21"/>
      <c r="GH5612" s="21"/>
      <c r="GI5612" s="21"/>
      <c r="GJ5612" s="21"/>
      <c r="GK5612" s="21"/>
      <c r="GL5612" s="21"/>
      <c r="GM5612" s="21"/>
      <c r="GN5612" s="21"/>
      <c r="GO5612" s="21"/>
      <c r="GP5612" s="21"/>
      <c r="GQ5612" s="21"/>
      <c r="GR5612" s="21"/>
      <c r="GS5612" s="21"/>
      <c r="GT5612" s="21"/>
      <c r="GU5612" s="21"/>
      <c r="GV5612" s="21"/>
      <c r="GW5612" s="21"/>
      <c r="GX5612" s="21"/>
      <c r="GY5612" s="21"/>
      <c r="GZ5612" s="21"/>
      <c r="HA5612" s="21"/>
      <c r="HB5612" s="21"/>
      <c r="HC5612" s="21"/>
      <c r="HD5612" s="21"/>
      <c r="HE5612" s="21"/>
      <c r="HF5612" s="21"/>
      <c r="HG5612" s="21"/>
      <c r="HH5612" s="21"/>
      <c r="HI5612" s="21"/>
      <c r="HJ5612" s="21"/>
      <c r="HK5612" s="21"/>
      <c r="HL5612" s="21"/>
      <c r="HM5612" s="21"/>
      <c r="HN5612" s="21"/>
      <c r="HO5612" s="21"/>
      <c r="HP5612" s="21"/>
      <c r="HQ5612" s="21"/>
      <c r="HR5612" s="21"/>
      <c r="HS5612" s="21"/>
      <c r="HT5612" s="21"/>
      <c r="HU5612" s="21"/>
      <c r="HV5612" s="21"/>
      <c r="HW5612" s="21"/>
      <c r="HX5612" s="21"/>
      <c r="HY5612" s="21"/>
      <c r="HZ5612" s="21"/>
      <c r="IA5612" s="21"/>
      <c r="IB5612" s="21"/>
      <c r="IC5612" s="21"/>
    </row>
    <row r="5613" spans="1:237" x14ac:dyDescent="0.15">
      <c r="A5613" s="21"/>
      <c r="B5613" s="21"/>
      <c r="C5613" s="21"/>
      <c r="D5613" s="21"/>
      <c r="E5613" s="21"/>
      <c r="F5613" s="21"/>
      <c r="G5613" s="21"/>
      <c r="H5613" s="21"/>
      <c r="I5613" s="21"/>
      <c r="J5613" s="21"/>
      <c r="K5613" s="21"/>
      <c r="L5613" s="21"/>
      <c r="M5613" s="21"/>
      <c r="N5613" s="21"/>
      <c r="O5613" s="21"/>
      <c r="P5613" s="21"/>
      <c r="Q5613" s="21"/>
      <c r="R5613" s="21"/>
      <c r="S5613" s="21"/>
      <c r="T5613" s="21"/>
      <c r="U5613" s="21"/>
      <c r="V5613" s="21"/>
      <c r="W5613" s="21"/>
      <c r="X5613" s="21"/>
      <c r="Y5613" s="21"/>
      <c r="Z5613" s="21"/>
      <c r="AA5613" s="21"/>
      <c r="AB5613" s="21"/>
      <c r="AC5613" s="21"/>
      <c r="AD5613" s="21"/>
      <c r="AE5613" s="21"/>
      <c r="AF5613" s="21"/>
      <c r="AG5613" s="21"/>
      <c r="AH5613" s="21"/>
      <c r="AI5613" s="21"/>
      <c r="AJ5613" s="21"/>
      <c r="AK5613" s="21"/>
      <c r="AL5613" s="21"/>
      <c r="AM5613" s="21"/>
      <c r="AN5613" s="21"/>
      <c r="AO5613" s="21"/>
      <c r="AP5613" s="21"/>
      <c r="AQ5613" s="21"/>
      <c r="AR5613" s="21"/>
      <c r="AS5613" s="21"/>
      <c r="AT5613" s="21"/>
      <c r="AU5613" s="21"/>
      <c r="AV5613" s="21"/>
      <c r="AW5613" s="21"/>
      <c r="AX5613" s="21"/>
      <c r="AY5613" s="21"/>
      <c r="AZ5613" s="21"/>
      <c r="BA5613" s="21"/>
      <c r="BB5613" s="21"/>
      <c r="BC5613" s="21"/>
      <c r="BD5613" s="21"/>
      <c r="BE5613" s="21"/>
      <c r="BF5613" s="21"/>
      <c r="BG5613" s="21"/>
      <c r="BH5613" s="21"/>
      <c r="BI5613" s="21"/>
      <c r="BJ5613" s="21"/>
      <c r="BK5613" s="21"/>
      <c r="BL5613" s="21"/>
      <c r="BM5613" s="21"/>
      <c r="BN5613" s="21"/>
      <c r="BO5613" s="21"/>
      <c r="BP5613" s="21"/>
      <c r="BQ5613" s="21"/>
      <c r="BR5613" s="21"/>
      <c r="BS5613" s="21"/>
      <c r="BT5613" s="21"/>
      <c r="BU5613" s="21"/>
      <c r="BV5613" s="21"/>
      <c r="BW5613" s="21"/>
      <c r="BX5613" s="21"/>
      <c r="BY5613" s="21"/>
      <c r="BZ5613" s="21"/>
      <c r="CA5613" s="21"/>
      <c r="CB5613" s="21"/>
      <c r="CC5613" s="21"/>
      <c r="CD5613" s="21"/>
      <c r="CE5613" s="21"/>
      <c r="CF5613" s="21"/>
      <c r="CG5613" s="21"/>
      <c r="CH5613" s="21"/>
      <c r="CI5613" s="21"/>
      <c r="CJ5613" s="21"/>
      <c r="CK5613" s="21"/>
      <c r="CL5613" s="21"/>
      <c r="CM5613" s="21"/>
      <c r="CN5613" s="21"/>
      <c r="CO5613" s="21"/>
      <c r="CP5613" s="21"/>
      <c r="CQ5613" s="21"/>
      <c r="CR5613" s="21"/>
      <c r="CS5613" s="21"/>
      <c r="CT5613" s="21"/>
      <c r="CU5613" s="21"/>
      <c r="CV5613" s="21"/>
      <c r="CW5613" s="21"/>
      <c r="CX5613" s="21"/>
      <c r="CY5613" s="21"/>
      <c r="CZ5613" s="21"/>
      <c r="DA5613" s="21"/>
      <c r="DB5613" s="21"/>
      <c r="DC5613" s="21"/>
      <c r="DD5613" s="21"/>
      <c r="DE5613" s="21"/>
      <c r="DF5613" s="21"/>
      <c r="DG5613" s="21"/>
      <c r="DH5613" s="21"/>
      <c r="DI5613" s="21"/>
      <c r="DJ5613" s="21"/>
      <c r="DK5613" s="21"/>
      <c r="DL5613" s="21"/>
      <c r="DM5613" s="21"/>
      <c r="DN5613" s="21"/>
      <c r="DO5613" s="21"/>
      <c r="DP5613" s="21"/>
      <c r="DQ5613" s="21"/>
      <c r="DR5613" s="21"/>
      <c r="DS5613" s="21"/>
      <c r="DT5613" s="21"/>
      <c r="DU5613" s="21"/>
      <c r="DV5613" s="21"/>
      <c r="DW5613" s="21"/>
      <c r="DX5613" s="21"/>
      <c r="DY5613" s="21"/>
      <c r="DZ5613" s="21"/>
      <c r="EA5613" s="21"/>
      <c r="EB5613" s="21"/>
      <c r="EC5613" s="21"/>
      <c r="ED5613" s="21"/>
      <c r="EE5613" s="21"/>
      <c r="EF5613" s="21"/>
      <c r="EG5613" s="21"/>
      <c r="EH5613" s="21"/>
      <c r="EI5613" s="21"/>
      <c r="EJ5613" s="21"/>
      <c r="EK5613" s="21"/>
      <c r="EL5613" s="21"/>
      <c r="EM5613" s="21"/>
      <c r="EN5613" s="21"/>
      <c r="EO5613" s="21"/>
      <c r="EP5613" s="21"/>
      <c r="EQ5613" s="21"/>
      <c r="ER5613" s="21"/>
      <c r="ES5613" s="21"/>
      <c r="ET5613" s="21"/>
      <c r="EU5613" s="21"/>
      <c r="EV5613" s="21"/>
      <c r="EW5613" s="21"/>
      <c r="EX5613" s="21"/>
      <c r="EY5613" s="21"/>
      <c r="EZ5613" s="21"/>
      <c r="FA5613" s="21"/>
      <c r="FB5613" s="21"/>
      <c r="FC5613" s="21"/>
      <c r="FD5613" s="21"/>
      <c r="FE5613" s="21"/>
      <c r="FF5613" s="21"/>
      <c r="FG5613" s="21"/>
      <c r="FH5613" s="21"/>
      <c r="FI5613" s="21"/>
      <c r="FJ5613" s="21"/>
      <c r="FK5613" s="21"/>
      <c r="FL5613" s="21"/>
      <c r="FM5613" s="21"/>
      <c r="FN5613" s="21"/>
      <c r="FO5613" s="21"/>
      <c r="FP5613" s="21"/>
      <c r="FQ5613" s="21"/>
      <c r="FR5613" s="21"/>
      <c r="FS5613" s="21"/>
      <c r="FT5613" s="21"/>
      <c r="FU5613" s="21"/>
      <c r="FV5613" s="21"/>
      <c r="FW5613" s="21"/>
      <c r="FX5613" s="21"/>
      <c r="FY5613" s="21"/>
      <c r="FZ5613" s="21"/>
      <c r="GA5613" s="21"/>
      <c r="GB5613" s="21"/>
      <c r="GC5613" s="21"/>
      <c r="GD5613" s="21"/>
      <c r="GE5613" s="21"/>
      <c r="GF5613" s="21"/>
      <c r="GG5613" s="21"/>
      <c r="GH5613" s="21"/>
      <c r="GI5613" s="21"/>
      <c r="GJ5613" s="21"/>
      <c r="GK5613" s="21"/>
      <c r="GL5613" s="21"/>
      <c r="GM5613" s="21"/>
      <c r="GN5613" s="21"/>
      <c r="GO5613" s="21"/>
      <c r="GP5613" s="21"/>
      <c r="GQ5613" s="21"/>
      <c r="GR5613" s="21"/>
      <c r="GS5613" s="21"/>
      <c r="GT5613" s="21"/>
      <c r="GU5613" s="21"/>
      <c r="GV5613" s="21"/>
      <c r="GW5613" s="21"/>
      <c r="GX5613" s="21"/>
      <c r="GY5613" s="21"/>
      <c r="GZ5613" s="21"/>
      <c r="HA5613" s="21"/>
      <c r="HB5613" s="21"/>
      <c r="HC5613" s="21"/>
      <c r="HD5613" s="21"/>
      <c r="HE5613" s="21"/>
      <c r="HF5613" s="21"/>
      <c r="HG5613" s="21"/>
      <c r="HH5613" s="21"/>
      <c r="HI5613" s="21"/>
      <c r="HJ5613" s="21"/>
      <c r="HK5613" s="21"/>
      <c r="HL5613" s="21"/>
      <c r="HM5613" s="21"/>
      <c r="HN5613" s="21"/>
      <c r="HO5613" s="21"/>
      <c r="HP5613" s="21"/>
      <c r="HQ5613" s="21"/>
      <c r="HR5613" s="21"/>
      <c r="HS5613" s="21"/>
      <c r="HT5613" s="21"/>
      <c r="HU5613" s="21"/>
      <c r="HV5613" s="21"/>
      <c r="HW5613" s="21"/>
      <c r="HX5613" s="21"/>
      <c r="HY5613" s="21"/>
      <c r="HZ5613" s="21"/>
      <c r="IA5613" s="21"/>
      <c r="IB5613" s="21"/>
      <c r="IC5613" s="21"/>
    </row>
    <row r="5614" spans="1:237" x14ac:dyDescent="0.15">
      <c r="A5614" s="21"/>
      <c r="B5614" s="21"/>
      <c r="C5614" s="21"/>
      <c r="D5614" s="21"/>
      <c r="E5614" s="21"/>
      <c r="F5614" s="21"/>
      <c r="G5614" s="21"/>
      <c r="H5614" s="21"/>
      <c r="I5614" s="21"/>
      <c r="J5614" s="21"/>
      <c r="K5614" s="21"/>
      <c r="L5614" s="21"/>
      <c r="M5614" s="21"/>
      <c r="N5614" s="21"/>
      <c r="O5614" s="21"/>
      <c r="P5614" s="21"/>
      <c r="Q5614" s="21"/>
      <c r="R5614" s="21"/>
      <c r="S5614" s="21"/>
      <c r="T5614" s="21"/>
      <c r="U5614" s="21"/>
      <c r="V5614" s="21"/>
      <c r="W5614" s="21"/>
      <c r="X5614" s="21"/>
      <c r="Y5614" s="21"/>
      <c r="Z5614" s="21"/>
      <c r="AA5614" s="21"/>
      <c r="AB5614" s="21"/>
      <c r="AC5614" s="21"/>
      <c r="AD5614" s="21"/>
      <c r="AE5614" s="21"/>
      <c r="AF5614" s="21"/>
      <c r="AG5614" s="21"/>
      <c r="AH5614" s="21"/>
      <c r="AI5614" s="21"/>
      <c r="AJ5614" s="21"/>
      <c r="AK5614" s="21"/>
      <c r="AL5614" s="21"/>
      <c r="AM5614" s="21"/>
      <c r="AN5614" s="21"/>
      <c r="AO5614" s="21"/>
      <c r="AP5614" s="21"/>
      <c r="AQ5614" s="21"/>
      <c r="AR5614" s="21"/>
      <c r="AS5614" s="21"/>
      <c r="AT5614" s="21"/>
      <c r="AU5614" s="21"/>
      <c r="AV5614" s="21"/>
      <c r="AW5614" s="21"/>
      <c r="AX5614" s="21"/>
      <c r="AY5614" s="21"/>
      <c r="AZ5614" s="21"/>
      <c r="BA5614" s="21"/>
      <c r="BB5614" s="21"/>
      <c r="BC5614" s="21"/>
      <c r="BD5614" s="21"/>
      <c r="BE5614" s="21"/>
      <c r="BF5614" s="21"/>
      <c r="BG5614" s="21"/>
      <c r="BH5614" s="21"/>
      <c r="BI5614" s="21"/>
      <c r="BJ5614" s="21"/>
      <c r="BK5614" s="21"/>
      <c r="BL5614" s="21"/>
      <c r="BM5614" s="21"/>
      <c r="BN5614" s="21"/>
      <c r="BO5614" s="21"/>
      <c r="BP5614" s="21"/>
      <c r="BQ5614" s="21"/>
      <c r="BR5614" s="21"/>
      <c r="BS5614" s="21"/>
      <c r="BT5614" s="21"/>
      <c r="BU5614" s="21"/>
      <c r="BV5614" s="21"/>
      <c r="BW5614" s="21"/>
      <c r="BX5614" s="21"/>
      <c r="BY5614" s="21"/>
      <c r="BZ5614" s="21"/>
      <c r="CA5614" s="21"/>
      <c r="CB5614" s="21"/>
      <c r="CC5614" s="21"/>
      <c r="CD5614" s="21"/>
      <c r="CE5614" s="21"/>
      <c r="CF5614" s="21"/>
      <c r="CG5614" s="21"/>
      <c r="CH5614" s="21"/>
      <c r="CI5614" s="21"/>
      <c r="CJ5614" s="21"/>
      <c r="CK5614" s="21"/>
      <c r="CL5614" s="21"/>
      <c r="CM5614" s="21"/>
      <c r="CN5614" s="21"/>
      <c r="CO5614" s="21"/>
      <c r="CP5614" s="21"/>
      <c r="CQ5614" s="21"/>
      <c r="CR5614" s="21"/>
      <c r="CS5614" s="21"/>
      <c r="CT5614" s="21"/>
      <c r="CU5614" s="21"/>
      <c r="CV5614" s="21"/>
      <c r="CW5614" s="21"/>
      <c r="CX5614" s="21"/>
      <c r="CY5614" s="21"/>
      <c r="CZ5614" s="21"/>
      <c r="DA5614" s="21"/>
      <c r="DB5614" s="21"/>
      <c r="DC5614" s="21"/>
      <c r="DD5614" s="21"/>
      <c r="DE5614" s="21"/>
      <c r="DF5614" s="21"/>
      <c r="DG5614" s="21"/>
      <c r="DH5614" s="21"/>
      <c r="DI5614" s="21"/>
      <c r="DJ5614" s="21"/>
      <c r="DK5614" s="21"/>
      <c r="DL5614" s="21"/>
      <c r="DM5614" s="21"/>
      <c r="DN5614" s="21"/>
      <c r="DO5614" s="21"/>
      <c r="DP5614" s="21"/>
      <c r="DQ5614" s="21"/>
      <c r="DR5614" s="21"/>
      <c r="DS5614" s="21"/>
      <c r="DT5614" s="21"/>
      <c r="DU5614" s="21"/>
      <c r="DV5614" s="21"/>
      <c r="DW5614" s="21"/>
      <c r="DX5614" s="21"/>
      <c r="DY5614" s="21"/>
      <c r="DZ5614" s="21"/>
      <c r="EA5614" s="21"/>
      <c r="EB5614" s="21"/>
      <c r="EC5614" s="21"/>
      <c r="ED5614" s="21"/>
      <c r="EE5614" s="21"/>
      <c r="EF5614" s="21"/>
      <c r="EG5614" s="21"/>
      <c r="EH5614" s="21"/>
      <c r="EI5614" s="21"/>
      <c r="EJ5614" s="21"/>
      <c r="EK5614" s="21"/>
      <c r="EL5614" s="21"/>
      <c r="EM5614" s="21"/>
      <c r="EN5614" s="21"/>
      <c r="EO5614" s="21"/>
      <c r="EP5614" s="21"/>
      <c r="EQ5614" s="21"/>
      <c r="ER5614" s="21"/>
      <c r="ES5614" s="21"/>
      <c r="ET5614" s="21"/>
      <c r="EU5614" s="21"/>
      <c r="EV5614" s="21"/>
      <c r="EW5614" s="21"/>
      <c r="EX5614" s="21"/>
      <c r="EY5614" s="21"/>
      <c r="EZ5614" s="21"/>
      <c r="FA5614" s="21"/>
      <c r="FB5614" s="21"/>
      <c r="FC5614" s="21"/>
      <c r="FD5614" s="21"/>
      <c r="FE5614" s="21"/>
      <c r="FF5614" s="21"/>
      <c r="FG5614" s="21"/>
      <c r="FH5614" s="21"/>
      <c r="FI5614" s="21"/>
      <c r="FJ5614" s="21"/>
      <c r="FK5614" s="21"/>
      <c r="FL5614" s="21"/>
      <c r="FM5614" s="21"/>
      <c r="FN5614" s="21"/>
      <c r="FO5614" s="21"/>
      <c r="FP5614" s="21"/>
      <c r="FQ5614" s="21"/>
      <c r="FR5614" s="21"/>
      <c r="FS5614" s="21"/>
      <c r="FT5614" s="21"/>
      <c r="FU5614" s="21"/>
      <c r="FV5614" s="21"/>
      <c r="FW5614" s="21"/>
      <c r="FX5614" s="21"/>
      <c r="FY5614" s="21"/>
      <c r="FZ5614" s="21"/>
      <c r="GA5614" s="21"/>
      <c r="GB5614" s="21"/>
      <c r="GC5614" s="21"/>
      <c r="GD5614" s="21"/>
      <c r="GE5614" s="21"/>
      <c r="GF5614" s="21"/>
      <c r="GG5614" s="21"/>
      <c r="GH5614" s="21"/>
      <c r="GI5614" s="21"/>
      <c r="GJ5614" s="21"/>
      <c r="GK5614" s="21"/>
      <c r="GL5614" s="21"/>
      <c r="GM5614" s="21"/>
      <c r="GN5614" s="21"/>
      <c r="GO5614" s="21"/>
      <c r="GP5614" s="21"/>
      <c r="GQ5614" s="21"/>
      <c r="GR5614" s="21"/>
      <c r="GS5614" s="21"/>
      <c r="GT5614" s="21"/>
      <c r="GU5614" s="21"/>
      <c r="GV5614" s="21"/>
      <c r="GW5614" s="21"/>
      <c r="GX5614" s="21"/>
      <c r="GY5614" s="21"/>
      <c r="GZ5614" s="21"/>
      <c r="HA5614" s="21"/>
      <c r="HB5614" s="21"/>
      <c r="HC5614" s="21"/>
      <c r="HD5614" s="21"/>
      <c r="HE5614" s="21"/>
      <c r="HF5614" s="21"/>
      <c r="HG5614" s="21"/>
      <c r="HH5614" s="21"/>
      <c r="HI5614" s="21"/>
      <c r="HJ5614" s="21"/>
      <c r="HK5614" s="21"/>
      <c r="HL5614" s="21"/>
      <c r="HM5614" s="21"/>
      <c r="HN5614" s="21"/>
      <c r="HO5614" s="21"/>
      <c r="HP5614" s="21"/>
      <c r="HQ5614" s="21"/>
      <c r="HR5614" s="21"/>
      <c r="HS5614" s="21"/>
      <c r="HT5614" s="21"/>
      <c r="HU5614" s="21"/>
      <c r="HV5614" s="21"/>
      <c r="HW5614" s="21"/>
      <c r="HX5614" s="21"/>
      <c r="HY5614" s="21"/>
      <c r="HZ5614" s="21"/>
      <c r="IA5614" s="21"/>
      <c r="IB5614" s="21"/>
      <c r="IC5614" s="21"/>
    </row>
    <row r="5615" spans="1:237" x14ac:dyDescent="0.15">
      <c r="A5615" s="21"/>
      <c r="B5615" s="21"/>
      <c r="C5615" s="21"/>
      <c r="D5615" s="21"/>
      <c r="E5615" s="21"/>
      <c r="F5615" s="21"/>
      <c r="G5615" s="21"/>
      <c r="H5615" s="21"/>
      <c r="I5615" s="21"/>
      <c r="J5615" s="21"/>
      <c r="K5615" s="21"/>
      <c r="L5615" s="21"/>
      <c r="M5615" s="21"/>
      <c r="N5615" s="21"/>
      <c r="O5615" s="21"/>
      <c r="P5615" s="21"/>
      <c r="Q5615" s="21"/>
      <c r="R5615" s="21"/>
      <c r="S5615" s="21"/>
      <c r="T5615" s="21"/>
      <c r="U5615" s="21"/>
      <c r="V5615" s="21"/>
      <c r="W5615" s="21"/>
      <c r="X5615" s="21"/>
      <c r="Y5615" s="21"/>
      <c r="Z5615" s="21"/>
      <c r="AA5615" s="21"/>
      <c r="AB5615" s="21"/>
      <c r="AC5615" s="21"/>
      <c r="AD5615" s="21"/>
      <c r="AE5615" s="21"/>
      <c r="AF5615" s="21"/>
      <c r="AG5615" s="21"/>
      <c r="AH5615" s="21"/>
      <c r="AI5615" s="21"/>
      <c r="AJ5615" s="21"/>
      <c r="AK5615" s="21"/>
      <c r="AL5615" s="21"/>
      <c r="AM5615" s="21"/>
      <c r="AN5615" s="21"/>
      <c r="AO5615" s="21"/>
      <c r="AP5615" s="21"/>
      <c r="AQ5615" s="21"/>
      <c r="AR5615" s="21"/>
      <c r="AS5615" s="21"/>
      <c r="AT5615" s="21"/>
      <c r="AU5615" s="21"/>
      <c r="AV5615" s="21"/>
      <c r="AW5615" s="21"/>
      <c r="AX5615" s="21"/>
      <c r="AY5615" s="21"/>
      <c r="AZ5615" s="21"/>
      <c r="BA5615" s="21"/>
      <c r="BB5615" s="21"/>
      <c r="BC5615" s="21"/>
      <c r="BD5615" s="21"/>
      <c r="BE5615" s="21"/>
      <c r="BF5615" s="21"/>
      <c r="BG5615" s="21"/>
      <c r="BH5615" s="21"/>
      <c r="BI5615" s="21"/>
      <c r="BJ5615" s="21"/>
      <c r="BK5615" s="21"/>
      <c r="BL5615" s="21"/>
      <c r="BM5615" s="21"/>
      <c r="BN5615" s="21"/>
      <c r="BO5615" s="21"/>
      <c r="BP5615" s="21"/>
      <c r="BQ5615" s="21"/>
      <c r="BR5615" s="21"/>
      <c r="BS5615" s="21"/>
      <c r="BT5615" s="21"/>
      <c r="BU5615" s="21"/>
      <c r="BV5615" s="21"/>
      <c r="BW5615" s="21"/>
      <c r="BX5615" s="21"/>
      <c r="BY5615" s="21"/>
      <c r="BZ5615" s="21"/>
      <c r="CA5615" s="21"/>
      <c r="CB5615" s="21"/>
      <c r="CC5615" s="21"/>
      <c r="CD5615" s="21"/>
      <c r="CE5615" s="21"/>
      <c r="CF5615" s="21"/>
      <c r="CG5615" s="21"/>
      <c r="CH5615" s="21"/>
      <c r="CI5615" s="21"/>
      <c r="CJ5615" s="21"/>
      <c r="CK5615" s="21"/>
      <c r="CL5615" s="21"/>
      <c r="CM5615" s="21"/>
      <c r="CN5615" s="21"/>
      <c r="CO5615" s="21"/>
      <c r="CP5615" s="21"/>
      <c r="CQ5615" s="21"/>
      <c r="CR5615" s="21"/>
      <c r="CS5615" s="21"/>
      <c r="CT5615" s="21"/>
      <c r="CU5615" s="21"/>
      <c r="CV5615" s="21"/>
      <c r="CW5615" s="21"/>
      <c r="CX5615" s="21"/>
      <c r="CY5615" s="21"/>
      <c r="CZ5615" s="21"/>
      <c r="DA5615" s="21"/>
      <c r="DB5615" s="21"/>
      <c r="DC5615" s="21"/>
      <c r="DD5615" s="21"/>
      <c r="DE5615" s="21"/>
      <c r="DF5615" s="21"/>
      <c r="DG5615" s="21"/>
      <c r="DH5615" s="21"/>
      <c r="DI5615" s="21"/>
      <c r="DJ5615" s="21"/>
      <c r="DK5615" s="21"/>
      <c r="DL5615" s="21"/>
      <c r="DM5615" s="21"/>
      <c r="DN5615" s="21"/>
      <c r="DO5615" s="21"/>
      <c r="DP5615" s="21"/>
      <c r="DQ5615" s="21"/>
      <c r="DR5615" s="21"/>
      <c r="DS5615" s="21"/>
      <c r="DT5615" s="21"/>
      <c r="DU5615" s="21"/>
      <c r="DV5615" s="21"/>
      <c r="DW5615" s="21"/>
      <c r="DX5615" s="21"/>
      <c r="DY5615" s="21"/>
      <c r="DZ5615" s="21"/>
      <c r="EA5615" s="21"/>
      <c r="EB5615" s="21"/>
      <c r="EC5615" s="21"/>
      <c r="ED5615" s="21"/>
      <c r="EE5615" s="21"/>
      <c r="EF5615" s="21"/>
      <c r="EG5615" s="21"/>
      <c r="EH5615" s="21"/>
      <c r="EI5615" s="21"/>
      <c r="EJ5615" s="21"/>
      <c r="EK5615" s="21"/>
      <c r="EL5615" s="21"/>
      <c r="EM5615" s="21"/>
      <c r="EN5615" s="21"/>
      <c r="EO5615" s="21"/>
      <c r="EP5615" s="21"/>
      <c r="EQ5615" s="21"/>
      <c r="ER5615" s="21"/>
      <c r="ES5615" s="21"/>
      <c r="ET5615" s="21"/>
      <c r="EU5615" s="21"/>
      <c r="EV5615" s="21"/>
      <c r="EW5615" s="21"/>
      <c r="EX5615" s="21"/>
      <c r="EY5615" s="21"/>
      <c r="EZ5615" s="21"/>
      <c r="FA5615" s="21"/>
      <c r="FB5615" s="21"/>
      <c r="FC5615" s="21"/>
      <c r="FD5615" s="21"/>
      <c r="FE5615" s="21"/>
      <c r="FF5615" s="21"/>
      <c r="FG5615" s="21"/>
      <c r="FH5615" s="21"/>
      <c r="FI5615" s="21"/>
      <c r="FJ5615" s="21"/>
      <c r="FK5615" s="21"/>
      <c r="FL5615" s="21"/>
      <c r="FM5615" s="21"/>
      <c r="FN5615" s="21"/>
      <c r="FO5615" s="21"/>
      <c r="FP5615" s="21"/>
      <c r="FQ5615" s="21"/>
      <c r="FR5615" s="21"/>
      <c r="FS5615" s="21"/>
      <c r="FT5615" s="21"/>
      <c r="FU5615" s="21"/>
      <c r="FV5615" s="21"/>
      <c r="FW5615" s="21"/>
      <c r="FX5615" s="21"/>
      <c r="FY5615" s="21"/>
      <c r="FZ5615" s="21"/>
      <c r="GA5615" s="21"/>
      <c r="GB5615" s="21"/>
      <c r="GC5615" s="21"/>
      <c r="GD5615" s="21"/>
      <c r="GE5615" s="21"/>
      <c r="GF5615" s="21"/>
      <c r="GG5615" s="21"/>
      <c r="GH5615" s="21"/>
      <c r="GI5615" s="21"/>
      <c r="GJ5615" s="21"/>
      <c r="GK5615" s="21"/>
      <c r="GL5615" s="21"/>
      <c r="GM5615" s="21"/>
      <c r="GN5615" s="21"/>
      <c r="GO5615" s="21"/>
      <c r="GP5615" s="21"/>
      <c r="GQ5615" s="21"/>
      <c r="GR5615" s="21"/>
      <c r="GS5615" s="21"/>
      <c r="GT5615" s="21"/>
      <c r="GU5615" s="21"/>
      <c r="GV5615" s="21"/>
      <c r="GW5615" s="21"/>
      <c r="GX5615" s="21"/>
      <c r="GY5615" s="21"/>
      <c r="GZ5615" s="21"/>
      <c r="HA5615" s="21"/>
      <c r="HB5615" s="21"/>
      <c r="HC5615" s="21"/>
      <c r="HD5615" s="21"/>
      <c r="HE5615" s="21"/>
      <c r="HF5615" s="21"/>
      <c r="HG5615" s="21"/>
      <c r="HH5615" s="21"/>
      <c r="HI5615" s="21"/>
      <c r="HJ5615" s="21"/>
      <c r="HK5615" s="21"/>
      <c r="HL5615" s="21"/>
      <c r="HM5615" s="21"/>
      <c r="HN5615" s="21"/>
      <c r="HO5615" s="21"/>
      <c r="HP5615" s="21"/>
      <c r="HQ5615" s="21"/>
      <c r="HR5615" s="21"/>
      <c r="HS5615" s="21"/>
      <c r="HT5615" s="21"/>
      <c r="HU5615" s="21"/>
      <c r="HV5615" s="21"/>
      <c r="HW5615" s="21"/>
      <c r="HX5615" s="21"/>
      <c r="HY5615" s="21"/>
      <c r="HZ5615" s="21"/>
      <c r="IA5615" s="21"/>
      <c r="IB5615" s="21"/>
      <c r="IC5615" s="21"/>
    </row>
    <row r="5616" spans="1:237" x14ac:dyDescent="0.15">
      <c r="A5616" s="21"/>
      <c r="B5616" s="21"/>
      <c r="C5616" s="21"/>
      <c r="D5616" s="21"/>
      <c r="E5616" s="21"/>
      <c r="F5616" s="21"/>
      <c r="G5616" s="21"/>
      <c r="H5616" s="21"/>
      <c r="I5616" s="21"/>
      <c r="J5616" s="21"/>
      <c r="K5616" s="21"/>
      <c r="L5616" s="21"/>
      <c r="M5616" s="21"/>
      <c r="N5616" s="21"/>
      <c r="O5616" s="21"/>
      <c r="P5616" s="21"/>
      <c r="Q5616" s="21"/>
      <c r="R5616" s="21"/>
      <c r="S5616" s="21"/>
      <c r="T5616" s="21"/>
      <c r="U5616" s="21"/>
      <c r="V5616" s="21"/>
      <c r="W5616" s="21"/>
      <c r="X5616" s="21"/>
      <c r="Y5616" s="21"/>
      <c r="Z5616" s="21"/>
      <c r="AA5616" s="21"/>
      <c r="AB5616" s="21"/>
      <c r="AC5616" s="21"/>
      <c r="AD5616" s="21"/>
      <c r="AE5616" s="21"/>
      <c r="AF5616" s="21"/>
      <c r="AG5616" s="21"/>
      <c r="AH5616" s="21"/>
      <c r="AI5616" s="21"/>
      <c r="AJ5616" s="21"/>
      <c r="AK5616" s="21"/>
      <c r="AL5616" s="21"/>
      <c r="AM5616" s="21"/>
      <c r="AN5616" s="21"/>
      <c r="AO5616" s="21"/>
      <c r="AP5616" s="21"/>
      <c r="AQ5616" s="21"/>
      <c r="AR5616" s="21"/>
      <c r="AS5616" s="21"/>
      <c r="AT5616" s="21"/>
      <c r="AU5616" s="21"/>
      <c r="AV5616" s="21"/>
      <c r="AW5616" s="21"/>
      <c r="AX5616" s="21"/>
      <c r="AY5616" s="21"/>
      <c r="AZ5616" s="21"/>
      <c r="BA5616" s="21"/>
      <c r="BB5616" s="21"/>
      <c r="BC5616" s="21"/>
      <c r="BD5616" s="21"/>
      <c r="BE5616" s="21"/>
      <c r="BF5616" s="21"/>
      <c r="BG5616" s="21"/>
      <c r="BH5616" s="21"/>
      <c r="BI5616" s="21"/>
      <c r="BJ5616" s="21"/>
      <c r="BK5616" s="21"/>
      <c r="BL5616" s="21"/>
      <c r="BM5616" s="21"/>
      <c r="BN5616" s="21"/>
      <c r="BO5616" s="21"/>
      <c r="BP5616" s="21"/>
      <c r="BQ5616" s="21"/>
      <c r="BR5616" s="21"/>
      <c r="BS5616" s="21"/>
      <c r="BT5616" s="21"/>
      <c r="BU5616" s="21"/>
      <c r="BV5616" s="21"/>
      <c r="BW5616" s="21"/>
      <c r="BX5616" s="21"/>
      <c r="BY5616" s="21"/>
      <c r="BZ5616" s="21"/>
      <c r="CA5616" s="21"/>
      <c r="CB5616" s="21"/>
      <c r="CC5616" s="21"/>
      <c r="CD5616" s="21"/>
      <c r="CE5616" s="21"/>
      <c r="CF5616" s="21"/>
      <c r="CG5616" s="21"/>
      <c r="CH5616" s="21"/>
      <c r="CI5616" s="21"/>
      <c r="CJ5616" s="21"/>
      <c r="CK5616" s="21"/>
      <c r="CL5616" s="21"/>
      <c r="CM5616" s="21"/>
      <c r="CN5616" s="21"/>
      <c r="CO5616" s="21"/>
      <c r="CP5616" s="21"/>
      <c r="CQ5616" s="21"/>
      <c r="CR5616" s="21"/>
      <c r="CS5616" s="21"/>
      <c r="CT5616" s="21"/>
      <c r="CU5616" s="21"/>
      <c r="CV5616" s="21"/>
      <c r="CW5616" s="21"/>
      <c r="CX5616" s="21"/>
      <c r="CY5616" s="21"/>
      <c r="CZ5616" s="21"/>
      <c r="DA5616" s="21"/>
      <c r="DB5616" s="21"/>
      <c r="DC5616" s="21"/>
      <c r="DD5616" s="21"/>
      <c r="DE5616" s="21"/>
      <c r="DF5616" s="21"/>
      <c r="DG5616" s="21"/>
      <c r="DH5616" s="21"/>
      <c r="DI5616" s="21"/>
      <c r="DJ5616" s="21"/>
      <c r="DK5616" s="21"/>
      <c r="DL5616" s="21"/>
      <c r="DM5616" s="21"/>
      <c r="DN5616" s="21"/>
      <c r="DO5616" s="21"/>
      <c r="DP5616" s="21"/>
      <c r="DQ5616" s="21"/>
      <c r="DR5616" s="21"/>
      <c r="DS5616" s="21"/>
      <c r="DT5616" s="21"/>
      <c r="DU5616" s="21"/>
      <c r="DV5616" s="21"/>
      <c r="DW5616" s="21"/>
      <c r="DX5616" s="21"/>
      <c r="DY5616" s="21"/>
      <c r="DZ5616" s="21"/>
      <c r="EA5616" s="21"/>
      <c r="EB5616" s="21"/>
      <c r="EC5616" s="21"/>
      <c r="ED5616" s="21"/>
      <c r="EE5616" s="21"/>
      <c r="EF5616" s="21"/>
      <c r="EG5616" s="21"/>
      <c r="EH5616" s="21"/>
      <c r="EI5616" s="21"/>
      <c r="EJ5616" s="21"/>
      <c r="EK5616" s="21"/>
      <c r="EL5616" s="21"/>
      <c r="EM5616" s="21"/>
      <c r="EN5616" s="21"/>
      <c r="EO5616" s="21"/>
      <c r="EP5616" s="21"/>
      <c r="EQ5616" s="21"/>
      <c r="ER5616" s="21"/>
      <c r="ES5616" s="21"/>
      <c r="ET5616" s="21"/>
      <c r="EU5616" s="21"/>
      <c r="EV5616" s="21"/>
      <c r="EW5616" s="21"/>
      <c r="EX5616" s="21"/>
      <c r="EY5616" s="21"/>
      <c r="EZ5616" s="21"/>
      <c r="FA5616" s="21"/>
      <c r="FB5616" s="21"/>
      <c r="FC5616" s="21"/>
      <c r="FD5616" s="21"/>
      <c r="FE5616" s="21"/>
      <c r="FF5616" s="21"/>
      <c r="FG5616" s="21"/>
      <c r="FH5616" s="21"/>
      <c r="FI5616" s="21"/>
      <c r="FJ5616" s="21"/>
      <c r="FK5616" s="21"/>
      <c r="FL5616" s="21"/>
      <c r="FM5616" s="21"/>
      <c r="FN5616" s="21"/>
      <c r="FO5616" s="21"/>
      <c r="FP5616" s="21"/>
      <c r="FQ5616" s="21"/>
      <c r="FR5616" s="21"/>
      <c r="FS5616" s="21"/>
      <c r="FT5616" s="21"/>
      <c r="FU5616" s="21"/>
      <c r="FV5616" s="21"/>
      <c r="FW5616" s="21"/>
      <c r="FX5616" s="21"/>
      <c r="FY5616" s="21"/>
      <c r="FZ5616" s="21"/>
      <c r="GA5616" s="21"/>
      <c r="GB5616" s="21"/>
      <c r="GC5616" s="21"/>
      <c r="GD5616" s="21"/>
      <c r="GE5616" s="21"/>
      <c r="GF5616" s="21"/>
      <c r="GG5616" s="21"/>
      <c r="GH5616" s="21"/>
      <c r="GI5616" s="21"/>
      <c r="GJ5616" s="21"/>
      <c r="GK5616" s="21"/>
      <c r="GL5616" s="21"/>
      <c r="GM5616" s="21"/>
      <c r="GN5616" s="21"/>
      <c r="GO5616" s="21"/>
      <c r="GP5616" s="21"/>
      <c r="GQ5616" s="21"/>
      <c r="GR5616" s="21"/>
      <c r="GS5616" s="21"/>
      <c r="GT5616" s="21"/>
      <c r="GU5616" s="21"/>
      <c r="GV5616" s="21"/>
      <c r="GW5616" s="21"/>
      <c r="GX5616" s="21"/>
      <c r="GY5616" s="21"/>
      <c r="GZ5616" s="21"/>
      <c r="HA5616" s="21"/>
      <c r="HB5616" s="21"/>
      <c r="HC5616" s="21"/>
      <c r="HD5616" s="21"/>
      <c r="HE5616" s="21"/>
      <c r="HF5616" s="21"/>
      <c r="HG5616" s="21"/>
      <c r="HH5616" s="21"/>
      <c r="HI5616" s="21"/>
      <c r="HJ5616" s="21"/>
      <c r="HK5616" s="21"/>
      <c r="HL5616" s="21"/>
      <c r="HM5616" s="21"/>
      <c r="HN5616" s="21"/>
      <c r="HO5616" s="21"/>
      <c r="HP5616" s="21"/>
      <c r="HQ5616" s="21"/>
      <c r="HR5616" s="21"/>
      <c r="HS5616" s="21"/>
      <c r="HT5616" s="21"/>
      <c r="HU5616" s="21"/>
      <c r="HV5616" s="21"/>
      <c r="HW5616" s="21"/>
      <c r="HX5616" s="21"/>
      <c r="HY5616" s="21"/>
      <c r="HZ5616" s="21"/>
      <c r="IA5616" s="21"/>
      <c r="IB5616" s="21"/>
      <c r="IC5616" s="21"/>
    </row>
    <row r="5617" spans="1:237" x14ac:dyDescent="0.15">
      <c r="A5617" s="21"/>
      <c r="B5617" s="21"/>
      <c r="C5617" s="21"/>
      <c r="D5617" s="21"/>
      <c r="E5617" s="21"/>
      <c r="F5617" s="21"/>
      <c r="G5617" s="21"/>
      <c r="H5617" s="21"/>
      <c r="I5617" s="21"/>
      <c r="J5617" s="21"/>
      <c r="K5617" s="21"/>
      <c r="L5617" s="21"/>
      <c r="M5617" s="21"/>
      <c r="N5617" s="21"/>
      <c r="O5617" s="21"/>
      <c r="P5617" s="21"/>
      <c r="Q5617" s="21"/>
      <c r="R5617" s="21"/>
      <c r="S5617" s="21"/>
      <c r="T5617" s="21"/>
      <c r="U5617" s="21"/>
      <c r="V5617" s="21"/>
      <c r="W5617" s="21"/>
      <c r="X5617" s="21"/>
      <c r="Y5617" s="21"/>
      <c r="Z5617" s="21"/>
      <c r="AA5617" s="21"/>
      <c r="AB5617" s="21"/>
      <c r="AC5617" s="21"/>
      <c r="AD5617" s="21"/>
      <c r="AE5617" s="21"/>
      <c r="AF5617" s="21"/>
      <c r="AG5617" s="21"/>
      <c r="AH5617" s="21"/>
      <c r="AI5617" s="21"/>
      <c r="AJ5617" s="21"/>
      <c r="AK5617" s="21"/>
      <c r="AL5617" s="21"/>
      <c r="AM5617" s="21"/>
      <c r="AN5617" s="21"/>
      <c r="AO5617" s="21"/>
      <c r="AP5617" s="21"/>
      <c r="AQ5617" s="21"/>
      <c r="AR5617" s="21"/>
      <c r="AS5617" s="21"/>
      <c r="AT5617" s="21"/>
      <c r="AU5617" s="21"/>
      <c r="AV5617" s="21"/>
      <c r="AW5617" s="21"/>
      <c r="AX5617" s="21"/>
      <c r="AY5617" s="21"/>
      <c r="AZ5617" s="21"/>
      <c r="BA5617" s="21"/>
      <c r="BB5617" s="21"/>
      <c r="BC5617" s="21"/>
      <c r="BD5617" s="21"/>
      <c r="BE5617" s="21"/>
      <c r="BF5617" s="21"/>
      <c r="BG5617" s="21"/>
      <c r="BH5617" s="21"/>
      <c r="BI5617" s="21"/>
      <c r="BJ5617" s="21"/>
      <c r="BK5617" s="21"/>
      <c r="BL5617" s="21"/>
      <c r="BM5617" s="21"/>
      <c r="BN5617" s="21"/>
      <c r="BO5617" s="21"/>
      <c r="BP5617" s="21"/>
      <c r="BQ5617" s="21"/>
      <c r="BR5617" s="21"/>
      <c r="BS5617" s="21"/>
      <c r="BT5617" s="21"/>
      <c r="BU5617" s="21"/>
      <c r="BV5617" s="21"/>
      <c r="BW5617" s="21"/>
      <c r="BX5617" s="21"/>
      <c r="BY5617" s="21"/>
      <c r="BZ5617" s="21"/>
      <c r="CA5617" s="21"/>
      <c r="CB5617" s="21"/>
      <c r="CC5617" s="21"/>
      <c r="CD5617" s="21"/>
      <c r="CE5617" s="21"/>
      <c r="CF5617" s="21"/>
      <c r="CG5617" s="21"/>
      <c r="CH5617" s="21"/>
      <c r="CI5617" s="21"/>
      <c r="CJ5617" s="21"/>
      <c r="CK5617" s="21"/>
      <c r="CL5617" s="21"/>
      <c r="CM5617" s="21"/>
      <c r="CN5617" s="21"/>
      <c r="CO5617" s="21"/>
      <c r="CP5617" s="21"/>
      <c r="CQ5617" s="21"/>
      <c r="CR5617" s="21"/>
      <c r="CS5617" s="21"/>
      <c r="CT5617" s="21"/>
      <c r="CU5617" s="21"/>
      <c r="CV5617" s="21"/>
      <c r="CW5617" s="21"/>
      <c r="CX5617" s="21"/>
      <c r="CY5617" s="21"/>
      <c r="CZ5617" s="21"/>
      <c r="DA5617" s="21"/>
      <c r="DB5617" s="21"/>
      <c r="DC5617" s="21"/>
      <c r="DD5617" s="21"/>
      <c r="DE5617" s="21"/>
      <c r="DF5617" s="21"/>
      <c r="DG5617" s="21"/>
      <c r="DH5617" s="21"/>
      <c r="DI5617" s="21"/>
      <c r="DJ5617" s="21"/>
      <c r="DK5617" s="21"/>
      <c r="DL5617" s="21"/>
      <c r="DM5617" s="21"/>
      <c r="DN5617" s="21"/>
      <c r="DO5617" s="21"/>
      <c r="DP5617" s="21"/>
      <c r="DQ5617" s="21"/>
      <c r="DR5617" s="21"/>
      <c r="DS5617" s="21"/>
      <c r="DT5617" s="21"/>
      <c r="DU5617" s="21"/>
      <c r="DV5617" s="21"/>
      <c r="DW5617" s="21"/>
      <c r="DX5617" s="21"/>
      <c r="DY5617" s="21"/>
      <c r="DZ5617" s="21"/>
      <c r="EA5617" s="21"/>
      <c r="EB5617" s="21"/>
      <c r="EC5617" s="21"/>
      <c r="ED5617" s="21"/>
      <c r="EE5617" s="21"/>
      <c r="EF5617" s="21"/>
      <c r="EG5617" s="21"/>
      <c r="EH5617" s="21"/>
      <c r="EI5617" s="21"/>
      <c r="EJ5617" s="21"/>
      <c r="EK5617" s="21"/>
      <c r="EL5617" s="21"/>
      <c r="EM5617" s="21"/>
      <c r="EN5617" s="21"/>
      <c r="EO5617" s="21"/>
      <c r="EP5617" s="21"/>
      <c r="EQ5617" s="21"/>
      <c r="ER5617" s="21"/>
      <c r="ES5617" s="21"/>
      <c r="ET5617" s="21"/>
      <c r="EU5617" s="21"/>
      <c r="EV5617" s="21"/>
      <c r="EW5617" s="21"/>
      <c r="EX5617" s="21"/>
      <c r="EY5617" s="21"/>
      <c r="EZ5617" s="21"/>
      <c r="FA5617" s="21"/>
      <c r="FB5617" s="21"/>
      <c r="FC5617" s="21"/>
      <c r="FD5617" s="21"/>
      <c r="FE5617" s="21"/>
      <c r="FF5617" s="21"/>
      <c r="FG5617" s="21"/>
      <c r="FH5617" s="21"/>
      <c r="FI5617" s="21"/>
      <c r="FJ5617" s="21"/>
      <c r="FK5617" s="21"/>
      <c r="FL5617" s="21"/>
      <c r="FM5617" s="21"/>
      <c r="FN5617" s="21"/>
      <c r="FO5617" s="21"/>
      <c r="FP5617" s="21"/>
      <c r="FQ5617" s="21"/>
      <c r="FR5617" s="21"/>
      <c r="FS5617" s="21"/>
      <c r="FT5617" s="21"/>
      <c r="FU5617" s="21"/>
      <c r="FV5617" s="21"/>
      <c r="FW5617" s="21"/>
      <c r="FX5617" s="21"/>
      <c r="FY5617" s="21"/>
      <c r="FZ5617" s="21"/>
      <c r="GA5617" s="21"/>
      <c r="GB5617" s="21"/>
      <c r="GC5617" s="21"/>
      <c r="GD5617" s="21"/>
      <c r="GE5617" s="21"/>
      <c r="GF5617" s="21"/>
      <c r="GG5617" s="21"/>
      <c r="GH5617" s="21"/>
      <c r="GI5617" s="21"/>
      <c r="GJ5617" s="21"/>
      <c r="GK5617" s="21"/>
      <c r="GL5617" s="21"/>
      <c r="GM5617" s="21"/>
      <c r="GN5617" s="21"/>
      <c r="GO5617" s="21"/>
      <c r="GP5617" s="21"/>
      <c r="GQ5617" s="21"/>
      <c r="GR5617" s="21"/>
      <c r="GS5617" s="21"/>
      <c r="GT5617" s="21"/>
      <c r="GU5617" s="21"/>
      <c r="GV5617" s="21"/>
      <c r="GW5617" s="21"/>
      <c r="GX5617" s="21"/>
      <c r="GY5617" s="21"/>
      <c r="GZ5617" s="21"/>
      <c r="HA5617" s="21"/>
      <c r="HB5617" s="21"/>
      <c r="HC5617" s="21"/>
      <c r="HD5617" s="21"/>
      <c r="HE5617" s="21"/>
      <c r="HF5617" s="21"/>
      <c r="HG5617" s="21"/>
      <c r="HH5617" s="21"/>
      <c r="HI5617" s="21"/>
      <c r="HJ5617" s="21"/>
      <c r="HK5617" s="21"/>
      <c r="HL5617" s="21"/>
      <c r="HM5617" s="21"/>
      <c r="HN5617" s="21"/>
      <c r="HO5617" s="21"/>
      <c r="HP5617" s="21"/>
      <c r="HQ5617" s="21"/>
      <c r="HR5617" s="21"/>
      <c r="HS5617" s="21"/>
      <c r="HT5617" s="21"/>
      <c r="HU5617" s="21"/>
      <c r="HV5617" s="21"/>
      <c r="HW5617" s="21"/>
      <c r="HX5617" s="21"/>
      <c r="HY5617" s="21"/>
      <c r="HZ5617" s="21"/>
      <c r="IA5617" s="21"/>
      <c r="IB5617" s="21"/>
      <c r="IC5617" s="21"/>
    </row>
    <row r="5618" spans="1:237" x14ac:dyDescent="0.15">
      <c r="A5618" s="21"/>
      <c r="B5618" s="21"/>
      <c r="C5618" s="21"/>
      <c r="D5618" s="21"/>
      <c r="E5618" s="21"/>
      <c r="F5618" s="21"/>
      <c r="G5618" s="21"/>
      <c r="H5618" s="21"/>
      <c r="I5618" s="21"/>
      <c r="J5618" s="21"/>
      <c r="K5618" s="21"/>
      <c r="L5618" s="21"/>
      <c r="M5618" s="21"/>
      <c r="N5618" s="21"/>
      <c r="O5618" s="21"/>
      <c r="P5618" s="21"/>
      <c r="Q5618" s="21"/>
      <c r="R5618" s="21"/>
      <c r="S5618" s="21"/>
      <c r="T5618" s="21"/>
      <c r="U5618" s="21"/>
      <c r="V5618" s="21"/>
      <c r="W5618" s="21"/>
      <c r="X5618" s="21"/>
      <c r="Y5618" s="21"/>
      <c r="Z5618" s="21"/>
      <c r="AA5618" s="21"/>
      <c r="AB5618" s="21"/>
      <c r="AC5618" s="21"/>
      <c r="AD5618" s="21"/>
      <c r="AE5618" s="21"/>
      <c r="AF5618" s="21"/>
      <c r="AG5618" s="21"/>
      <c r="AH5618" s="21"/>
      <c r="AI5618" s="21"/>
      <c r="AJ5618" s="21"/>
      <c r="AK5618" s="21"/>
      <c r="AL5618" s="21"/>
      <c r="AM5618" s="21"/>
      <c r="AN5618" s="21"/>
      <c r="AO5618" s="21"/>
      <c r="AP5618" s="21"/>
      <c r="AQ5618" s="21"/>
      <c r="AR5618" s="21"/>
      <c r="AS5618" s="21"/>
      <c r="AT5618" s="21"/>
      <c r="AU5618" s="21"/>
      <c r="AV5618" s="21"/>
      <c r="AW5618" s="21"/>
      <c r="AX5618" s="21"/>
      <c r="AY5618" s="21"/>
      <c r="AZ5618" s="21"/>
      <c r="BA5618" s="21"/>
      <c r="BB5618" s="21"/>
      <c r="BC5618" s="21"/>
      <c r="BD5618" s="21"/>
      <c r="BE5618" s="21"/>
      <c r="BF5618" s="21"/>
      <c r="BG5618" s="21"/>
      <c r="BH5618" s="21"/>
      <c r="BI5618" s="21"/>
      <c r="BJ5618" s="21"/>
      <c r="BK5618" s="21"/>
      <c r="BL5618" s="21"/>
      <c r="BM5618" s="21"/>
      <c r="BN5618" s="21"/>
      <c r="BO5618" s="21"/>
      <c r="BP5618" s="21"/>
      <c r="BQ5618" s="21"/>
      <c r="BR5618" s="21"/>
      <c r="BS5618" s="21"/>
      <c r="BT5618" s="21"/>
      <c r="BU5618" s="21"/>
      <c r="BV5618" s="21"/>
      <c r="BW5618" s="21"/>
      <c r="BX5618" s="21"/>
      <c r="BY5618" s="21"/>
      <c r="BZ5618" s="21"/>
      <c r="CA5618" s="21"/>
      <c r="CB5618" s="21"/>
      <c r="CC5618" s="21"/>
      <c r="CD5618" s="21"/>
      <c r="CE5618" s="21"/>
      <c r="CF5618" s="21"/>
      <c r="CG5618" s="21"/>
      <c r="CH5618" s="21"/>
      <c r="CI5618" s="21"/>
      <c r="CJ5618" s="21"/>
      <c r="CK5618" s="21"/>
      <c r="CL5618" s="21"/>
      <c r="CM5618" s="21"/>
      <c r="CN5618" s="21"/>
      <c r="CO5618" s="21"/>
      <c r="CP5618" s="21"/>
      <c r="CQ5618" s="21"/>
      <c r="CR5618" s="21"/>
      <c r="CS5618" s="21"/>
      <c r="CT5618" s="21"/>
      <c r="CU5618" s="21"/>
      <c r="CV5618" s="21"/>
      <c r="CW5618" s="21"/>
      <c r="CX5618" s="21"/>
      <c r="CY5618" s="21"/>
      <c r="CZ5618" s="21"/>
      <c r="DA5618" s="21"/>
      <c r="DB5618" s="21"/>
      <c r="DC5618" s="21"/>
      <c r="DD5618" s="21"/>
      <c r="DE5618" s="21"/>
      <c r="DF5618" s="21"/>
      <c r="DG5618" s="21"/>
      <c r="DH5618" s="21"/>
      <c r="DI5618" s="21"/>
      <c r="DJ5618" s="21"/>
      <c r="DK5618" s="21"/>
      <c r="DL5618" s="21"/>
      <c r="DM5618" s="21"/>
      <c r="DN5618" s="21"/>
      <c r="DO5618" s="21"/>
      <c r="DP5618" s="21"/>
      <c r="DQ5618" s="21"/>
      <c r="DR5618" s="21"/>
      <c r="DS5618" s="21"/>
      <c r="DT5618" s="21"/>
      <c r="DU5618" s="21"/>
      <c r="DV5618" s="21"/>
      <c r="DW5618" s="21"/>
      <c r="DX5618" s="21"/>
      <c r="DY5618" s="21"/>
      <c r="DZ5618" s="21"/>
      <c r="EA5618" s="21"/>
      <c r="EB5618" s="21"/>
      <c r="EC5618" s="21"/>
      <c r="ED5618" s="21"/>
      <c r="EE5618" s="21"/>
      <c r="EF5618" s="21"/>
      <c r="EG5618" s="21"/>
      <c r="EH5618" s="21"/>
      <c r="EI5618" s="21"/>
      <c r="EJ5618" s="21"/>
      <c r="EK5618" s="21"/>
      <c r="EL5618" s="21"/>
      <c r="EM5618" s="21"/>
      <c r="EN5618" s="21"/>
      <c r="EO5618" s="21"/>
      <c r="EP5618" s="21"/>
      <c r="EQ5618" s="21"/>
      <c r="ER5618" s="21"/>
      <c r="ES5618" s="21"/>
      <c r="ET5618" s="21"/>
      <c r="EU5618" s="21"/>
      <c r="EV5618" s="21"/>
      <c r="EW5618" s="21"/>
      <c r="EX5618" s="21"/>
      <c r="EY5618" s="21"/>
      <c r="EZ5618" s="21"/>
      <c r="FA5618" s="21"/>
      <c r="FB5618" s="21"/>
      <c r="FC5618" s="21"/>
      <c r="FD5618" s="21"/>
      <c r="FE5618" s="21"/>
      <c r="FF5618" s="21"/>
      <c r="FG5618" s="21"/>
      <c r="FH5618" s="21"/>
      <c r="FI5618" s="21"/>
      <c r="FJ5618" s="21"/>
      <c r="FK5618" s="21"/>
      <c r="FL5618" s="21"/>
      <c r="FM5618" s="21"/>
      <c r="FN5618" s="21"/>
      <c r="FO5618" s="21"/>
      <c r="FP5618" s="21"/>
      <c r="FQ5618" s="21"/>
      <c r="FR5618" s="21"/>
      <c r="FS5618" s="21"/>
      <c r="FT5618" s="21"/>
      <c r="FU5618" s="21"/>
      <c r="FV5618" s="21"/>
      <c r="FW5618" s="21"/>
      <c r="FX5618" s="21"/>
      <c r="FY5618" s="21"/>
      <c r="FZ5618" s="21"/>
      <c r="GA5618" s="21"/>
      <c r="GB5618" s="21"/>
      <c r="GC5618" s="21"/>
      <c r="GD5618" s="21"/>
      <c r="GE5618" s="21"/>
      <c r="GF5618" s="21"/>
      <c r="GG5618" s="21"/>
      <c r="GH5618" s="21"/>
      <c r="GI5618" s="21"/>
      <c r="GJ5618" s="21"/>
      <c r="GK5618" s="21"/>
      <c r="GL5618" s="21"/>
      <c r="GM5618" s="21"/>
      <c r="GN5618" s="21"/>
      <c r="GO5618" s="21"/>
      <c r="GP5618" s="21"/>
      <c r="GQ5618" s="21"/>
      <c r="GR5618" s="21"/>
      <c r="GS5618" s="21"/>
      <c r="GT5618" s="21"/>
      <c r="GU5618" s="21"/>
      <c r="GV5618" s="21"/>
      <c r="GW5618" s="21"/>
      <c r="GX5618" s="21"/>
      <c r="GY5618" s="21"/>
      <c r="GZ5618" s="21"/>
      <c r="HA5618" s="21"/>
      <c r="HB5618" s="21"/>
      <c r="HC5618" s="21"/>
      <c r="HD5618" s="21"/>
      <c r="HE5618" s="21"/>
      <c r="HF5618" s="21"/>
      <c r="HG5618" s="21"/>
      <c r="HH5618" s="21"/>
      <c r="HI5618" s="21"/>
      <c r="HJ5618" s="21"/>
      <c r="HK5618" s="21"/>
      <c r="HL5618" s="21"/>
      <c r="HM5618" s="21"/>
      <c r="HN5618" s="21"/>
      <c r="HO5618" s="21"/>
      <c r="HP5618" s="21"/>
      <c r="HQ5618" s="21"/>
      <c r="HR5618" s="21"/>
      <c r="HS5618" s="21"/>
      <c r="HT5618" s="21"/>
      <c r="HU5618" s="21"/>
      <c r="HV5618" s="21"/>
      <c r="HW5618" s="21"/>
      <c r="HX5618" s="21"/>
      <c r="HY5618" s="21"/>
      <c r="HZ5618" s="21"/>
      <c r="IA5618" s="21"/>
      <c r="IB5618" s="21"/>
      <c r="IC5618" s="21"/>
    </row>
    <row r="5619" spans="1:237" x14ac:dyDescent="0.15">
      <c r="A5619" s="21"/>
      <c r="B5619" s="21"/>
      <c r="C5619" s="21"/>
      <c r="D5619" s="21"/>
      <c r="E5619" s="21"/>
      <c r="F5619" s="21"/>
      <c r="G5619" s="21"/>
      <c r="H5619" s="21"/>
      <c r="I5619" s="21"/>
      <c r="J5619" s="21"/>
      <c r="K5619" s="21"/>
      <c r="L5619" s="21"/>
      <c r="M5619" s="21"/>
      <c r="N5619" s="21"/>
      <c r="O5619" s="21"/>
      <c r="P5619" s="21"/>
      <c r="Q5619" s="21"/>
      <c r="R5619" s="21"/>
      <c r="S5619" s="21"/>
      <c r="T5619" s="21"/>
      <c r="U5619" s="21"/>
      <c r="V5619" s="21"/>
      <c r="W5619" s="21"/>
      <c r="X5619" s="21"/>
      <c r="Y5619" s="21"/>
      <c r="Z5619" s="21"/>
      <c r="AA5619" s="21"/>
      <c r="AB5619" s="21"/>
      <c r="AC5619" s="21"/>
      <c r="AD5619" s="21"/>
      <c r="AE5619" s="21"/>
      <c r="AF5619" s="21"/>
      <c r="AG5619" s="21"/>
      <c r="AH5619" s="21"/>
      <c r="AI5619" s="21"/>
      <c r="AJ5619" s="21"/>
      <c r="AK5619" s="21"/>
      <c r="AL5619" s="21"/>
      <c r="AM5619" s="21"/>
      <c r="AN5619" s="21"/>
      <c r="AO5619" s="21"/>
      <c r="AP5619" s="21"/>
      <c r="AQ5619" s="21"/>
      <c r="AR5619" s="21"/>
      <c r="AS5619" s="21"/>
      <c r="AT5619" s="21"/>
      <c r="AU5619" s="21"/>
      <c r="AV5619" s="21"/>
      <c r="AW5619" s="21"/>
      <c r="AX5619" s="21"/>
      <c r="AY5619" s="21"/>
      <c r="AZ5619" s="21"/>
      <c r="BA5619" s="21"/>
      <c r="BB5619" s="21"/>
      <c r="BC5619" s="21"/>
      <c r="BD5619" s="21"/>
      <c r="BE5619" s="21"/>
      <c r="BF5619" s="21"/>
      <c r="BG5619" s="21"/>
      <c r="BH5619" s="21"/>
      <c r="BI5619" s="21"/>
      <c r="BJ5619" s="21"/>
      <c r="BK5619" s="21"/>
      <c r="BL5619" s="21"/>
      <c r="BM5619" s="21"/>
      <c r="BN5619" s="21"/>
      <c r="BO5619" s="21"/>
      <c r="BP5619" s="21"/>
      <c r="BQ5619" s="21"/>
      <c r="BR5619" s="21"/>
      <c r="BS5619" s="21"/>
      <c r="BT5619" s="21"/>
      <c r="BU5619" s="21"/>
      <c r="BV5619" s="21"/>
      <c r="BW5619" s="21"/>
      <c r="BX5619" s="21"/>
      <c r="BY5619" s="21"/>
      <c r="BZ5619" s="21"/>
      <c r="CA5619" s="21"/>
      <c r="CB5619" s="21"/>
      <c r="CC5619" s="21"/>
      <c r="CD5619" s="21"/>
      <c r="CE5619" s="21"/>
      <c r="CF5619" s="21"/>
      <c r="CG5619" s="21"/>
      <c r="CH5619" s="21"/>
      <c r="CI5619" s="21"/>
      <c r="CJ5619" s="21"/>
      <c r="CK5619" s="21"/>
      <c r="CL5619" s="21"/>
      <c r="CM5619" s="21"/>
      <c r="CN5619" s="21"/>
      <c r="CO5619" s="21"/>
      <c r="CP5619" s="21"/>
      <c r="CQ5619" s="21"/>
      <c r="CR5619" s="21"/>
      <c r="CS5619" s="21"/>
      <c r="CT5619" s="21"/>
      <c r="CU5619" s="21"/>
      <c r="CV5619" s="21"/>
      <c r="CW5619" s="21"/>
      <c r="CX5619" s="21"/>
      <c r="CY5619" s="21"/>
      <c r="CZ5619" s="21"/>
      <c r="DA5619" s="21"/>
      <c r="DB5619" s="21"/>
      <c r="DC5619" s="21"/>
      <c r="DD5619" s="21"/>
      <c r="DE5619" s="21"/>
      <c r="DF5619" s="21"/>
      <c r="DG5619" s="21"/>
      <c r="DH5619" s="21"/>
      <c r="DI5619" s="21"/>
      <c r="DJ5619" s="21"/>
      <c r="DK5619" s="21"/>
      <c r="DL5619" s="21"/>
      <c r="DM5619" s="21"/>
      <c r="DN5619" s="21"/>
      <c r="DO5619" s="21"/>
      <c r="DP5619" s="21"/>
      <c r="DQ5619" s="21"/>
      <c r="DR5619" s="21"/>
      <c r="DS5619" s="21"/>
      <c r="DT5619" s="21"/>
      <c r="DU5619" s="21"/>
      <c r="DV5619" s="21"/>
      <c r="DW5619" s="21"/>
      <c r="DX5619" s="21"/>
      <c r="DY5619" s="21"/>
      <c r="DZ5619" s="21"/>
      <c r="EA5619" s="21"/>
      <c r="EB5619" s="21"/>
      <c r="EC5619" s="21"/>
      <c r="ED5619" s="21"/>
      <c r="EE5619" s="21"/>
      <c r="EF5619" s="21"/>
      <c r="EG5619" s="21"/>
      <c r="EH5619" s="21"/>
      <c r="EI5619" s="21"/>
      <c r="EJ5619" s="21"/>
      <c r="EK5619" s="21"/>
      <c r="EL5619" s="21"/>
      <c r="EM5619" s="21"/>
      <c r="EN5619" s="21"/>
      <c r="EO5619" s="21"/>
      <c r="EP5619" s="21"/>
      <c r="EQ5619" s="21"/>
      <c r="ER5619" s="21"/>
      <c r="ES5619" s="21"/>
      <c r="ET5619" s="21"/>
      <c r="EU5619" s="21"/>
      <c r="EV5619" s="21"/>
      <c r="EW5619" s="21"/>
      <c r="EX5619" s="21"/>
      <c r="EY5619" s="21"/>
      <c r="EZ5619" s="21"/>
      <c r="FA5619" s="21"/>
      <c r="FB5619" s="21"/>
      <c r="FC5619" s="21"/>
      <c r="FD5619" s="21"/>
      <c r="FE5619" s="21"/>
      <c r="FF5619" s="21"/>
      <c r="FG5619" s="21"/>
      <c r="FH5619" s="21"/>
      <c r="FI5619" s="21"/>
      <c r="FJ5619" s="21"/>
      <c r="FK5619" s="21"/>
      <c r="FL5619" s="21"/>
      <c r="FM5619" s="21"/>
      <c r="FN5619" s="21"/>
      <c r="FO5619" s="21"/>
      <c r="FP5619" s="21"/>
      <c r="FQ5619" s="21"/>
      <c r="FR5619" s="21"/>
      <c r="FS5619" s="21"/>
      <c r="FT5619" s="21"/>
      <c r="FU5619" s="21"/>
      <c r="FV5619" s="21"/>
      <c r="FW5619" s="21"/>
      <c r="FX5619" s="21"/>
      <c r="FY5619" s="21"/>
      <c r="FZ5619" s="21"/>
      <c r="GA5619" s="21"/>
      <c r="GB5619" s="21"/>
      <c r="GC5619" s="21"/>
      <c r="GD5619" s="21"/>
      <c r="GE5619" s="21"/>
      <c r="GF5619" s="21"/>
      <c r="GG5619" s="21"/>
      <c r="GH5619" s="21"/>
      <c r="GI5619" s="21"/>
      <c r="GJ5619" s="21"/>
      <c r="GK5619" s="21"/>
      <c r="GL5619" s="21"/>
      <c r="GM5619" s="21"/>
      <c r="GN5619" s="21"/>
      <c r="GO5619" s="21"/>
      <c r="GP5619" s="21"/>
      <c r="GQ5619" s="21"/>
      <c r="GR5619" s="21"/>
      <c r="GS5619" s="21"/>
      <c r="GT5619" s="21"/>
      <c r="GU5619" s="21"/>
      <c r="GV5619" s="21"/>
      <c r="GW5619" s="21"/>
      <c r="GX5619" s="21"/>
      <c r="GY5619" s="21"/>
      <c r="GZ5619" s="21"/>
      <c r="HA5619" s="21"/>
      <c r="HB5619" s="21"/>
      <c r="HC5619" s="21"/>
      <c r="HD5619" s="21"/>
      <c r="HE5619" s="21"/>
      <c r="HF5619" s="21"/>
      <c r="HG5619" s="21"/>
      <c r="HH5619" s="21"/>
      <c r="HI5619" s="21"/>
      <c r="HJ5619" s="21"/>
      <c r="HK5619" s="21"/>
      <c r="HL5619" s="21"/>
      <c r="HM5619" s="21"/>
      <c r="HN5619" s="21"/>
      <c r="HO5619" s="21"/>
      <c r="HP5619" s="21"/>
      <c r="HQ5619" s="21"/>
      <c r="HR5619" s="21"/>
      <c r="HS5619" s="21"/>
      <c r="HT5619" s="21"/>
      <c r="HU5619" s="21"/>
      <c r="HV5619" s="21"/>
      <c r="HW5619" s="21"/>
      <c r="HX5619" s="21"/>
      <c r="HY5619" s="21"/>
      <c r="HZ5619" s="21"/>
      <c r="IA5619" s="21"/>
      <c r="IB5619" s="21"/>
      <c r="IC5619" s="21"/>
    </row>
    <row r="5620" spans="1:237" x14ac:dyDescent="0.15">
      <c r="A5620" s="21"/>
      <c r="B5620" s="21"/>
      <c r="C5620" s="21"/>
      <c r="D5620" s="21"/>
      <c r="E5620" s="21"/>
      <c r="F5620" s="21"/>
      <c r="G5620" s="21"/>
      <c r="H5620" s="21"/>
      <c r="I5620" s="21"/>
      <c r="J5620" s="21"/>
      <c r="K5620" s="21"/>
      <c r="L5620" s="21"/>
      <c r="M5620" s="21"/>
      <c r="N5620" s="21"/>
      <c r="O5620" s="21"/>
      <c r="P5620" s="21"/>
      <c r="Q5620" s="21"/>
      <c r="R5620" s="21"/>
      <c r="S5620" s="21"/>
      <c r="T5620" s="21"/>
      <c r="U5620" s="21"/>
      <c r="V5620" s="21"/>
      <c r="W5620" s="21"/>
      <c r="X5620" s="21"/>
      <c r="Y5620" s="21"/>
      <c r="Z5620" s="21"/>
      <c r="AA5620" s="21"/>
      <c r="AB5620" s="21"/>
      <c r="AC5620" s="21"/>
      <c r="AD5620" s="21"/>
      <c r="AE5620" s="21"/>
      <c r="AF5620" s="21"/>
      <c r="AG5620" s="21"/>
      <c r="AH5620" s="21"/>
      <c r="AI5620" s="21"/>
      <c r="AJ5620" s="21"/>
      <c r="AK5620" s="21"/>
      <c r="AL5620" s="21"/>
      <c r="AM5620" s="21"/>
      <c r="AN5620" s="21"/>
      <c r="AO5620" s="21"/>
      <c r="AP5620" s="21"/>
      <c r="AQ5620" s="21"/>
      <c r="AR5620" s="21"/>
      <c r="AS5620" s="21"/>
      <c r="AT5620" s="21"/>
      <c r="AU5620" s="21"/>
      <c r="AV5620" s="21"/>
      <c r="AW5620" s="21"/>
      <c r="AX5620" s="21"/>
      <c r="AY5620" s="21"/>
      <c r="AZ5620" s="21"/>
      <c r="BA5620" s="21"/>
      <c r="BB5620" s="21"/>
      <c r="BC5620" s="21"/>
      <c r="BD5620" s="21"/>
      <c r="BE5620" s="21"/>
      <c r="BF5620" s="21"/>
      <c r="BG5620" s="21"/>
      <c r="BH5620" s="21"/>
      <c r="BI5620" s="21"/>
      <c r="BJ5620" s="21"/>
      <c r="BK5620" s="21"/>
      <c r="BL5620" s="21"/>
      <c r="BM5620" s="21"/>
      <c r="BN5620" s="21"/>
      <c r="BO5620" s="21"/>
      <c r="BP5620" s="21"/>
      <c r="BQ5620" s="21"/>
      <c r="BR5620" s="21"/>
      <c r="BS5620" s="21"/>
      <c r="BT5620" s="21"/>
      <c r="BU5620" s="21"/>
      <c r="BV5620" s="21"/>
      <c r="BW5620" s="21"/>
      <c r="BX5620" s="21"/>
      <c r="BY5620" s="21"/>
      <c r="BZ5620" s="21"/>
      <c r="CA5620" s="21"/>
      <c r="CB5620" s="21"/>
      <c r="CC5620" s="21"/>
      <c r="CD5620" s="21"/>
      <c r="CE5620" s="21"/>
      <c r="CF5620" s="21"/>
      <c r="CG5620" s="21"/>
      <c r="CH5620" s="21"/>
      <c r="CI5620" s="21"/>
      <c r="CJ5620" s="21"/>
      <c r="CK5620" s="21"/>
      <c r="CL5620" s="21"/>
      <c r="CM5620" s="21"/>
      <c r="CN5620" s="21"/>
      <c r="CO5620" s="21"/>
      <c r="CP5620" s="21"/>
      <c r="CQ5620" s="21"/>
      <c r="CR5620" s="21"/>
      <c r="CS5620" s="21"/>
      <c r="CT5620" s="21"/>
      <c r="CU5620" s="21"/>
      <c r="CV5620" s="21"/>
      <c r="CW5620" s="21"/>
      <c r="CX5620" s="21"/>
      <c r="CY5620" s="21"/>
      <c r="CZ5620" s="21"/>
      <c r="DA5620" s="21"/>
      <c r="DB5620" s="21"/>
      <c r="DC5620" s="21"/>
      <c r="DD5620" s="21"/>
      <c r="DE5620" s="21"/>
      <c r="DF5620" s="21"/>
      <c r="DG5620" s="21"/>
      <c r="DH5620" s="21"/>
      <c r="DI5620" s="21"/>
      <c r="DJ5620" s="21"/>
      <c r="DK5620" s="21"/>
      <c r="DL5620" s="21"/>
      <c r="DM5620" s="21"/>
      <c r="DN5620" s="21"/>
      <c r="DO5620" s="21"/>
      <c r="DP5620" s="21"/>
      <c r="DQ5620" s="21"/>
      <c r="DR5620" s="21"/>
      <c r="DS5620" s="21"/>
      <c r="DT5620" s="21"/>
      <c r="DU5620" s="21"/>
      <c r="DV5620" s="21"/>
      <c r="DW5620" s="21"/>
      <c r="DX5620" s="21"/>
      <c r="DY5620" s="21"/>
      <c r="DZ5620" s="21"/>
      <c r="EA5620" s="21"/>
      <c r="EB5620" s="21"/>
      <c r="EC5620" s="21"/>
      <c r="ED5620" s="21"/>
      <c r="EE5620" s="21"/>
      <c r="EF5620" s="21"/>
      <c r="EG5620" s="21"/>
      <c r="EH5620" s="21"/>
      <c r="EI5620" s="21"/>
      <c r="EJ5620" s="21"/>
      <c r="EK5620" s="21"/>
      <c r="EL5620" s="21"/>
      <c r="EM5620" s="21"/>
      <c r="EN5620" s="21"/>
      <c r="EO5620" s="21"/>
      <c r="EP5620" s="21"/>
      <c r="EQ5620" s="21"/>
      <c r="ER5620" s="21"/>
      <c r="ES5620" s="21"/>
      <c r="ET5620" s="21"/>
      <c r="EU5620" s="21"/>
      <c r="EV5620" s="21"/>
      <c r="EW5620" s="21"/>
      <c r="EX5620" s="21"/>
      <c r="EY5620" s="21"/>
      <c r="EZ5620" s="21"/>
      <c r="FA5620" s="21"/>
      <c r="FB5620" s="21"/>
      <c r="FC5620" s="21"/>
      <c r="FD5620" s="21"/>
      <c r="FE5620" s="21"/>
      <c r="FF5620" s="21"/>
      <c r="FG5620" s="21"/>
      <c r="FH5620" s="21"/>
      <c r="FI5620" s="21"/>
      <c r="FJ5620" s="21"/>
      <c r="FK5620" s="21"/>
      <c r="FL5620" s="21"/>
      <c r="FM5620" s="21"/>
      <c r="FN5620" s="21"/>
      <c r="FO5620" s="21"/>
      <c r="FP5620" s="21"/>
      <c r="FQ5620" s="21"/>
      <c r="FR5620" s="21"/>
      <c r="FS5620" s="21"/>
      <c r="FT5620" s="21"/>
      <c r="FU5620" s="21"/>
      <c r="FV5620" s="21"/>
      <c r="FW5620" s="21"/>
      <c r="FX5620" s="21"/>
      <c r="FY5620" s="21"/>
      <c r="FZ5620" s="21"/>
      <c r="GA5620" s="21"/>
      <c r="GB5620" s="21"/>
      <c r="GC5620" s="21"/>
      <c r="GD5620" s="21"/>
      <c r="GE5620" s="21"/>
      <c r="GF5620" s="21"/>
      <c r="GG5620" s="21"/>
      <c r="GH5620" s="21"/>
      <c r="GI5620" s="21"/>
      <c r="GJ5620" s="21"/>
      <c r="GK5620" s="21"/>
      <c r="GL5620" s="21"/>
      <c r="GM5620" s="21"/>
      <c r="GN5620" s="21"/>
      <c r="GO5620" s="21"/>
      <c r="GP5620" s="21"/>
      <c r="GQ5620" s="21"/>
      <c r="GR5620" s="21"/>
      <c r="GS5620" s="21"/>
      <c r="GT5620" s="21"/>
      <c r="GU5620" s="21"/>
      <c r="GV5620" s="21"/>
      <c r="GW5620" s="21"/>
      <c r="GX5620" s="21"/>
      <c r="GY5620" s="21"/>
      <c r="GZ5620" s="21"/>
      <c r="HA5620" s="21"/>
      <c r="HB5620" s="21"/>
      <c r="HC5620" s="21"/>
      <c r="HD5620" s="21"/>
      <c r="HE5620" s="21"/>
      <c r="HF5620" s="21"/>
      <c r="HG5620" s="21"/>
      <c r="HH5620" s="21"/>
      <c r="HI5620" s="21"/>
      <c r="HJ5620" s="21"/>
      <c r="HK5620" s="21"/>
      <c r="HL5620" s="21"/>
      <c r="HM5620" s="21"/>
      <c r="HN5620" s="21"/>
      <c r="HO5620" s="21"/>
      <c r="HP5620" s="21"/>
      <c r="HQ5620" s="21"/>
      <c r="HR5620" s="21"/>
      <c r="HS5620" s="21"/>
      <c r="HT5620" s="21"/>
      <c r="HU5620" s="21"/>
      <c r="HV5620" s="21"/>
      <c r="HW5620" s="21"/>
      <c r="HX5620" s="21"/>
      <c r="HY5620" s="21"/>
      <c r="HZ5620" s="21"/>
      <c r="IA5620" s="21"/>
      <c r="IB5620" s="21"/>
      <c r="IC5620" s="21"/>
    </row>
    <row r="5621" spans="1:237" x14ac:dyDescent="0.15">
      <c r="A5621" s="21"/>
      <c r="B5621" s="21"/>
      <c r="C5621" s="21"/>
      <c r="D5621" s="21"/>
      <c r="E5621" s="21"/>
      <c r="F5621" s="21"/>
      <c r="G5621" s="21"/>
      <c r="H5621" s="21"/>
      <c r="I5621" s="21"/>
      <c r="J5621" s="21"/>
      <c r="K5621" s="21"/>
      <c r="L5621" s="21"/>
      <c r="M5621" s="21"/>
      <c r="N5621" s="21"/>
      <c r="O5621" s="21"/>
      <c r="P5621" s="21"/>
      <c r="Q5621" s="21"/>
      <c r="R5621" s="21"/>
      <c r="S5621" s="21"/>
      <c r="T5621" s="21"/>
      <c r="U5621" s="21"/>
      <c r="V5621" s="21"/>
      <c r="W5621" s="21"/>
      <c r="X5621" s="21"/>
      <c r="Y5621" s="21"/>
      <c r="Z5621" s="21"/>
      <c r="AA5621" s="21"/>
      <c r="AB5621" s="21"/>
      <c r="AC5621" s="21"/>
      <c r="AD5621" s="21"/>
      <c r="AE5621" s="21"/>
      <c r="AF5621" s="21"/>
      <c r="AG5621" s="21"/>
      <c r="AH5621" s="21"/>
      <c r="AI5621" s="21"/>
      <c r="AJ5621" s="21"/>
      <c r="AK5621" s="21"/>
      <c r="AL5621" s="21"/>
      <c r="AM5621" s="21"/>
      <c r="AN5621" s="21"/>
      <c r="AO5621" s="21"/>
      <c r="AP5621" s="21"/>
      <c r="AQ5621" s="21"/>
      <c r="AR5621" s="21"/>
      <c r="AS5621" s="21"/>
      <c r="AT5621" s="21"/>
      <c r="AU5621" s="21"/>
      <c r="AV5621" s="21"/>
      <c r="AW5621" s="21"/>
      <c r="AX5621" s="21"/>
      <c r="AY5621" s="21"/>
      <c r="AZ5621" s="21"/>
      <c r="BA5621" s="21"/>
      <c r="BB5621" s="21"/>
      <c r="BC5621" s="21"/>
      <c r="BD5621" s="21"/>
      <c r="BE5621" s="21"/>
      <c r="BF5621" s="21"/>
      <c r="BG5621" s="21"/>
      <c r="BH5621" s="21"/>
      <c r="BI5621" s="21"/>
      <c r="BJ5621" s="21"/>
      <c r="BK5621" s="21"/>
      <c r="BL5621" s="21"/>
      <c r="BM5621" s="21"/>
      <c r="BN5621" s="21"/>
      <c r="BO5621" s="21"/>
      <c r="BP5621" s="21"/>
      <c r="BQ5621" s="21"/>
      <c r="BR5621" s="21"/>
      <c r="BS5621" s="21"/>
      <c r="BT5621" s="21"/>
      <c r="BU5621" s="21"/>
      <c r="BV5621" s="21"/>
      <c r="BW5621" s="21"/>
      <c r="BX5621" s="21"/>
      <c r="BY5621" s="21"/>
      <c r="BZ5621" s="21"/>
      <c r="CA5621" s="21"/>
      <c r="CB5621" s="21"/>
      <c r="CC5621" s="21"/>
      <c r="CD5621" s="21"/>
      <c r="CE5621" s="21"/>
      <c r="CF5621" s="21"/>
      <c r="CG5621" s="21"/>
      <c r="CH5621" s="21"/>
      <c r="CI5621" s="21"/>
      <c r="CJ5621" s="21"/>
      <c r="CK5621" s="21"/>
      <c r="CL5621" s="21"/>
      <c r="CM5621" s="21"/>
      <c r="CN5621" s="21"/>
      <c r="CO5621" s="21"/>
      <c r="CP5621" s="21"/>
      <c r="CQ5621" s="21"/>
      <c r="CR5621" s="21"/>
      <c r="CS5621" s="21"/>
      <c r="CT5621" s="21"/>
      <c r="CU5621" s="21"/>
      <c r="CV5621" s="21"/>
      <c r="CW5621" s="21"/>
      <c r="CX5621" s="21"/>
      <c r="CY5621" s="21"/>
      <c r="CZ5621" s="21"/>
      <c r="DA5621" s="21"/>
      <c r="DB5621" s="21"/>
      <c r="DC5621" s="21"/>
      <c r="DD5621" s="21"/>
      <c r="DE5621" s="21"/>
      <c r="DF5621" s="21"/>
      <c r="DG5621" s="21"/>
      <c r="DH5621" s="21"/>
      <c r="DI5621" s="21"/>
      <c r="DJ5621" s="21"/>
      <c r="DK5621" s="21"/>
      <c r="DL5621" s="21"/>
      <c r="DM5621" s="21"/>
      <c r="DN5621" s="21"/>
      <c r="DO5621" s="21"/>
      <c r="DP5621" s="21"/>
      <c r="DQ5621" s="21"/>
      <c r="DR5621" s="21"/>
      <c r="DS5621" s="21"/>
      <c r="DT5621" s="21"/>
      <c r="DU5621" s="21"/>
      <c r="DV5621" s="21"/>
      <c r="DW5621" s="21"/>
      <c r="DX5621" s="21"/>
      <c r="DY5621" s="21"/>
      <c r="DZ5621" s="21"/>
      <c r="EA5621" s="21"/>
      <c r="EB5621" s="21"/>
      <c r="EC5621" s="21"/>
      <c r="ED5621" s="21"/>
      <c r="EE5621" s="21"/>
      <c r="EF5621" s="21"/>
      <c r="EG5621" s="21"/>
      <c r="EH5621" s="21"/>
      <c r="EI5621" s="21"/>
      <c r="EJ5621" s="21"/>
      <c r="EK5621" s="21"/>
      <c r="EL5621" s="21"/>
      <c r="EM5621" s="21"/>
      <c r="EN5621" s="21"/>
      <c r="EO5621" s="21"/>
      <c r="EP5621" s="21"/>
      <c r="EQ5621" s="21"/>
      <c r="ER5621" s="21"/>
      <c r="ES5621" s="21"/>
      <c r="ET5621" s="21"/>
      <c r="EU5621" s="21"/>
      <c r="EV5621" s="21"/>
      <c r="EW5621" s="21"/>
      <c r="EX5621" s="21"/>
      <c r="EY5621" s="21"/>
      <c r="EZ5621" s="21"/>
      <c r="FA5621" s="21"/>
      <c r="FB5621" s="21"/>
      <c r="FC5621" s="21"/>
      <c r="FD5621" s="21"/>
      <c r="FE5621" s="21"/>
      <c r="FF5621" s="21"/>
      <c r="FG5621" s="21"/>
      <c r="FH5621" s="21"/>
      <c r="FI5621" s="21"/>
      <c r="FJ5621" s="21"/>
      <c r="FK5621" s="21"/>
      <c r="FL5621" s="21"/>
      <c r="FM5621" s="21"/>
      <c r="FN5621" s="21"/>
      <c r="FO5621" s="21"/>
      <c r="FP5621" s="21"/>
      <c r="FQ5621" s="21"/>
      <c r="FR5621" s="21"/>
      <c r="FS5621" s="21"/>
      <c r="FT5621" s="21"/>
      <c r="FU5621" s="21"/>
      <c r="FV5621" s="21"/>
      <c r="FW5621" s="21"/>
      <c r="FX5621" s="21"/>
      <c r="FY5621" s="21"/>
      <c r="FZ5621" s="21"/>
      <c r="GA5621" s="21"/>
      <c r="GB5621" s="21"/>
      <c r="GC5621" s="21"/>
      <c r="GD5621" s="21"/>
      <c r="GE5621" s="21"/>
      <c r="GF5621" s="21"/>
      <c r="GG5621" s="21"/>
      <c r="GH5621" s="21"/>
      <c r="GI5621" s="21"/>
      <c r="GJ5621" s="21"/>
      <c r="GK5621" s="21"/>
      <c r="GL5621" s="21"/>
      <c r="GM5621" s="21"/>
      <c r="GN5621" s="21"/>
      <c r="GO5621" s="21"/>
      <c r="GP5621" s="21"/>
      <c r="GQ5621" s="21"/>
      <c r="GR5621" s="21"/>
      <c r="GS5621" s="21"/>
      <c r="GT5621" s="21"/>
      <c r="GU5621" s="21"/>
      <c r="GV5621" s="21"/>
      <c r="GW5621" s="21"/>
      <c r="GX5621" s="21"/>
      <c r="GY5621" s="21"/>
      <c r="GZ5621" s="21"/>
      <c r="HA5621" s="21"/>
      <c r="HB5621" s="21"/>
      <c r="HC5621" s="21"/>
      <c r="HD5621" s="21"/>
      <c r="HE5621" s="21"/>
      <c r="HF5621" s="21"/>
      <c r="HG5621" s="21"/>
      <c r="HH5621" s="21"/>
      <c r="HI5621" s="21"/>
      <c r="HJ5621" s="21"/>
      <c r="HK5621" s="21"/>
      <c r="HL5621" s="21"/>
      <c r="HM5621" s="21"/>
      <c r="HN5621" s="21"/>
      <c r="HO5621" s="21"/>
      <c r="HP5621" s="21"/>
      <c r="HQ5621" s="21"/>
      <c r="HR5621" s="21"/>
      <c r="HS5621" s="21"/>
      <c r="HT5621" s="21"/>
      <c r="HU5621" s="21"/>
      <c r="HV5621" s="21"/>
      <c r="HW5621" s="21"/>
      <c r="HX5621" s="21"/>
      <c r="HY5621" s="21"/>
      <c r="HZ5621" s="21"/>
      <c r="IA5621" s="21"/>
      <c r="IB5621" s="21"/>
      <c r="IC5621" s="21"/>
    </row>
    <row r="5622" spans="1:237" x14ac:dyDescent="0.15">
      <c r="A5622" s="21"/>
      <c r="B5622" s="21"/>
      <c r="C5622" s="21"/>
      <c r="D5622" s="21"/>
      <c r="E5622" s="21"/>
      <c r="F5622" s="21"/>
      <c r="G5622" s="21"/>
      <c r="H5622" s="21"/>
      <c r="I5622" s="21"/>
      <c r="J5622" s="21"/>
      <c r="K5622" s="21"/>
      <c r="L5622" s="21"/>
      <c r="M5622" s="21"/>
      <c r="N5622" s="21"/>
      <c r="O5622" s="21"/>
      <c r="P5622" s="21"/>
      <c r="Q5622" s="21"/>
      <c r="R5622" s="21"/>
      <c r="S5622" s="21"/>
      <c r="T5622" s="21"/>
      <c r="U5622" s="21"/>
      <c r="V5622" s="21"/>
      <c r="W5622" s="21"/>
      <c r="X5622" s="21"/>
      <c r="Y5622" s="21"/>
      <c r="Z5622" s="21"/>
      <c r="AA5622" s="21"/>
      <c r="AB5622" s="21"/>
      <c r="AC5622" s="21"/>
      <c r="AD5622" s="21"/>
      <c r="AE5622" s="21"/>
      <c r="AF5622" s="21"/>
      <c r="AG5622" s="21"/>
      <c r="AH5622" s="21"/>
      <c r="AI5622" s="21"/>
      <c r="AJ5622" s="21"/>
      <c r="AK5622" s="21"/>
      <c r="AL5622" s="21"/>
      <c r="AM5622" s="21"/>
      <c r="AN5622" s="21"/>
      <c r="AO5622" s="21"/>
      <c r="AP5622" s="21"/>
      <c r="AQ5622" s="21"/>
      <c r="AR5622" s="21"/>
      <c r="AS5622" s="21"/>
      <c r="AT5622" s="21"/>
      <c r="AU5622" s="21"/>
      <c r="AV5622" s="21"/>
      <c r="AW5622" s="21"/>
      <c r="AX5622" s="21"/>
      <c r="AY5622" s="21"/>
      <c r="AZ5622" s="21"/>
      <c r="BA5622" s="21"/>
      <c r="BB5622" s="21"/>
      <c r="BC5622" s="21"/>
      <c r="BD5622" s="21"/>
      <c r="BE5622" s="21"/>
      <c r="BF5622" s="21"/>
      <c r="BG5622" s="21"/>
      <c r="BH5622" s="21"/>
      <c r="BI5622" s="21"/>
      <c r="BJ5622" s="21"/>
      <c r="BK5622" s="21"/>
      <c r="BL5622" s="21"/>
      <c r="BM5622" s="21"/>
      <c r="BN5622" s="21"/>
      <c r="BO5622" s="21"/>
      <c r="BP5622" s="21"/>
      <c r="BQ5622" s="21"/>
      <c r="BR5622" s="21"/>
      <c r="BS5622" s="21"/>
      <c r="BT5622" s="21"/>
      <c r="BU5622" s="21"/>
      <c r="BV5622" s="21"/>
      <c r="BW5622" s="21"/>
      <c r="BX5622" s="21"/>
      <c r="BY5622" s="21"/>
      <c r="BZ5622" s="21"/>
      <c r="CA5622" s="21"/>
      <c r="CB5622" s="21"/>
      <c r="CC5622" s="21"/>
      <c r="CD5622" s="21"/>
      <c r="CE5622" s="21"/>
      <c r="CF5622" s="21"/>
      <c r="CG5622" s="21"/>
      <c r="CH5622" s="21"/>
      <c r="CI5622" s="21"/>
      <c r="CJ5622" s="21"/>
      <c r="CK5622" s="21"/>
      <c r="CL5622" s="21"/>
      <c r="CM5622" s="21"/>
      <c r="CN5622" s="21"/>
      <c r="CO5622" s="21"/>
      <c r="CP5622" s="21"/>
      <c r="CQ5622" s="21"/>
      <c r="CR5622" s="21"/>
      <c r="CS5622" s="21"/>
      <c r="CT5622" s="21"/>
      <c r="CU5622" s="21"/>
      <c r="CV5622" s="21"/>
      <c r="CW5622" s="21"/>
      <c r="CX5622" s="21"/>
      <c r="CY5622" s="21"/>
      <c r="CZ5622" s="21"/>
      <c r="DA5622" s="21"/>
      <c r="DB5622" s="21"/>
      <c r="DC5622" s="21"/>
      <c r="DD5622" s="21"/>
      <c r="DE5622" s="21"/>
      <c r="DF5622" s="21"/>
      <c r="DG5622" s="21"/>
      <c r="DH5622" s="21"/>
      <c r="DI5622" s="21"/>
      <c r="DJ5622" s="21"/>
      <c r="DK5622" s="21"/>
      <c r="DL5622" s="21"/>
      <c r="DM5622" s="21"/>
      <c r="DN5622" s="21"/>
      <c r="DO5622" s="21"/>
      <c r="DP5622" s="21"/>
      <c r="DQ5622" s="21"/>
      <c r="DR5622" s="21"/>
      <c r="DS5622" s="21"/>
      <c r="DT5622" s="21"/>
      <c r="DU5622" s="21"/>
      <c r="DV5622" s="21"/>
      <c r="DW5622" s="21"/>
      <c r="DX5622" s="21"/>
      <c r="DY5622" s="21"/>
      <c r="DZ5622" s="21"/>
      <c r="EA5622" s="21"/>
      <c r="EB5622" s="21"/>
      <c r="EC5622" s="21"/>
      <c r="ED5622" s="21"/>
      <c r="EE5622" s="21"/>
      <c r="EF5622" s="21"/>
      <c r="EG5622" s="21"/>
      <c r="EH5622" s="21"/>
      <c r="EI5622" s="21"/>
      <c r="EJ5622" s="21"/>
      <c r="EK5622" s="21"/>
      <c r="EL5622" s="21"/>
      <c r="EM5622" s="21"/>
      <c r="EN5622" s="21"/>
      <c r="EO5622" s="21"/>
      <c r="EP5622" s="21"/>
      <c r="EQ5622" s="21"/>
      <c r="ER5622" s="21"/>
      <c r="ES5622" s="21"/>
      <c r="ET5622" s="21"/>
      <c r="EU5622" s="21"/>
      <c r="EV5622" s="21"/>
      <c r="EW5622" s="21"/>
      <c r="EX5622" s="21"/>
      <c r="EY5622" s="21"/>
      <c r="EZ5622" s="21"/>
      <c r="FA5622" s="21"/>
      <c r="FB5622" s="21"/>
      <c r="FC5622" s="21"/>
      <c r="FD5622" s="21"/>
      <c r="FE5622" s="21"/>
      <c r="FF5622" s="21"/>
      <c r="FG5622" s="21"/>
      <c r="FH5622" s="21"/>
      <c r="FI5622" s="21"/>
      <c r="FJ5622" s="21"/>
      <c r="FK5622" s="21"/>
      <c r="FL5622" s="21"/>
      <c r="FM5622" s="21"/>
      <c r="FN5622" s="21"/>
      <c r="FO5622" s="21"/>
      <c r="FP5622" s="21"/>
      <c r="FQ5622" s="21"/>
      <c r="FR5622" s="21"/>
      <c r="FS5622" s="21"/>
      <c r="FT5622" s="21"/>
      <c r="FU5622" s="21"/>
      <c r="FV5622" s="21"/>
      <c r="FW5622" s="21"/>
      <c r="FX5622" s="21"/>
      <c r="FY5622" s="21"/>
      <c r="FZ5622" s="21"/>
      <c r="GA5622" s="21"/>
      <c r="GB5622" s="21"/>
      <c r="GC5622" s="21"/>
      <c r="GD5622" s="21"/>
      <c r="GE5622" s="21"/>
      <c r="GF5622" s="21"/>
      <c r="GG5622" s="21"/>
      <c r="GH5622" s="21"/>
      <c r="GI5622" s="21"/>
      <c r="GJ5622" s="21"/>
      <c r="GK5622" s="21"/>
      <c r="GL5622" s="21"/>
      <c r="GM5622" s="21"/>
      <c r="GN5622" s="21"/>
      <c r="GO5622" s="21"/>
      <c r="GP5622" s="21"/>
      <c r="GQ5622" s="21"/>
      <c r="GR5622" s="21"/>
      <c r="GS5622" s="21"/>
      <c r="GT5622" s="21"/>
      <c r="GU5622" s="21"/>
      <c r="GV5622" s="21"/>
      <c r="GW5622" s="21"/>
      <c r="GX5622" s="21"/>
      <c r="GY5622" s="21"/>
      <c r="GZ5622" s="21"/>
      <c r="HA5622" s="21"/>
      <c r="HB5622" s="21"/>
      <c r="HC5622" s="21"/>
      <c r="HD5622" s="21"/>
      <c r="HE5622" s="21"/>
      <c r="HF5622" s="21"/>
      <c r="HG5622" s="21"/>
      <c r="HH5622" s="21"/>
      <c r="HI5622" s="21"/>
      <c r="HJ5622" s="21"/>
      <c r="HK5622" s="21"/>
      <c r="HL5622" s="21"/>
      <c r="HM5622" s="21"/>
      <c r="HN5622" s="21"/>
      <c r="HO5622" s="21"/>
      <c r="HP5622" s="21"/>
      <c r="HQ5622" s="21"/>
      <c r="HR5622" s="21"/>
      <c r="HS5622" s="21"/>
      <c r="HT5622" s="21"/>
      <c r="HU5622" s="21"/>
      <c r="HV5622" s="21"/>
      <c r="HW5622" s="21"/>
      <c r="HX5622" s="21"/>
      <c r="HY5622" s="21"/>
      <c r="HZ5622" s="21"/>
      <c r="IA5622" s="21"/>
      <c r="IB5622" s="21"/>
      <c r="IC5622" s="21"/>
    </row>
    <row r="5623" spans="1:237" x14ac:dyDescent="0.15">
      <c r="A5623" s="21"/>
      <c r="B5623" s="21"/>
      <c r="C5623" s="21"/>
      <c r="D5623" s="21"/>
      <c r="E5623" s="21"/>
      <c r="F5623" s="21"/>
      <c r="G5623" s="21"/>
      <c r="H5623" s="21"/>
      <c r="I5623" s="21"/>
      <c r="J5623" s="21"/>
      <c r="K5623" s="21"/>
      <c r="L5623" s="21"/>
      <c r="M5623" s="21"/>
      <c r="N5623" s="21"/>
      <c r="O5623" s="21"/>
      <c r="P5623" s="21"/>
      <c r="Q5623" s="21"/>
      <c r="R5623" s="21"/>
      <c r="S5623" s="21"/>
      <c r="T5623" s="21"/>
      <c r="U5623" s="21"/>
      <c r="V5623" s="21"/>
      <c r="W5623" s="21"/>
      <c r="X5623" s="21"/>
      <c r="Y5623" s="21"/>
      <c r="Z5623" s="21"/>
      <c r="AA5623" s="21"/>
      <c r="AB5623" s="21"/>
      <c r="AC5623" s="21"/>
      <c r="AD5623" s="21"/>
      <c r="AE5623" s="21"/>
      <c r="AF5623" s="21"/>
      <c r="AG5623" s="21"/>
      <c r="AH5623" s="21"/>
      <c r="AI5623" s="21"/>
      <c r="AJ5623" s="21"/>
      <c r="AK5623" s="21"/>
      <c r="AL5623" s="21"/>
      <c r="AM5623" s="21"/>
      <c r="AN5623" s="21"/>
      <c r="AO5623" s="21"/>
      <c r="AP5623" s="21"/>
      <c r="AQ5623" s="21"/>
      <c r="AR5623" s="21"/>
      <c r="AS5623" s="21"/>
      <c r="AT5623" s="21"/>
      <c r="AU5623" s="21"/>
      <c r="AV5623" s="21"/>
      <c r="AW5623" s="21"/>
      <c r="AX5623" s="21"/>
      <c r="AY5623" s="21"/>
      <c r="AZ5623" s="21"/>
      <c r="BA5623" s="21"/>
      <c r="BB5623" s="21"/>
      <c r="BC5623" s="21"/>
      <c r="BD5623" s="21"/>
      <c r="BE5623" s="21"/>
      <c r="BF5623" s="21"/>
      <c r="BG5623" s="21"/>
      <c r="BH5623" s="21"/>
      <c r="BI5623" s="21"/>
      <c r="BJ5623" s="21"/>
      <c r="BK5623" s="21"/>
      <c r="BL5623" s="21"/>
      <c r="BM5623" s="21"/>
      <c r="BN5623" s="21"/>
      <c r="BO5623" s="21"/>
      <c r="BP5623" s="21"/>
      <c r="BQ5623" s="21"/>
      <c r="BR5623" s="21"/>
      <c r="BS5623" s="21"/>
      <c r="BT5623" s="21"/>
      <c r="BU5623" s="21"/>
      <c r="BV5623" s="21"/>
      <c r="BW5623" s="21"/>
      <c r="BX5623" s="21"/>
      <c r="BY5623" s="21"/>
      <c r="BZ5623" s="21"/>
      <c r="CA5623" s="21"/>
      <c r="CB5623" s="21"/>
      <c r="CC5623" s="21"/>
      <c r="CD5623" s="21"/>
      <c r="CE5623" s="21"/>
      <c r="CF5623" s="21"/>
      <c r="CG5623" s="21"/>
      <c r="CH5623" s="21"/>
      <c r="CI5623" s="21"/>
      <c r="CJ5623" s="21"/>
      <c r="CK5623" s="21"/>
      <c r="CL5623" s="21"/>
      <c r="CM5623" s="21"/>
      <c r="CN5623" s="21"/>
      <c r="CO5623" s="21"/>
      <c r="CP5623" s="21"/>
      <c r="CQ5623" s="21"/>
      <c r="CR5623" s="21"/>
      <c r="CS5623" s="21"/>
      <c r="CT5623" s="21"/>
      <c r="CU5623" s="21"/>
      <c r="CV5623" s="21"/>
      <c r="CW5623" s="21"/>
      <c r="CX5623" s="21"/>
      <c r="CY5623" s="21"/>
      <c r="CZ5623" s="21"/>
      <c r="DA5623" s="21"/>
      <c r="DB5623" s="21"/>
      <c r="DC5623" s="21"/>
      <c r="DD5623" s="21"/>
      <c r="DE5623" s="21"/>
      <c r="DF5623" s="21"/>
      <c r="DG5623" s="21"/>
      <c r="DH5623" s="21"/>
      <c r="DI5623" s="21"/>
      <c r="DJ5623" s="21"/>
      <c r="DK5623" s="21"/>
      <c r="DL5623" s="21"/>
      <c r="DM5623" s="21"/>
      <c r="DN5623" s="21"/>
      <c r="DO5623" s="21"/>
      <c r="DP5623" s="21"/>
      <c r="DQ5623" s="21"/>
      <c r="DR5623" s="21"/>
      <c r="DS5623" s="21"/>
      <c r="DT5623" s="21"/>
      <c r="DU5623" s="21"/>
      <c r="DV5623" s="21"/>
      <c r="DW5623" s="21"/>
      <c r="DX5623" s="21"/>
      <c r="DY5623" s="21"/>
      <c r="DZ5623" s="21"/>
      <c r="EA5623" s="21"/>
      <c r="EB5623" s="21"/>
      <c r="EC5623" s="21"/>
      <c r="ED5623" s="21"/>
      <c r="EE5623" s="21"/>
      <c r="EF5623" s="21"/>
      <c r="EG5623" s="21"/>
      <c r="EH5623" s="21"/>
      <c r="EI5623" s="21"/>
      <c r="EJ5623" s="21"/>
      <c r="EK5623" s="21"/>
      <c r="EL5623" s="21"/>
      <c r="EM5623" s="21"/>
      <c r="EN5623" s="21"/>
      <c r="EO5623" s="21"/>
      <c r="EP5623" s="21"/>
      <c r="EQ5623" s="21"/>
      <c r="ER5623" s="21"/>
      <c r="ES5623" s="21"/>
      <c r="ET5623" s="21"/>
      <c r="EU5623" s="21"/>
      <c r="EV5623" s="21"/>
      <c r="EW5623" s="21"/>
      <c r="EX5623" s="21"/>
      <c r="EY5623" s="21"/>
      <c r="EZ5623" s="21"/>
      <c r="FA5623" s="21"/>
      <c r="FB5623" s="21"/>
      <c r="FC5623" s="21"/>
      <c r="FD5623" s="21"/>
      <c r="FE5623" s="21"/>
      <c r="FF5623" s="21"/>
      <c r="FG5623" s="21"/>
      <c r="FH5623" s="21"/>
      <c r="FI5623" s="21"/>
      <c r="FJ5623" s="21"/>
      <c r="FK5623" s="21"/>
      <c r="FL5623" s="21"/>
      <c r="FM5623" s="21"/>
      <c r="FN5623" s="21"/>
      <c r="FO5623" s="21"/>
      <c r="FP5623" s="21"/>
      <c r="FQ5623" s="21"/>
      <c r="FR5623" s="21"/>
      <c r="FS5623" s="21"/>
      <c r="FT5623" s="21"/>
      <c r="FU5623" s="21"/>
      <c r="FV5623" s="21"/>
      <c r="FW5623" s="21"/>
      <c r="FX5623" s="21"/>
      <c r="FY5623" s="21"/>
      <c r="FZ5623" s="21"/>
      <c r="GA5623" s="21"/>
      <c r="GB5623" s="21"/>
      <c r="GC5623" s="21"/>
      <c r="GD5623" s="21"/>
      <c r="GE5623" s="21"/>
      <c r="GF5623" s="21"/>
      <c r="GG5623" s="21"/>
      <c r="GH5623" s="21"/>
      <c r="GI5623" s="21"/>
      <c r="GJ5623" s="21"/>
      <c r="GK5623" s="21"/>
      <c r="GL5623" s="21"/>
      <c r="GM5623" s="21"/>
      <c r="GN5623" s="21"/>
      <c r="GO5623" s="21"/>
      <c r="GP5623" s="21"/>
      <c r="GQ5623" s="21"/>
      <c r="GR5623" s="21"/>
      <c r="GS5623" s="21"/>
      <c r="GT5623" s="21"/>
      <c r="GU5623" s="21"/>
      <c r="GV5623" s="21"/>
      <c r="GW5623" s="21"/>
      <c r="GX5623" s="21"/>
      <c r="GY5623" s="21"/>
      <c r="GZ5623" s="21"/>
      <c r="HA5623" s="21"/>
      <c r="HB5623" s="21"/>
      <c r="HC5623" s="21"/>
      <c r="HD5623" s="21"/>
      <c r="HE5623" s="21"/>
      <c r="HF5623" s="21"/>
      <c r="HG5623" s="21"/>
      <c r="HH5623" s="21"/>
      <c r="HI5623" s="21"/>
      <c r="HJ5623" s="21"/>
      <c r="HK5623" s="21"/>
      <c r="HL5623" s="21"/>
      <c r="HM5623" s="21"/>
      <c r="HN5623" s="21"/>
      <c r="HO5623" s="21"/>
      <c r="HP5623" s="21"/>
      <c r="HQ5623" s="21"/>
      <c r="HR5623" s="21"/>
      <c r="HS5623" s="21"/>
      <c r="HT5623" s="21"/>
      <c r="HU5623" s="21"/>
      <c r="HV5623" s="21"/>
      <c r="HW5623" s="21"/>
      <c r="HX5623" s="21"/>
      <c r="HY5623" s="21"/>
      <c r="HZ5623" s="21"/>
      <c r="IA5623" s="21"/>
      <c r="IB5623" s="21"/>
      <c r="IC5623" s="21"/>
    </row>
    <row r="5624" spans="1:237" x14ac:dyDescent="0.15">
      <c r="A5624" s="21"/>
      <c r="B5624" s="21"/>
      <c r="C5624" s="21"/>
      <c r="D5624" s="21"/>
      <c r="E5624" s="21"/>
      <c r="F5624" s="21"/>
      <c r="G5624" s="21"/>
      <c r="H5624" s="21"/>
      <c r="I5624" s="21"/>
      <c r="J5624" s="21"/>
      <c r="K5624" s="21"/>
      <c r="L5624" s="21"/>
      <c r="M5624" s="21"/>
      <c r="N5624" s="21"/>
      <c r="O5624" s="21"/>
      <c r="P5624" s="21"/>
      <c r="Q5624" s="21"/>
      <c r="R5624" s="21"/>
      <c r="S5624" s="21"/>
      <c r="T5624" s="21"/>
      <c r="U5624" s="21"/>
      <c r="V5624" s="21"/>
      <c r="W5624" s="21"/>
      <c r="X5624" s="21"/>
      <c r="Y5624" s="21"/>
      <c r="Z5624" s="21"/>
      <c r="AA5624" s="21"/>
      <c r="AB5624" s="21"/>
      <c r="AC5624" s="21"/>
      <c r="AD5624" s="21"/>
      <c r="AE5624" s="21"/>
      <c r="AF5624" s="21"/>
      <c r="AG5624" s="21"/>
      <c r="AH5624" s="21"/>
      <c r="AI5624" s="21"/>
      <c r="AJ5624" s="21"/>
      <c r="AK5624" s="21"/>
      <c r="AL5624" s="21"/>
      <c r="AM5624" s="21"/>
      <c r="AN5624" s="21"/>
      <c r="AO5624" s="21"/>
      <c r="AP5624" s="21"/>
      <c r="AQ5624" s="21"/>
      <c r="AR5624" s="21"/>
      <c r="AS5624" s="21"/>
      <c r="AT5624" s="21"/>
      <c r="AU5624" s="21"/>
      <c r="AV5624" s="21"/>
      <c r="AW5624" s="21"/>
      <c r="AX5624" s="21"/>
      <c r="AY5624" s="21"/>
      <c r="AZ5624" s="21"/>
      <c r="BA5624" s="21"/>
      <c r="BB5624" s="21"/>
      <c r="BC5624" s="21"/>
      <c r="BD5624" s="21"/>
      <c r="BE5624" s="21"/>
      <c r="BF5624" s="21"/>
      <c r="BG5624" s="21"/>
      <c r="BH5624" s="21"/>
      <c r="BI5624" s="21"/>
      <c r="BJ5624" s="21"/>
      <c r="BK5624" s="21"/>
      <c r="BL5624" s="21"/>
      <c r="BM5624" s="21"/>
      <c r="BN5624" s="21"/>
      <c r="BO5624" s="21"/>
      <c r="BP5624" s="21"/>
      <c r="BQ5624" s="21"/>
      <c r="BR5624" s="21"/>
      <c r="BS5624" s="21"/>
      <c r="BT5624" s="21"/>
      <c r="BU5624" s="21"/>
      <c r="BV5624" s="21"/>
      <c r="BW5624" s="21"/>
      <c r="BX5624" s="21"/>
      <c r="BY5624" s="21"/>
      <c r="BZ5624" s="21"/>
      <c r="CA5624" s="21"/>
      <c r="CB5624" s="21"/>
      <c r="CC5624" s="21"/>
      <c r="CD5624" s="21"/>
      <c r="CE5624" s="21"/>
      <c r="CF5624" s="21"/>
      <c r="CG5624" s="21"/>
      <c r="CH5624" s="21"/>
      <c r="CI5624" s="21"/>
      <c r="CJ5624" s="21"/>
      <c r="CK5624" s="21"/>
      <c r="CL5624" s="21"/>
      <c r="CM5624" s="21"/>
      <c r="CN5624" s="21"/>
      <c r="CO5624" s="21"/>
      <c r="CP5624" s="21"/>
      <c r="CQ5624" s="21"/>
      <c r="CR5624" s="21"/>
      <c r="CS5624" s="21"/>
      <c r="CT5624" s="21"/>
      <c r="CU5624" s="21"/>
      <c r="CV5624" s="21"/>
      <c r="CW5624" s="21"/>
      <c r="CX5624" s="21"/>
      <c r="CY5624" s="21"/>
      <c r="CZ5624" s="21"/>
      <c r="DA5624" s="21"/>
      <c r="DB5624" s="21"/>
      <c r="DC5624" s="21"/>
      <c r="DD5624" s="21"/>
      <c r="DE5624" s="21"/>
      <c r="DF5624" s="21"/>
      <c r="DG5624" s="21"/>
      <c r="DH5624" s="21"/>
      <c r="DI5624" s="21"/>
      <c r="DJ5624" s="21"/>
      <c r="DK5624" s="21"/>
      <c r="DL5624" s="21"/>
      <c r="DM5624" s="21"/>
      <c r="DN5624" s="21"/>
      <c r="DO5624" s="21"/>
      <c r="DP5624" s="21"/>
      <c r="DQ5624" s="21"/>
      <c r="DR5624" s="21"/>
      <c r="DS5624" s="21"/>
      <c r="DT5624" s="21"/>
      <c r="DU5624" s="21"/>
      <c r="DV5624" s="21"/>
      <c r="DW5624" s="21"/>
      <c r="DX5624" s="21"/>
      <c r="DY5624" s="21"/>
      <c r="DZ5624" s="21"/>
      <c r="EA5624" s="21"/>
      <c r="EB5624" s="21"/>
      <c r="EC5624" s="21"/>
      <c r="ED5624" s="21"/>
      <c r="EE5624" s="21"/>
      <c r="EF5624" s="21"/>
      <c r="EG5624" s="21"/>
      <c r="EH5624" s="21"/>
      <c r="EI5624" s="21"/>
      <c r="EJ5624" s="21"/>
      <c r="EK5624" s="21"/>
      <c r="EL5624" s="21"/>
      <c r="EM5624" s="21"/>
      <c r="EN5624" s="21"/>
      <c r="EO5624" s="21"/>
      <c r="EP5624" s="21"/>
      <c r="EQ5624" s="21"/>
      <c r="ER5624" s="21"/>
      <c r="ES5624" s="21"/>
      <c r="ET5624" s="21"/>
      <c r="EU5624" s="21"/>
      <c r="EV5624" s="21"/>
      <c r="EW5624" s="21"/>
      <c r="EX5624" s="21"/>
      <c r="EY5624" s="21"/>
      <c r="EZ5624" s="21"/>
      <c r="FA5624" s="21"/>
      <c r="FB5624" s="21"/>
      <c r="FC5624" s="21"/>
      <c r="FD5624" s="21"/>
      <c r="FE5624" s="21"/>
      <c r="FF5624" s="21"/>
      <c r="FG5624" s="21"/>
      <c r="FH5624" s="21"/>
      <c r="FI5624" s="21"/>
      <c r="FJ5624" s="21"/>
      <c r="FK5624" s="21"/>
      <c r="FL5624" s="21"/>
      <c r="FM5624" s="21"/>
      <c r="FN5624" s="21"/>
      <c r="FO5624" s="21"/>
      <c r="FP5624" s="21"/>
      <c r="FQ5624" s="21"/>
      <c r="FR5624" s="21"/>
      <c r="FS5624" s="21"/>
      <c r="FT5624" s="21"/>
      <c r="FU5624" s="21"/>
      <c r="FV5624" s="21"/>
      <c r="FW5624" s="21"/>
      <c r="FX5624" s="21"/>
      <c r="FY5624" s="21"/>
      <c r="FZ5624" s="21"/>
      <c r="GA5624" s="21"/>
      <c r="GB5624" s="21"/>
      <c r="GC5624" s="21"/>
      <c r="GD5624" s="21"/>
      <c r="GE5624" s="21"/>
      <c r="GF5624" s="21"/>
      <c r="GG5624" s="21"/>
      <c r="GH5624" s="21"/>
      <c r="GI5624" s="21"/>
      <c r="GJ5624" s="21"/>
      <c r="GK5624" s="21"/>
      <c r="GL5624" s="21"/>
      <c r="GM5624" s="21"/>
      <c r="GN5624" s="21"/>
      <c r="GO5624" s="21"/>
      <c r="GP5624" s="21"/>
      <c r="GQ5624" s="21"/>
      <c r="GR5624" s="21"/>
      <c r="GS5624" s="21"/>
      <c r="GT5624" s="21"/>
      <c r="GU5624" s="21"/>
      <c r="GV5624" s="21"/>
      <c r="GW5624" s="21"/>
      <c r="GX5624" s="21"/>
      <c r="GY5624" s="21"/>
      <c r="GZ5624" s="21"/>
      <c r="HA5624" s="21"/>
      <c r="HB5624" s="21"/>
      <c r="HC5624" s="21"/>
      <c r="HD5624" s="21"/>
      <c r="HE5624" s="21"/>
      <c r="HF5624" s="21"/>
      <c r="HG5624" s="21"/>
      <c r="HH5624" s="21"/>
      <c r="HI5624" s="21"/>
      <c r="HJ5624" s="21"/>
      <c r="HK5624" s="21"/>
      <c r="HL5624" s="21"/>
      <c r="HM5624" s="21"/>
      <c r="HN5624" s="21"/>
      <c r="HO5624" s="21"/>
      <c r="HP5624" s="21"/>
      <c r="HQ5624" s="21"/>
      <c r="HR5624" s="21"/>
      <c r="HS5624" s="21"/>
      <c r="HT5624" s="21"/>
      <c r="HU5624" s="21"/>
      <c r="HV5624" s="21"/>
      <c r="HW5624" s="21"/>
      <c r="HX5624" s="21"/>
      <c r="HY5624" s="21"/>
      <c r="HZ5624" s="21"/>
      <c r="IA5624" s="21"/>
      <c r="IB5624" s="21"/>
      <c r="IC5624" s="21"/>
    </row>
    <row r="5625" spans="1:237" x14ac:dyDescent="0.15">
      <c r="A5625" s="21"/>
      <c r="B5625" s="21"/>
      <c r="C5625" s="21"/>
      <c r="D5625" s="21"/>
      <c r="E5625" s="21"/>
      <c r="F5625" s="21"/>
      <c r="G5625" s="21"/>
      <c r="H5625" s="21"/>
      <c r="I5625" s="21"/>
      <c r="J5625" s="21"/>
      <c r="K5625" s="21"/>
      <c r="L5625" s="21"/>
      <c r="M5625" s="21"/>
      <c r="N5625" s="21"/>
      <c r="O5625" s="21"/>
      <c r="P5625" s="21"/>
      <c r="Q5625" s="21"/>
      <c r="R5625" s="21"/>
      <c r="S5625" s="21"/>
      <c r="T5625" s="21"/>
      <c r="U5625" s="21"/>
      <c r="V5625" s="21"/>
      <c r="W5625" s="21"/>
      <c r="X5625" s="21"/>
      <c r="Y5625" s="21"/>
      <c r="Z5625" s="21"/>
      <c r="AA5625" s="21"/>
      <c r="AB5625" s="21"/>
      <c r="AC5625" s="21"/>
      <c r="AD5625" s="21"/>
      <c r="AE5625" s="21"/>
      <c r="AF5625" s="21"/>
      <c r="AG5625" s="21"/>
      <c r="AH5625" s="21"/>
      <c r="AI5625" s="21"/>
      <c r="AJ5625" s="21"/>
      <c r="AK5625" s="21"/>
      <c r="AL5625" s="21"/>
      <c r="AM5625" s="21"/>
      <c r="AN5625" s="21"/>
      <c r="AO5625" s="21"/>
      <c r="AP5625" s="21"/>
      <c r="AQ5625" s="21"/>
      <c r="AR5625" s="21"/>
      <c r="AS5625" s="21"/>
      <c r="AT5625" s="21"/>
      <c r="AU5625" s="21"/>
      <c r="AV5625" s="21"/>
      <c r="AW5625" s="21"/>
      <c r="AX5625" s="21"/>
      <c r="AY5625" s="21"/>
      <c r="AZ5625" s="21"/>
      <c r="BA5625" s="21"/>
      <c r="BB5625" s="21"/>
      <c r="BC5625" s="21"/>
      <c r="BD5625" s="21"/>
      <c r="BE5625" s="21"/>
      <c r="BF5625" s="21"/>
      <c r="BG5625" s="21"/>
      <c r="BH5625" s="21"/>
      <c r="BI5625" s="21"/>
      <c r="BJ5625" s="21"/>
      <c r="BK5625" s="21"/>
      <c r="BL5625" s="21"/>
      <c r="BM5625" s="21"/>
      <c r="BN5625" s="21"/>
      <c r="BO5625" s="21"/>
      <c r="BP5625" s="21"/>
      <c r="BQ5625" s="21"/>
      <c r="BR5625" s="21"/>
      <c r="BS5625" s="21"/>
      <c r="BT5625" s="21"/>
      <c r="BU5625" s="21"/>
      <c r="BV5625" s="21"/>
      <c r="BW5625" s="21"/>
      <c r="BX5625" s="21"/>
      <c r="BY5625" s="21"/>
      <c r="BZ5625" s="21"/>
      <c r="CA5625" s="21"/>
      <c r="CB5625" s="21"/>
      <c r="CC5625" s="21"/>
      <c r="CD5625" s="21"/>
      <c r="CE5625" s="21"/>
      <c r="CF5625" s="21"/>
      <c r="CG5625" s="21"/>
      <c r="CH5625" s="21"/>
      <c r="CI5625" s="21"/>
      <c r="CJ5625" s="21"/>
      <c r="CK5625" s="21"/>
      <c r="CL5625" s="21"/>
      <c r="CM5625" s="21"/>
      <c r="CN5625" s="21"/>
      <c r="CO5625" s="21"/>
      <c r="CP5625" s="21"/>
      <c r="CQ5625" s="21"/>
      <c r="CR5625" s="21"/>
      <c r="CS5625" s="21"/>
      <c r="CT5625" s="21"/>
      <c r="CU5625" s="21"/>
      <c r="CV5625" s="21"/>
      <c r="CW5625" s="21"/>
      <c r="CX5625" s="21"/>
      <c r="CY5625" s="21"/>
      <c r="CZ5625" s="21"/>
      <c r="DA5625" s="21"/>
      <c r="DB5625" s="21"/>
      <c r="DC5625" s="21"/>
      <c r="DD5625" s="21"/>
      <c r="DE5625" s="21"/>
      <c r="DF5625" s="21"/>
      <c r="DG5625" s="21"/>
      <c r="DH5625" s="21"/>
      <c r="DI5625" s="21"/>
      <c r="DJ5625" s="21"/>
      <c r="DK5625" s="21"/>
      <c r="DL5625" s="21"/>
      <c r="DM5625" s="21"/>
      <c r="DN5625" s="21"/>
      <c r="DO5625" s="21"/>
      <c r="DP5625" s="21"/>
      <c r="DQ5625" s="21"/>
      <c r="DR5625" s="21"/>
      <c r="DS5625" s="21"/>
      <c r="DT5625" s="21"/>
      <c r="DU5625" s="21"/>
      <c r="DV5625" s="21"/>
      <c r="DW5625" s="21"/>
      <c r="DX5625" s="21"/>
      <c r="DY5625" s="21"/>
      <c r="DZ5625" s="21"/>
      <c r="EA5625" s="21"/>
      <c r="EB5625" s="21"/>
      <c r="EC5625" s="21"/>
      <c r="ED5625" s="21"/>
      <c r="EE5625" s="21"/>
      <c r="EF5625" s="21"/>
      <c r="EG5625" s="21"/>
      <c r="EH5625" s="21"/>
      <c r="EI5625" s="21"/>
      <c r="EJ5625" s="21"/>
      <c r="EK5625" s="21"/>
      <c r="EL5625" s="21"/>
      <c r="EM5625" s="21"/>
      <c r="EN5625" s="21"/>
      <c r="EO5625" s="21"/>
      <c r="EP5625" s="21"/>
      <c r="EQ5625" s="21"/>
      <c r="ER5625" s="21"/>
      <c r="ES5625" s="21"/>
      <c r="ET5625" s="21"/>
      <c r="EU5625" s="21"/>
      <c r="EV5625" s="21"/>
      <c r="EW5625" s="21"/>
      <c r="EX5625" s="21"/>
      <c r="EY5625" s="21"/>
      <c r="EZ5625" s="21"/>
      <c r="FA5625" s="21"/>
      <c r="FB5625" s="21"/>
      <c r="FC5625" s="21"/>
      <c r="FD5625" s="21"/>
      <c r="FE5625" s="21"/>
      <c r="FF5625" s="21"/>
      <c r="FG5625" s="21"/>
      <c r="FH5625" s="21"/>
      <c r="FI5625" s="21"/>
      <c r="FJ5625" s="21"/>
      <c r="FK5625" s="21"/>
      <c r="FL5625" s="21"/>
      <c r="FM5625" s="21"/>
      <c r="FN5625" s="21"/>
      <c r="FO5625" s="21"/>
      <c r="FP5625" s="21"/>
      <c r="FQ5625" s="21"/>
      <c r="FR5625" s="21"/>
      <c r="FS5625" s="21"/>
      <c r="FT5625" s="21"/>
      <c r="FU5625" s="21"/>
      <c r="FV5625" s="21"/>
      <c r="FW5625" s="21"/>
      <c r="FX5625" s="21"/>
      <c r="FY5625" s="21"/>
      <c r="FZ5625" s="21"/>
      <c r="GA5625" s="21"/>
      <c r="GB5625" s="21"/>
      <c r="GC5625" s="21"/>
      <c r="GD5625" s="21"/>
      <c r="GE5625" s="21"/>
      <c r="GF5625" s="21"/>
      <c r="GG5625" s="21"/>
      <c r="GH5625" s="21"/>
      <c r="GI5625" s="21"/>
      <c r="GJ5625" s="21"/>
      <c r="GK5625" s="21"/>
      <c r="GL5625" s="21"/>
      <c r="GM5625" s="21"/>
      <c r="GN5625" s="21"/>
      <c r="GO5625" s="21"/>
      <c r="GP5625" s="21"/>
      <c r="GQ5625" s="21"/>
      <c r="GR5625" s="21"/>
      <c r="GS5625" s="21"/>
      <c r="GT5625" s="21"/>
      <c r="GU5625" s="21"/>
      <c r="GV5625" s="21"/>
      <c r="GW5625" s="21"/>
      <c r="GX5625" s="21"/>
      <c r="GY5625" s="21"/>
      <c r="GZ5625" s="21"/>
      <c r="HA5625" s="21"/>
      <c r="HB5625" s="21"/>
      <c r="HC5625" s="21"/>
      <c r="HD5625" s="21"/>
      <c r="HE5625" s="21"/>
      <c r="HF5625" s="21"/>
      <c r="HG5625" s="21"/>
      <c r="HH5625" s="21"/>
      <c r="HI5625" s="21"/>
      <c r="HJ5625" s="21"/>
      <c r="HK5625" s="21"/>
      <c r="HL5625" s="21"/>
      <c r="HM5625" s="21"/>
      <c r="HN5625" s="21"/>
      <c r="HO5625" s="21"/>
      <c r="HP5625" s="21"/>
      <c r="HQ5625" s="21"/>
      <c r="HR5625" s="21"/>
      <c r="HS5625" s="21"/>
      <c r="HT5625" s="21"/>
      <c r="HU5625" s="21"/>
      <c r="HV5625" s="21"/>
      <c r="HW5625" s="21"/>
      <c r="HX5625" s="21"/>
      <c r="HY5625" s="21"/>
      <c r="HZ5625" s="21"/>
      <c r="IA5625" s="21"/>
      <c r="IB5625" s="21"/>
      <c r="IC5625" s="21"/>
    </row>
    <row r="5626" spans="1:237" x14ac:dyDescent="0.15">
      <c r="A5626" s="21"/>
      <c r="B5626" s="21"/>
      <c r="C5626" s="21"/>
      <c r="D5626" s="21"/>
      <c r="E5626" s="21"/>
      <c r="F5626" s="21"/>
      <c r="G5626" s="21"/>
      <c r="H5626" s="21"/>
      <c r="I5626" s="21"/>
      <c r="J5626" s="21"/>
      <c r="K5626" s="21"/>
      <c r="L5626" s="21"/>
      <c r="M5626" s="21"/>
      <c r="N5626" s="21"/>
      <c r="O5626" s="21"/>
      <c r="P5626" s="21"/>
      <c r="Q5626" s="21"/>
      <c r="R5626" s="21"/>
      <c r="S5626" s="21"/>
      <c r="T5626" s="21"/>
      <c r="U5626" s="21"/>
      <c r="V5626" s="21"/>
      <c r="W5626" s="21"/>
      <c r="X5626" s="21"/>
      <c r="Y5626" s="21"/>
      <c r="Z5626" s="21"/>
      <c r="AA5626" s="21"/>
      <c r="AB5626" s="21"/>
      <c r="AC5626" s="21"/>
      <c r="AD5626" s="21"/>
      <c r="AE5626" s="21"/>
      <c r="AF5626" s="21"/>
      <c r="AG5626" s="21"/>
      <c r="AH5626" s="21"/>
      <c r="AI5626" s="21"/>
      <c r="AJ5626" s="21"/>
      <c r="AK5626" s="21"/>
      <c r="AL5626" s="21"/>
      <c r="AM5626" s="21"/>
      <c r="AN5626" s="21"/>
      <c r="AO5626" s="21"/>
      <c r="AP5626" s="21"/>
      <c r="AQ5626" s="21"/>
      <c r="AR5626" s="21"/>
      <c r="AS5626" s="21"/>
      <c r="AT5626" s="21"/>
      <c r="AU5626" s="21"/>
      <c r="AV5626" s="21"/>
      <c r="AW5626" s="21"/>
      <c r="AX5626" s="21"/>
      <c r="AY5626" s="21"/>
      <c r="AZ5626" s="21"/>
      <c r="BA5626" s="21"/>
      <c r="BB5626" s="21"/>
      <c r="BC5626" s="21"/>
      <c r="BD5626" s="21"/>
      <c r="BE5626" s="21"/>
      <c r="BF5626" s="21"/>
      <c r="BG5626" s="21"/>
      <c r="BH5626" s="21"/>
      <c r="BI5626" s="21"/>
      <c r="BJ5626" s="21"/>
      <c r="BK5626" s="21"/>
      <c r="BL5626" s="21"/>
      <c r="BM5626" s="21"/>
      <c r="BN5626" s="21"/>
      <c r="BO5626" s="21"/>
      <c r="BP5626" s="21"/>
      <c r="BQ5626" s="21"/>
      <c r="BR5626" s="21"/>
      <c r="BS5626" s="21"/>
      <c r="BT5626" s="21"/>
      <c r="BU5626" s="21"/>
      <c r="BV5626" s="21"/>
      <c r="BW5626" s="21"/>
      <c r="BX5626" s="21"/>
      <c r="BY5626" s="21"/>
      <c r="BZ5626" s="21"/>
      <c r="CA5626" s="21"/>
      <c r="CB5626" s="21"/>
      <c r="CC5626" s="21"/>
      <c r="CD5626" s="21"/>
      <c r="CE5626" s="21"/>
      <c r="CF5626" s="21"/>
      <c r="CG5626" s="21"/>
      <c r="CH5626" s="21"/>
      <c r="CI5626" s="21"/>
      <c r="CJ5626" s="21"/>
      <c r="CK5626" s="21"/>
      <c r="CL5626" s="21"/>
      <c r="CM5626" s="21"/>
      <c r="CN5626" s="21"/>
      <c r="CO5626" s="21"/>
      <c r="CP5626" s="21"/>
      <c r="CQ5626" s="21"/>
      <c r="CR5626" s="21"/>
      <c r="CS5626" s="21"/>
      <c r="CT5626" s="21"/>
      <c r="CU5626" s="21"/>
      <c r="CV5626" s="21"/>
      <c r="CW5626" s="21"/>
      <c r="CX5626" s="21"/>
      <c r="CY5626" s="21"/>
      <c r="CZ5626" s="21"/>
      <c r="DA5626" s="21"/>
      <c r="DB5626" s="21"/>
      <c r="DC5626" s="21"/>
      <c r="DD5626" s="21"/>
      <c r="DE5626" s="21"/>
      <c r="DF5626" s="21"/>
      <c r="DG5626" s="21"/>
      <c r="DH5626" s="21"/>
      <c r="DI5626" s="21"/>
      <c r="DJ5626" s="21"/>
      <c r="DK5626" s="21"/>
      <c r="DL5626" s="21"/>
      <c r="DM5626" s="21"/>
      <c r="DN5626" s="21"/>
      <c r="DO5626" s="21"/>
      <c r="DP5626" s="21"/>
      <c r="DQ5626" s="21"/>
      <c r="DR5626" s="21"/>
      <c r="DS5626" s="21"/>
      <c r="DT5626" s="21"/>
      <c r="DU5626" s="21"/>
      <c r="DV5626" s="21"/>
      <c r="DW5626" s="21"/>
      <c r="DX5626" s="21"/>
      <c r="DY5626" s="21"/>
      <c r="DZ5626" s="21"/>
      <c r="EA5626" s="21"/>
      <c r="EB5626" s="21"/>
      <c r="EC5626" s="21"/>
      <c r="ED5626" s="21"/>
      <c r="EE5626" s="21"/>
      <c r="EF5626" s="21"/>
      <c r="EG5626" s="21"/>
      <c r="EH5626" s="21"/>
      <c r="EI5626" s="21"/>
      <c r="EJ5626" s="21"/>
      <c r="EK5626" s="21"/>
      <c r="EL5626" s="21"/>
      <c r="EM5626" s="21"/>
      <c r="EN5626" s="21"/>
      <c r="EO5626" s="21"/>
      <c r="EP5626" s="21"/>
      <c r="EQ5626" s="21"/>
      <c r="ER5626" s="21"/>
      <c r="ES5626" s="21"/>
      <c r="ET5626" s="21"/>
      <c r="EU5626" s="21"/>
      <c r="EV5626" s="21"/>
      <c r="EW5626" s="21"/>
      <c r="EX5626" s="21"/>
      <c r="EY5626" s="21"/>
      <c r="EZ5626" s="21"/>
      <c r="FA5626" s="21"/>
      <c r="FB5626" s="21"/>
      <c r="FC5626" s="21"/>
      <c r="FD5626" s="21"/>
      <c r="FE5626" s="21"/>
      <c r="FF5626" s="21"/>
      <c r="FG5626" s="21"/>
      <c r="FH5626" s="21"/>
      <c r="FI5626" s="21"/>
      <c r="FJ5626" s="21"/>
      <c r="FK5626" s="21"/>
      <c r="FL5626" s="21"/>
      <c r="FM5626" s="21"/>
      <c r="FN5626" s="21"/>
      <c r="FO5626" s="21"/>
      <c r="FP5626" s="21"/>
      <c r="FQ5626" s="21"/>
      <c r="FR5626" s="21"/>
      <c r="FS5626" s="21"/>
      <c r="FT5626" s="21"/>
      <c r="FU5626" s="21"/>
      <c r="FV5626" s="21"/>
      <c r="FW5626" s="21"/>
      <c r="FX5626" s="21"/>
      <c r="FY5626" s="21"/>
      <c r="FZ5626" s="21"/>
      <c r="GA5626" s="21"/>
      <c r="GB5626" s="21"/>
      <c r="GC5626" s="21"/>
      <c r="GD5626" s="21"/>
      <c r="GE5626" s="21"/>
      <c r="GF5626" s="21"/>
      <c r="GG5626" s="21"/>
      <c r="GH5626" s="21"/>
      <c r="GI5626" s="21"/>
      <c r="GJ5626" s="21"/>
      <c r="GK5626" s="21"/>
      <c r="GL5626" s="21"/>
      <c r="GM5626" s="21"/>
      <c r="GN5626" s="21"/>
      <c r="GO5626" s="21"/>
      <c r="GP5626" s="21"/>
      <c r="GQ5626" s="21"/>
      <c r="GR5626" s="21"/>
      <c r="GS5626" s="21"/>
      <c r="GT5626" s="21"/>
      <c r="GU5626" s="21"/>
      <c r="GV5626" s="21"/>
      <c r="GW5626" s="21"/>
      <c r="GX5626" s="21"/>
      <c r="GY5626" s="21"/>
      <c r="GZ5626" s="21"/>
      <c r="HA5626" s="21"/>
      <c r="HB5626" s="21"/>
      <c r="HC5626" s="21"/>
      <c r="HD5626" s="21"/>
      <c r="HE5626" s="21"/>
      <c r="HF5626" s="21"/>
      <c r="HG5626" s="21"/>
      <c r="HH5626" s="21"/>
      <c r="HI5626" s="21"/>
      <c r="HJ5626" s="21"/>
      <c r="HK5626" s="21"/>
      <c r="HL5626" s="21"/>
      <c r="HM5626" s="21"/>
      <c r="HN5626" s="21"/>
      <c r="HO5626" s="21"/>
      <c r="HP5626" s="21"/>
      <c r="HQ5626" s="21"/>
      <c r="HR5626" s="21"/>
      <c r="HS5626" s="21"/>
      <c r="HT5626" s="21"/>
      <c r="HU5626" s="21"/>
      <c r="HV5626" s="21"/>
      <c r="HW5626" s="21"/>
      <c r="HX5626" s="21"/>
      <c r="HY5626" s="21"/>
      <c r="HZ5626" s="21"/>
      <c r="IA5626" s="21"/>
      <c r="IB5626" s="21"/>
      <c r="IC5626" s="21"/>
    </row>
    <row r="5627" spans="1:237" x14ac:dyDescent="0.15">
      <c r="A5627" s="21"/>
      <c r="B5627" s="21"/>
      <c r="C5627" s="21"/>
      <c r="D5627" s="21"/>
      <c r="E5627" s="21"/>
      <c r="F5627" s="21"/>
      <c r="G5627" s="21"/>
      <c r="H5627" s="21"/>
      <c r="I5627" s="21"/>
      <c r="J5627" s="21"/>
      <c r="K5627" s="21"/>
      <c r="L5627" s="21"/>
      <c r="M5627" s="21"/>
      <c r="N5627" s="21"/>
      <c r="O5627" s="21"/>
      <c r="P5627" s="21"/>
      <c r="Q5627" s="21"/>
      <c r="R5627" s="21"/>
      <c r="S5627" s="21"/>
      <c r="T5627" s="21"/>
      <c r="U5627" s="21"/>
      <c r="V5627" s="21"/>
      <c r="W5627" s="21"/>
      <c r="X5627" s="21"/>
      <c r="Y5627" s="21"/>
      <c r="Z5627" s="21"/>
      <c r="AA5627" s="21"/>
      <c r="AB5627" s="21"/>
      <c r="AC5627" s="21"/>
      <c r="AD5627" s="21"/>
      <c r="AE5627" s="21"/>
      <c r="AF5627" s="21"/>
      <c r="AG5627" s="21"/>
      <c r="AH5627" s="21"/>
      <c r="AI5627" s="21"/>
      <c r="AJ5627" s="21"/>
      <c r="AK5627" s="21"/>
      <c r="AL5627" s="21"/>
      <c r="AM5627" s="21"/>
      <c r="AN5627" s="21"/>
      <c r="AO5627" s="21"/>
      <c r="AP5627" s="21"/>
      <c r="AQ5627" s="21"/>
      <c r="AR5627" s="21"/>
      <c r="AS5627" s="21"/>
      <c r="AT5627" s="21"/>
      <c r="AU5627" s="21"/>
      <c r="AV5627" s="21"/>
      <c r="AW5627" s="21"/>
      <c r="AX5627" s="21"/>
      <c r="AY5627" s="21"/>
      <c r="AZ5627" s="21"/>
      <c r="BA5627" s="21"/>
      <c r="BB5627" s="21"/>
      <c r="BC5627" s="21"/>
      <c r="BD5627" s="21"/>
      <c r="BE5627" s="21"/>
      <c r="BF5627" s="21"/>
      <c r="BG5627" s="21"/>
      <c r="BH5627" s="21"/>
      <c r="BI5627" s="21"/>
      <c r="BJ5627" s="21"/>
      <c r="BK5627" s="21"/>
      <c r="BL5627" s="21"/>
      <c r="BM5627" s="21"/>
      <c r="BN5627" s="21"/>
      <c r="BO5627" s="21"/>
      <c r="BP5627" s="21"/>
      <c r="BQ5627" s="21"/>
      <c r="BR5627" s="21"/>
      <c r="BS5627" s="21"/>
      <c r="BT5627" s="21"/>
      <c r="BU5627" s="21"/>
      <c r="BV5627" s="21"/>
      <c r="BW5627" s="21"/>
      <c r="BX5627" s="21"/>
      <c r="BY5627" s="21"/>
      <c r="BZ5627" s="21"/>
      <c r="CA5627" s="21"/>
      <c r="CB5627" s="21"/>
      <c r="CC5627" s="21"/>
      <c r="CD5627" s="21"/>
      <c r="CE5627" s="21"/>
      <c r="CF5627" s="21"/>
      <c r="CG5627" s="21"/>
      <c r="CH5627" s="21"/>
      <c r="CI5627" s="21"/>
      <c r="CJ5627" s="21"/>
      <c r="CK5627" s="21"/>
      <c r="CL5627" s="21"/>
      <c r="CM5627" s="21"/>
      <c r="CN5627" s="21"/>
      <c r="CO5627" s="21"/>
      <c r="CP5627" s="21"/>
      <c r="CQ5627" s="21"/>
      <c r="CR5627" s="21"/>
      <c r="CS5627" s="21"/>
      <c r="CT5627" s="21"/>
      <c r="CU5627" s="21"/>
      <c r="CV5627" s="21"/>
      <c r="CW5627" s="21"/>
      <c r="CX5627" s="21"/>
      <c r="CY5627" s="21"/>
      <c r="CZ5627" s="21"/>
      <c r="DA5627" s="21"/>
      <c r="DB5627" s="21"/>
      <c r="DC5627" s="21"/>
      <c r="DD5627" s="21"/>
      <c r="DE5627" s="21"/>
      <c r="DF5627" s="21"/>
      <c r="DG5627" s="21"/>
      <c r="DH5627" s="21"/>
      <c r="DI5627" s="21"/>
      <c r="DJ5627" s="21"/>
      <c r="DK5627" s="21"/>
      <c r="DL5627" s="21"/>
      <c r="DM5627" s="21"/>
      <c r="DN5627" s="21"/>
      <c r="DO5627" s="21"/>
      <c r="DP5627" s="21"/>
      <c r="DQ5627" s="21"/>
      <c r="DR5627" s="21"/>
      <c r="DS5627" s="21"/>
      <c r="DT5627" s="21"/>
      <c r="DU5627" s="21"/>
      <c r="DV5627" s="21"/>
      <c r="DW5627" s="21"/>
      <c r="DX5627" s="21"/>
      <c r="DY5627" s="21"/>
      <c r="DZ5627" s="21"/>
      <c r="EA5627" s="21"/>
      <c r="EB5627" s="21"/>
      <c r="EC5627" s="21"/>
      <c r="ED5627" s="21"/>
      <c r="EE5627" s="21"/>
      <c r="EF5627" s="21"/>
      <c r="EG5627" s="21"/>
      <c r="EH5627" s="21"/>
      <c r="EI5627" s="21"/>
      <c r="EJ5627" s="21"/>
      <c r="EK5627" s="21"/>
      <c r="EL5627" s="21"/>
      <c r="EM5627" s="21"/>
      <c r="EN5627" s="21"/>
      <c r="EO5627" s="21"/>
      <c r="EP5627" s="21"/>
      <c r="EQ5627" s="21"/>
      <c r="ER5627" s="21"/>
      <c r="ES5627" s="21"/>
      <c r="ET5627" s="21"/>
      <c r="EU5627" s="21"/>
      <c r="EV5627" s="21"/>
      <c r="EW5627" s="21"/>
      <c r="EX5627" s="21"/>
      <c r="EY5627" s="21"/>
      <c r="EZ5627" s="21"/>
      <c r="FA5627" s="21"/>
      <c r="FB5627" s="21"/>
      <c r="FC5627" s="21"/>
      <c r="FD5627" s="21"/>
      <c r="FE5627" s="21"/>
      <c r="FF5627" s="21"/>
      <c r="FG5627" s="21"/>
      <c r="FH5627" s="21"/>
      <c r="FI5627" s="21"/>
      <c r="FJ5627" s="21"/>
      <c r="FK5627" s="21"/>
      <c r="FL5627" s="21"/>
      <c r="FM5627" s="21"/>
      <c r="FN5627" s="21"/>
      <c r="FO5627" s="21"/>
      <c r="FP5627" s="21"/>
      <c r="FQ5627" s="21"/>
      <c r="FR5627" s="21"/>
      <c r="FS5627" s="21"/>
      <c r="FT5627" s="21"/>
      <c r="FU5627" s="21"/>
      <c r="FV5627" s="21"/>
      <c r="FW5627" s="21"/>
      <c r="FX5627" s="21"/>
      <c r="FY5627" s="21"/>
      <c r="FZ5627" s="21"/>
      <c r="GA5627" s="21"/>
      <c r="GB5627" s="21"/>
      <c r="GC5627" s="21"/>
      <c r="GD5627" s="21"/>
      <c r="GE5627" s="21"/>
      <c r="GF5627" s="21"/>
      <c r="GG5627" s="21"/>
      <c r="GH5627" s="21"/>
      <c r="GI5627" s="21"/>
      <c r="GJ5627" s="21"/>
      <c r="GK5627" s="21"/>
      <c r="GL5627" s="21"/>
      <c r="GM5627" s="21"/>
      <c r="GN5627" s="21"/>
      <c r="GO5627" s="21"/>
      <c r="GP5627" s="21"/>
      <c r="GQ5627" s="21"/>
      <c r="GR5627" s="21"/>
      <c r="GS5627" s="21"/>
      <c r="GT5627" s="21"/>
      <c r="GU5627" s="21"/>
      <c r="GV5627" s="21"/>
      <c r="GW5627" s="21"/>
      <c r="GX5627" s="21"/>
      <c r="GY5627" s="21"/>
      <c r="GZ5627" s="21"/>
      <c r="HA5627" s="21"/>
      <c r="HB5627" s="21"/>
      <c r="HC5627" s="21"/>
      <c r="HD5627" s="21"/>
      <c r="HE5627" s="21"/>
      <c r="HF5627" s="21"/>
      <c r="HG5627" s="21"/>
      <c r="HH5627" s="21"/>
      <c r="HI5627" s="21"/>
      <c r="HJ5627" s="21"/>
      <c r="HK5627" s="21"/>
      <c r="HL5627" s="21"/>
      <c r="HM5627" s="21"/>
      <c r="HN5627" s="21"/>
      <c r="HO5627" s="21"/>
      <c r="HP5627" s="21"/>
      <c r="HQ5627" s="21"/>
      <c r="HR5627" s="21"/>
      <c r="HS5627" s="21"/>
      <c r="HT5627" s="21"/>
      <c r="HU5627" s="21"/>
      <c r="HV5627" s="21"/>
      <c r="HW5627" s="21"/>
      <c r="HX5627" s="21"/>
      <c r="HY5627" s="21"/>
      <c r="HZ5627" s="21"/>
      <c r="IA5627" s="21"/>
      <c r="IB5627" s="21"/>
      <c r="IC5627" s="21"/>
    </row>
    <row r="5628" spans="1:237" x14ac:dyDescent="0.15">
      <c r="A5628" s="21"/>
      <c r="B5628" s="21"/>
      <c r="C5628" s="21"/>
      <c r="D5628" s="21"/>
      <c r="E5628" s="21"/>
      <c r="F5628" s="21"/>
      <c r="G5628" s="21"/>
      <c r="H5628" s="21"/>
      <c r="I5628" s="21"/>
      <c r="J5628" s="21"/>
      <c r="K5628" s="21"/>
      <c r="L5628" s="21"/>
      <c r="M5628" s="21"/>
      <c r="N5628" s="21"/>
      <c r="O5628" s="21"/>
      <c r="P5628" s="21"/>
      <c r="Q5628" s="21"/>
      <c r="R5628" s="21"/>
      <c r="S5628" s="21"/>
      <c r="T5628" s="21"/>
      <c r="U5628" s="21"/>
      <c r="V5628" s="21"/>
      <c r="W5628" s="21"/>
      <c r="X5628" s="21"/>
      <c r="Y5628" s="21"/>
      <c r="Z5628" s="21"/>
      <c r="AA5628" s="21"/>
      <c r="AB5628" s="21"/>
      <c r="AC5628" s="21"/>
      <c r="AD5628" s="21"/>
      <c r="AE5628" s="21"/>
      <c r="AF5628" s="21"/>
      <c r="AG5628" s="21"/>
      <c r="AH5628" s="21"/>
      <c r="AI5628" s="21"/>
      <c r="AJ5628" s="21"/>
      <c r="AK5628" s="21"/>
      <c r="AL5628" s="21"/>
      <c r="AM5628" s="21"/>
      <c r="AN5628" s="21"/>
      <c r="AO5628" s="21"/>
      <c r="AP5628" s="21"/>
      <c r="AQ5628" s="21"/>
      <c r="AR5628" s="21"/>
      <c r="AS5628" s="21"/>
      <c r="AT5628" s="21"/>
      <c r="AU5628" s="21"/>
      <c r="AV5628" s="21"/>
      <c r="AW5628" s="21"/>
      <c r="AX5628" s="21"/>
      <c r="AY5628" s="21"/>
      <c r="AZ5628" s="21"/>
      <c r="BA5628" s="21"/>
      <c r="BB5628" s="21"/>
      <c r="BC5628" s="21"/>
      <c r="BD5628" s="21"/>
      <c r="BE5628" s="21"/>
      <c r="BF5628" s="21"/>
      <c r="BG5628" s="21"/>
      <c r="BH5628" s="21"/>
      <c r="BI5628" s="21"/>
      <c r="BJ5628" s="21"/>
      <c r="BK5628" s="21"/>
      <c r="BL5628" s="21"/>
      <c r="BM5628" s="21"/>
      <c r="BN5628" s="21"/>
      <c r="BO5628" s="21"/>
      <c r="BP5628" s="21"/>
      <c r="BQ5628" s="21"/>
      <c r="BR5628" s="21"/>
      <c r="BS5628" s="21"/>
      <c r="BT5628" s="21"/>
      <c r="BU5628" s="21"/>
      <c r="BV5628" s="21"/>
      <c r="BW5628" s="21"/>
      <c r="BX5628" s="21"/>
      <c r="BY5628" s="21"/>
      <c r="BZ5628" s="21"/>
      <c r="CA5628" s="21"/>
      <c r="CB5628" s="21"/>
      <c r="CC5628" s="21"/>
      <c r="CD5628" s="21"/>
      <c r="CE5628" s="21"/>
      <c r="CF5628" s="21"/>
      <c r="CG5628" s="21"/>
      <c r="CH5628" s="21"/>
      <c r="CI5628" s="21"/>
      <c r="CJ5628" s="21"/>
      <c r="CK5628" s="21"/>
      <c r="CL5628" s="21"/>
      <c r="CM5628" s="21"/>
      <c r="CN5628" s="21"/>
      <c r="CO5628" s="21"/>
      <c r="CP5628" s="21"/>
      <c r="CQ5628" s="21"/>
      <c r="CR5628" s="21"/>
      <c r="CS5628" s="21"/>
      <c r="CT5628" s="21"/>
      <c r="CU5628" s="21"/>
      <c r="CV5628" s="21"/>
      <c r="CW5628" s="21"/>
      <c r="CX5628" s="21"/>
      <c r="CY5628" s="21"/>
      <c r="CZ5628" s="21"/>
      <c r="DA5628" s="21"/>
      <c r="DB5628" s="21"/>
      <c r="DC5628" s="21"/>
      <c r="DD5628" s="21"/>
      <c r="DE5628" s="21"/>
      <c r="DF5628" s="21"/>
      <c r="DG5628" s="21"/>
      <c r="DH5628" s="21"/>
      <c r="DI5628" s="21"/>
      <c r="DJ5628" s="21"/>
      <c r="DK5628" s="21"/>
      <c r="DL5628" s="21"/>
      <c r="DM5628" s="21"/>
      <c r="DN5628" s="21"/>
      <c r="DO5628" s="21"/>
      <c r="DP5628" s="21"/>
      <c r="DQ5628" s="21"/>
      <c r="DR5628" s="21"/>
      <c r="DS5628" s="21"/>
      <c r="DT5628" s="21"/>
      <c r="DU5628" s="21"/>
      <c r="DV5628" s="21"/>
      <c r="DW5628" s="21"/>
      <c r="DX5628" s="21"/>
      <c r="DY5628" s="21"/>
      <c r="DZ5628" s="21"/>
      <c r="EA5628" s="21"/>
      <c r="EB5628" s="21"/>
      <c r="EC5628" s="21"/>
      <c r="ED5628" s="21"/>
      <c r="EE5628" s="21"/>
      <c r="EF5628" s="21"/>
      <c r="EG5628" s="21"/>
      <c r="EH5628" s="21"/>
      <c r="EI5628" s="21"/>
      <c r="EJ5628" s="21"/>
      <c r="EK5628" s="21"/>
      <c r="EL5628" s="21"/>
      <c r="EM5628" s="21"/>
      <c r="EN5628" s="21"/>
      <c r="EO5628" s="21"/>
      <c r="EP5628" s="21"/>
      <c r="EQ5628" s="21"/>
      <c r="ER5628" s="21"/>
      <c r="ES5628" s="21"/>
      <c r="ET5628" s="21"/>
      <c r="EU5628" s="21"/>
      <c r="EV5628" s="21"/>
      <c r="EW5628" s="21"/>
      <c r="EX5628" s="21"/>
      <c r="EY5628" s="21"/>
      <c r="EZ5628" s="21"/>
      <c r="FA5628" s="21"/>
      <c r="FB5628" s="21"/>
      <c r="FC5628" s="21"/>
      <c r="FD5628" s="21"/>
      <c r="FE5628" s="21"/>
      <c r="FF5628" s="21"/>
      <c r="FG5628" s="21"/>
      <c r="FH5628" s="21"/>
      <c r="FI5628" s="21"/>
      <c r="FJ5628" s="21"/>
      <c r="FK5628" s="21"/>
      <c r="FL5628" s="21"/>
      <c r="FM5628" s="21"/>
      <c r="FN5628" s="21"/>
      <c r="FO5628" s="21"/>
      <c r="FP5628" s="21"/>
      <c r="FQ5628" s="21"/>
      <c r="FR5628" s="21"/>
      <c r="FS5628" s="21"/>
      <c r="FT5628" s="21"/>
      <c r="FU5628" s="21"/>
      <c r="FV5628" s="21"/>
      <c r="FW5628" s="21"/>
      <c r="FX5628" s="21"/>
      <c r="FY5628" s="21"/>
      <c r="FZ5628" s="21"/>
      <c r="GA5628" s="21"/>
      <c r="GB5628" s="21"/>
      <c r="GC5628" s="21"/>
      <c r="GD5628" s="21"/>
      <c r="GE5628" s="21"/>
      <c r="GF5628" s="21"/>
      <c r="GG5628" s="21"/>
      <c r="GH5628" s="21"/>
      <c r="GI5628" s="21"/>
      <c r="GJ5628" s="21"/>
      <c r="GK5628" s="21"/>
      <c r="GL5628" s="21"/>
      <c r="GM5628" s="21"/>
      <c r="GN5628" s="21"/>
      <c r="GO5628" s="21"/>
      <c r="GP5628" s="21"/>
      <c r="GQ5628" s="21"/>
      <c r="GR5628" s="21"/>
      <c r="GS5628" s="21"/>
      <c r="GT5628" s="21"/>
      <c r="GU5628" s="21"/>
      <c r="GV5628" s="21"/>
      <c r="GW5628" s="21"/>
      <c r="GX5628" s="21"/>
      <c r="GY5628" s="21"/>
      <c r="GZ5628" s="21"/>
      <c r="HA5628" s="21"/>
      <c r="HB5628" s="21"/>
      <c r="HC5628" s="21"/>
      <c r="HD5628" s="21"/>
      <c r="HE5628" s="21"/>
      <c r="HF5628" s="21"/>
      <c r="HG5628" s="21"/>
      <c r="HH5628" s="21"/>
      <c r="HI5628" s="21"/>
      <c r="HJ5628" s="21"/>
      <c r="HK5628" s="21"/>
      <c r="HL5628" s="21"/>
      <c r="HM5628" s="21"/>
      <c r="HN5628" s="21"/>
      <c r="HO5628" s="21"/>
      <c r="HP5628" s="21"/>
      <c r="HQ5628" s="21"/>
      <c r="HR5628" s="21"/>
      <c r="HS5628" s="21"/>
      <c r="HT5628" s="21"/>
      <c r="HU5628" s="21"/>
      <c r="HV5628" s="21"/>
      <c r="HW5628" s="21"/>
      <c r="HX5628" s="21"/>
      <c r="HY5628" s="21"/>
      <c r="HZ5628" s="21"/>
      <c r="IA5628" s="21"/>
      <c r="IB5628" s="21"/>
      <c r="IC5628" s="21"/>
    </row>
    <row r="5629" spans="1:237" x14ac:dyDescent="0.15">
      <c r="A5629" s="21"/>
      <c r="B5629" s="21"/>
      <c r="C5629" s="21"/>
      <c r="D5629" s="21"/>
      <c r="E5629" s="21"/>
      <c r="F5629" s="21"/>
      <c r="G5629" s="21"/>
      <c r="H5629" s="21"/>
      <c r="I5629" s="21"/>
      <c r="J5629" s="21"/>
      <c r="K5629" s="21"/>
      <c r="L5629" s="21"/>
      <c r="M5629" s="21"/>
      <c r="N5629" s="21"/>
      <c r="O5629" s="21"/>
      <c r="P5629" s="21"/>
      <c r="Q5629" s="21"/>
      <c r="R5629" s="21"/>
      <c r="S5629" s="21"/>
      <c r="T5629" s="21"/>
      <c r="U5629" s="21"/>
      <c r="V5629" s="21"/>
      <c r="W5629" s="21"/>
      <c r="X5629" s="21"/>
      <c r="Y5629" s="21"/>
      <c r="Z5629" s="21"/>
      <c r="AA5629" s="21"/>
      <c r="AB5629" s="21"/>
      <c r="AC5629" s="21"/>
      <c r="AD5629" s="21"/>
      <c r="AE5629" s="21"/>
      <c r="AF5629" s="21"/>
      <c r="AG5629" s="21"/>
      <c r="AH5629" s="21"/>
      <c r="AI5629" s="21"/>
      <c r="AJ5629" s="21"/>
      <c r="AK5629" s="21"/>
      <c r="AL5629" s="21"/>
      <c r="AM5629" s="21"/>
      <c r="AN5629" s="21"/>
      <c r="AO5629" s="21"/>
      <c r="AP5629" s="21"/>
      <c r="AQ5629" s="21"/>
      <c r="AR5629" s="21"/>
      <c r="AS5629" s="21"/>
      <c r="AT5629" s="21"/>
      <c r="AU5629" s="21"/>
      <c r="AV5629" s="21"/>
      <c r="AW5629" s="21"/>
      <c r="AX5629" s="21"/>
      <c r="AY5629" s="21"/>
      <c r="AZ5629" s="21"/>
      <c r="BA5629" s="21"/>
      <c r="BB5629" s="21"/>
      <c r="BC5629" s="21"/>
      <c r="BD5629" s="21"/>
      <c r="BE5629" s="21"/>
      <c r="BF5629" s="21"/>
      <c r="BG5629" s="21"/>
      <c r="BH5629" s="21"/>
      <c r="BI5629" s="21"/>
      <c r="BJ5629" s="21"/>
      <c r="BK5629" s="21"/>
      <c r="BL5629" s="21"/>
      <c r="BM5629" s="21"/>
      <c r="BN5629" s="21"/>
      <c r="BO5629" s="21"/>
      <c r="BP5629" s="21"/>
      <c r="BQ5629" s="21"/>
      <c r="BR5629" s="21"/>
      <c r="BS5629" s="21"/>
      <c r="BT5629" s="21"/>
      <c r="BU5629" s="21"/>
      <c r="BV5629" s="21"/>
      <c r="BW5629" s="21"/>
      <c r="BX5629" s="21"/>
      <c r="BY5629" s="21"/>
      <c r="BZ5629" s="21"/>
      <c r="CA5629" s="21"/>
      <c r="CB5629" s="21"/>
      <c r="CC5629" s="21"/>
      <c r="CD5629" s="21"/>
      <c r="CE5629" s="21"/>
      <c r="CF5629" s="21"/>
      <c r="CG5629" s="21"/>
      <c r="CH5629" s="21"/>
      <c r="CI5629" s="21"/>
      <c r="CJ5629" s="21"/>
      <c r="CK5629" s="21"/>
      <c r="CL5629" s="21"/>
      <c r="CM5629" s="21"/>
      <c r="CN5629" s="21"/>
      <c r="CO5629" s="21"/>
      <c r="CP5629" s="21"/>
      <c r="CQ5629" s="21"/>
      <c r="CR5629" s="21"/>
      <c r="CS5629" s="21"/>
      <c r="CT5629" s="21"/>
      <c r="CU5629" s="21"/>
      <c r="CV5629" s="21"/>
      <c r="CW5629" s="21"/>
      <c r="CX5629" s="21"/>
      <c r="CY5629" s="21"/>
      <c r="CZ5629" s="21"/>
      <c r="DA5629" s="21"/>
      <c r="DB5629" s="21"/>
      <c r="DC5629" s="21"/>
      <c r="DD5629" s="21"/>
      <c r="DE5629" s="21"/>
      <c r="DF5629" s="21"/>
      <c r="DG5629" s="21"/>
      <c r="DH5629" s="21"/>
      <c r="DI5629" s="21"/>
      <c r="DJ5629" s="21"/>
      <c r="DK5629" s="21"/>
      <c r="DL5629" s="21"/>
      <c r="DM5629" s="21"/>
      <c r="DN5629" s="21"/>
      <c r="DO5629" s="21"/>
      <c r="DP5629" s="21"/>
      <c r="DQ5629" s="21"/>
      <c r="DR5629" s="21"/>
      <c r="DS5629" s="21"/>
      <c r="DT5629" s="21"/>
      <c r="DU5629" s="21"/>
      <c r="DV5629" s="21"/>
      <c r="DW5629" s="21"/>
      <c r="DX5629" s="21"/>
      <c r="DY5629" s="21"/>
      <c r="DZ5629" s="21"/>
      <c r="EA5629" s="21"/>
      <c r="EB5629" s="21"/>
      <c r="EC5629" s="21"/>
      <c r="ED5629" s="21"/>
      <c r="EE5629" s="21"/>
      <c r="EF5629" s="21"/>
      <c r="EG5629" s="21"/>
      <c r="EH5629" s="21"/>
      <c r="EI5629" s="21"/>
      <c r="EJ5629" s="21"/>
      <c r="EK5629" s="21"/>
      <c r="EL5629" s="21"/>
      <c r="EM5629" s="21"/>
      <c r="EN5629" s="21"/>
      <c r="EO5629" s="21"/>
      <c r="EP5629" s="21"/>
      <c r="EQ5629" s="21"/>
      <c r="ER5629" s="21"/>
      <c r="ES5629" s="21"/>
      <c r="ET5629" s="21"/>
      <c r="EU5629" s="21"/>
      <c r="EV5629" s="21"/>
      <c r="EW5629" s="21"/>
      <c r="EX5629" s="21"/>
      <c r="EY5629" s="21"/>
      <c r="EZ5629" s="21"/>
      <c r="FA5629" s="21"/>
      <c r="FB5629" s="21"/>
      <c r="FC5629" s="21"/>
      <c r="FD5629" s="21"/>
      <c r="FE5629" s="21"/>
      <c r="FF5629" s="21"/>
      <c r="FG5629" s="21"/>
      <c r="FH5629" s="21"/>
      <c r="FI5629" s="21"/>
      <c r="FJ5629" s="21"/>
      <c r="FK5629" s="21"/>
      <c r="FL5629" s="21"/>
      <c r="FM5629" s="21"/>
      <c r="FN5629" s="21"/>
      <c r="FO5629" s="21"/>
      <c r="FP5629" s="21"/>
      <c r="FQ5629" s="21"/>
      <c r="FR5629" s="21"/>
      <c r="FS5629" s="21"/>
      <c r="FT5629" s="21"/>
      <c r="FU5629" s="21"/>
      <c r="FV5629" s="21"/>
      <c r="FW5629" s="21"/>
      <c r="FX5629" s="21"/>
      <c r="FY5629" s="21"/>
      <c r="FZ5629" s="21"/>
      <c r="GA5629" s="21"/>
      <c r="GB5629" s="21"/>
      <c r="GC5629" s="21"/>
      <c r="GD5629" s="21"/>
      <c r="GE5629" s="21"/>
      <c r="GF5629" s="21"/>
      <c r="GG5629" s="21"/>
      <c r="GH5629" s="21"/>
      <c r="GI5629" s="21"/>
      <c r="GJ5629" s="21"/>
      <c r="GK5629" s="21"/>
      <c r="GL5629" s="21"/>
      <c r="GM5629" s="21"/>
      <c r="GN5629" s="21"/>
      <c r="GO5629" s="21"/>
      <c r="GP5629" s="21"/>
      <c r="GQ5629" s="21"/>
      <c r="GR5629" s="21"/>
      <c r="GS5629" s="21"/>
      <c r="GT5629" s="21"/>
      <c r="GU5629" s="21"/>
      <c r="GV5629" s="21"/>
      <c r="GW5629" s="21"/>
      <c r="GX5629" s="21"/>
      <c r="GY5629" s="21"/>
      <c r="GZ5629" s="21"/>
      <c r="HA5629" s="21"/>
      <c r="HB5629" s="21"/>
      <c r="HC5629" s="21"/>
      <c r="HD5629" s="21"/>
      <c r="HE5629" s="21"/>
      <c r="HF5629" s="21"/>
      <c r="HG5629" s="21"/>
      <c r="HH5629" s="21"/>
      <c r="HI5629" s="21"/>
      <c r="HJ5629" s="21"/>
      <c r="HK5629" s="21"/>
      <c r="HL5629" s="21"/>
      <c r="HM5629" s="21"/>
      <c r="HN5629" s="21"/>
      <c r="HO5629" s="21"/>
      <c r="HP5629" s="21"/>
      <c r="HQ5629" s="21"/>
      <c r="HR5629" s="21"/>
      <c r="HS5629" s="21"/>
      <c r="HT5629" s="21"/>
      <c r="HU5629" s="21"/>
      <c r="HV5629" s="21"/>
      <c r="HW5629" s="21"/>
      <c r="HX5629" s="21"/>
      <c r="HY5629" s="21"/>
      <c r="HZ5629" s="21"/>
      <c r="IA5629" s="21"/>
      <c r="IB5629" s="21"/>
      <c r="IC5629" s="21"/>
    </row>
    <row r="5630" spans="1:237" x14ac:dyDescent="0.15">
      <c r="A5630" s="21"/>
      <c r="B5630" s="21"/>
      <c r="C5630" s="21"/>
      <c r="D5630" s="21"/>
      <c r="E5630" s="21"/>
      <c r="F5630" s="21"/>
      <c r="G5630" s="21"/>
      <c r="H5630" s="21"/>
      <c r="I5630" s="21"/>
      <c r="J5630" s="21"/>
      <c r="K5630" s="21"/>
      <c r="L5630" s="21"/>
      <c r="M5630" s="21"/>
      <c r="N5630" s="21"/>
      <c r="O5630" s="21"/>
      <c r="P5630" s="21"/>
      <c r="Q5630" s="21"/>
      <c r="R5630" s="21"/>
      <c r="S5630" s="21"/>
      <c r="T5630" s="21"/>
      <c r="U5630" s="21"/>
      <c r="V5630" s="21"/>
      <c r="W5630" s="21"/>
      <c r="X5630" s="21"/>
      <c r="Y5630" s="21"/>
      <c r="Z5630" s="21"/>
      <c r="AA5630" s="21"/>
      <c r="AB5630" s="21"/>
      <c r="AC5630" s="21"/>
      <c r="AD5630" s="21"/>
      <c r="AE5630" s="21"/>
      <c r="AF5630" s="21"/>
      <c r="AG5630" s="21"/>
      <c r="AH5630" s="21"/>
      <c r="AI5630" s="21"/>
      <c r="AJ5630" s="21"/>
      <c r="AK5630" s="21"/>
      <c r="AL5630" s="21"/>
      <c r="AM5630" s="21"/>
      <c r="AN5630" s="21"/>
      <c r="AO5630" s="21"/>
      <c r="AP5630" s="21"/>
      <c r="AQ5630" s="21"/>
      <c r="AR5630" s="21"/>
      <c r="AS5630" s="21"/>
      <c r="AT5630" s="21"/>
      <c r="AU5630" s="21"/>
      <c r="AV5630" s="21"/>
      <c r="AW5630" s="21"/>
      <c r="AX5630" s="21"/>
      <c r="AY5630" s="21"/>
      <c r="AZ5630" s="21"/>
      <c r="BA5630" s="21"/>
      <c r="BB5630" s="21"/>
      <c r="BC5630" s="21"/>
      <c r="BD5630" s="21"/>
      <c r="BE5630" s="21"/>
      <c r="BF5630" s="21"/>
      <c r="BG5630" s="21"/>
      <c r="BH5630" s="21"/>
      <c r="BI5630" s="21"/>
      <c r="BJ5630" s="21"/>
      <c r="BK5630" s="21"/>
      <c r="BL5630" s="21"/>
      <c r="BM5630" s="21"/>
      <c r="BN5630" s="21"/>
      <c r="BO5630" s="21"/>
      <c r="BP5630" s="21"/>
      <c r="BQ5630" s="21"/>
      <c r="BR5630" s="21"/>
      <c r="BS5630" s="21"/>
      <c r="BT5630" s="21"/>
      <c r="BU5630" s="21"/>
      <c r="BV5630" s="21"/>
      <c r="BW5630" s="21"/>
      <c r="BX5630" s="21"/>
      <c r="BY5630" s="21"/>
      <c r="BZ5630" s="21"/>
      <c r="CA5630" s="21"/>
      <c r="CB5630" s="21"/>
      <c r="CC5630" s="21"/>
      <c r="CD5630" s="21"/>
      <c r="CE5630" s="21"/>
      <c r="CF5630" s="21"/>
      <c r="CG5630" s="21"/>
      <c r="CH5630" s="21"/>
      <c r="CI5630" s="21"/>
      <c r="CJ5630" s="21"/>
      <c r="CK5630" s="21"/>
      <c r="CL5630" s="21"/>
      <c r="CM5630" s="21"/>
      <c r="CN5630" s="21"/>
      <c r="CO5630" s="21"/>
      <c r="CP5630" s="21"/>
      <c r="CQ5630" s="21"/>
      <c r="CR5630" s="21"/>
      <c r="CS5630" s="21"/>
      <c r="CT5630" s="21"/>
      <c r="CU5630" s="21"/>
      <c r="CV5630" s="21"/>
      <c r="CW5630" s="21"/>
      <c r="CX5630" s="21"/>
      <c r="CY5630" s="21"/>
      <c r="CZ5630" s="21"/>
      <c r="DA5630" s="21"/>
      <c r="DB5630" s="21"/>
      <c r="DC5630" s="21"/>
      <c r="DD5630" s="21"/>
      <c r="DE5630" s="21"/>
      <c r="DF5630" s="21"/>
      <c r="DG5630" s="21"/>
      <c r="DH5630" s="21"/>
      <c r="DI5630" s="21"/>
      <c r="DJ5630" s="21"/>
      <c r="DK5630" s="21"/>
      <c r="DL5630" s="21"/>
      <c r="DM5630" s="21"/>
      <c r="DN5630" s="21"/>
      <c r="DO5630" s="21"/>
      <c r="DP5630" s="21"/>
      <c r="DQ5630" s="21"/>
      <c r="DR5630" s="21"/>
      <c r="DS5630" s="21"/>
      <c r="DT5630" s="21"/>
      <c r="DU5630" s="21"/>
      <c r="DV5630" s="21"/>
      <c r="DW5630" s="21"/>
      <c r="DX5630" s="21"/>
      <c r="DY5630" s="21"/>
      <c r="DZ5630" s="21"/>
      <c r="EA5630" s="21"/>
      <c r="EB5630" s="21"/>
      <c r="EC5630" s="21"/>
      <c r="ED5630" s="21"/>
      <c r="EE5630" s="21"/>
      <c r="EF5630" s="21"/>
      <c r="EG5630" s="21"/>
      <c r="EH5630" s="21"/>
      <c r="EI5630" s="21"/>
      <c r="EJ5630" s="21"/>
      <c r="EK5630" s="21"/>
      <c r="EL5630" s="21"/>
      <c r="EM5630" s="21"/>
      <c r="EN5630" s="21"/>
      <c r="EO5630" s="21"/>
      <c r="EP5630" s="21"/>
      <c r="EQ5630" s="21"/>
      <c r="ER5630" s="21"/>
      <c r="ES5630" s="21"/>
      <c r="ET5630" s="21"/>
      <c r="EU5630" s="21"/>
      <c r="EV5630" s="21"/>
      <c r="EW5630" s="21"/>
      <c r="EX5630" s="21"/>
      <c r="EY5630" s="21"/>
      <c r="EZ5630" s="21"/>
      <c r="FA5630" s="21"/>
      <c r="FB5630" s="21"/>
      <c r="FC5630" s="21"/>
      <c r="FD5630" s="21"/>
      <c r="FE5630" s="21"/>
      <c r="FF5630" s="21"/>
      <c r="FG5630" s="21"/>
      <c r="FH5630" s="21"/>
      <c r="FI5630" s="21"/>
      <c r="FJ5630" s="21"/>
      <c r="FK5630" s="21"/>
      <c r="FL5630" s="21"/>
      <c r="FM5630" s="21"/>
      <c r="FN5630" s="21"/>
      <c r="FO5630" s="21"/>
      <c r="FP5630" s="21"/>
      <c r="FQ5630" s="21"/>
      <c r="FR5630" s="21"/>
      <c r="FS5630" s="21"/>
      <c r="FT5630" s="21"/>
      <c r="FU5630" s="21"/>
      <c r="FV5630" s="21"/>
      <c r="FW5630" s="21"/>
      <c r="FX5630" s="21"/>
      <c r="FY5630" s="21"/>
      <c r="FZ5630" s="21"/>
      <c r="GA5630" s="21"/>
      <c r="GB5630" s="21"/>
      <c r="GC5630" s="21"/>
      <c r="GD5630" s="21"/>
      <c r="GE5630" s="21"/>
      <c r="GF5630" s="21"/>
      <c r="GG5630" s="21"/>
      <c r="GH5630" s="21"/>
      <c r="GI5630" s="21"/>
      <c r="GJ5630" s="21"/>
      <c r="GK5630" s="21"/>
      <c r="GL5630" s="21"/>
      <c r="GM5630" s="21"/>
      <c r="GN5630" s="21"/>
      <c r="GO5630" s="21"/>
      <c r="GP5630" s="21"/>
      <c r="GQ5630" s="21"/>
      <c r="GR5630" s="21"/>
      <c r="GS5630" s="21"/>
      <c r="GT5630" s="21"/>
      <c r="GU5630" s="21"/>
      <c r="GV5630" s="21"/>
      <c r="GW5630" s="21"/>
      <c r="GX5630" s="21"/>
      <c r="GY5630" s="21"/>
      <c r="GZ5630" s="21"/>
      <c r="HA5630" s="21"/>
      <c r="HB5630" s="21"/>
      <c r="HC5630" s="21"/>
      <c r="HD5630" s="21"/>
      <c r="HE5630" s="21"/>
      <c r="HF5630" s="21"/>
      <c r="HG5630" s="21"/>
      <c r="HH5630" s="21"/>
      <c r="HI5630" s="21"/>
      <c r="HJ5630" s="21"/>
      <c r="HK5630" s="21"/>
      <c r="HL5630" s="21"/>
      <c r="HM5630" s="21"/>
      <c r="HN5630" s="21"/>
      <c r="HO5630" s="21"/>
      <c r="HP5630" s="21"/>
      <c r="HQ5630" s="21"/>
      <c r="HR5630" s="21"/>
      <c r="HS5630" s="21"/>
      <c r="HT5630" s="21"/>
      <c r="HU5630" s="21"/>
      <c r="HV5630" s="21"/>
      <c r="HW5630" s="21"/>
      <c r="HX5630" s="21"/>
      <c r="HY5630" s="21"/>
      <c r="HZ5630" s="21"/>
      <c r="IA5630" s="21"/>
      <c r="IB5630" s="21"/>
      <c r="IC5630" s="21"/>
    </row>
    <row r="5631" spans="1:237" x14ac:dyDescent="0.15">
      <c r="A5631" s="21"/>
      <c r="B5631" s="21"/>
      <c r="C5631" s="21"/>
      <c r="D5631" s="21"/>
      <c r="E5631" s="21"/>
      <c r="F5631" s="21"/>
      <c r="G5631" s="21"/>
      <c r="H5631" s="21"/>
      <c r="I5631" s="21"/>
      <c r="J5631" s="21"/>
      <c r="K5631" s="21"/>
      <c r="L5631" s="21"/>
      <c r="M5631" s="21"/>
      <c r="N5631" s="21"/>
      <c r="O5631" s="21"/>
      <c r="P5631" s="21"/>
      <c r="Q5631" s="21"/>
      <c r="R5631" s="21"/>
      <c r="S5631" s="21"/>
      <c r="T5631" s="21"/>
      <c r="U5631" s="21"/>
      <c r="V5631" s="21"/>
      <c r="W5631" s="21"/>
      <c r="X5631" s="21"/>
      <c r="Y5631" s="21"/>
      <c r="Z5631" s="21"/>
      <c r="AA5631" s="21"/>
      <c r="AB5631" s="21"/>
      <c r="AC5631" s="21"/>
      <c r="AD5631" s="21"/>
      <c r="AE5631" s="21"/>
      <c r="AF5631" s="21"/>
      <c r="AG5631" s="21"/>
      <c r="AH5631" s="21"/>
      <c r="AI5631" s="21"/>
      <c r="AJ5631" s="21"/>
      <c r="AK5631" s="21"/>
      <c r="AL5631" s="21"/>
      <c r="AM5631" s="21"/>
      <c r="AN5631" s="21"/>
      <c r="AO5631" s="21"/>
      <c r="AP5631" s="21"/>
      <c r="AQ5631" s="21"/>
      <c r="AR5631" s="21"/>
      <c r="AS5631" s="21"/>
      <c r="AT5631" s="21"/>
      <c r="AU5631" s="21"/>
      <c r="AV5631" s="21"/>
      <c r="AW5631" s="21"/>
      <c r="AX5631" s="21"/>
      <c r="AY5631" s="21"/>
      <c r="AZ5631" s="21"/>
      <c r="BA5631" s="21"/>
      <c r="BB5631" s="21"/>
      <c r="BC5631" s="21"/>
      <c r="BD5631" s="21"/>
      <c r="BE5631" s="21"/>
      <c r="BF5631" s="21"/>
      <c r="BG5631" s="21"/>
      <c r="BH5631" s="21"/>
      <c r="BI5631" s="21"/>
      <c r="BJ5631" s="21"/>
      <c r="BK5631" s="21"/>
      <c r="BL5631" s="21"/>
      <c r="BM5631" s="21"/>
      <c r="BN5631" s="21"/>
      <c r="BO5631" s="21"/>
      <c r="BP5631" s="21"/>
      <c r="BQ5631" s="21"/>
      <c r="BR5631" s="21"/>
      <c r="BS5631" s="21"/>
      <c r="BT5631" s="21"/>
      <c r="BU5631" s="21"/>
      <c r="BV5631" s="21"/>
      <c r="BW5631" s="21"/>
      <c r="BX5631" s="21"/>
      <c r="BY5631" s="21"/>
      <c r="BZ5631" s="21"/>
      <c r="CA5631" s="21"/>
      <c r="CB5631" s="21"/>
      <c r="CC5631" s="21"/>
      <c r="CD5631" s="21"/>
      <c r="CE5631" s="21"/>
      <c r="CF5631" s="21"/>
      <c r="CG5631" s="21"/>
      <c r="CH5631" s="21"/>
      <c r="CI5631" s="21"/>
      <c r="CJ5631" s="21"/>
      <c r="CK5631" s="21"/>
      <c r="CL5631" s="21"/>
      <c r="CM5631" s="21"/>
      <c r="CN5631" s="21"/>
      <c r="CO5631" s="21"/>
      <c r="CP5631" s="21"/>
      <c r="CQ5631" s="21"/>
      <c r="CR5631" s="21"/>
      <c r="CS5631" s="21"/>
      <c r="CT5631" s="21"/>
      <c r="CU5631" s="21"/>
      <c r="CV5631" s="21"/>
      <c r="CW5631" s="21"/>
      <c r="CX5631" s="21"/>
      <c r="CY5631" s="21"/>
      <c r="CZ5631" s="21"/>
      <c r="DA5631" s="21"/>
      <c r="DB5631" s="21"/>
      <c r="DC5631" s="21"/>
      <c r="DD5631" s="21"/>
      <c r="DE5631" s="21"/>
      <c r="DF5631" s="21"/>
      <c r="DG5631" s="21"/>
      <c r="DH5631" s="21"/>
      <c r="DI5631" s="21"/>
      <c r="DJ5631" s="21"/>
      <c r="DK5631" s="21"/>
      <c r="DL5631" s="21"/>
      <c r="DM5631" s="21"/>
      <c r="DN5631" s="21"/>
      <c r="DO5631" s="21"/>
      <c r="DP5631" s="21"/>
      <c r="DQ5631" s="21"/>
      <c r="DR5631" s="21"/>
      <c r="DS5631" s="21"/>
      <c r="DT5631" s="21"/>
      <c r="DU5631" s="21"/>
      <c r="DV5631" s="21"/>
      <c r="DW5631" s="21"/>
      <c r="DX5631" s="21"/>
      <c r="DY5631" s="21"/>
      <c r="DZ5631" s="21"/>
      <c r="EA5631" s="21"/>
      <c r="EB5631" s="21"/>
      <c r="EC5631" s="21"/>
      <c r="ED5631" s="21"/>
      <c r="EE5631" s="21"/>
      <c r="EF5631" s="21"/>
      <c r="EG5631" s="21"/>
      <c r="EH5631" s="21"/>
      <c r="EI5631" s="21"/>
      <c r="EJ5631" s="21"/>
      <c r="EK5631" s="21"/>
      <c r="EL5631" s="21"/>
      <c r="EM5631" s="21"/>
      <c r="EN5631" s="21"/>
      <c r="EO5631" s="21"/>
      <c r="EP5631" s="21"/>
      <c r="EQ5631" s="21"/>
      <c r="ER5631" s="21"/>
      <c r="ES5631" s="21"/>
      <c r="ET5631" s="21"/>
      <c r="EU5631" s="21"/>
      <c r="EV5631" s="21"/>
      <c r="EW5631" s="21"/>
      <c r="EX5631" s="21"/>
      <c r="EY5631" s="21"/>
      <c r="EZ5631" s="21"/>
      <c r="FA5631" s="21"/>
      <c r="FB5631" s="21"/>
      <c r="FC5631" s="21"/>
      <c r="FD5631" s="21"/>
      <c r="FE5631" s="21"/>
      <c r="FF5631" s="21"/>
      <c r="FG5631" s="21"/>
      <c r="FH5631" s="21"/>
      <c r="FI5631" s="21"/>
      <c r="FJ5631" s="21"/>
      <c r="FK5631" s="21"/>
      <c r="FL5631" s="21"/>
      <c r="FM5631" s="21"/>
      <c r="FN5631" s="21"/>
      <c r="FO5631" s="21"/>
      <c r="FP5631" s="21"/>
      <c r="FQ5631" s="21"/>
      <c r="FR5631" s="21"/>
      <c r="FS5631" s="21"/>
      <c r="FT5631" s="21"/>
      <c r="FU5631" s="21"/>
      <c r="FV5631" s="21"/>
      <c r="FW5631" s="21"/>
      <c r="FX5631" s="21"/>
      <c r="FY5631" s="21"/>
      <c r="FZ5631" s="21"/>
      <c r="GA5631" s="21"/>
      <c r="GB5631" s="21"/>
      <c r="GC5631" s="21"/>
      <c r="GD5631" s="21"/>
      <c r="GE5631" s="21"/>
      <c r="GF5631" s="21"/>
      <c r="GG5631" s="21"/>
      <c r="GH5631" s="21"/>
      <c r="GI5631" s="21"/>
      <c r="GJ5631" s="21"/>
      <c r="GK5631" s="21"/>
      <c r="GL5631" s="21"/>
      <c r="GM5631" s="21"/>
      <c r="GN5631" s="21"/>
      <c r="GO5631" s="21"/>
      <c r="GP5631" s="21"/>
      <c r="GQ5631" s="21"/>
      <c r="GR5631" s="21"/>
      <c r="GS5631" s="21"/>
      <c r="GT5631" s="21"/>
      <c r="GU5631" s="21"/>
      <c r="GV5631" s="21"/>
      <c r="GW5631" s="21"/>
      <c r="GX5631" s="21"/>
      <c r="GY5631" s="21"/>
      <c r="GZ5631" s="21"/>
      <c r="HA5631" s="21"/>
      <c r="HB5631" s="21"/>
      <c r="HC5631" s="21"/>
      <c r="HD5631" s="21"/>
      <c r="HE5631" s="21"/>
      <c r="HF5631" s="21"/>
      <c r="HG5631" s="21"/>
      <c r="HH5631" s="21"/>
      <c r="HI5631" s="21"/>
      <c r="HJ5631" s="21"/>
      <c r="HK5631" s="21"/>
      <c r="HL5631" s="21"/>
      <c r="HM5631" s="21"/>
      <c r="HN5631" s="21"/>
      <c r="HO5631" s="21"/>
      <c r="HP5631" s="21"/>
      <c r="HQ5631" s="21"/>
      <c r="HR5631" s="21"/>
      <c r="HS5631" s="21"/>
      <c r="HT5631" s="21"/>
      <c r="HU5631" s="21"/>
      <c r="HV5631" s="21"/>
      <c r="HW5631" s="21"/>
      <c r="HX5631" s="21"/>
      <c r="HY5631" s="21"/>
      <c r="HZ5631" s="21"/>
      <c r="IA5631" s="21"/>
      <c r="IB5631" s="21"/>
      <c r="IC5631" s="21"/>
    </row>
    <row r="5632" spans="1:237" x14ac:dyDescent="0.15">
      <c r="A5632" s="21"/>
      <c r="B5632" s="21"/>
      <c r="C5632" s="21"/>
      <c r="D5632" s="21"/>
      <c r="E5632" s="21"/>
      <c r="F5632" s="21"/>
      <c r="G5632" s="21"/>
      <c r="H5632" s="21"/>
      <c r="I5632" s="21"/>
      <c r="J5632" s="21"/>
      <c r="K5632" s="21"/>
      <c r="L5632" s="21"/>
      <c r="M5632" s="21"/>
      <c r="N5632" s="21"/>
      <c r="O5632" s="21"/>
      <c r="P5632" s="21"/>
      <c r="Q5632" s="21"/>
      <c r="R5632" s="21"/>
      <c r="S5632" s="21"/>
      <c r="T5632" s="21"/>
      <c r="U5632" s="21"/>
      <c r="V5632" s="21"/>
      <c r="W5632" s="21"/>
      <c r="X5632" s="21"/>
      <c r="Y5632" s="21"/>
      <c r="Z5632" s="21"/>
      <c r="AA5632" s="21"/>
      <c r="AB5632" s="21"/>
      <c r="AC5632" s="21"/>
      <c r="AD5632" s="21"/>
      <c r="AE5632" s="21"/>
      <c r="AF5632" s="21"/>
      <c r="AG5632" s="21"/>
      <c r="AH5632" s="21"/>
      <c r="AI5632" s="21"/>
      <c r="AJ5632" s="21"/>
      <c r="AK5632" s="21"/>
      <c r="AL5632" s="21"/>
      <c r="AM5632" s="21"/>
      <c r="AN5632" s="21"/>
      <c r="AO5632" s="21"/>
      <c r="AP5632" s="21"/>
      <c r="AQ5632" s="21"/>
      <c r="AR5632" s="21"/>
      <c r="AS5632" s="21"/>
      <c r="AT5632" s="21"/>
      <c r="AU5632" s="21"/>
      <c r="AV5632" s="21"/>
      <c r="AW5632" s="21"/>
      <c r="AX5632" s="21"/>
      <c r="AY5632" s="21"/>
      <c r="AZ5632" s="21"/>
      <c r="BA5632" s="21"/>
      <c r="BB5632" s="21"/>
      <c r="BC5632" s="21"/>
      <c r="BD5632" s="21"/>
      <c r="BE5632" s="21"/>
      <c r="BF5632" s="21"/>
      <c r="BG5632" s="21"/>
      <c r="BH5632" s="21"/>
      <c r="BI5632" s="21"/>
      <c r="BJ5632" s="21"/>
      <c r="BK5632" s="21"/>
      <c r="BL5632" s="21"/>
      <c r="BM5632" s="21"/>
      <c r="BN5632" s="21"/>
      <c r="BO5632" s="21"/>
      <c r="BP5632" s="21"/>
      <c r="BQ5632" s="21"/>
      <c r="BR5632" s="21"/>
      <c r="BS5632" s="21"/>
      <c r="BT5632" s="21"/>
      <c r="BU5632" s="21"/>
      <c r="BV5632" s="21"/>
      <c r="BW5632" s="21"/>
      <c r="BX5632" s="21"/>
      <c r="BY5632" s="21"/>
      <c r="BZ5632" s="21"/>
      <c r="CA5632" s="21"/>
      <c r="CB5632" s="21"/>
      <c r="CC5632" s="21"/>
      <c r="CD5632" s="21"/>
      <c r="CE5632" s="21"/>
      <c r="CF5632" s="21"/>
      <c r="CG5632" s="21"/>
      <c r="CH5632" s="21"/>
      <c r="CI5632" s="21"/>
      <c r="CJ5632" s="21"/>
      <c r="CK5632" s="21"/>
      <c r="CL5632" s="21"/>
      <c r="CM5632" s="21"/>
      <c r="CN5632" s="21"/>
      <c r="CO5632" s="21"/>
      <c r="CP5632" s="21"/>
      <c r="CQ5632" s="21"/>
      <c r="CR5632" s="21"/>
      <c r="CS5632" s="21"/>
      <c r="CT5632" s="21"/>
      <c r="CU5632" s="21"/>
      <c r="CV5632" s="21"/>
      <c r="CW5632" s="21"/>
      <c r="CX5632" s="21"/>
      <c r="CY5632" s="21"/>
      <c r="CZ5632" s="21"/>
      <c r="DA5632" s="21"/>
      <c r="DB5632" s="21"/>
      <c r="DC5632" s="21"/>
      <c r="DD5632" s="21"/>
      <c r="DE5632" s="21"/>
      <c r="DF5632" s="21"/>
      <c r="DG5632" s="21"/>
      <c r="DH5632" s="21"/>
      <c r="DI5632" s="21"/>
      <c r="DJ5632" s="21"/>
      <c r="DK5632" s="21"/>
      <c r="DL5632" s="21"/>
      <c r="DM5632" s="21"/>
      <c r="DN5632" s="21"/>
      <c r="DO5632" s="21"/>
      <c r="DP5632" s="21"/>
      <c r="DQ5632" s="21"/>
      <c r="DR5632" s="21"/>
      <c r="DS5632" s="21"/>
      <c r="DT5632" s="21"/>
      <c r="DU5632" s="21"/>
      <c r="DV5632" s="21"/>
      <c r="DW5632" s="21"/>
      <c r="DX5632" s="21"/>
      <c r="DY5632" s="21"/>
      <c r="DZ5632" s="21"/>
      <c r="EA5632" s="21"/>
      <c r="EB5632" s="21"/>
      <c r="EC5632" s="21"/>
      <c r="ED5632" s="21"/>
      <c r="EE5632" s="21"/>
      <c r="EF5632" s="21"/>
      <c r="EG5632" s="21"/>
      <c r="EH5632" s="21"/>
      <c r="EI5632" s="21"/>
      <c r="EJ5632" s="21"/>
      <c r="EK5632" s="21"/>
      <c r="EL5632" s="21"/>
      <c r="EM5632" s="21"/>
      <c r="EN5632" s="21"/>
      <c r="EO5632" s="21"/>
      <c r="EP5632" s="21"/>
      <c r="EQ5632" s="21"/>
      <c r="ER5632" s="21"/>
      <c r="ES5632" s="21"/>
      <c r="ET5632" s="21"/>
      <c r="EU5632" s="21"/>
      <c r="EV5632" s="21"/>
      <c r="EW5632" s="21"/>
      <c r="EX5632" s="21"/>
      <c r="EY5632" s="21"/>
      <c r="EZ5632" s="21"/>
      <c r="FA5632" s="21"/>
      <c r="FB5632" s="21"/>
      <c r="FC5632" s="21"/>
      <c r="FD5632" s="21"/>
      <c r="FE5632" s="21"/>
      <c r="FF5632" s="21"/>
      <c r="FG5632" s="21"/>
      <c r="FH5632" s="21"/>
      <c r="FI5632" s="21"/>
      <c r="FJ5632" s="21"/>
      <c r="FK5632" s="21"/>
      <c r="FL5632" s="21"/>
      <c r="FM5632" s="21"/>
      <c r="FN5632" s="21"/>
      <c r="FO5632" s="21"/>
      <c r="FP5632" s="21"/>
      <c r="FQ5632" s="21"/>
      <c r="FR5632" s="21"/>
      <c r="FS5632" s="21"/>
      <c r="FT5632" s="21"/>
      <c r="FU5632" s="21"/>
      <c r="FV5632" s="21"/>
      <c r="FW5632" s="21"/>
      <c r="FX5632" s="21"/>
      <c r="FY5632" s="21"/>
      <c r="FZ5632" s="21"/>
      <c r="GA5632" s="21"/>
      <c r="GB5632" s="21"/>
      <c r="GC5632" s="21"/>
      <c r="GD5632" s="21"/>
      <c r="GE5632" s="21"/>
      <c r="GF5632" s="21"/>
      <c r="GG5632" s="21"/>
      <c r="GH5632" s="21"/>
      <c r="GI5632" s="21"/>
      <c r="GJ5632" s="21"/>
      <c r="GK5632" s="21"/>
      <c r="GL5632" s="21"/>
      <c r="GM5632" s="21"/>
      <c r="GN5632" s="21"/>
      <c r="GO5632" s="21"/>
      <c r="GP5632" s="21"/>
      <c r="GQ5632" s="21"/>
      <c r="GR5632" s="21"/>
      <c r="GS5632" s="21"/>
      <c r="GT5632" s="21"/>
      <c r="GU5632" s="21"/>
      <c r="GV5632" s="21"/>
      <c r="GW5632" s="21"/>
      <c r="GX5632" s="21"/>
      <c r="GY5632" s="21"/>
      <c r="GZ5632" s="21"/>
      <c r="HA5632" s="21"/>
      <c r="HB5632" s="21"/>
      <c r="HC5632" s="21"/>
      <c r="HD5632" s="21"/>
      <c r="HE5632" s="21"/>
      <c r="HF5632" s="21"/>
      <c r="HG5632" s="21"/>
      <c r="HH5632" s="21"/>
      <c r="HI5632" s="21"/>
      <c r="HJ5632" s="21"/>
      <c r="HK5632" s="21"/>
      <c r="HL5632" s="21"/>
      <c r="HM5632" s="21"/>
      <c r="HN5632" s="21"/>
      <c r="HO5632" s="21"/>
      <c r="HP5632" s="21"/>
      <c r="HQ5632" s="21"/>
      <c r="HR5632" s="21"/>
      <c r="HS5632" s="21"/>
      <c r="HT5632" s="21"/>
      <c r="HU5632" s="21"/>
      <c r="HV5632" s="21"/>
      <c r="HW5632" s="21"/>
      <c r="HX5632" s="21"/>
      <c r="HY5632" s="21"/>
      <c r="HZ5632" s="21"/>
      <c r="IA5632" s="21"/>
      <c r="IB5632" s="21"/>
      <c r="IC5632" s="21"/>
    </row>
    <row r="5633" spans="1:237" x14ac:dyDescent="0.15">
      <c r="A5633" s="21"/>
      <c r="B5633" s="21"/>
      <c r="C5633" s="21"/>
      <c r="D5633" s="21"/>
      <c r="E5633" s="21"/>
      <c r="F5633" s="21"/>
      <c r="G5633" s="21"/>
      <c r="H5633" s="21"/>
      <c r="I5633" s="21"/>
      <c r="J5633" s="21"/>
      <c r="K5633" s="21"/>
      <c r="L5633" s="21"/>
      <c r="M5633" s="21"/>
      <c r="N5633" s="21"/>
      <c r="O5633" s="21"/>
      <c r="P5633" s="21"/>
      <c r="Q5633" s="21"/>
      <c r="R5633" s="21"/>
      <c r="S5633" s="21"/>
      <c r="T5633" s="21"/>
      <c r="U5633" s="21"/>
      <c r="V5633" s="21"/>
      <c r="W5633" s="21"/>
      <c r="X5633" s="21"/>
      <c r="Y5633" s="21"/>
      <c r="Z5633" s="21"/>
      <c r="AA5633" s="21"/>
      <c r="AB5633" s="21"/>
      <c r="AC5633" s="21"/>
      <c r="AD5633" s="21"/>
      <c r="AE5633" s="21"/>
      <c r="AF5633" s="21"/>
      <c r="AG5633" s="21"/>
      <c r="AH5633" s="21"/>
      <c r="AI5633" s="21"/>
      <c r="AJ5633" s="21"/>
      <c r="AK5633" s="21"/>
      <c r="AL5633" s="21"/>
      <c r="AM5633" s="21"/>
      <c r="AN5633" s="21"/>
      <c r="AO5633" s="21"/>
      <c r="AP5633" s="21"/>
      <c r="AQ5633" s="21"/>
      <c r="AR5633" s="21"/>
      <c r="AS5633" s="21"/>
      <c r="AT5633" s="21"/>
      <c r="AU5633" s="21"/>
      <c r="AV5633" s="21"/>
      <c r="AW5633" s="21"/>
      <c r="AX5633" s="21"/>
      <c r="AY5633" s="21"/>
      <c r="AZ5633" s="21"/>
      <c r="BA5633" s="21"/>
      <c r="BB5633" s="21"/>
      <c r="BC5633" s="21"/>
      <c r="BD5633" s="21"/>
      <c r="BE5633" s="21"/>
      <c r="BF5633" s="21"/>
      <c r="BG5633" s="21"/>
      <c r="BH5633" s="21"/>
      <c r="BI5633" s="21"/>
      <c r="BJ5633" s="21"/>
      <c r="BK5633" s="21"/>
      <c r="BL5633" s="21"/>
      <c r="BM5633" s="21"/>
      <c r="BN5633" s="21"/>
      <c r="BO5633" s="21"/>
      <c r="BP5633" s="21"/>
      <c r="BQ5633" s="21"/>
      <c r="BR5633" s="21"/>
      <c r="BS5633" s="21"/>
      <c r="BT5633" s="21"/>
      <c r="BU5633" s="21"/>
      <c r="BV5633" s="21"/>
      <c r="BW5633" s="21"/>
      <c r="BX5633" s="21"/>
      <c r="BY5633" s="21"/>
      <c r="BZ5633" s="21"/>
      <c r="CA5633" s="21"/>
      <c r="CB5633" s="21"/>
      <c r="CC5633" s="21"/>
      <c r="CD5633" s="21"/>
      <c r="CE5633" s="21"/>
      <c r="CF5633" s="21"/>
      <c r="CG5633" s="21"/>
      <c r="CH5633" s="21"/>
      <c r="CI5633" s="21"/>
      <c r="CJ5633" s="21"/>
      <c r="CK5633" s="21"/>
      <c r="CL5633" s="21"/>
      <c r="CM5633" s="21"/>
      <c r="CN5633" s="21"/>
      <c r="CO5633" s="21"/>
      <c r="CP5633" s="21"/>
      <c r="CQ5633" s="21"/>
      <c r="CR5633" s="21"/>
      <c r="CS5633" s="21"/>
      <c r="CT5633" s="21"/>
      <c r="CU5633" s="21"/>
      <c r="CV5633" s="21"/>
      <c r="CW5633" s="21"/>
      <c r="CX5633" s="21"/>
      <c r="CY5633" s="21"/>
      <c r="CZ5633" s="21"/>
      <c r="DA5633" s="21"/>
      <c r="DB5633" s="21"/>
      <c r="DC5633" s="21"/>
      <c r="DD5633" s="21"/>
      <c r="DE5633" s="21"/>
      <c r="DF5633" s="21"/>
      <c r="DG5633" s="21"/>
      <c r="DH5633" s="21"/>
      <c r="DI5633" s="21"/>
      <c r="DJ5633" s="21"/>
      <c r="DK5633" s="21"/>
      <c r="DL5633" s="21"/>
      <c r="DM5633" s="21"/>
      <c r="DN5633" s="21"/>
      <c r="DO5633" s="21"/>
      <c r="DP5633" s="21"/>
      <c r="DQ5633" s="21"/>
      <c r="DR5633" s="21"/>
      <c r="DS5633" s="21"/>
      <c r="DT5633" s="21"/>
      <c r="DU5633" s="21"/>
      <c r="DV5633" s="21"/>
      <c r="DW5633" s="21"/>
      <c r="DX5633" s="21"/>
      <c r="DY5633" s="21"/>
      <c r="DZ5633" s="21"/>
      <c r="EA5633" s="21"/>
      <c r="EB5633" s="21"/>
      <c r="EC5633" s="21"/>
      <c r="ED5633" s="21"/>
      <c r="EE5633" s="21"/>
      <c r="EF5633" s="21"/>
      <c r="EG5633" s="21"/>
      <c r="EH5633" s="21"/>
      <c r="EI5633" s="21"/>
      <c r="EJ5633" s="21"/>
      <c r="EK5633" s="21"/>
      <c r="EL5633" s="21"/>
      <c r="EM5633" s="21"/>
      <c r="EN5633" s="21"/>
      <c r="EO5633" s="21"/>
      <c r="EP5633" s="21"/>
      <c r="EQ5633" s="21"/>
      <c r="ER5633" s="21"/>
      <c r="ES5633" s="21"/>
      <c r="ET5633" s="21"/>
      <c r="EU5633" s="21"/>
      <c r="EV5633" s="21"/>
      <c r="EW5633" s="21"/>
      <c r="EX5633" s="21"/>
      <c r="EY5633" s="21"/>
      <c r="EZ5633" s="21"/>
      <c r="FA5633" s="21"/>
      <c r="FB5633" s="21"/>
      <c r="FC5633" s="21"/>
      <c r="FD5633" s="21"/>
      <c r="FE5633" s="21"/>
      <c r="FF5633" s="21"/>
      <c r="FG5633" s="21"/>
      <c r="FH5633" s="21"/>
      <c r="FI5633" s="21"/>
      <c r="FJ5633" s="21"/>
      <c r="FK5633" s="21"/>
      <c r="FL5633" s="21"/>
      <c r="FM5633" s="21"/>
      <c r="FN5633" s="21"/>
      <c r="FO5633" s="21"/>
      <c r="FP5633" s="21"/>
      <c r="FQ5633" s="21"/>
      <c r="FR5633" s="21"/>
      <c r="FS5633" s="21"/>
      <c r="FT5633" s="21"/>
      <c r="FU5633" s="21"/>
      <c r="FV5633" s="21"/>
      <c r="FW5633" s="21"/>
      <c r="FX5633" s="21"/>
      <c r="FY5633" s="21"/>
      <c r="FZ5633" s="21"/>
      <c r="GA5633" s="21"/>
      <c r="GB5633" s="21"/>
      <c r="GC5633" s="21"/>
      <c r="GD5633" s="21"/>
      <c r="GE5633" s="21"/>
      <c r="GF5633" s="21"/>
      <c r="GG5633" s="21"/>
      <c r="GH5633" s="21"/>
      <c r="GI5633" s="21"/>
      <c r="GJ5633" s="21"/>
      <c r="GK5633" s="21"/>
      <c r="GL5633" s="21"/>
      <c r="GM5633" s="21"/>
      <c r="GN5633" s="21"/>
      <c r="GO5633" s="21"/>
      <c r="GP5633" s="21"/>
      <c r="GQ5633" s="21"/>
      <c r="GR5633" s="21"/>
      <c r="GS5633" s="21"/>
      <c r="GT5633" s="21"/>
      <c r="GU5633" s="21"/>
      <c r="GV5633" s="21"/>
      <c r="GW5633" s="21"/>
      <c r="GX5633" s="21"/>
      <c r="GY5633" s="21"/>
      <c r="GZ5633" s="21"/>
      <c r="HA5633" s="21"/>
      <c r="HB5633" s="21"/>
      <c r="HC5633" s="21"/>
      <c r="HD5633" s="21"/>
      <c r="HE5633" s="21"/>
      <c r="HF5633" s="21"/>
      <c r="HG5633" s="21"/>
      <c r="HH5633" s="21"/>
      <c r="HI5633" s="21"/>
      <c r="HJ5633" s="21"/>
      <c r="HK5633" s="21"/>
      <c r="HL5633" s="21"/>
      <c r="HM5633" s="21"/>
      <c r="HN5633" s="21"/>
      <c r="HO5633" s="21"/>
      <c r="HP5633" s="21"/>
      <c r="HQ5633" s="21"/>
      <c r="HR5633" s="21"/>
      <c r="HS5633" s="21"/>
      <c r="HT5633" s="21"/>
      <c r="HU5633" s="21"/>
      <c r="HV5633" s="21"/>
      <c r="HW5633" s="21"/>
      <c r="HX5633" s="21"/>
      <c r="HY5633" s="21"/>
      <c r="HZ5633" s="21"/>
      <c r="IA5633" s="21"/>
      <c r="IB5633" s="21"/>
      <c r="IC5633" s="21"/>
    </row>
    <row r="5634" spans="1:237" x14ac:dyDescent="0.15">
      <c r="A5634" s="21"/>
      <c r="B5634" s="21"/>
      <c r="C5634" s="21"/>
      <c r="D5634" s="21"/>
      <c r="E5634" s="21"/>
      <c r="F5634" s="21"/>
      <c r="G5634" s="21"/>
      <c r="H5634" s="21"/>
      <c r="I5634" s="21"/>
      <c r="J5634" s="21"/>
      <c r="K5634" s="21"/>
      <c r="L5634" s="21"/>
      <c r="M5634" s="21"/>
      <c r="N5634" s="21"/>
      <c r="O5634" s="21"/>
      <c r="P5634" s="21"/>
      <c r="Q5634" s="21"/>
      <c r="R5634" s="21"/>
      <c r="S5634" s="21"/>
      <c r="T5634" s="21"/>
      <c r="U5634" s="21"/>
      <c r="V5634" s="21"/>
      <c r="W5634" s="21"/>
      <c r="X5634" s="21"/>
      <c r="Y5634" s="21"/>
      <c r="Z5634" s="21"/>
      <c r="AA5634" s="21"/>
      <c r="AB5634" s="21"/>
      <c r="AC5634" s="21"/>
      <c r="AD5634" s="21"/>
      <c r="AE5634" s="21"/>
      <c r="AF5634" s="21"/>
      <c r="AG5634" s="21"/>
      <c r="AH5634" s="21"/>
      <c r="AI5634" s="21"/>
      <c r="AJ5634" s="21"/>
      <c r="AK5634" s="21"/>
      <c r="AL5634" s="21"/>
      <c r="AM5634" s="21"/>
      <c r="AN5634" s="21"/>
      <c r="AO5634" s="21"/>
      <c r="AP5634" s="21"/>
      <c r="AQ5634" s="21"/>
      <c r="AR5634" s="21"/>
      <c r="AS5634" s="21"/>
      <c r="AT5634" s="21"/>
      <c r="AU5634" s="21"/>
      <c r="AV5634" s="21"/>
      <c r="AW5634" s="21"/>
      <c r="AX5634" s="21"/>
      <c r="AY5634" s="21"/>
      <c r="AZ5634" s="21"/>
      <c r="BA5634" s="21"/>
      <c r="BB5634" s="21"/>
      <c r="BC5634" s="21"/>
      <c r="BD5634" s="21"/>
      <c r="BE5634" s="21"/>
      <c r="BF5634" s="21"/>
      <c r="BG5634" s="21"/>
      <c r="BH5634" s="21"/>
      <c r="BI5634" s="21"/>
      <c r="BJ5634" s="21"/>
      <c r="BK5634" s="21"/>
      <c r="BL5634" s="21"/>
      <c r="BM5634" s="21"/>
      <c r="BN5634" s="21"/>
      <c r="BO5634" s="21"/>
      <c r="BP5634" s="21"/>
      <c r="BQ5634" s="21"/>
      <c r="BR5634" s="21"/>
      <c r="BS5634" s="21"/>
      <c r="BT5634" s="21"/>
      <c r="BU5634" s="21"/>
      <c r="BV5634" s="21"/>
      <c r="BW5634" s="21"/>
      <c r="BX5634" s="21"/>
      <c r="BY5634" s="21"/>
      <c r="BZ5634" s="21"/>
      <c r="CA5634" s="21"/>
      <c r="CB5634" s="21"/>
      <c r="CC5634" s="21"/>
      <c r="CD5634" s="21"/>
      <c r="CE5634" s="21"/>
      <c r="CF5634" s="21"/>
      <c r="CG5634" s="21"/>
      <c r="CH5634" s="21"/>
      <c r="CI5634" s="21"/>
      <c r="CJ5634" s="21"/>
      <c r="CK5634" s="21"/>
      <c r="CL5634" s="21"/>
      <c r="CM5634" s="21"/>
      <c r="CN5634" s="21"/>
      <c r="CO5634" s="21"/>
      <c r="CP5634" s="21"/>
      <c r="CQ5634" s="21"/>
      <c r="CR5634" s="21"/>
      <c r="CS5634" s="21"/>
      <c r="CT5634" s="21"/>
      <c r="CU5634" s="21"/>
      <c r="CV5634" s="21"/>
      <c r="CW5634" s="21"/>
      <c r="CX5634" s="21"/>
      <c r="CY5634" s="21"/>
      <c r="CZ5634" s="21"/>
      <c r="DA5634" s="21"/>
      <c r="DB5634" s="21"/>
      <c r="DC5634" s="21"/>
      <c r="DD5634" s="21"/>
      <c r="DE5634" s="21"/>
      <c r="DF5634" s="21"/>
      <c r="DG5634" s="21"/>
      <c r="DH5634" s="21"/>
      <c r="DI5634" s="21"/>
      <c r="DJ5634" s="21"/>
      <c r="DK5634" s="21"/>
      <c r="DL5634" s="21"/>
      <c r="DM5634" s="21"/>
      <c r="DN5634" s="21"/>
      <c r="DO5634" s="21"/>
      <c r="DP5634" s="21"/>
      <c r="DQ5634" s="21"/>
      <c r="DR5634" s="21"/>
      <c r="DS5634" s="21"/>
      <c r="DT5634" s="21"/>
      <c r="DU5634" s="21"/>
      <c r="DV5634" s="21"/>
      <c r="DW5634" s="21"/>
      <c r="DX5634" s="21"/>
      <c r="DY5634" s="21"/>
      <c r="DZ5634" s="21"/>
      <c r="EA5634" s="21"/>
      <c r="EB5634" s="21"/>
      <c r="EC5634" s="21"/>
      <c r="ED5634" s="21"/>
      <c r="EE5634" s="21"/>
      <c r="EF5634" s="21"/>
      <c r="EG5634" s="21"/>
      <c r="EH5634" s="21"/>
      <c r="EI5634" s="21"/>
      <c r="EJ5634" s="21"/>
      <c r="EK5634" s="21"/>
      <c r="EL5634" s="21"/>
      <c r="EM5634" s="21"/>
      <c r="EN5634" s="21"/>
      <c r="EO5634" s="21"/>
      <c r="EP5634" s="21"/>
      <c r="EQ5634" s="21"/>
      <c r="ER5634" s="21"/>
      <c r="ES5634" s="21"/>
      <c r="ET5634" s="21"/>
      <c r="EU5634" s="21"/>
      <c r="EV5634" s="21"/>
      <c r="EW5634" s="21"/>
      <c r="EX5634" s="21"/>
      <c r="EY5634" s="21"/>
      <c r="EZ5634" s="21"/>
      <c r="FA5634" s="21"/>
      <c r="FB5634" s="21"/>
      <c r="FC5634" s="21"/>
      <c r="FD5634" s="21"/>
      <c r="FE5634" s="21"/>
      <c r="FF5634" s="21"/>
      <c r="FG5634" s="21"/>
      <c r="FH5634" s="21"/>
      <c r="FI5634" s="21"/>
      <c r="FJ5634" s="21"/>
      <c r="FK5634" s="21"/>
      <c r="FL5634" s="21"/>
      <c r="FM5634" s="21"/>
      <c r="FN5634" s="21"/>
      <c r="FO5634" s="21"/>
      <c r="FP5634" s="21"/>
      <c r="FQ5634" s="21"/>
      <c r="FR5634" s="21"/>
      <c r="FS5634" s="21"/>
      <c r="FT5634" s="21"/>
      <c r="FU5634" s="21"/>
      <c r="FV5634" s="21"/>
      <c r="FW5634" s="21"/>
      <c r="FX5634" s="21"/>
      <c r="FY5634" s="21"/>
      <c r="FZ5634" s="21"/>
      <c r="GA5634" s="21"/>
      <c r="GB5634" s="21"/>
      <c r="GC5634" s="21"/>
      <c r="GD5634" s="21"/>
      <c r="GE5634" s="21"/>
      <c r="GF5634" s="21"/>
      <c r="GG5634" s="21"/>
      <c r="GH5634" s="21"/>
      <c r="GI5634" s="21"/>
      <c r="GJ5634" s="21"/>
      <c r="GK5634" s="21"/>
      <c r="GL5634" s="21"/>
      <c r="GM5634" s="21"/>
      <c r="GN5634" s="21"/>
      <c r="GO5634" s="21"/>
      <c r="GP5634" s="21"/>
      <c r="GQ5634" s="21"/>
      <c r="GR5634" s="21"/>
      <c r="GS5634" s="21"/>
      <c r="GT5634" s="21"/>
      <c r="GU5634" s="21"/>
      <c r="GV5634" s="21"/>
      <c r="GW5634" s="21"/>
      <c r="GX5634" s="21"/>
      <c r="GY5634" s="21"/>
      <c r="GZ5634" s="21"/>
      <c r="HA5634" s="21"/>
      <c r="HB5634" s="21"/>
      <c r="HC5634" s="21"/>
      <c r="HD5634" s="21"/>
      <c r="HE5634" s="21"/>
      <c r="HF5634" s="21"/>
      <c r="HG5634" s="21"/>
      <c r="HH5634" s="21"/>
      <c r="HI5634" s="21"/>
      <c r="HJ5634" s="21"/>
      <c r="HK5634" s="21"/>
      <c r="HL5634" s="21"/>
      <c r="HM5634" s="21"/>
      <c r="HN5634" s="21"/>
      <c r="HO5634" s="21"/>
      <c r="HP5634" s="21"/>
      <c r="HQ5634" s="21"/>
      <c r="HR5634" s="21"/>
      <c r="HS5634" s="21"/>
      <c r="HT5634" s="21"/>
      <c r="HU5634" s="21"/>
      <c r="HV5634" s="21"/>
      <c r="HW5634" s="21"/>
      <c r="HX5634" s="21"/>
      <c r="HY5634" s="21"/>
      <c r="HZ5634" s="21"/>
      <c r="IA5634" s="21"/>
      <c r="IB5634" s="21"/>
      <c r="IC5634" s="21"/>
    </row>
    <row r="5635" spans="1:237" x14ac:dyDescent="0.15">
      <c r="A5635" s="21"/>
      <c r="B5635" s="21"/>
      <c r="C5635" s="21"/>
      <c r="D5635" s="21"/>
      <c r="E5635" s="21"/>
      <c r="F5635" s="21"/>
      <c r="G5635" s="21"/>
      <c r="H5635" s="21"/>
      <c r="I5635" s="21"/>
      <c r="J5635" s="21"/>
      <c r="K5635" s="21"/>
      <c r="L5635" s="21"/>
      <c r="M5635" s="21"/>
      <c r="N5635" s="21"/>
      <c r="O5635" s="21"/>
      <c r="P5635" s="21"/>
      <c r="Q5635" s="21"/>
      <c r="R5635" s="21"/>
      <c r="S5635" s="21"/>
      <c r="T5635" s="21"/>
      <c r="U5635" s="21"/>
      <c r="V5635" s="21"/>
      <c r="W5635" s="21"/>
      <c r="X5635" s="21"/>
      <c r="Y5635" s="21"/>
      <c r="Z5635" s="21"/>
      <c r="AA5635" s="21"/>
      <c r="AB5635" s="21"/>
      <c r="AC5635" s="21"/>
      <c r="AD5635" s="21"/>
      <c r="AE5635" s="21"/>
      <c r="AF5635" s="21"/>
      <c r="AG5635" s="21"/>
      <c r="AH5635" s="21"/>
      <c r="AI5635" s="21"/>
      <c r="AJ5635" s="21"/>
      <c r="AK5635" s="21"/>
      <c r="AL5635" s="21"/>
      <c r="AM5635" s="21"/>
      <c r="AN5635" s="21"/>
      <c r="AO5635" s="21"/>
      <c r="AP5635" s="21"/>
      <c r="AQ5635" s="21"/>
      <c r="AR5635" s="21"/>
      <c r="AS5635" s="21"/>
      <c r="AT5635" s="21"/>
      <c r="AU5635" s="21"/>
      <c r="AV5635" s="21"/>
      <c r="AW5635" s="21"/>
      <c r="AX5635" s="21"/>
      <c r="AY5635" s="21"/>
      <c r="AZ5635" s="21"/>
      <c r="BA5635" s="21"/>
      <c r="BB5635" s="21"/>
      <c r="BC5635" s="21"/>
      <c r="BD5635" s="21"/>
      <c r="BE5635" s="21"/>
      <c r="BF5635" s="21"/>
      <c r="BG5635" s="21"/>
      <c r="BH5635" s="21"/>
      <c r="BI5635" s="21"/>
      <c r="BJ5635" s="21"/>
      <c r="BK5635" s="21"/>
      <c r="BL5635" s="21"/>
      <c r="BM5635" s="21"/>
      <c r="BN5635" s="21"/>
      <c r="BO5635" s="21"/>
      <c r="BP5635" s="21"/>
      <c r="BQ5635" s="21"/>
      <c r="BR5635" s="21"/>
      <c r="BS5635" s="21"/>
      <c r="BT5635" s="21"/>
      <c r="BU5635" s="21"/>
      <c r="BV5635" s="21"/>
      <c r="BW5635" s="21"/>
      <c r="BX5635" s="21"/>
      <c r="BY5635" s="21"/>
      <c r="BZ5635" s="21"/>
      <c r="CA5635" s="21"/>
      <c r="CB5635" s="21"/>
      <c r="CC5635" s="21"/>
      <c r="CD5635" s="21"/>
      <c r="CE5635" s="21"/>
      <c r="CF5635" s="21"/>
      <c r="CG5635" s="21"/>
      <c r="CH5635" s="21"/>
      <c r="CI5635" s="21"/>
      <c r="CJ5635" s="21"/>
      <c r="CK5635" s="21"/>
      <c r="CL5635" s="21"/>
      <c r="CM5635" s="21"/>
      <c r="CN5635" s="21"/>
      <c r="CO5635" s="21"/>
      <c r="CP5635" s="21"/>
      <c r="CQ5635" s="21"/>
      <c r="CR5635" s="21"/>
      <c r="CS5635" s="21"/>
      <c r="CT5635" s="21"/>
      <c r="CU5635" s="21"/>
      <c r="CV5635" s="21"/>
      <c r="CW5635" s="21"/>
      <c r="CX5635" s="21"/>
      <c r="CY5635" s="21"/>
      <c r="CZ5635" s="21"/>
      <c r="DA5635" s="21"/>
      <c r="DB5635" s="21"/>
      <c r="DC5635" s="21"/>
      <c r="DD5635" s="21"/>
      <c r="DE5635" s="21"/>
      <c r="DF5635" s="21"/>
      <c r="DG5635" s="21"/>
      <c r="DH5635" s="21"/>
      <c r="DI5635" s="21"/>
      <c r="DJ5635" s="21"/>
      <c r="DK5635" s="21"/>
      <c r="DL5635" s="21"/>
      <c r="DM5635" s="21"/>
      <c r="DN5635" s="21"/>
      <c r="DO5635" s="21"/>
      <c r="DP5635" s="21"/>
      <c r="DQ5635" s="21"/>
      <c r="DR5635" s="21"/>
      <c r="DS5635" s="21"/>
      <c r="DT5635" s="21"/>
      <c r="DU5635" s="21"/>
      <c r="DV5635" s="21"/>
      <c r="DW5635" s="21"/>
      <c r="DX5635" s="21"/>
      <c r="DY5635" s="21"/>
      <c r="DZ5635" s="21"/>
      <c r="EA5635" s="21"/>
      <c r="EB5635" s="21"/>
      <c r="EC5635" s="21"/>
      <c r="ED5635" s="21"/>
      <c r="EE5635" s="21"/>
      <c r="EF5635" s="21"/>
      <c r="EG5635" s="21"/>
      <c r="EH5635" s="21"/>
      <c r="EI5635" s="21"/>
      <c r="EJ5635" s="21"/>
      <c r="EK5635" s="21"/>
      <c r="EL5635" s="21"/>
      <c r="EM5635" s="21"/>
      <c r="EN5635" s="21"/>
      <c r="EO5635" s="21"/>
      <c r="EP5635" s="21"/>
      <c r="EQ5635" s="21"/>
      <c r="ER5635" s="21"/>
      <c r="ES5635" s="21"/>
      <c r="ET5635" s="21"/>
      <c r="EU5635" s="21"/>
      <c r="EV5635" s="21"/>
      <c r="EW5635" s="21"/>
      <c r="EX5635" s="21"/>
      <c r="EY5635" s="21"/>
      <c r="EZ5635" s="21"/>
      <c r="FA5635" s="21"/>
      <c r="FB5635" s="21"/>
      <c r="FC5635" s="21"/>
      <c r="FD5635" s="21"/>
      <c r="FE5635" s="21"/>
      <c r="FF5635" s="21"/>
      <c r="FG5635" s="21"/>
      <c r="FH5635" s="21"/>
      <c r="FI5635" s="21"/>
      <c r="FJ5635" s="21"/>
      <c r="FK5635" s="21"/>
      <c r="FL5635" s="21"/>
      <c r="FM5635" s="21"/>
      <c r="FN5635" s="21"/>
      <c r="FO5635" s="21"/>
      <c r="FP5635" s="21"/>
      <c r="FQ5635" s="21"/>
      <c r="FR5635" s="21"/>
      <c r="FS5635" s="21"/>
      <c r="FT5635" s="21"/>
      <c r="FU5635" s="21"/>
      <c r="FV5635" s="21"/>
      <c r="FW5635" s="21"/>
      <c r="FX5635" s="21"/>
      <c r="FY5635" s="21"/>
      <c r="FZ5635" s="21"/>
      <c r="GA5635" s="21"/>
      <c r="GB5635" s="21"/>
      <c r="GC5635" s="21"/>
      <c r="GD5635" s="21"/>
      <c r="GE5635" s="21"/>
      <c r="GF5635" s="21"/>
      <c r="GG5635" s="21"/>
      <c r="GH5635" s="21"/>
      <c r="GI5635" s="21"/>
      <c r="GJ5635" s="21"/>
      <c r="GK5635" s="21"/>
      <c r="GL5635" s="21"/>
      <c r="GM5635" s="21"/>
      <c r="GN5635" s="21"/>
      <c r="GO5635" s="21"/>
      <c r="GP5635" s="21"/>
      <c r="GQ5635" s="21"/>
      <c r="GR5635" s="21"/>
      <c r="GS5635" s="21"/>
      <c r="GT5635" s="21"/>
      <c r="GU5635" s="21"/>
      <c r="GV5635" s="21"/>
      <c r="GW5635" s="21"/>
      <c r="GX5635" s="21"/>
      <c r="GY5635" s="21"/>
      <c r="GZ5635" s="21"/>
      <c r="HA5635" s="21"/>
      <c r="HB5635" s="21"/>
      <c r="HC5635" s="21"/>
      <c r="HD5635" s="21"/>
      <c r="HE5635" s="21"/>
      <c r="HF5635" s="21"/>
      <c r="HG5635" s="21"/>
      <c r="HH5635" s="21"/>
      <c r="HI5635" s="21"/>
      <c r="HJ5635" s="21"/>
      <c r="HK5635" s="21"/>
      <c r="HL5635" s="21"/>
      <c r="HM5635" s="21"/>
      <c r="HN5635" s="21"/>
      <c r="HO5635" s="21"/>
      <c r="HP5635" s="21"/>
      <c r="HQ5635" s="21"/>
      <c r="HR5635" s="21"/>
      <c r="HS5635" s="21"/>
      <c r="HT5635" s="21"/>
      <c r="HU5635" s="21"/>
      <c r="HV5635" s="21"/>
      <c r="HW5635" s="21"/>
      <c r="HX5635" s="21"/>
      <c r="HY5635" s="21"/>
      <c r="HZ5635" s="21"/>
      <c r="IA5635" s="21"/>
      <c r="IB5635" s="21"/>
      <c r="IC5635" s="21"/>
    </row>
    <row r="5636" spans="1:237" x14ac:dyDescent="0.15">
      <c r="A5636" s="21"/>
      <c r="B5636" s="21"/>
      <c r="C5636" s="21"/>
      <c r="D5636" s="21"/>
      <c r="E5636" s="21"/>
      <c r="F5636" s="21"/>
      <c r="G5636" s="21"/>
      <c r="H5636" s="21"/>
      <c r="I5636" s="21"/>
      <c r="J5636" s="21"/>
      <c r="K5636" s="21"/>
      <c r="L5636" s="21"/>
      <c r="M5636" s="21"/>
      <c r="N5636" s="21"/>
      <c r="O5636" s="21"/>
      <c r="P5636" s="21"/>
      <c r="Q5636" s="21"/>
      <c r="R5636" s="21"/>
      <c r="S5636" s="21"/>
      <c r="T5636" s="21"/>
      <c r="U5636" s="21"/>
      <c r="V5636" s="21"/>
      <c r="W5636" s="21"/>
      <c r="X5636" s="21"/>
      <c r="Y5636" s="21"/>
      <c r="Z5636" s="21"/>
      <c r="AA5636" s="21"/>
      <c r="AB5636" s="21"/>
      <c r="AC5636" s="21"/>
      <c r="AD5636" s="21"/>
      <c r="AE5636" s="21"/>
      <c r="AF5636" s="21"/>
      <c r="AG5636" s="21"/>
      <c r="AH5636" s="21"/>
      <c r="AI5636" s="21"/>
      <c r="AJ5636" s="21"/>
      <c r="AK5636" s="21"/>
      <c r="AL5636" s="21"/>
      <c r="AM5636" s="21"/>
      <c r="AN5636" s="21"/>
      <c r="AO5636" s="21"/>
      <c r="AP5636" s="21"/>
      <c r="AQ5636" s="21"/>
      <c r="AR5636" s="21"/>
      <c r="AS5636" s="21"/>
      <c r="AT5636" s="21"/>
      <c r="AU5636" s="21"/>
      <c r="AV5636" s="21"/>
      <c r="AW5636" s="21"/>
      <c r="AX5636" s="21"/>
      <c r="AY5636" s="21"/>
      <c r="AZ5636" s="21"/>
      <c r="BA5636" s="21"/>
      <c r="BB5636" s="21"/>
      <c r="BC5636" s="21"/>
      <c r="BD5636" s="21"/>
      <c r="BE5636" s="21"/>
      <c r="BF5636" s="21"/>
      <c r="BG5636" s="21"/>
      <c r="BH5636" s="21"/>
      <c r="BI5636" s="21"/>
      <c r="BJ5636" s="21"/>
      <c r="BK5636" s="21"/>
      <c r="BL5636" s="21"/>
      <c r="BM5636" s="21"/>
      <c r="BN5636" s="21"/>
      <c r="BO5636" s="21"/>
      <c r="BP5636" s="21"/>
      <c r="BQ5636" s="21"/>
      <c r="BR5636" s="21"/>
      <c r="BS5636" s="21"/>
      <c r="BT5636" s="21"/>
      <c r="BU5636" s="21"/>
      <c r="BV5636" s="21"/>
      <c r="BW5636" s="21"/>
      <c r="BX5636" s="21"/>
      <c r="BY5636" s="21"/>
      <c r="BZ5636" s="21"/>
      <c r="CA5636" s="21"/>
      <c r="CB5636" s="21"/>
      <c r="CC5636" s="21"/>
      <c r="CD5636" s="21"/>
      <c r="CE5636" s="21"/>
      <c r="CF5636" s="21"/>
      <c r="CG5636" s="21"/>
      <c r="CH5636" s="21"/>
      <c r="CI5636" s="21"/>
      <c r="CJ5636" s="21"/>
      <c r="CK5636" s="21"/>
      <c r="CL5636" s="21"/>
      <c r="CM5636" s="21"/>
      <c r="CN5636" s="21"/>
      <c r="CO5636" s="21"/>
      <c r="CP5636" s="21"/>
      <c r="CQ5636" s="21"/>
      <c r="CR5636" s="21"/>
      <c r="CS5636" s="21"/>
      <c r="CT5636" s="21"/>
      <c r="CU5636" s="21"/>
      <c r="CV5636" s="21"/>
      <c r="CW5636" s="21"/>
      <c r="CX5636" s="21"/>
      <c r="CY5636" s="21"/>
      <c r="CZ5636" s="21"/>
      <c r="DA5636" s="21"/>
      <c r="DB5636" s="21"/>
      <c r="DC5636" s="21"/>
      <c r="DD5636" s="21"/>
      <c r="DE5636" s="21"/>
      <c r="DF5636" s="21"/>
      <c r="DG5636" s="21"/>
      <c r="DH5636" s="21"/>
      <c r="DI5636" s="21"/>
      <c r="DJ5636" s="21"/>
      <c r="DK5636" s="21"/>
      <c r="DL5636" s="21"/>
      <c r="DM5636" s="21"/>
      <c r="DN5636" s="21"/>
      <c r="DO5636" s="21"/>
      <c r="DP5636" s="21"/>
      <c r="DQ5636" s="21"/>
      <c r="DR5636" s="21"/>
      <c r="DS5636" s="21"/>
      <c r="DT5636" s="21"/>
      <c r="DU5636" s="21"/>
      <c r="DV5636" s="21"/>
      <c r="DW5636" s="21"/>
      <c r="DX5636" s="21"/>
      <c r="DY5636" s="21"/>
      <c r="DZ5636" s="21"/>
      <c r="EA5636" s="21"/>
      <c r="EB5636" s="21"/>
      <c r="EC5636" s="21"/>
      <c r="ED5636" s="21"/>
      <c r="EE5636" s="21"/>
      <c r="EF5636" s="21"/>
      <c r="EG5636" s="21"/>
      <c r="EH5636" s="21"/>
      <c r="EI5636" s="21"/>
      <c r="EJ5636" s="21"/>
      <c r="EK5636" s="21"/>
      <c r="EL5636" s="21"/>
      <c r="EM5636" s="21"/>
      <c r="EN5636" s="21"/>
      <c r="EO5636" s="21"/>
      <c r="EP5636" s="21"/>
      <c r="EQ5636" s="21"/>
      <c r="ER5636" s="21"/>
      <c r="ES5636" s="21"/>
      <c r="ET5636" s="21"/>
      <c r="EU5636" s="21"/>
      <c r="EV5636" s="21"/>
      <c r="EW5636" s="21"/>
      <c r="EX5636" s="21"/>
      <c r="EY5636" s="21"/>
      <c r="EZ5636" s="21"/>
      <c r="FA5636" s="21"/>
      <c r="FB5636" s="21"/>
      <c r="FC5636" s="21"/>
      <c r="FD5636" s="21"/>
      <c r="FE5636" s="21"/>
      <c r="FF5636" s="21"/>
      <c r="FG5636" s="21"/>
      <c r="FH5636" s="21"/>
      <c r="FI5636" s="21"/>
      <c r="FJ5636" s="21"/>
      <c r="FK5636" s="21"/>
      <c r="FL5636" s="21"/>
      <c r="FM5636" s="21"/>
      <c r="FN5636" s="21"/>
      <c r="FO5636" s="21"/>
      <c r="FP5636" s="21"/>
      <c r="FQ5636" s="21"/>
      <c r="FR5636" s="21"/>
      <c r="FS5636" s="21"/>
      <c r="FT5636" s="21"/>
      <c r="FU5636" s="21"/>
      <c r="FV5636" s="21"/>
      <c r="FW5636" s="21"/>
      <c r="FX5636" s="21"/>
      <c r="FY5636" s="21"/>
      <c r="FZ5636" s="21"/>
      <c r="GA5636" s="21"/>
      <c r="GB5636" s="21"/>
      <c r="GC5636" s="21"/>
      <c r="GD5636" s="21"/>
      <c r="GE5636" s="21"/>
      <c r="GF5636" s="21"/>
      <c r="GG5636" s="21"/>
      <c r="GH5636" s="21"/>
      <c r="GI5636" s="21"/>
      <c r="GJ5636" s="21"/>
      <c r="GK5636" s="21"/>
      <c r="GL5636" s="21"/>
      <c r="GM5636" s="21"/>
      <c r="GN5636" s="21"/>
      <c r="GO5636" s="21"/>
      <c r="GP5636" s="21"/>
      <c r="GQ5636" s="21"/>
      <c r="GR5636" s="21"/>
      <c r="GS5636" s="21"/>
      <c r="GT5636" s="21"/>
      <c r="GU5636" s="21"/>
      <c r="GV5636" s="21"/>
      <c r="GW5636" s="21"/>
      <c r="GX5636" s="21"/>
      <c r="GY5636" s="21"/>
      <c r="GZ5636" s="21"/>
      <c r="HA5636" s="21"/>
      <c r="HB5636" s="21"/>
      <c r="HC5636" s="21"/>
      <c r="HD5636" s="21"/>
      <c r="HE5636" s="21"/>
      <c r="HF5636" s="21"/>
      <c r="HG5636" s="21"/>
      <c r="HH5636" s="21"/>
      <c r="HI5636" s="21"/>
      <c r="HJ5636" s="21"/>
      <c r="HK5636" s="21"/>
      <c r="HL5636" s="21"/>
      <c r="HM5636" s="21"/>
      <c r="HN5636" s="21"/>
      <c r="HO5636" s="21"/>
      <c r="HP5636" s="21"/>
      <c r="HQ5636" s="21"/>
      <c r="HR5636" s="21"/>
      <c r="HS5636" s="21"/>
      <c r="HT5636" s="21"/>
      <c r="HU5636" s="21"/>
      <c r="HV5636" s="21"/>
      <c r="HW5636" s="21"/>
      <c r="HX5636" s="21"/>
      <c r="HY5636" s="21"/>
      <c r="HZ5636" s="21"/>
      <c r="IA5636" s="21"/>
      <c r="IB5636" s="21"/>
      <c r="IC5636" s="21"/>
    </row>
    <row r="5637" spans="1:237" x14ac:dyDescent="0.15">
      <c r="A5637" s="21"/>
      <c r="B5637" s="21"/>
      <c r="C5637" s="21"/>
      <c r="D5637" s="21"/>
      <c r="E5637" s="21"/>
      <c r="F5637" s="21"/>
      <c r="G5637" s="21"/>
      <c r="H5637" s="21"/>
      <c r="I5637" s="21"/>
      <c r="J5637" s="21"/>
      <c r="K5637" s="21"/>
      <c r="L5637" s="21"/>
      <c r="M5637" s="21"/>
      <c r="N5637" s="21"/>
      <c r="O5637" s="21"/>
      <c r="P5637" s="21"/>
      <c r="Q5637" s="21"/>
      <c r="R5637" s="21"/>
      <c r="S5637" s="21"/>
      <c r="T5637" s="21"/>
      <c r="U5637" s="21"/>
      <c r="V5637" s="21"/>
      <c r="W5637" s="21"/>
      <c r="X5637" s="21"/>
      <c r="Y5637" s="21"/>
      <c r="Z5637" s="21"/>
      <c r="AA5637" s="21"/>
      <c r="AB5637" s="21"/>
      <c r="AC5637" s="21"/>
      <c r="AD5637" s="21"/>
      <c r="AE5637" s="21"/>
      <c r="AF5637" s="21"/>
      <c r="AG5637" s="21"/>
      <c r="AH5637" s="21"/>
      <c r="AI5637" s="21"/>
      <c r="AJ5637" s="21"/>
      <c r="AK5637" s="21"/>
      <c r="AL5637" s="21"/>
      <c r="AM5637" s="21"/>
      <c r="AN5637" s="21"/>
      <c r="AO5637" s="21"/>
      <c r="AP5637" s="21"/>
      <c r="AQ5637" s="21"/>
      <c r="AR5637" s="21"/>
      <c r="AS5637" s="21"/>
      <c r="AT5637" s="21"/>
      <c r="AU5637" s="21"/>
      <c r="AV5637" s="21"/>
      <c r="AW5637" s="21"/>
      <c r="AX5637" s="21"/>
      <c r="AY5637" s="21"/>
      <c r="AZ5637" s="21"/>
      <c r="BA5637" s="21"/>
      <c r="BB5637" s="21"/>
      <c r="BC5637" s="21"/>
      <c r="BD5637" s="21"/>
      <c r="BE5637" s="21"/>
      <c r="BF5637" s="21"/>
      <c r="BG5637" s="21"/>
      <c r="BH5637" s="21"/>
      <c r="BI5637" s="21"/>
      <c r="BJ5637" s="21"/>
      <c r="BK5637" s="21"/>
      <c r="BL5637" s="21"/>
      <c r="BM5637" s="21"/>
      <c r="BN5637" s="21"/>
      <c r="BO5637" s="21"/>
      <c r="BP5637" s="21"/>
      <c r="BQ5637" s="21"/>
      <c r="BR5637" s="21"/>
      <c r="BS5637" s="21"/>
      <c r="BT5637" s="21"/>
      <c r="BU5637" s="21"/>
      <c r="BV5637" s="21"/>
      <c r="BW5637" s="21"/>
      <c r="BX5637" s="21"/>
      <c r="BY5637" s="21"/>
      <c r="BZ5637" s="21"/>
      <c r="CA5637" s="21"/>
      <c r="CB5637" s="21"/>
      <c r="CC5637" s="21"/>
      <c r="CD5637" s="21"/>
      <c r="CE5637" s="21"/>
      <c r="CF5637" s="21"/>
      <c r="CG5637" s="21"/>
      <c r="CH5637" s="21"/>
      <c r="CI5637" s="21"/>
      <c r="CJ5637" s="21"/>
      <c r="CK5637" s="21"/>
      <c r="CL5637" s="21"/>
      <c r="CM5637" s="21"/>
      <c r="CN5637" s="21"/>
      <c r="CO5637" s="21"/>
      <c r="CP5637" s="21"/>
      <c r="CQ5637" s="21"/>
      <c r="CR5637" s="21"/>
      <c r="CS5637" s="21"/>
      <c r="CT5637" s="21"/>
      <c r="CU5637" s="21"/>
      <c r="CV5637" s="21"/>
      <c r="CW5637" s="21"/>
      <c r="CX5637" s="21"/>
      <c r="CY5637" s="21"/>
      <c r="CZ5637" s="21"/>
      <c r="DA5637" s="21"/>
      <c r="DB5637" s="21"/>
      <c r="DC5637" s="21"/>
      <c r="DD5637" s="21"/>
      <c r="DE5637" s="21"/>
      <c r="DF5637" s="21"/>
      <c r="DG5637" s="21"/>
      <c r="DH5637" s="21"/>
      <c r="DI5637" s="21"/>
      <c r="DJ5637" s="21"/>
      <c r="DK5637" s="21"/>
      <c r="DL5637" s="21"/>
      <c r="DM5637" s="21"/>
      <c r="DN5637" s="21"/>
      <c r="DO5637" s="21"/>
      <c r="DP5637" s="21"/>
      <c r="DQ5637" s="21"/>
      <c r="DR5637" s="21"/>
      <c r="DS5637" s="21"/>
      <c r="DT5637" s="21"/>
      <c r="DU5637" s="21"/>
      <c r="DV5637" s="21"/>
      <c r="DW5637" s="21"/>
      <c r="DX5637" s="21"/>
      <c r="DY5637" s="21"/>
      <c r="DZ5637" s="21"/>
      <c r="EA5637" s="21"/>
      <c r="EB5637" s="21"/>
      <c r="EC5637" s="21"/>
      <c r="ED5637" s="21"/>
      <c r="EE5637" s="21"/>
      <c r="EF5637" s="21"/>
      <c r="EG5637" s="21"/>
      <c r="EH5637" s="21"/>
      <c r="EI5637" s="21"/>
      <c r="EJ5637" s="21"/>
      <c r="EK5637" s="21"/>
      <c r="EL5637" s="21"/>
      <c r="EM5637" s="21"/>
      <c r="EN5637" s="21"/>
      <c r="EO5637" s="21"/>
      <c r="EP5637" s="21"/>
      <c r="EQ5637" s="21"/>
      <c r="ER5637" s="21"/>
      <c r="ES5637" s="21"/>
      <c r="ET5637" s="21"/>
      <c r="EU5637" s="21"/>
      <c r="EV5637" s="21"/>
      <c r="EW5637" s="21"/>
      <c r="EX5637" s="21"/>
      <c r="EY5637" s="21"/>
      <c r="EZ5637" s="21"/>
      <c r="FA5637" s="21"/>
      <c r="FB5637" s="21"/>
      <c r="FC5637" s="21"/>
      <c r="FD5637" s="21"/>
      <c r="FE5637" s="21"/>
      <c r="FF5637" s="21"/>
      <c r="FG5637" s="21"/>
      <c r="FH5637" s="21"/>
      <c r="FI5637" s="21"/>
      <c r="FJ5637" s="21"/>
      <c r="FK5637" s="21"/>
      <c r="FL5637" s="21"/>
      <c r="FM5637" s="21"/>
      <c r="FN5637" s="21"/>
      <c r="FO5637" s="21"/>
      <c r="FP5637" s="21"/>
      <c r="FQ5637" s="21"/>
      <c r="FR5637" s="21"/>
      <c r="FS5637" s="21"/>
      <c r="FT5637" s="21"/>
      <c r="FU5637" s="21"/>
      <c r="FV5637" s="21"/>
      <c r="FW5637" s="21"/>
      <c r="FX5637" s="21"/>
      <c r="FY5637" s="21"/>
      <c r="FZ5637" s="21"/>
      <c r="GA5637" s="21"/>
      <c r="GB5637" s="21"/>
      <c r="GC5637" s="21"/>
      <c r="GD5637" s="21"/>
      <c r="GE5637" s="21"/>
      <c r="GF5637" s="21"/>
      <c r="GG5637" s="21"/>
      <c r="GH5637" s="21"/>
      <c r="GI5637" s="21"/>
      <c r="GJ5637" s="21"/>
      <c r="GK5637" s="21"/>
      <c r="GL5637" s="21"/>
      <c r="GM5637" s="21"/>
      <c r="GN5637" s="21"/>
      <c r="GO5637" s="21"/>
      <c r="GP5637" s="21"/>
      <c r="GQ5637" s="21"/>
      <c r="GR5637" s="21"/>
      <c r="GS5637" s="21"/>
      <c r="GT5637" s="21"/>
      <c r="GU5637" s="21"/>
      <c r="GV5637" s="21"/>
      <c r="GW5637" s="21"/>
      <c r="GX5637" s="21"/>
      <c r="GY5637" s="21"/>
      <c r="GZ5637" s="21"/>
      <c r="HA5637" s="21"/>
      <c r="HB5637" s="21"/>
      <c r="HC5637" s="21"/>
      <c r="HD5637" s="21"/>
      <c r="HE5637" s="21"/>
      <c r="HF5637" s="21"/>
      <c r="HG5637" s="21"/>
      <c r="HH5637" s="21"/>
      <c r="HI5637" s="21"/>
      <c r="HJ5637" s="21"/>
      <c r="HK5637" s="21"/>
      <c r="HL5637" s="21"/>
      <c r="HM5637" s="21"/>
      <c r="HN5637" s="21"/>
      <c r="HO5637" s="21"/>
      <c r="HP5637" s="21"/>
      <c r="HQ5637" s="21"/>
      <c r="HR5637" s="21"/>
      <c r="HS5637" s="21"/>
      <c r="HT5637" s="21"/>
      <c r="HU5637" s="21"/>
      <c r="HV5637" s="21"/>
      <c r="HW5637" s="21"/>
      <c r="HX5637" s="21"/>
      <c r="HY5637" s="21"/>
      <c r="HZ5637" s="21"/>
      <c r="IA5637" s="21"/>
      <c r="IB5637" s="21"/>
      <c r="IC5637" s="21"/>
    </row>
    <row r="5638" spans="1:237" x14ac:dyDescent="0.15">
      <c r="A5638" s="21"/>
      <c r="B5638" s="21"/>
      <c r="C5638" s="21"/>
      <c r="D5638" s="21"/>
      <c r="E5638" s="21"/>
      <c r="F5638" s="21"/>
      <c r="G5638" s="21"/>
      <c r="H5638" s="21"/>
      <c r="I5638" s="21"/>
      <c r="J5638" s="21"/>
      <c r="K5638" s="21"/>
      <c r="L5638" s="21"/>
      <c r="M5638" s="21"/>
      <c r="N5638" s="21"/>
      <c r="O5638" s="21"/>
      <c r="P5638" s="21"/>
      <c r="Q5638" s="21"/>
      <c r="R5638" s="21"/>
      <c r="S5638" s="21"/>
      <c r="T5638" s="21"/>
      <c r="U5638" s="21"/>
      <c r="V5638" s="21"/>
      <c r="W5638" s="21"/>
      <c r="X5638" s="21"/>
      <c r="Y5638" s="21"/>
      <c r="Z5638" s="21"/>
      <c r="AA5638" s="21"/>
      <c r="AB5638" s="21"/>
      <c r="AC5638" s="21"/>
      <c r="AD5638" s="21"/>
      <c r="AE5638" s="21"/>
      <c r="AF5638" s="21"/>
      <c r="AG5638" s="21"/>
      <c r="AH5638" s="21"/>
      <c r="AI5638" s="21"/>
      <c r="AJ5638" s="21"/>
      <c r="AK5638" s="21"/>
      <c r="AL5638" s="21"/>
      <c r="AM5638" s="21"/>
      <c r="AN5638" s="21"/>
      <c r="AO5638" s="21"/>
      <c r="AP5638" s="21"/>
      <c r="AQ5638" s="21"/>
      <c r="AR5638" s="21"/>
      <c r="AS5638" s="21"/>
      <c r="AT5638" s="21"/>
      <c r="AU5638" s="21"/>
      <c r="AV5638" s="21"/>
      <c r="AW5638" s="21"/>
      <c r="AX5638" s="21"/>
      <c r="AY5638" s="21"/>
      <c r="AZ5638" s="21"/>
      <c r="BA5638" s="21"/>
      <c r="BB5638" s="21"/>
      <c r="BC5638" s="21"/>
      <c r="BD5638" s="21"/>
      <c r="BE5638" s="21"/>
      <c r="BF5638" s="21"/>
      <c r="BG5638" s="21"/>
      <c r="BH5638" s="21"/>
      <c r="BI5638" s="21"/>
      <c r="BJ5638" s="21"/>
      <c r="BK5638" s="21"/>
      <c r="BL5638" s="21"/>
      <c r="BM5638" s="21"/>
      <c r="BN5638" s="21"/>
      <c r="BO5638" s="21"/>
      <c r="BP5638" s="21"/>
      <c r="BQ5638" s="21"/>
      <c r="BR5638" s="21"/>
      <c r="BS5638" s="21"/>
      <c r="BT5638" s="21"/>
      <c r="BU5638" s="21"/>
      <c r="BV5638" s="21"/>
      <c r="BW5638" s="21"/>
      <c r="BX5638" s="21"/>
      <c r="BY5638" s="21"/>
      <c r="BZ5638" s="21"/>
      <c r="CA5638" s="21"/>
      <c r="CB5638" s="21"/>
      <c r="CC5638" s="21"/>
      <c r="CD5638" s="21"/>
      <c r="CE5638" s="21"/>
      <c r="CF5638" s="21"/>
      <c r="CG5638" s="21"/>
      <c r="CH5638" s="21"/>
      <c r="CI5638" s="21"/>
      <c r="CJ5638" s="21"/>
      <c r="CK5638" s="21"/>
      <c r="CL5638" s="21"/>
      <c r="CM5638" s="21"/>
      <c r="CN5638" s="21"/>
      <c r="CO5638" s="21"/>
      <c r="CP5638" s="21"/>
      <c r="CQ5638" s="21"/>
      <c r="CR5638" s="21"/>
      <c r="CS5638" s="21"/>
      <c r="CT5638" s="21"/>
      <c r="CU5638" s="21"/>
      <c r="CV5638" s="21"/>
      <c r="CW5638" s="21"/>
      <c r="CX5638" s="21"/>
      <c r="CY5638" s="21"/>
      <c r="CZ5638" s="21"/>
      <c r="DA5638" s="21"/>
      <c r="DB5638" s="21"/>
      <c r="DC5638" s="21"/>
      <c r="DD5638" s="21"/>
      <c r="DE5638" s="21"/>
      <c r="DF5638" s="21"/>
      <c r="DG5638" s="21"/>
      <c r="DH5638" s="21"/>
      <c r="DI5638" s="21"/>
      <c r="DJ5638" s="21"/>
      <c r="DK5638" s="21"/>
      <c r="DL5638" s="21"/>
      <c r="DM5638" s="21"/>
      <c r="DN5638" s="21"/>
      <c r="DO5638" s="21"/>
      <c r="DP5638" s="21"/>
      <c r="DQ5638" s="21"/>
      <c r="DR5638" s="21"/>
      <c r="DS5638" s="21"/>
      <c r="DT5638" s="21"/>
      <c r="DU5638" s="21"/>
      <c r="DV5638" s="21"/>
      <c r="DW5638" s="21"/>
      <c r="DX5638" s="21"/>
      <c r="DY5638" s="21"/>
      <c r="DZ5638" s="21"/>
      <c r="EA5638" s="21"/>
      <c r="EB5638" s="21"/>
      <c r="EC5638" s="21"/>
      <c r="ED5638" s="21"/>
      <c r="EE5638" s="21"/>
      <c r="EF5638" s="21"/>
      <c r="EG5638" s="21"/>
      <c r="EH5638" s="21"/>
      <c r="EI5638" s="21"/>
      <c r="EJ5638" s="21"/>
      <c r="EK5638" s="21"/>
      <c r="EL5638" s="21"/>
      <c r="EM5638" s="21"/>
      <c r="EN5638" s="21"/>
      <c r="EO5638" s="21"/>
      <c r="EP5638" s="21"/>
      <c r="EQ5638" s="21"/>
      <c r="ER5638" s="21"/>
      <c r="ES5638" s="21"/>
      <c r="ET5638" s="21"/>
      <c r="EU5638" s="21"/>
      <c r="EV5638" s="21"/>
      <c r="EW5638" s="21"/>
      <c r="EX5638" s="21"/>
      <c r="EY5638" s="21"/>
      <c r="EZ5638" s="21"/>
      <c r="FA5638" s="21"/>
      <c r="FB5638" s="21"/>
      <c r="FC5638" s="21"/>
      <c r="FD5638" s="21"/>
      <c r="FE5638" s="21"/>
      <c r="FF5638" s="21"/>
      <c r="FG5638" s="21"/>
      <c r="FH5638" s="21"/>
      <c r="FI5638" s="21"/>
      <c r="FJ5638" s="21"/>
      <c r="FK5638" s="21"/>
      <c r="FL5638" s="21"/>
      <c r="FM5638" s="21"/>
      <c r="FN5638" s="21"/>
      <c r="FO5638" s="21"/>
      <c r="FP5638" s="21"/>
      <c r="FQ5638" s="21"/>
      <c r="FR5638" s="21"/>
      <c r="FS5638" s="21"/>
      <c r="FT5638" s="21"/>
      <c r="FU5638" s="21"/>
      <c r="FV5638" s="21"/>
      <c r="FW5638" s="21"/>
      <c r="FX5638" s="21"/>
      <c r="FY5638" s="21"/>
      <c r="FZ5638" s="21"/>
      <c r="GA5638" s="21"/>
      <c r="GB5638" s="21"/>
      <c r="GC5638" s="21"/>
      <c r="GD5638" s="21"/>
      <c r="GE5638" s="21"/>
      <c r="GF5638" s="21"/>
      <c r="GG5638" s="21"/>
      <c r="GH5638" s="21"/>
      <c r="GI5638" s="21"/>
      <c r="GJ5638" s="21"/>
      <c r="GK5638" s="21"/>
      <c r="GL5638" s="21"/>
      <c r="GM5638" s="21"/>
      <c r="GN5638" s="21"/>
      <c r="GO5638" s="21"/>
      <c r="GP5638" s="21"/>
      <c r="GQ5638" s="21"/>
      <c r="GR5638" s="21"/>
      <c r="GS5638" s="21"/>
      <c r="GT5638" s="21"/>
      <c r="GU5638" s="21"/>
      <c r="GV5638" s="21"/>
      <c r="GW5638" s="21"/>
      <c r="GX5638" s="21"/>
      <c r="GY5638" s="21"/>
      <c r="GZ5638" s="21"/>
      <c r="HA5638" s="21"/>
      <c r="HB5638" s="21"/>
      <c r="HC5638" s="21"/>
      <c r="HD5638" s="21"/>
      <c r="HE5638" s="21"/>
      <c r="HF5638" s="21"/>
      <c r="HG5638" s="21"/>
      <c r="HH5638" s="21"/>
      <c r="HI5638" s="21"/>
      <c r="HJ5638" s="21"/>
      <c r="HK5638" s="21"/>
      <c r="HL5638" s="21"/>
      <c r="HM5638" s="21"/>
      <c r="HN5638" s="21"/>
      <c r="HO5638" s="21"/>
      <c r="HP5638" s="21"/>
      <c r="HQ5638" s="21"/>
      <c r="HR5638" s="21"/>
      <c r="HS5638" s="21"/>
      <c r="HT5638" s="21"/>
      <c r="HU5638" s="21"/>
      <c r="HV5638" s="21"/>
      <c r="HW5638" s="21"/>
      <c r="HX5638" s="21"/>
      <c r="HY5638" s="21"/>
      <c r="HZ5638" s="21"/>
      <c r="IA5638" s="21"/>
      <c r="IB5638" s="21"/>
      <c r="IC5638" s="21"/>
    </row>
    <row r="5639" spans="1:237" x14ac:dyDescent="0.15">
      <c r="A5639" s="21"/>
      <c r="B5639" s="21"/>
      <c r="C5639" s="21"/>
      <c r="D5639" s="21"/>
      <c r="E5639" s="21"/>
      <c r="F5639" s="21"/>
      <c r="G5639" s="21"/>
      <c r="H5639" s="21"/>
      <c r="I5639" s="21"/>
      <c r="J5639" s="21"/>
      <c r="K5639" s="21"/>
      <c r="L5639" s="21"/>
      <c r="M5639" s="21"/>
      <c r="N5639" s="21"/>
      <c r="O5639" s="21"/>
      <c r="P5639" s="21"/>
      <c r="Q5639" s="21"/>
      <c r="R5639" s="21"/>
      <c r="S5639" s="21"/>
      <c r="T5639" s="21"/>
      <c r="U5639" s="21"/>
      <c r="V5639" s="21"/>
      <c r="W5639" s="21"/>
      <c r="X5639" s="21"/>
      <c r="Y5639" s="21"/>
      <c r="Z5639" s="21"/>
      <c r="AA5639" s="21"/>
      <c r="AB5639" s="21"/>
      <c r="AC5639" s="21"/>
      <c r="AD5639" s="21"/>
      <c r="AE5639" s="21"/>
      <c r="AF5639" s="21"/>
      <c r="AG5639" s="21"/>
      <c r="AH5639" s="21"/>
      <c r="AI5639" s="21"/>
      <c r="AJ5639" s="21"/>
      <c r="AK5639" s="21"/>
      <c r="AL5639" s="21"/>
      <c r="AM5639" s="21"/>
      <c r="AN5639" s="21"/>
      <c r="AO5639" s="21"/>
      <c r="AP5639" s="21"/>
      <c r="AQ5639" s="21"/>
      <c r="AR5639" s="21"/>
      <c r="AS5639" s="21"/>
      <c r="AT5639" s="21"/>
      <c r="AU5639" s="21"/>
      <c r="AV5639" s="21"/>
      <c r="AW5639" s="21"/>
      <c r="AX5639" s="21"/>
      <c r="AY5639" s="21"/>
      <c r="AZ5639" s="21"/>
      <c r="BA5639" s="21"/>
      <c r="BB5639" s="21"/>
      <c r="BC5639" s="21"/>
      <c r="BD5639" s="21"/>
      <c r="BE5639" s="21"/>
      <c r="BF5639" s="21"/>
      <c r="BG5639" s="21"/>
      <c r="BH5639" s="21"/>
      <c r="BI5639" s="21"/>
      <c r="BJ5639" s="21"/>
      <c r="BK5639" s="21"/>
      <c r="BL5639" s="21"/>
      <c r="BM5639" s="21"/>
      <c r="BN5639" s="21"/>
      <c r="BO5639" s="21"/>
      <c r="BP5639" s="21"/>
      <c r="BQ5639" s="21"/>
      <c r="BR5639" s="21"/>
      <c r="BS5639" s="21"/>
      <c r="BT5639" s="21"/>
      <c r="BU5639" s="21"/>
      <c r="BV5639" s="21"/>
      <c r="BW5639" s="21"/>
      <c r="BX5639" s="21"/>
      <c r="BY5639" s="21"/>
      <c r="BZ5639" s="21"/>
      <c r="CA5639" s="21"/>
      <c r="CB5639" s="21"/>
      <c r="CC5639" s="21"/>
      <c r="CD5639" s="21"/>
      <c r="CE5639" s="21"/>
      <c r="CF5639" s="21"/>
      <c r="CG5639" s="21"/>
      <c r="CH5639" s="21"/>
      <c r="CI5639" s="21"/>
      <c r="CJ5639" s="21"/>
      <c r="CK5639" s="21"/>
      <c r="CL5639" s="21"/>
      <c r="CM5639" s="21"/>
      <c r="CN5639" s="21"/>
      <c r="CO5639" s="21"/>
      <c r="CP5639" s="21"/>
      <c r="CQ5639" s="21"/>
      <c r="CR5639" s="21"/>
      <c r="CS5639" s="21"/>
      <c r="CT5639" s="21"/>
      <c r="CU5639" s="21"/>
      <c r="CV5639" s="21"/>
      <c r="CW5639" s="21"/>
      <c r="CX5639" s="21"/>
      <c r="CY5639" s="21"/>
      <c r="CZ5639" s="21"/>
      <c r="DA5639" s="21"/>
      <c r="DB5639" s="21"/>
      <c r="DC5639" s="21"/>
      <c r="DD5639" s="21"/>
      <c r="DE5639" s="21"/>
      <c r="DF5639" s="21"/>
      <c r="DG5639" s="21"/>
      <c r="DH5639" s="21"/>
      <c r="DI5639" s="21"/>
      <c r="DJ5639" s="21"/>
      <c r="DK5639" s="21"/>
      <c r="DL5639" s="21"/>
      <c r="DM5639" s="21"/>
      <c r="DN5639" s="21"/>
      <c r="DO5639" s="21"/>
      <c r="DP5639" s="21"/>
      <c r="DQ5639" s="21"/>
      <c r="DR5639" s="21"/>
      <c r="DS5639" s="21"/>
      <c r="DT5639" s="21"/>
      <c r="DU5639" s="21"/>
      <c r="DV5639" s="21"/>
      <c r="DW5639" s="21"/>
      <c r="DX5639" s="21"/>
      <c r="DY5639" s="21"/>
      <c r="DZ5639" s="21"/>
      <c r="EA5639" s="21"/>
      <c r="EB5639" s="21"/>
      <c r="EC5639" s="21"/>
      <c r="ED5639" s="21"/>
      <c r="EE5639" s="21"/>
      <c r="EF5639" s="21"/>
      <c r="EG5639" s="21"/>
      <c r="EH5639" s="21"/>
      <c r="EI5639" s="21"/>
      <c r="EJ5639" s="21"/>
      <c r="EK5639" s="21"/>
      <c r="EL5639" s="21"/>
      <c r="EM5639" s="21"/>
      <c r="EN5639" s="21"/>
      <c r="EO5639" s="21"/>
      <c r="EP5639" s="21"/>
      <c r="EQ5639" s="21"/>
      <c r="ER5639" s="21"/>
      <c r="ES5639" s="21"/>
      <c r="ET5639" s="21"/>
      <c r="EU5639" s="21"/>
      <c r="EV5639" s="21"/>
      <c r="EW5639" s="21"/>
      <c r="EX5639" s="21"/>
      <c r="EY5639" s="21"/>
      <c r="EZ5639" s="21"/>
      <c r="FA5639" s="21"/>
      <c r="FB5639" s="21"/>
      <c r="FC5639" s="21"/>
      <c r="FD5639" s="21"/>
      <c r="FE5639" s="21"/>
      <c r="FF5639" s="21"/>
      <c r="FG5639" s="21"/>
      <c r="FH5639" s="21"/>
      <c r="FI5639" s="21"/>
      <c r="FJ5639" s="21"/>
      <c r="FK5639" s="21"/>
      <c r="FL5639" s="21"/>
      <c r="FM5639" s="21"/>
      <c r="FN5639" s="21"/>
      <c r="FO5639" s="21"/>
      <c r="FP5639" s="21"/>
      <c r="FQ5639" s="21"/>
      <c r="FR5639" s="21"/>
      <c r="FS5639" s="21"/>
      <c r="FT5639" s="21"/>
      <c r="FU5639" s="21"/>
      <c r="FV5639" s="21"/>
      <c r="FW5639" s="21"/>
      <c r="FX5639" s="21"/>
      <c r="FY5639" s="21"/>
      <c r="FZ5639" s="21"/>
      <c r="GA5639" s="21"/>
      <c r="GB5639" s="21"/>
      <c r="GC5639" s="21"/>
      <c r="GD5639" s="21"/>
      <c r="GE5639" s="21"/>
      <c r="GF5639" s="21"/>
      <c r="GG5639" s="21"/>
      <c r="GH5639" s="21"/>
      <c r="GI5639" s="21"/>
      <c r="GJ5639" s="21"/>
      <c r="GK5639" s="21"/>
      <c r="GL5639" s="21"/>
      <c r="GM5639" s="21"/>
      <c r="GN5639" s="21"/>
      <c r="GO5639" s="21"/>
      <c r="GP5639" s="21"/>
      <c r="GQ5639" s="21"/>
      <c r="GR5639" s="21"/>
      <c r="GS5639" s="21"/>
      <c r="GT5639" s="21"/>
      <c r="GU5639" s="21"/>
      <c r="GV5639" s="21"/>
      <c r="GW5639" s="21"/>
      <c r="GX5639" s="21"/>
      <c r="GY5639" s="21"/>
      <c r="GZ5639" s="21"/>
      <c r="HA5639" s="21"/>
      <c r="HB5639" s="21"/>
      <c r="HC5639" s="21"/>
      <c r="HD5639" s="21"/>
      <c r="HE5639" s="21"/>
      <c r="HF5639" s="21"/>
      <c r="HG5639" s="21"/>
      <c r="HH5639" s="21"/>
      <c r="HI5639" s="21"/>
      <c r="HJ5639" s="21"/>
      <c r="HK5639" s="21"/>
      <c r="HL5639" s="21"/>
      <c r="HM5639" s="21"/>
      <c r="HN5639" s="21"/>
      <c r="HO5639" s="21"/>
      <c r="HP5639" s="21"/>
      <c r="HQ5639" s="21"/>
      <c r="HR5639" s="21"/>
      <c r="HS5639" s="21"/>
      <c r="HT5639" s="21"/>
      <c r="HU5639" s="21"/>
      <c r="HV5639" s="21"/>
      <c r="HW5639" s="21"/>
      <c r="HX5639" s="21"/>
      <c r="HY5639" s="21"/>
      <c r="HZ5639" s="21"/>
      <c r="IA5639" s="21"/>
      <c r="IB5639" s="21"/>
      <c r="IC5639" s="21"/>
    </row>
    <row r="5640" spans="1:237" x14ac:dyDescent="0.15">
      <c r="A5640" s="21"/>
      <c r="B5640" s="21"/>
      <c r="C5640" s="21"/>
      <c r="D5640" s="21"/>
      <c r="E5640" s="21"/>
      <c r="F5640" s="21"/>
      <c r="G5640" s="21"/>
      <c r="H5640" s="21"/>
      <c r="I5640" s="21"/>
      <c r="J5640" s="21"/>
      <c r="K5640" s="21"/>
      <c r="L5640" s="21"/>
      <c r="M5640" s="21"/>
      <c r="N5640" s="21"/>
      <c r="O5640" s="21"/>
      <c r="P5640" s="21"/>
      <c r="Q5640" s="21"/>
      <c r="R5640" s="21"/>
      <c r="S5640" s="21"/>
      <c r="T5640" s="21"/>
      <c r="U5640" s="21"/>
      <c r="V5640" s="21"/>
      <c r="W5640" s="21"/>
      <c r="X5640" s="21"/>
      <c r="Y5640" s="21"/>
      <c r="Z5640" s="21"/>
      <c r="AA5640" s="21"/>
      <c r="AB5640" s="21"/>
      <c r="AC5640" s="21"/>
      <c r="AD5640" s="21"/>
      <c r="AE5640" s="21"/>
      <c r="AF5640" s="21"/>
      <c r="AG5640" s="21"/>
      <c r="AH5640" s="21"/>
      <c r="AI5640" s="21"/>
      <c r="AJ5640" s="21"/>
      <c r="AK5640" s="21"/>
      <c r="AL5640" s="21"/>
      <c r="AM5640" s="21"/>
      <c r="AN5640" s="21"/>
      <c r="AO5640" s="21"/>
      <c r="AP5640" s="21"/>
      <c r="AQ5640" s="21"/>
      <c r="AR5640" s="21"/>
      <c r="AS5640" s="21"/>
      <c r="AT5640" s="21"/>
      <c r="AU5640" s="21"/>
      <c r="AV5640" s="21"/>
      <c r="AW5640" s="21"/>
      <c r="AX5640" s="21"/>
      <c r="AY5640" s="21"/>
      <c r="AZ5640" s="21"/>
      <c r="BA5640" s="21"/>
      <c r="BB5640" s="21"/>
      <c r="BC5640" s="21"/>
      <c r="BD5640" s="21"/>
      <c r="BE5640" s="21"/>
      <c r="BF5640" s="21"/>
      <c r="BG5640" s="21"/>
      <c r="BH5640" s="21"/>
      <c r="BI5640" s="21"/>
      <c r="BJ5640" s="21"/>
      <c r="BK5640" s="21"/>
      <c r="BL5640" s="21"/>
      <c r="BM5640" s="21"/>
      <c r="BN5640" s="21"/>
      <c r="BO5640" s="21"/>
      <c r="BP5640" s="21"/>
      <c r="BQ5640" s="21"/>
      <c r="BR5640" s="21"/>
      <c r="BS5640" s="21"/>
      <c r="BT5640" s="21"/>
      <c r="BU5640" s="21"/>
      <c r="BV5640" s="21"/>
      <c r="BW5640" s="21"/>
      <c r="BX5640" s="21"/>
      <c r="BY5640" s="21"/>
      <c r="BZ5640" s="21"/>
      <c r="CA5640" s="21"/>
      <c r="CB5640" s="21"/>
      <c r="CC5640" s="21"/>
      <c r="CD5640" s="21"/>
      <c r="CE5640" s="21"/>
      <c r="CF5640" s="21"/>
      <c r="CG5640" s="21"/>
      <c r="CH5640" s="21"/>
      <c r="CI5640" s="21"/>
      <c r="CJ5640" s="21"/>
      <c r="CK5640" s="21"/>
      <c r="CL5640" s="21"/>
      <c r="CM5640" s="21"/>
      <c r="CN5640" s="21"/>
      <c r="CO5640" s="21"/>
      <c r="CP5640" s="21"/>
      <c r="CQ5640" s="21"/>
      <c r="CR5640" s="21"/>
      <c r="CS5640" s="21"/>
      <c r="CT5640" s="21"/>
      <c r="CU5640" s="21"/>
      <c r="CV5640" s="21"/>
      <c r="CW5640" s="21"/>
      <c r="CX5640" s="21"/>
      <c r="CY5640" s="21"/>
      <c r="CZ5640" s="21"/>
      <c r="DA5640" s="21"/>
      <c r="DB5640" s="21"/>
      <c r="DC5640" s="21"/>
      <c r="DD5640" s="21"/>
      <c r="DE5640" s="21"/>
      <c r="DF5640" s="21"/>
      <c r="DG5640" s="21"/>
      <c r="DH5640" s="21"/>
      <c r="DI5640" s="21"/>
      <c r="DJ5640" s="21"/>
      <c r="DK5640" s="21"/>
      <c r="DL5640" s="21"/>
      <c r="DM5640" s="21"/>
      <c r="DN5640" s="21"/>
      <c r="DO5640" s="21"/>
      <c r="DP5640" s="21"/>
      <c r="DQ5640" s="21"/>
      <c r="DR5640" s="21"/>
      <c r="DS5640" s="21"/>
      <c r="DT5640" s="21"/>
      <c r="DU5640" s="21"/>
      <c r="DV5640" s="21"/>
      <c r="DW5640" s="21"/>
      <c r="DX5640" s="21"/>
      <c r="DY5640" s="21"/>
      <c r="DZ5640" s="21"/>
      <c r="EA5640" s="21"/>
      <c r="EB5640" s="21"/>
      <c r="EC5640" s="21"/>
      <c r="ED5640" s="21"/>
      <c r="EE5640" s="21"/>
      <c r="EF5640" s="21"/>
      <c r="EG5640" s="21"/>
      <c r="EH5640" s="21"/>
      <c r="EI5640" s="21"/>
      <c r="EJ5640" s="21"/>
      <c r="EK5640" s="21"/>
      <c r="EL5640" s="21"/>
      <c r="EM5640" s="21"/>
      <c r="EN5640" s="21"/>
      <c r="EO5640" s="21"/>
      <c r="EP5640" s="21"/>
      <c r="EQ5640" s="21"/>
      <c r="ER5640" s="21"/>
      <c r="ES5640" s="21"/>
      <c r="ET5640" s="21"/>
      <c r="EU5640" s="21"/>
      <c r="EV5640" s="21"/>
      <c r="EW5640" s="21"/>
      <c r="EX5640" s="21"/>
      <c r="EY5640" s="21"/>
      <c r="EZ5640" s="21"/>
      <c r="FA5640" s="21"/>
      <c r="FB5640" s="21"/>
      <c r="FC5640" s="21"/>
      <c r="FD5640" s="21"/>
      <c r="FE5640" s="21"/>
      <c r="FF5640" s="21"/>
      <c r="FG5640" s="21"/>
      <c r="FH5640" s="21"/>
      <c r="FI5640" s="21"/>
      <c r="FJ5640" s="21"/>
      <c r="FK5640" s="21"/>
      <c r="FL5640" s="21"/>
      <c r="FM5640" s="21"/>
      <c r="FN5640" s="21"/>
      <c r="FO5640" s="21"/>
      <c r="FP5640" s="21"/>
      <c r="FQ5640" s="21"/>
      <c r="FR5640" s="21"/>
      <c r="FS5640" s="21"/>
      <c r="FT5640" s="21"/>
      <c r="FU5640" s="21"/>
      <c r="FV5640" s="21"/>
      <c r="FW5640" s="21"/>
      <c r="FX5640" s="21"/>
      <c r="FY5640" s="21"/>
      <c r="FZ5640" s="21"/>
      <c r="GA5640" s="21"/>
      <c r="GB5640" s="21"/>
      <c r="GC5640" s="21"/>
      <c r="GD5640" s="21"/>
      <c r="GE5640" s="21"/>
      <c r="GF5640" s="21"/>
      <c r="GG5640" s="21"/>
      <c r="GH5640" s="21"/>
      <c r="GI5640" s="21"/>
      <c r="GJ5640" s="21"/>
      <c r="GK5640" s="21"/>
      <c r="GL5640" s="21"/>
      <c r="GM5640" s="21"/>
      <c r="GN5640" s="21"/>
      <c r="GO5640" s="21"/>
      <c r="GP5640" s="21"/>
      <c r="GQ5640" s="21"/>
      <c r="GR5640" s="21"/>
      <c r="GS5640" s="21"/>
      <c r="GT5640" s="21"/>
      <c r="GU5640" s="21"/>
      <c r="GV5640" s="21"/>
      <c r="GW5640" s="21"/>
      <c r="GX5640" s="21"/>
      <c r="GY5640" s="21"/>
      <c r="GZ5640" s="21"/>
      <c r="HA5640" s="21"/>
      <c r="HB5640" s="21"/>
      <c r="HC5640" s="21"/>
      <c r="HD5640" s="21"/>
      <c r="HE5640" s="21"/>
      <c r="HF5640" s="21"/>
      <c r="HG5640" s="21"/>
      <c r="HH5640" s="21"/>
      <c r="HI5640" s="21"/>
      <c r="HJ5640" s="21"/>
      <c r="HK5640" s="21"/>
      <c r="HL5640" s="21"/>
      <c r="HM5640" s="21"/>
      <c r="HN5640" s="21"/>
      <c r="HO5640" s="21"/>
      <c r="HP5640" s="21"/>
      <c r="HQ5640" s="21"/>
      <c r="HR5640" s="21"/>
      <c r="HS5640" s="21"/>
      <c r="HT5640" s="21"/>
      <c r="HU5640" s="21"/>
      <c r="HV5640" s="21"/>
      <c r="HW5640" s="21"/>
      <c r="HX5640" s="21"/>
      <c r="HY5640" s="21"/>
      <c r="HZ5640" s="21"/>
      <c r="IA5640" s="21"/>
      <c r="IB5640" s="21"/>
      <c r="IC5640" s="21"/>
    </row>
    <row r="5641" spans="1:237" x14ac:dyDescent="0.15">
      <c r="A5641" s="21"/>
      <c r="B5641" s="21"/>
      <c r="C5641" s="21"/>
      <c r="D5641" s="21"/>
      <c r="E5641" s="21"/>
      <c r="F5641" s="21"/>
      <c r="G5641" s="21"/>
      <c r="H5641" s="21"/>
      <c r="I5641" s="21"/>
      <c r="J5641" s="21"/>
      <c r="K5641" s="21"/>
      <c r="L5641" s="21"/>
      <c r="M5641" s="21"/>
      <c r="N5641" s="21"/>
      <c r="O5641" s="21"/>
      <c r="P5641" s="21"/>
      <c r="Q5641" s="21"/>
      <c r="R5641" s="21"/>
      <c r="S5641" s="21"/>
      <c r="T5641" s="21"/>
      <c r="U5641" s="21"/>
      <c r="V5641" s="21"/>
      <c r="W5641" s="21"/>
      <c r="X5641" s="21"/>
      <c r="Y5641" s="21"/>
      <c r="Z5641" s="21"/>
      <c r="AA5641" s="21"/>
      <c r="AB5641" s="21"/>
      <c r="AC5641" s="21"/>
      <c r="AD5641" s="21"/>
      <c r="AE5641" s="21"/>
      <c r="AF5641" s="21"/>
      <c r="AG5641" s="21"/>
      <c r="AH5641" s="21"/>
      <c r="AI5641" s="21"/>
      <c r="AJ5641" s="21"/>
      <c r="AK5641" s="21"/>
      <c r="AL5641" s="21"/>
      <c r="AM5641" s="21"/>
      <c r="AN5641" s="21"/>
      <c r="AO5641" s="21"/>
      <c r="AP5641" s="21"/>
      <c r="AQ5641" s="21"/>
      <c r="AR5641" s="21"/>
      <c r="AS5641" s="21"/>
      <c r="AT5641" s="21"/>
      <c r="AU5641" s="21"/>
      <c r="AV5641" s="21"/>
      <c r="AW5641" s="21"/>
      <c r="AX5641" s="21"/>
      <c r="AY5641" s="21"/>
      <c r="AZ5641" s="21"/>
      <c r="BA5641" s="21"/>
      <c r="BB5641" s="21"/>
      <c r="BC5641" s="21"/>
      <c r="BD5641" s="21"/>
      <c r="BE5641" s="21"/>
      <c r="BF5641" s="21"/>
      <c r="BG5641" s="21"/>
      <c r="BH5641" s="21"/>
      <c r="BI5641" s="21"/>
      <c r="BJ5641" s="21"/>
      <c r="BK5641" s="21"/>
      <c r="BL5641" s="21"/>
      <c r="BM5641" s="21"/>
      <c r="BN5641" s="21"/>
      <c r="BO5641" s="21"/>
      <c r="BP5641" s="21"/>
      <c r="BQ5641" s="21"/>
      <c r="BR5641" s="21"/>
      <c r="BS5641" s="21"/>
      <c r="BT5641" s="21"/>
      <c r="BU5641" s="21"/>
      <c r="BV5641" s="21"/>
      <c r="BW5641" s="21"/>
      <c r="BX5641" s="21"/>
      <c r="BY5641" s="21"/>
      <c r="BZ5641" s="21"/>
      <c r="CA5641" s="21"/>
      <c r="CB5641" s="21"/>
      <c r="CC5641" s="21"/>
      <c r="CD5641" s="21"/>
      <c r="CE5641" s="21"/>
      <c r="CF5641" s="21"/>
      <c r="CG5641" s="21"/>
      <c r="CH5641" s="21"/>
      <c r="CI5641" s="21"/>
      <c r="CJ5641" s="21"/>
      <c r="CK5641" s="21"/>
      <c r="CL5641" s="21"/>
      <c r="CM5641" s="21"/>
      <c r="CN5641" s="21"/>
      <c r="CO5641" s="21"/>
      <c r="CP5641" s="21"/>
      <c r="CQ5641" s="21"/>
      <c r="CR5641" s="21"/>
      <c r="CS5641" s="21"/>
      <c r="CT5641" s="21"/>
      <c r="CU5641" s="21"/>
      <c r="CV5641" s="21"/>
      <c r="CW5641" s="21"/>
      <c r="CX5641" s="21"/>
      <c r="CY5641" s="21"/>
      <c r="CZ5641" s="21"/>
      <c r="DA5641" s="21"/>
      <c r="DB5641" s="21"/>
      <c r="DC5641" s="21"/>
      <c r="DD5641" s="21"/>
      <c r="DE5641" s="21"/>
      <c r="DF5641" s="21"/>
      <c r="DG5641" s="21"/>
      <c r="DH5641" s="21"/>
      <c r="DI5641" s="21"/>
      <c r="DJ5641" s="21"/>
      <c r="DK5641" s="21"/>
      <c r="DL5641" s="21"/>
      <c r="DM5641" s="21"/>
      <c r="DN5641" s="21"/>
      <c r="DO5641" s="21"/>
      <c r="DP5641" s="21"/>
      <c r="DQ5641" s="21"/>
      <c r="DR5641" s="21"/>
      <c r="DS5641" s="21"/>
      <c r="DT5641" s="21"/>
      <c r="DU5641" s="21"/>
      <c r="DV5641" s="21"/>
      <c r="DW5641" s="21"/>
      <c r="DX5641" s="21"/>
      <c r="DY5641" s="21"/>
      <c r="DZ5641" s="21"/>
      <c r="EA5641" s="21"/>
      <c r="EB5641" s="21"/>
      <c r="EC5641" s="21"/>
      <c r="ED5641" s="21"/>
      <c r="EE5641" s="21"/>
      <c r="EF5641" s="21"/>
      <c r="EG5641" s="21"/>
      <c r="EH5641" s="21"/>
      <c r="EI5641" s="21"/>
      <c r="EJ5641" s="21"/>
      <c r="EK5641" s="21"/>
      <c r="EL5641" s="21"/>
      <c r="EM5641" s="21"/>
      <c r="EN5641" s="21"/>
      <c r="EO5641" s="21"/>
      <c r="EP5641" s="21"/>
      <c r="EQ5641" s="21"/>
      <c r="ER5641" s="21"/>
      <c r="ES5641" s="21"/>
      <c r="ET5641" s="21"/>
      <c r="EU5641" s="21"/>
      <c r="EV5641" s="21"/>
      <c r="EW5641" s="21"/>
      <c r="EX5641" s="21"/>
      <c r="EY5641" s="21"/>
      <c r="EZ5641" s="21"/>
      <c r="FA5641" s="21"/>
      <c r="FB5641" s="21"/>
      <c r="FC5641" s="21"/>
      <c r="FD5641" s="21"/>
      <c r="FE5641" s="21"/>
      <c r="FF5641" s="21"/>
      <c r="FG5641" s="21"/>
      <c r="FH5641" s="21"/>
      <c r="FI5641" s="21"/>
      <c r="FJ5641" s="21"/>
      <c r="FK5641" s="21"/>
      <c r="FL5641" s="21"/>
      <c r="FM5641" s="21"/>
      <c r="FN5641" s="21"/>
      <c r="FO5641" s="21"/>
      <c r="FP5641" s="21"/>
      <c r="FQ5641" s="21"/>
      <c r="FR5641" s="21"/>
      <c r="FS5641" s="21"/>
      <c r="FT5641" s="21"/>
      <c r="FU5641" s="21"/>
      <c r="FV5641" s="21"/>
      <c r="FW5641" s="21"/>
      <c r="FX5641" s="21"/>
      <c r="FY5641" s="21"/>
      <c r="FZ5641" s="21"/>
      <c r="GA5641" s="21"/>
      <c r="GB5641" s="21"/>
      <c r="GC5641" s="21"/>
      <c r="GD5641" s="21"/>
      <c r="GE5641" s="21"/>
      <c r="GF5641" s="21"/>
      <c r="GG5641" s="21"/>
      <c r="GH5641" s="21"/>
      <c r="GI5641" s="21"/>
      <c r="GJ5641" s="21"/>
      <c r="GK5641" s="21"/>
      <c r="GL5641" s="21"/>
      <c r="GM5641" s="21"/>
      <c r="GN5641" s="21"/>
      <c r="GO5641" s="21"/>
      <c r="GP5641" s="21"/>
      <c r="GQ5641" s="21"/>
      <c r="GR5641" s="21"/>
      <c r="GS5641" s="21"/>
      <c r="GT5641" s="21"/>
      <c r="GU5641" s="21"/>
      <c r="GV5641" s="21"/>
      <c r="GW5641" s="21"/>
      <c r="GX5641" s="21"/>
      <c r="GY5641" s="21"/>
      <c r="GZ5641" s="21"/>
      <c r="HA5641" s="21"/>
      <c r="HB5641" s="21"/>
      <c r="HC5641" s="21"/>
      <c r="HD5641" s="21"/>
      <c r="HE5641" s="21"/>
      <c r="HF5641" s="21"/>
      <c r="HG5641" s="21"/>
      <c r="HH5641" s="21"/>
      <c r="HI5641" s="21"/>
      <c r="HJ5641" s="21"/>
      <c r="HK5641" s="21"/>
      <c r="HL5641" s="21"/>
      <c r="HM5641" s="21"/>
      <c r="HN5641" s="21"/>
      <c r="HO5641" s="21"/>
      <c r="HP5641" s="21"/>
      <c r="HQ5641" s="21"/>
      <c r="HR5641" s="21"/>
      <c r="HS5641" s="21"/>
      <c r="HT5641" s="21"/>
      <c r="HU5641" s="21"/>
      <c r="HV5641" s="21"/>
      <c r="HW5641" s="21"/>
      <c r="HX5641" s="21"/>
      <c r="HY5641" s="21"/>
      <c r="HZ5641" s="21"/>
      <c r="IA5641" s="21"/>
      <c r="IB5641" s="21"/>
      <c r="IC5641" s="21"/>
    </row>
    <row r="5642" spans="1:237" x14ac:dyDescent="0.15">
      <c r="A5642" s="21"/>
      <c r="B5642" s="21"/>
      <c r="C5642" s="21"/>
      <c r="D5642" s="21"/>
      <c r="E5642" s="21"/>
      <c r="F5642" s="21"/>
      <c r="G5642" s="21"/>
      <c r="H5642" s="21"/>
      <c r="I5642" s="21"/>
      <c r="J5642" s="21"/>
      <c r="K5642" s="21"/>
      <c r="L5642" s="21"/>
      <c r="M5642" s="21"/>
      <c r="N5642" s="21"/>
      <c r="O5642" s="21"/>
      <c r="P5642" s="21"/>
      <c r="Q5642" s="21"/>
      <c r="R5642" s="21"/>
      <c r="S5642" s="21"/>
      <c r="T5642" s="21"/>
      <c r="U5642" s="21"/>
      <c r="V5642" s="21"/>
      <c r="W5642" s="21"/>
      <c r="X5642" s="21"/>
      <c r="Y5642" s="21"/>
      <c r="Z5642" s="21"/>
      <c r="AA5642" s="21"/>
      <c r="AB5642" s="21"/>
      <c r="AC5642" s="21"/>
      <c r="AD5642" s="21"/>
      <c r="AE5642" s="21"/>
      <c r="AF5642" s="21"/>
      <c r="AG5642" s="21"/>
      <c r="AH5642" s="21"/>
      <c r="AI5642" s="21"/>
      <c r="AJ5642" s="21"/>
      <c r="AK5642" s="21"/>
      <c r="AL5642" s="21"/>
      <c r="AM5642" s="21"/>
      <c r="AN5642" s="21"/>
      <c r="AO5642" s="21"/>
      <c r="AP5642" s="21"/>
      <c r="AQ5642" s="21"/>
      <c r="AR5642" s="21"/>
      <c r="AS5642" s="21"/>
      <c r="AT5642" s="21"/>
      <c r="AU5642" s="21"/>
      <c r="AV5642" s="21"/>
      <c r="AW5642" s="21"/>
      <c r="AX5642" s="21"/>
      <c r="AY5642" s="21"/>
      <c r="AZ5642" s="21"/>
      <c r="BA5642" s="21"/>
      <c r="BB5642" s="21"/>
      <c r="BC5642" s="21"/>
      <c r="BD5642" s="21"/>
      <c r="BE5642" s="21"/>
      <c r="BF5642" s="21"/>
      <c r="BG5642" s="21"/>
      <c r="BH5642" s="21"/>
      <c r="BI5642" s="21"/>
      <c r="BJ5642" s="21"/>
      <c r="BK5642" s="21"/>
      <c r="BL5642" s="21"/>
      <c r="BM5642" s="21"/>
      <c r="BN5642" s="21"/>
      <c r="BO5642" s="21"/>
      <c r="BP5642" s="21"/>
      <c r="BQ5642" s="21"/>
      <c r="BR5642" s="21"/>
      <c r="BS5642" s="21"/>
      <c r="BT5642" s="21"/>
      <c r="BU5642" s="21"/>
      <c r="BV5642" s="21"/>
      <c r="BW5642" s="21"/>
      <c r="BX5642" s="21"/>
      <c r="BY5642" s="21"/>
      <c r="BZ5642" s="21"/>
      <c r="CA5642" s="21"/>
      <c r="CB5642" s="21"/>
      <c r="CC5642" s="21"/>
      <c r="CD5642" s="21"/>
      <c r="CE5642" s="21"/>
      <c r="CF5642" s="21"/>
      <c r="CG5642" s="21"/>
      <c r="CH5642" s="21"/>
      <c r="CI5642" s="21"/>
      <c r="CJ5642" s="21"/>
      <c r="CK5642" s="21"/>
      <c r="CL5642" s="21"/>
      <c r="CM5642" s="21"/>
      <c r="CN5642" s="21"/>
      <c r="CO5642" s="21"/>
      <c r="CP5642" s="21"/>
      <c r="CQ5642" s="21"/>
      <c r="CR5642" s="21"/>
      <c r="CS5642" s="21"/>
      <c r="CT5642" s="21"/>
      <c r="CU5642" s="21"/>
      <c r="CV5642" s="21"/>
      <c r="CW5642" s="21"/>
      <c r="CX5642" s="21"/>
      <c r="CY5642" s="21"/>
      <c r="CZ5642" s="21"/>
      <c r="DA5642" s="21"/>
      <c r="DB5642" s="21"/>
      <c r="DC5642" s="21"/>
      <c r="DD5642" s="21"/>
      <c r="DE5642" s="21"/>
      <c r="DF5642" s="21"/>
      <c r="DG5642" s="21"/>
      <c r="DH5642" s="21"/>
      <c r="DI5642" s="21"/>
      <c r="DJ5642" s="21"/>
      <c r="DK5642" s="21"/>
      <c r="DL5642" s="21"/>
      <c r="DM5642" s="21"/>
      <c r="DN5642" s="21"/>
      <c r="DO5642" s="21"/>
      <c r="DP5642" s="21"/>
      <c r="DQ5642" s="21"/>
      <c r="DR5642" s="21"/>
      <c r="DS5642" s="21"/>
      <c r="DT5642" s="21"/>
      <c r="DU5642" s="21"/>
      <c r="DV5642" s="21"/>
      <c r="DW5642" s="21"/>
      <c r="DX5642" s="21"/>
      <c r="DY5642" s="21"/>
      <c r="DZ5642" s="21"/>
      <c r="EA5642" s="21"/>
      <c r="EB5642" s="21"/>
      <c r="EC5642" s="21"/>
      <c r="ED5642" s="21"/>
      <c r="EE5642" s="21"/>
      <c r="EF5642" s="21"/>
      <c r="EG5642" s="21"/>
      <c r="EH5642" s="21"/>
      <c r="EI5642" s="21"/>
      <c r="EJ5642" s="21"/>
      <c r="EK5642" s="21"/>
      <c r="EL5642" s="21"/>
      <c r="EM5642" s="21"/>
      <c r="EN5642" s="21"/>
      <c r="EO5642" s="21"/>
      <c r="EP5642" s="21"/>
      <c r="EQ5642" s="21"/>
      <c r="ER5642" s="21"/>
      <c r="ES5642" s="21"/>
      <c r="ET5642" s="21"/>
      <c r="EU5642" s="21"/>
      <c r="EV5642" s="21"/>
      <c r="EW5642" s="21"/>
      <c r="EX5642" s="21"/>
      <c r="EY5642" s="21"/>
      <c r="EZ5642" s="21"/>
      <c r="FA5642" s="21"/>
      <c r="FB5642" s="21"/>
      <c r="FC5642" s="21"/>
      <c r="FD5642" s="21"/>
      <c r="FE5642" s="21"/>
      <c r="FF5642" s="21"/>
      <c r="FG5642" s="21"/>
      <c r="FH5642" s="21"/>
      <c r="FI5642" s="21"/>
      <c r="FJ5642" s="21"/>
      <c r="FK5642" s="21"/>
      <c r="FL5642" s="21"/>
      <c r="FM5642" s="21"/>
      <c r="FN5642" s="21"/>
      <c r="FO5642" s="21"/>
      <c r="FP5642" s="21"/>
      <c r="FQ5642" s="21"/>
      <c r="FR5642" s="21"/>
      <c r="FS5642" s="21"/>
      <c r="FT5642" s="21"/>
      <c r="FU5642" s="21"/>
      <c r="FV5642" s="21"/>
      <c r="FW5642" s="21"/>
      <c r="FX5642" s="21"/>
      <c r="FY5642" s="21"/>
      <c r="FZ5642" s="21"/>
      <c r="GA5642" s="21"/>
      <c r="GB5642" s="21"/>
      <c r="GC5642" s="21"/>
      <c r="GD5642" s="21"/>
      <c r="GE5642" s="21"/>
      <c r="GF5642" s="21"/>
      <c r="GG5642" s="21"/>
      <c r="GH5642" s="21"/>
      <c r="GI5642" s="21"/>
      <c r="GJ5642" s="21"/>
      <c r="GK5642" s="21"/>
      <c r="GL5642" s="21"/>
      <c r="GM5642" s="21"/>
      <c r="GN5642" s="21"/>
      <c r="GO5642" s="21"/>
      <c r="GP5642" s="21"/>
      <c r="GQ5642" s="21"/>
      <c r="GR5642" s="21"/>
      <c r="GS5642" s="21"/>
      <c r="GT5642" s="21"/>
      <c r="GU5642" s="21"/>
      <c r="GV5642" s="21"/>
      <c r="GW5642" s="21"/>
      <c r="GX5642" s="21"/>
      <c r="GY5642" s="21"/>
      <c r="GZ5642" s="21"/>
      <c r="HA5642" s="21"/>
      <c r="HB5642" s="21"/>
      <c r="HC5642" s="21"/>
      <c r="HD5642" s="21"/>
      <c r="HE5642" s="21"/>
      <c r="HF5642" s="21"/>
      <c r="HG5642" s="21"/>
      <c r="HH5642" s="21"/>
      <c r="HI5642" s="21"/>
      <c r="HJ5642" s="21"/>
      <c r="HK5642" s="21"/>
      <c r="HL5642" s="21"/>
      <c r="HM5642" s="21"/>
      <c r="HN5642" s="21"/>
      <c r="HO5642" s="21"/>
      <c r="HP5642" s="21"/>
      <c r="HQ5642" s="21"/>
      <c r="HR5642" s="21"/>
      <c r="HS5642" s="21"/>
      <c r="HT5642" s="21"/>
      <c r="HU5642" s="21"/>
      <c r="HV5642" s="21"/>
      <c r="HW5642" s="21"/>
      <c r="HX5642" s="21"/>
      <c r="HY5642" s="21"/>
      <c r="HZ5642" s="21"/>
      <c r="IA5642" s="21"/>
      <c r="IB5642" s="21"/>
      <c r="IC5642" s="21"/>
    </row>
    <row r="5643" spans="1:237" x14ac:dyDescent="0.15">
      <c r="A5643" s="21"/>
      <c r="B5643" s="21"/>
      <c r="C5643" s="21"/>
      <c r="D5643" s="21"/>
      <c r="E5643" s="21"/>
      <c r="F5643" s="21"/>
      <c r="G5643" s="21"/>
      <c r="H5643" s="21"/>
      <c r="I5643" s="21"/>
      <c r="J5643" s="21"/>
      <c r="K5643" s="21"/>
      <c r="L5643" s="21"/>
      <c r="M5643" s="21"/>
      <c r="N5643" s="21"/>
      <c r="O5643" s="21"/>
      <c r="P5643" s="21"/>
      <c r="Q5643" s="21"/>
      <c r="R5643" s="21"/>
      <c r="S5643" s="21"/>
      <c r="T5643" s="21"/>
      <c r="U5643" s="21"/>
      <c r="V5643" s="21"/>
      <c r="W5643" s="21"/>
      <c r="X5643" s="21"/>
      <c r="Y5643" s="21"/>
      <c r="Z5643" s="21"/>
      <c r="AA5643" s="21"/>
      <c r="AB5643" s="21"/>
      <c r="AC5643" s="21"/>
      <c r="AD5643" s="21"/>
      <c r="AE5643" s="21"/>
      <c r="AF5643" s="21"/>
      <c r="AG5643" s="21"/>
      <c r="AH5643" s="21"/>
      <c r="AI5643" s="21"/>
      <c r="AJ5643" s="21"/>
      <c r="AK5643" s="21"/>
      <c r="AL5643" s="21"/>
      <c r="AM5643" s="21"/>
      <c r="AN5643" s="21"/>
      <c r="AO5643" s="21"/>
      <c r="AP5643" s="21"/>
      <c r="AQ5643" s="21"/>
      <c r="AR5643" s="21"/>
      <c r="AS5643" s="21"/>
      <c r="AT5643" s="21"/>
      <c r="AU5643" s="21"/>
      <c r="AV5643" s="21"/>
      <c r="AW5643" s="21"/>
      <c r="AX5643" s="21"/>
      <c r="AY5643" s="21"/>
      <c r="AZ5643" s="21"/>
      <c r="BA5643" s="21"/>
      <c r="BB5643" s="21"/>
      <c r="BC5643" s="21"/>
      <c r="BD5643" s="21"/>
      <c r="BE5643" s="21"/>
      <c r="BF5643" s="21"/>
      <c r="BG5643" s="21"/>
      <c r="BH5643" s="21"/>
      <c r="BI5643" s="21"/>
      <c r="BJ5643" s="21"/>
      <c r="BK5643" s="21"/>
      <c r="BL5643" s="21"/>
      <c r="BM5643" s="21"/>
      <c r="BN5643" s="21"/>
      <c r="BO5643" s="21"/>
      <c r="BP5643" s="21"/>
      <c r="BQ5643" s="21"/>
      <c r="BR5643" s="21"/>
      <c r="BS5643" s="21"/>
      <c r="BT5643" s="21"/>
      <c r="BU5643" s="21"/>
      <c r="BV5643" s="21"/>
      <c r="BW5643" s="21"/>
      <c r="BX5643" s="21"/>
      <c r="BY5643" s="21"/>
      <c r="BZ5643" s="21"/>
      <c r="CA5643" s="21"/>
      <c r="CB5643" s="21"/>
      <c r="CC5643" s="21"/>
      <c r="CD5643" s="21"/>
      <c r="CE5643" s="21"/>
      <c r="CF5643" s="21"/>
      <c r="CG5643" s="21"/>
      <c r="CH5643" s="21"/>
      <c r="CI5643" s="21"/>
      <c r="CJ5643" s="21"/>
      <c r="CK5643" s="21"/>
      <c r="CL5643" s="21"/>
      <c r="CM5643" s="21"/>
      <c r="CN5643" s="21"/>
      <c r="CO5643" s="21"/>
      <c r="CP5643" s="21"/>
      <c r="CQ5643" s="21"/>
      <c r="CR5643" s="21"/>
      <c r="CS5643" s="21"/>
      <c r="CT5643" s="21"/>
      <c r="CU5643" s="21"/>
      <c r="CV5643" s="21"/>
      <c r="CW5643" s="21"/>
      <c r="CX5643" s="21"/>
      <c r="CY5643" s="21"/>
      <c r="CZ5643" s="21"/>
      <c r="DA5643" s="21"/>
      <c r="DB5643" s="21"/>
      <c r="DC5643" s="21"/>
      <c r="DD5643" s="21"/>
      <c r="DE5643" s="21"/>
      <c r="DF5643" s="21"/>
      <c r="DG5643" s="21"/>
      <c r="DH5643" s="21"/>
      <c r="DI5643" s="21"/>
      <c r="DJ5643" s="21"/>
      <c r="DK5643" s="21"/>
      <c r="DL5643" s="21"/>
      <c r="DM5643" s="21"/>
      <c r="DN5643" s="21"/>
      <c r="DO5643" s="21"/>
      <c r="DP5643" s="21"/>
      <c r="DQ5643" s="21"/>
      <c r="DR5643" s="21"/>
      <c r="DS5643" s="21"/>
      <c r="DT5643" s="21"/>
      <c r="DU5643" s="21"/>
      <c r="DV5643" s="21"/>
      <c r="DW5643" s="21"/>
      <c r="DX5643" s="21"/>
      <c r="DY5643" s="21"/>
      <c r="DZ5643" s="21"/>
      <c r="EA5643" s="21"/>
      <c r="EB5643" s="21"/>
      <c r="EC5643" s="21"/>
      <c r="ED5643" s="21"/>
      <c r="EE5643" s="21"/>
      <c r="EF5643" s="21"/>
      <c r="EG5643" s="21"/>
      <c r="EH5643" s="21"/>
      <c r="EI5643" s="21"/>
      <c r="EJ5643" s="21"/>
      <c r="EK5643" s="21"/>
      <c r="EL5643" s="21"/>
      <c r="EM5643" s="21"/>
      <c r="EN5643" s="21"/>
      <c r="EO5643" s="21"/>
      <c r="EP5643" s="21"/>
      <c r="EQ5643" s="21"/>
      <c r="ER5643" s="21"/>
      <c r="ES5643" s="21"/>
      <c r="ET5643" s="21"/>
      <c r="EU5643" s="21"/>
      <c r="EV5643" s="21"/>
      <c r="EW5643" s="21"/>
      <c r="EX5643" s="21"/>
      <c r="EY5643" s="21"/>
      <c r="EZ5643" s="21"/>
      <c r="FA5643" s="21"/>
      <c r="FB5643" s="21"/>
      <c r="FC5643" s="21"/>
      <c r="FD5643" s="21"/>
      <c r="FE5643" s="21"/>
      <c r="FF5643" s="21"/>
      <c r="FG5643" s="21"/>
      <c r="FH5643" s="21"/>
      <c r="FI5643" s="21"/>
      <c r="FJ5643" s="21"/>
      <c r="FK5643" s="21"/>
      <c r="FL5643" s="21"/>
      <c r="FM5643" s="21"/>
      <c r="FN5643" s="21"/>
      <c r="FO5643" s="21"/>
      <c r="FP5643" s="21"/>
      <c r="FQ5643" s="21"/>
      <c r="FR5643" s="21"/>
      <c r="FS5643" s="21"/>
      <c r="FT5643" s="21"/>
      <c r="FU5643" s="21"/>
      <c r="FV5643" s="21"/>
      <c r="FW5643" s="21"/>
      <c r="FX5643" s="21"/>
      <c r="FY5643" s="21"/>
      <c r="FZ5643" s="21"/>
      <c r="GA5643" s="21"/>
      <c r="GB5643" s="21"/>
      <c r="GC5643" s="21"/>
      <c r="GD5643" s="21"/>
      <c r="GE5643" s="21"/>
      <c r="GF5643" s="21"/>
      <c r="GG5643" s="21"/>
      <c r="GH5643" s="21"/>
      <c r="GI5643" s="21"/>
      <c r="GJ5643" s="21"/>
      <c r="GK5643" s="21"/>
      <c r="GL5643" s="21"/>
      <c r="GM5643" s="21"/>
      <c r="GN5643" s="21"/>
      <c r="GO5643" s="21"/>
      <c r="GP5643" s="21"/>
      <c r="GQ5643" s="21"/>
      <c r="GR5643" s="21"/>
      <c r="GS5643" s="21"/>
      <c r="GT5643" s="21"/>
      <c r="GU5643" s="21"/>
      <c r="GV5643" s="21"/>
      <c r="GW5643" s="21"/>
      <c r="GX5643" s="21"/>
      <c r="GY5643" s="21"/>
      <c r="GZ5643" s="21"/>
      <c r="HA5643" s="21"/>
      <c r="HB5643" s="21"/>
      <c r="HC5643" s="21"/>
      <c r="HD5643" s="21"/>
      <c r="HE5643" s="21"/>
      <c r="HF5643" s="21"/>
      <c r="HG5643" s="21"/>
      <c r="HH5643" s="21"/>
      <c r="HI5643" s="21"/>
      <c r="HJ5643" s="21"/>
      <c r="HK5643" s="21"/>
      <c r="HL5643" s="21"/>
      <c r="HM5643" s="21"/>
      <c r="HN5643" s="21"/>
      <c r="HO5643" s="21"/>
      <c r="HP5643" s="21"/>
      <c r="HQ5643" s="21"/>
      <c r="HR5643" s="21"/>
      <c r="HS5643" s="21"/>
      <c r="HT5643" s="21"/>
      <c r="HU5643" s="21"/>
      <c r="HV5643" s="21"/>
      <c r="HW5643" s="21"/>
      <c r="HX5643" s="21"/>
      <c r="HY5643" s="21"/>
      <c r="HZ5643" s="21"/>
      <c r="IA5643" s="21"/>
      <c r="IB5643" s="21"/>
      <c r="IC5643" s="21"/>
    </row>
    <row r="5644" spans="1:237" x14ac:dyDescent="0.15">
      <c r="A5644" s="21"/>
      <c r="B5644" s="21"/>
      <c r="C5644" s="21"/>
      <c r="D5644" s="21"/>
      <c r="E5644" s="21"/>
      <c r="F5644" s="21"/>
      <c r="G5644" s="21"/>
      <c r="H5644" s="21"/>
      <c r="I5644" s="21"/>
      <c r="J5644" s="21"/>
      <c r="K5644" s="21"/>
      <c r="L5644" s="21"/>
      <c r="M5644" s="21"/>
      <c r="N5644" s="21"/>
      <c r="O5644" s="21"/>
      <c r="P5644" s="21"/>
      <c r="Q5644" s="21"/>
      <c r="R5644" s="21"/>
      <c r="S5644" s="21"/>
      <c r="T5644" s="21"/>
      <c r="U5644" s="21"/>
      <c r="V5644" s="21"/>
      <c r="W5644" s="21"/>
      <c r="X5644" s="21"/>
      <c r="Y5644" s="21"/>
      <c r="Z5644" s="21"/>
      <c r="AA5644" s="21"/>
      <c r="AB5644" s="21"/>
      <c r="AC5644" s="21"/>
      <c r="AD5644" s="21"/>
      <c r="AE5644" s="21"/>
      <c r="AF5644" s="21"/>
      <c r="AG5644" s="21"/>
      <c r="AH5644" s="21"/>
      <c r="AI5644" s="21"/>
      <c r="AJ5644" s="21"/>
      <c r="AK5644" s="21"/>
      <c r="AL5644" s="21"/>
      <c r="AM5644" s="21"/>
      <c r="AN5644" s="21"/>
      <c r="AO5644" s="21"/>
      <c r="AP5644" s="21"/>
      <c r="AQ5644" s="21"/>
      <c r="AR5644" s="21"/>
      <c r="AS5644" s="21"/>
      <c r="AT5644" s="21"/>
      <c r="AU5644" s="21"/>
      <c r="AV5644" s="21"/>
      <c r="AW5644" s="21"/>
      <c r="AX5644" s="21"/>
      <c r="AY5644" s="21"/>
      <c r="AZ5644" s="21"/>
      <c r="BA5644" s="21"/>
      <c r="BB5644" s="21"/>
      <c r="BC5644" s="21"/>
      <c r="BD5644" s="21"/>
      <c r="BE5644" s="21"/>
      <c r="BF5644" s="21"/>
      <c r="BG5644" s="21"/>
      <c r="BH5644" s="21"/>
      <c r="BI5644" s="21"/>
      <c r="BJ5644" s="21"/>
      <c r="BK5644" s="21"/>
      <c r="BL5644" s="21"/>
      <c r="BM5644" s="21"/>
      <c r="BN5644" s="21"/>
      <c r="BO5644" s="21"/>
      <c r="BP5644" s="21"/>
      <c r="BQ5644" s="21"/>
      <c r="BR5644" s="21"/>
      <c r="BS5644" s="21"/>
      <c r="BT5644" s="21"/>
      <c r="BU5644" s="21"/>
      <c r="BV5644" s="21"/>
      <c r="BW5644" s="21"/>
      <c r="BX5644" s="21"/>
      <c r="BY5644" s="21"/>
      <c r="BZ5644" s="21"/>
      <c r="CA5644" s="21"/>
      <c r="CB5644" s="21"/>
      <c r="CC5644" s="21"/>
      <c r="CD5644" s="21"/>
      <c r="CE5644" s="21"/>
      <c r="CF5644" s="21"/>
      <c r="CG5644" s="21"/>
      <c r="CH5644" s="21"/>
      <c r="CI5644" s="21"/>
      <c r="CJ5644" s="21"/>
      <c r="CK5644" s="21"/>
      <c r="CL5644" s="21"/>
      <c r="CM5644" s="21"/>
      <c r="CN5644" s="21"/>
      <c r="CO5644" s="21"/>
      <c r="CP5644" s="21"/>
      <c r="CQ5644" s="21"/>
      <c r="CR5644" s="21"/>
      <c r="CS5644" s="21"/>
      <c r="CT5644" s="21"/>
      <c r="CU5644" s="21"/>
      <c r="CV5644" s="21"/>
      <c r="CW5644" s="21"/>
      <c r="CX5644" s="21"/>
      <c r="CY5644" s="21"/>
      <c r="CZ5644" s="21"/>
      <c r="DA5644" s="21"/>
      <c r="DB5644" s="21"/>
      <c r="DC5644" s="21"/>
      <c r="DD5644" s="21"/>
      <c r="DE5644" s="21"/>
      <c r="DF5644" s="21"/>
      <c r="DG5644" s="21"/>
      <c r="DH5644" s="21"/>
      <c r="DI5644" s="21"/>
      <c r="DJ5644" s="21"/>
      <c r="DK5644" s="21"/>
      <c r="DL5644" s="21"/>
      <c r="DM5644" s="21"/>
      <c r="DN5644" s="21"/>
      <c r="DO5644" s="21"/>
      <c r="DP5644" s="21"/>
      <c r="DQ5644" s="21"/>
      <c r="DR5644" s="21"/>
      <c r="DS5644" s="21"/>
      <c r="DT5644" s="21"/>
      <c r="DU5644" s="21"/>
      <c r="DV5644" s="21"/>
      <c r="DW5644" s="21"/>
      <c r="DX5644" s="21"/>
      <c r="DY5644" s="21"/>
      <c r="DZ5644" s="21"/>
      <c r="EA5644" s="21"/>
      <c r="EB5644" s="21"/>
      <c r="EC5644" s="21"/>
      <c r="ED5644" s="21"/>
      <c r="EE5644" s="21"/>
      <c r="EF5644" s="21"/>
      <c r="EG5644" s="21"/>
      <c r="EH5644" s="21"/>
      <c r="EI5644" s="21"/>
      <c r="EJ5644" s="21"/>
      <c r="EK5644" s="21"/>
      <c r="EL5644" s="21"/>
      <c r="EM5644" s="21"/>
      <c r="EN5644" s="21"/>
      <c r="EO5644" s="21"/>
      <c r="EP5644" s="21"/>
      <c r="EQ5644" s="21"/>
      <c r="ER5644" s="21"/>
      <c r="ES5644" s="21"/>
      <c r="ET5644" s="21"/>
      <c r="EU5644" s="21"/>
      <c r="EV5644" s="21"/>
      <c r="EW5644" s="21"/>
      <c r="EX5644" s="21"/>
      <c r="EY5644" s="21"/>
      <c r="EZ5644" s="21"/>
      <c r="FA5644" s="21"/>
      <c r="FB5644" s="21"/>
      <c r="FC5644" s="21"/>
      <c r="FD5644" s="21"/>
      <c r="FE5644" s="21"/>
      <c r="FF5644" s="21"/>
      <c r="FG5644" s="21"/>
      <c r="FH5644" s="21"/>
      <c r="FI5644" s="21"/>
      <c r="FJ5644" s="21"/>
      <c r="FK5644" s="21"/>
      <c r="FL5644" s="21"/>
      <c r="FM5644" s="21"/>
      <c r="FN5644" s="21"/>
      <c r="FO5644" s="21"/>
      <c r="FP5644" s="21"/>
      <c r="FQ5644" s="21"/>
      <c r="FR5644" s="21"/>
      <c r="FS5644" s="21"/>
      <c r="FT5644" s="21"/>
      <c r="FU5644" s="21"/>
      <c r="FV5644" s="21"/>
      <c r="FW5644" s="21"/>
      <c r="FX5644" s="21"/>
      <c r="FY5644" s="21"/>
      <c r="FZ5644" s="21"/>
      <c r="GA5644" s="21"/>
      <c r="GB5644" s="21"/>
      <c r="GC5644" s="21"/>
      <c r="GD5644" s="21"/>
      <c r="GE5644" s="21"/>
      <c r="GF5644" s="21"/>
      <c r="GG5644" s="21"/>
      <c r="GH5644" s="21"/>
      <c r="GI5644" s="21"/>
      <c r="GJ5644" s="21"/>
      <c r="GK5644" s="21"/>
      <c r="GL5644" s="21"/>
      <c r="GM5644" s="21"/>
      <c r="GN5644" s="21"/>
      <c r="GO5644" s="21"/>
      <c r="GP5644" s="21"/>
      <c r="GQ5644" s="21"/>
      <c r="GR5644" s="21"/>
      <c r="GS5644" s="21"/>
      <c r="GT5644" s="21"/>
      <c r="GU5644" s="21"/>
      <c r="GV5644" s="21"/>
      <c r="GW5644" s="21"/>
      <c r="GX5644" s="21"/>
      <c r="GY5644" s="21"/>
      <c r="GZ5644" s="21"/>
      <c r="HA5644" s="21"/>
      <c r="HB5644" s="21"/>
      <c r="HC5644" s="21"/>
      <c r="HD5644" s="21"/>
      <c r="HE5644" s="21"/>
      <c r="HF5644" s="21"/>
      <c r="HG5644" s="21"/>
      <c r="HH5644" s="21"/>
      <c r="HI5644" s="21"/>
      <c r="HJ5644" s="21"/>
      <c r="HK5644" s="21"/>
      <c r="HL5644" s="21"/>
      <c r="HM5644" s="21"/>
      <c r="HN5644" s="21"/>
      <c r="HO5644" s="21"/>
      <c r="HP5644" s="21"/>
      <c r="HQ5644" s="21"/>
      <c r="HR5644" s="21"/>
      <c r="HS5644" s="21"/>
      <c r="HT5644" s="21"/>
      <c r="HU5644" s="21"/>
      <c r="HV5644" s="21"/>
      <c r="HW5644" s="21"/>
      <c r="HX5644" s="21"/>
      <c r="HY5644" s="21"/>
      <c r="HZ5644" s="21"/>
      <c r="IA5644" s="21"/>
      <c r="IB5644" s="21"/>
      <c r="IC5644" s="21"/>
    </row>
    <row r="5645" spans="1:237" x14ac:dyDescent="0.15">
      <c r="A5645" s="21"/>
      <c r="B5645" s="21"/>
      <c r="C5645" s="21"/>
      <c r="D5645" s="21"/>
      <c r="E5645" s="21"/>
      <c r="F5645" s="21"/>
      <c r="G5645" s="21"/>
      <c r="H5645" s="21"/>
      <c r="I5645" s="21"/>
      <c r="J5645" s="21"/>
      <c r="K5645" s="21"/>
      <c r="L5645" s="21"/>
      <c r="M5645" s="21"/>
      <c r="N5645" s="21"/>
      <c r="O5645" s="21"/>
      <c r="P5645" s="21"/>
      <c r="Q5645" s="21"/>
      <c r="R5645" s="21"/>
      <c r="S5645" s="21"/>
      <c r="T5645" s="21"/>
      <c r="U5645" s="21"/>
      <c r="V5645" s="21"/>
      <c r="W5645" s="21"/>
      <c r="X5645" s="21"/>
      <c r="Y5645" s="21"/>
      <c r="Z5645" s="21"/>
      <c r="AA5645" s="21"/>
      <c r="AB5645" s="21"/>
      <c r="AC5645" s="21"/>
      <c r="AD5645" s="21"/>
      <c r="AE5645" s="21"/>
      <c r="AF5645" s="21"/>
      <c r="AG5645" s="21"/>
      <c r="AH5645" s="21"/>
      <c r="AI5645" s="21"/>
      <c r="AJ5645" s="21"/>
      <c r="AK5645" s="21"/>
      <c r="AL5645" s="21"/>
      <c r="AM5645" s="21"/>
      <c r="AN5645" s="21"/>
      <c r="AO5645" s="21"/>
      <c r="AP5645" s="21"/>
      <c r="AQ5645" s="21"/>
      <c r="AR5645" s="21"/>
      <c r="AS5645" s="21"/>
      <c r="AT5645" s="21"/>
      <c r="AU5645" s="21"/>
      <c r="AV5645" s="21"/>
      <c r="AW5645" s="21"/>
      <c r="AX5645" s="21"/>
      <c r="AY5645" s="21"/>
      <c r="AZ5645" s="21"/>
      <c r="BA5645" s="21"/>
      <c r="BB5645" s="21"/>
      <c r="BC5645" s="21"/>
      <c r="BD5645" s="21"/>
      <c r="BE5645" s="21"/>
      <c r="BF5645" s="21"/>
      <c r="BG5645" s="21"/>
      <c r="BH5645" s="21"/>
      <c r="BI5645" s="21"/>
      <c r="BJ5645" s="21"/>
      <c r="BK5645" s="21"/>
      <c r="BL5645" s="21"/>
      <c r="BM5645" s="21"/>
      <c r="BN5645" s="21"/>
      <c r="BO5645" s="21"/>
      <c r="BP5645" s="21"/>
      <c r="BQ5645" s="21"/>
      <c r="BR5645" s="21"/>
      <c r="BS5645" s="21"/>
      <c r="BT5645" s="21"/>
      <c r="BU5645" s="21"/>
      <c r="BV5645" s="21"/>
      <c r="BW5645" s="21"/>
      <c r="BX5645" s="21"/>
      <c r="BY5645" s="21"/>
      <c r="BZ5645" s="21"/>
      <c r="CA5645" s="21"/>
      <c r="CB5645" s="21"/>
      <c r="CC5645" s="21"/>
      <c r="CD5645" s="21"/>
      <c r="CE5645" s="21"/>
      <c r="CF5645" s="21"/>
      <c r="CG5645" s="21"/>
      <c r="CH5645" s="21"/>
      <c r="CI5645" s="21"/>
      <c r="CJ5645" s="21"/>
      <c r="CK5645" s="21"/>
      <c r="CL5645" s="21"/>
      <c r="CM5645" s="21"/>
      <c r="CN5645" s="21"/>
      <c r="CO5645" s="21"/>
      <c r="CP5645" s="21"/>
      <c r="CQ5645" s="21"/>
      <c r="CR5645" s="21"/>
      <c r="CS5645" s="21"/>
      <c r="CT5645" s="21"/>
      <c r="CU5645" s="21"/>
      <c r="CV5645" s="21"/>
      <c r="CW5645" s="21"/>
      <c r="CX5645" s="21"/>
      <c r="CY5645" s="21"/>
      <c r="CZ5645" s="21"/>
      <c r="DA5645" s="21"/>
      <c r="DB5645" s="21"/>
      <c r="DC5645" s="21"/>
      <c r="DD5645" s="21"/>
      <c r="DE5645" s="21"/>
      <c r="DF5645" s="21"/>
      <c r="DG5645" s="21"/>
      <c r="DH5645" s="21"/>
      <c r="DI5645" s="21"/>
      <c r="DJ5645" s="21"/>
      <c r="DK5645" s="21"/>
      <c r="DL5645" s="21"/>
      <c r="DM5645" s="21"/>
      <c r="DN5645" s="21"/>
      <c r="DO5645" s="21"/>
      <c r="DP5645" s="21"/>
      <c r="DQ5645" s="21"/>
      <c r="DR5645" s="21"/>
      <c r="DS5645" s="21"/>
      <c r="DT5645" s="21"/>
      <c r="DU5645" s="21"/>
      <c r="DV5645" s="21"/>
      <c r="DW5645" s="21"/>
      <c r="DX5645" s="21"/>
      <c r="DY5645" s="21"/>
      <c r="DZ5645" s="21"/>
      <c r="EA5645" s="21"/>
      <c r="EB5645" s="21"/>
      <c r="EC5645" s="21"/>
      <c r="ED5645" s="21"/>
      <c r="EE5645" s="21"/>
      <c r="EF5645" s="21"/>
      <c r="EG5645" s="21"/>
      <c r="EH5645" s="21"/>
      <c r="EI5645" s="21"/>
      <c r="EJ5645" s="21"/>
      <c r="EK5645" s="21"/>
      <c r="EL5645" s="21"/>
      <c r="EM5645" s="21"/>
      <c r="EN5645" s="21"/>
      <c r="EO5645" s="21"/>
      <c r="EP5645" s="21"/>
      <c r="EQ5645" s="21"/>
      <c r="ER5645" s="21"/>
      <c r="ES5645" s="21"/>
      <c r="ET5645" s="21"/>
      <c r="EU5645" s="21"/>
      <c r="EV5645" s="21"/>
      <c r="EW5645" s="21"/>
      <c r="EX5645" s="21"/>
      <c r="EY5645" s="21"/>
      <c r="EZ5645" s="21"/>
      <c r="FA5645" s="21"/>
      <c r="FB5645" s="21"/>
      <c r="FC5645" s="21"/>
      <c r="FD5645" s="21"/>
      <c r="FE5645" s="21"/>
      <c r="FF5645" s="21"/>
      <c r="FG5645" s="21"/>
      <c r="FH5645" s="21"/>
      <c r="FI5645" s="21"/>
      <c r="FJ5645" s="21"/>
      <c r="FK5645" s="21"/>
      <c r="FL5645" s="21"/>
      <c r="FM5645" s="21"/>
      <c r="FN5645" s="21"/>
      <c r="FO5645" s="21"/>
      <c r="FP5645" s="21"/>
      <c r="FQ5645" s="21"/>
      <c r="FR5645" s="21"/>
      <c r="FS5645" s="21"/>
      <c r="FT5645" s="21"/>
      <c r="FU5645" s="21"/>
      <c r="FV5645" s="21"/>
      <c r="FW5645" s="21"/>
      <c r="FX5645" s="21"/>
      <c r="FY5645" s="21"/>
      <c r="FZ5645" s="21"/>
      <c r="GA5645" s="21"/>
      <c r="GB5645" s="21"/>
      <c r="GC5645" s="21"/>
      <c r="GD5645" s="21"/>
      <c r="GE5645" s="21"/>
      <c r="GF5645" s="21"/>
      <c r="GG5645" s="21"/>
      <c r="GH5645" s="21"/>
      <c r="GI5645" s="21"/>
      <c r="GJ5645" s="21"/>
      <c r="GK5645" s="21"/>
      <c r="GL5645" s="21"/>
      <c r="GM5645" s="21"/>
      <c r="GN5645" s="21"/>
      <c r="GO5645" s="21"/>
      <c r="GP5645" s="21"/>
      <c r="GQ5645" s="21"/>
      <c r="GR5645" s="21"/>
      <c r="GS5645" s="21"/>
      <c r="GT5645" s="21"/>
      <c r="GU5645" s="21"/>
      <c r="GV5645" s="21"/>
      <c r="GW5645" s="21"/>
      <c r="GX5645" s="21"/>
      <c r="GY5645" s="21"/>
      <c r="GZ5645" s="21"/>
      <c r="HA5645" s="21"/>
      <c r="HB5645" s="21"/>
      <c r="HC5645" s="21"/>
      <c r="HD5645" s="21"/>
      <c r="HE5645" s="21"/>
      <c r="HF5645" s="21"/>
      <c r="HG5645" s="21"/>
      <c r="HH5645" s="21"/>
      <c r="HI5645" s="21"/>
      <c r="HJ5645" s="21"/>
      <c r="HK5645" s="21"/>
      <c r="HL5645" s="21"/>
      <c r="HM5645" s="21"/>
      <c r="HN5645" s="21"/>
      <c r="HO5645" s="21"/>
      <c r="HP5645" s="21"/>
      <c r="HQ5645" s="21"/>
      <c r="HR5645" s="21"/>
      <c r="HS5645" s="21"/>
      <c r="HT5645" s="21"/>
      <c r="HU5645" s="21"/>
      <c r="HV5645" s="21"/>
      <c r="HW5645" s="21"/>
      <c r="HX5645" s="21"/>
      <c r="HY5645" s="21"/>
      <c r="HZ5645" s="21"/>
      <c r="IA5645" s="21"/>
      <c r="IB5645" s="21"/>
      <c r="IC5645" s="21"/>
    </row>
    <row r="5646" spans="1:237" x14ac:dyDescent="0.15">
      <c r="A5646" s="21"/>
      <c r="B5646" s="21"/>
      <c r="C5646" s="21"/>
      <c r="D5646" s="21"/>
      <c r="E5646" s="21"/>
      <c r="F5646" s="21"/>
      <c r="G5646" s="21"/>
      <c r="H5646" s="21"/>
      <c r="I5646" s="21"/>
      <c r="J5646" s="21"/>
      <c r="K5646" s="21"/>
      <c r="L5646" s="21"/>
      <c r="M5646" s="21"/>
      <c r="N5646" s="21"/>
      <c r="O5646" s="21"/>
      <c r="P5646" s="21"/>
      <c r="Q5646" s="21"/>
      <c r="R5646" s="21"/>
      <c r="S5646" s="21"/>
      <c r="T5646" s="21"/>
      <c r="U5646" s="21"/>
      <c r="V5646" s="21"/>
      <c r="W5646" s="21"/>
      <c r="X5646" s="21"/>
      <c r="Y5646" s="21"/>
      <c r="Z5646" s="21"/>
      <c r="AA5646" s="21"/>
      <c r="AB5646" s="21"/>
      <c r="AC5646" s="21"/>
      <c r="AD5646" s="21"/>
      <c r="AE5646" s="21"/>
      <c r="AF5646" s="21"/>
      <c r="AG5646" s="21"/>
      <c r="AH5646" s="21"/>
      <c r="AI5646" s="21"/>
      <c r="AJ5646" s="21"/>
      <c r="AK5646" s="21"/>
      <c r="AL5646" s="21"/>
      <c r="AM5646" s="21"/>
      <c r="AN5646" s="21"/>
      <c r="AO5646" s="21"/>
      <c r="AP5646" s="21"/>
      <c r="AQ5646" s="21"/>
      <c r="AR5646" s="21"/>
      <c r="AS5646" s="21"/>
      <c r="AT5646" s="21"/>
      <c r="AU5646" s="21"/>
      <c r="AV5646" s="21"/>
      <c r="AW5646" s="21"/>
      <c r="AX5646" s="21"/>
      <c r="AY5646" s="21"/>
      <c r="AZ5646" s="21"/>
      <c r="BA5646" s="21"/>
      <c r="BB5646" s="21"/>
      <c r="BC5646" s="21"/>
      <c r="BD5646" s="21"/>
      <c r="BE5646" s="21"/>
      <c r="BF5646" s="21"/>
      <c r="BG5646" s="21"/>
      <c r="BH5646" s="21"/>
      <c r="BI5646" s="21"/>
      <c r="BJ5646" s="21"/>
      <c r="BK5646" s="21"/>
      <c r="BL5646" s="21"/>
      <c r="BM5646" s="21"/>
      <c r="BN5646" s="21"/>
      <c r="BO5646" s="21"/>
      <c r="BP5646" s="21"/>
      <c r="BQ5646" s="21"/>
      <c r="BR5646" s="21"/>
      <c r="BS5646" s="21"/>
      <c r="BT5646" s="21"/>
      <c r="BU5646" s="21"/>
      <c r="BV5646" s="21"/>
      <c r="BW5646" s="21"/>
      <c r="BX5646" s="21"/>
      <c r="BY5646" s="21"/>
      <c r="BZ5646" s="21"/>
      <c r="CA5646" s="21"/>
      <c r="CB5646" s="21"/>
      <c r="CC5646" s="21"/>
      <c r="CD5646" s="21"/>
      <c r="CE5646" s="21"/>
      <c r="CF5646" s="21"/>
      <c r="CG5646" s="21"/>
      <c r="CH5646" s="21"/>
      <c r="CI5646" s="21"/>
      <c r="CJ5646" s="21"/>
      <c r="CK5646" s="21"/>
      <c r="CL5646" s="21"/>
      <c r="CM5646" s="21"/>
      <c r="CN5646" s="21"/>
      <c r="CO5646" s="21"/>
      <c r="CP5646" s="21"/>
      <c r="CQ5646" s="21"/>
      <c r="CR5646" s="21"/>
      <c r="CS5646" s="21"/>
      <c r="CT5646" s="21"/>
      <c r="CU5646" s="21"/>
      <c r="CV5646" s="21"/>
      <c r="CW5646" s="21"/>
      <c r="CX5646" s="21"/>
      <c r="CY5646" s="21"/>
      <c r="CZ5646" s="21"/>
      <c r="DA5646" s="21"/>
      <c r="DB5646" s="21"/>
      <c r="DC5646" s="21"/>
      <c r="DD5646" s="21"/>
      <c r="DE5646" s="21"/>
      <c r="DF5646" s="21"/>
      <c r="DG5646" s="21"/>
      <c r="DH5646" s="21"/>
      <c r="DI5646" s="21"/>
      <c r="DJ5646" s="21"/>
      <c r="DK5646" s="21"/>
      <c r="DL5646" s="21"/>
      <c r="DM5646" s="21"/>
      <c r="DN5646" s="21"/>
      <c r="DO5646" s="21"/>
      <c r="DP5646" s="21"/>
      <c r="DQ5646" s="21"/>
      <c r="DR5646" s="21"/>
      <c r="DS5646" s="21"/>
      <c r="DT5646" s="21"/>
      <c r="DU5646" s="21"/>
      <c r="DV5646" s="21"/>
      <c r="DW5646" s="21"/>
      <c r="DX5646" s="21"/>
      <c r="DY5646" s="21"/>
      <c r="DZ5646" s="21"/>
      <c r="EA5646" s="21"/>
      <c r="EB5646" s="21"/>
      <c r="EC5646" s="21"/>
      <c r="ED5646" s="21"/>
      <c r="EE5646" s="21"/>
      <c r="EF5646" s="21"/>
      <c r="EG5646" s="21"/>
      <c r="EH5646" s="21"/>
      <c r="EI5646" s="21"/>
      <c r="EJ5646" s="21"/>
      <c r="EK5646" s="21"/>
      <c r="EL5646" s="21"/>
      <c r="EM5646" s="21"/>
      <c r="EN5646" s="21"/>
      <c r="EO5646" s="21"/>
      <c r="EP5646" s="21"/>
      <c r="EQ5646" s="21"/>
      <c r="ER5646" s="21"/>
      <c r="ES5646" s="21"/>
      <c r="ET5646" s="21"/>
      <c r="EU5646" s="21"/>
      <c r="EV5646" s="21"/>
      <c r="EW5646" s="21"/>
      <c r="EX5646" s="21"/>
      <c r="EY5646" s="21"/>
      <c r="EZ5646" s="21"/>
      <c r="FA5646" s="21"/>
      <c r="FB5646" s="21"/>
      <c r="FC5646" s="21"/>
      <c r="FD5646" s="21"/>
      <c r="FE5646" s="21"/>
      <c r="FF5646" s="21"/>
      <c r="FG5646" s="21"/>
      <c r="FH5646" s="21"/>
      <c r="FI5646" s="21"/>
      <c r="FJ5646" s="21"/>
      <c r="FK5646" s="21"/>
      <c r="FL5646" s="21"/>
      <c r="FM5646" s="21"/>
      <c r="FN5646" s="21"/>
      <c r="FO5646" s="21"/>
      <c r="FP5646" s="21"/>
      <c r="FQ5646" s="21"/>
      <c r="FR5646" s="21"/>
      <c r="FS5646" s="21"/>
      <c r="FT5646" s="21"/>
      <c r="FU5646" s="21"/>
      <c r="FV5646" s="21"/>
      <c r="FW5646" s="21"/>
      <c r="FX5646" s="21"/>
      <c r="FY5646" s="21"/>
      <c r="FZ5646" s="21"/>
      <c r="GA5646" s="21"/>
      <c r="GB5646" s="21"/>
      <c r="GC5646" s="21"/>
      <c r="GD5646" s="21"/>
      <c r="GE5646" s="21"/>
      <c r="GF5646" s="21"/>
      <c r="GG5646" s="21"/>
      <c r="GH5646" s="21"/>
      <c r="GI5646" s="21"/>
      <c r="GJ5646" s="21"/>
      <c r="GK5646" s="21"/>
      <c r="GL5646" s="21"/>
      <c r="GM5646" s="21"/>
      <c r="GN5646" s="21"/>
      <c r="GO5646" s="21"/>
      <c r="GP5646" s="21"/>
      <c r="GQ5646" s="21"/>
      <c r="GR5646" s="21"/>
      <c r="GS5646" s="21"/>
      <c r="GT5646" s="21"/>
      <c r="GU5646" s="21"/>
      <c r="GV5646" s="21"/>
      <c r="GW5646" s="21"/>
      <c r="GX5646" s="21"/>
      <c r="GY5646" s="21"/>
      <c r="GZ5646" s="21"/>
      <c r="HA5646" s="21"/>
      <c r="HB5646" s="21"/>
      <c r="HC5646" s="21"/>
      <c r="HD5646" s="21"/>
      <c r="HE5646" s="21"/>
      <c r="HF5646" s="21"/>
      <c r="HG5646" s="21"/>
      <c r="HH5646" s="21"/>
      <c r="HI5646" s="21"/>
      <c r="HJ5646" s="21"/>
      <c r="HK5646" s="21"/>
      <c r="HL5646" s="21"/>
      <c r="HM5646" s="21"/>
      <c r="HN5646" s="21"/>
      <c r="HO5646" s="21"/>
      <c r="HP5646" s="21"/>
      <c r="HQ5646" s="21"/>
      <c r="HR5646" s="21"/>
      <c r="HS5646" s="21"/>
      <c r="HT5646" s="21"/>
      <c r="HU5646" s="21"/>
      <c r="HV5646" s="21"/>
      <c r="HW5646" s="21"/>
      <c r="HX5646" s="21"/>
      <c r="HY5646" s="21"/>
      <c r="HZ5646" s="21"/>
      <c r="IA5646" s="21"/>
      <c r="IB5646" s="21"/>
      <c r="IC5646" s="21"/>
    </row>
    <row r="5647" spans="1:237" x14ac:dyDescent="0.15">
      <c r="A5647" s="21"/>
      <c r="B5647" s="21"/>
      <c r="C5647" s="21"/>
      <c r="D5647" s="21"/>
      <c r="E5647" s="21"/>
      <c r="F5647" s="21"/>
      <c r="G5647" s="21"/>
      <c r="H5647" s="21"/>
      <c r="I5647" s="21"/>
      <c r="J5647" s="21"/>
      <c r="K5647" s="21"/>
      <c r="L5647" s="21"/>
      <c r="M5647" s="21"/>
      <c r="N5647" s="21"/>
      <c r="O5647" s="21"/>
      <c r="P5647" s="21"/>
      <c r="Q5647" s="21"/>
      <c r="R5647" s="21"/>
      <c r="S5647" s="21"/>
      <c r="T5647" s="21"/>
      <c r="U5647" s="21"/>
      <c r="V5647" s="21"/>
      <c r="W5647" s="21"/>
      <c r="X5647" s="21"/>
      <c r="Y5647" s="21"/>
      <c r="Z5647" s="21"/>
      <c r="AA5647" s="21"/>
      <c r="AB5647" s="21"/>
      <c r="AC5647" s="21"/>
      <c r="AD5647" s="21"/>
      <c r="AE5647" s="21"/>
      <c r="AF5647" s="21"/>
      <c r="AG5647" s="21"/>
      <c r="AH5647" s="21"/>
      <c r="AI5647" s="21"/>
      <c r="AJ5647" s="21"/>
      <c r="AK5647" s="21"/>
      <c r="AL5647" s="21"/>
      <c r="AM5647" s="21"/>
      <c r="AN5647" s="21"/>
      <c r="AO5647" s="21"/>
      <c r="AP5647" s="21"/>
      <c r="AQ5647" s="21"/>
      <c r="AR5647" s="21"/>
      <c r="AS5647" s="21"/>
      <c r="AT5647" s="21"/>
      <c r="AU5647" s="21"/>
      <c r="AV5647" s="21"/>
      <c r="AW5647" s="21"/>
      <c r="AX5647" s="21"/>
      <c r="AY5647" s="21"/>
      <c r="AZ5647" s="21"/>
      <c r="BA5647" s="21"/>
      <c r="BB5647" s="21"/>
      <c r="BC5647" s="21"/>
      <c r="BD5647" s="21"/>
      <c r="BE5647" s="21"/>
      <c r="BF5647" s="21"/>
      <c r="BG5647" s="21"/>
      <c r="BH5647" s="21"/>
      <c r="BI5647" s="21"/>
      <c r="BJ5647" s="21"/>
      <c r="BK5647" s="21"/>
      <c r="BL5647" s="21"/>
      <c r="BM5647" s="21"/>
      <c r="BN5647" s="21"/>
      <c r="BO5647" s="21"/>
      <c r="BP5647" s="21"/>
      <c r="BQ5647" s="21"/>
      <c r="BR5647" s="21"/>
      <c r="BS5647" s="21"/>
      <c r="BT5647" s="21"/>
      <c r="BU5647" s="21"/>
      <c r="BV5647" s="21"/>
      <c r="BW5647" s="21"/>
      <c r="BX5647" s="21"/>
      <c r="BY5647" s="21"/>
      <c r="BZ5647" s="21"/>
      <c r="CA5647" s="21"/>
      <c r="CB5647" s="21"/>
      <c r="CC5647" s="21"/>
      <c r="CD5647" s="21"/>
      <c r="CE5647" s="21"/>
      <c r="CF5647" s="21"/>
      <c r="CG5647" s="21"/>
      <c r="CH5647" s="21"/>
      <c r="CI5647" s="21"/>
      <c r="CJ5647" s="21"/>
      <c r="CK5647" s="21"/>
      <c r="CL5647" s="21"/>
      <c r="CM5647" s="21"/>
      <c r="CN5647" s="21"/>
      <c r="CO5647" s="21"/>
      <c r="CP5647" s="21"/>
      <c r="CQ5647" s="21"/>
      <c r="CR5647" s="21"/>
      <c r="CS5647" s="21"/>
      <c r="CT5647" s="21"/>
      <c r="CU5647" s="21"/>
      <c r="CV5647" s="21"/>
      <c r="CW5647" s="21"/>
      <c r="CX5647" s="21"/>
      <c r="CY5647" s="21"/>
      <c r="CZ5647" s="21"/>
      <c r="DA5647" s="21"/>
      <c r="DB5647" s="21"/>
      <c r="DC5647" s="21"/>
      <c r="DD5647" s="21"/>
      <c r="DE5647" s="21"/>
      <c r="DF5647" s="21"/>
      <c r="DG5647" s="21"/>
      <c r="DH5647" s="21"/>
      <c r="DI5647" s="21"/>
      <c r="DJ5647" s="21"/>
      <c r="DK5647" s="21"/>
      <c r="DL5647" s="21"/>
      <c r="DM5647" s="21"/>
      <c r="DN5647" s="21"/>
      <c r="DO5647" s="21"/>
      <c r="DP5647" s="21"/>
      <c r="DQ5647" s="21"/>
      <c r="DR5647" s="21"/>
      <c r="DS5647" s="21"/>
      <c r="DT5647" s="21"/>
      <c r="DU5647" s="21"/>
      <c r="DV5647" s="21"/>
      <c r="DW5647" s="21"/>
      <c r="DX5647" s="21"/>
      <c r="DY5647" s="21"/>
      <c r="DZ5647" s="21"/>
      <c r="EA5647" s="21"/>
      <c r="EB5647" s="21"/>
      <c r="EC5647" s="21"/>
      <c r="ED5647" s="21"/>
      <c r="EE5647" s="21"/>
      <c r="EF5647" s="21"/>
      <c r="EG5647" s="21"/>
      <c r="EH5647" s="21"/>
      <c r="EI5647" s="21"/>
      <c r="EJ5647" s="21"/>
      <c r="EK5647" s="21"/>
      <c r="EL5647" s="21"/>
      <c r="EM5647" s="21"/>
      <c r="EN5647" s="21"/>
      <c r="EO5647" s="21"/>
      <c r="EP5647" s="21"/>
      <c r="EQ5647" s="21"/>
      <c r="ER5647" s="21"/>
      <c r="ES5647" s="21"/>
      <c r="ET5647" s="21"/>
      <c r="EU5647" s="21"/>
      <c r="EV5647" s="21"/>
      <c r="EW5647" s="21"/>
      <c r="EX5647" s="21"/>
      <c r="EY5647" s="21"/>
      <c r="EZ5647" s="21"/>
      <c r="FA5647" s="21"/>
      <c r="FB5647" s="21"/>
      <c r="FC5647" s="21"/>
      <c r="FD5647" s="21"/>
      <c r="FE5647" s="21"/>
      <c r="FF5647" s="21"/>
      <c r="FG5647" s="21"/>
      <c r="FH5647" s="21"/>
      <c r="FI5647" s="21"/>
      <c r="FJ5647" s="21"/>
      <c r="FK5647" s="21"/>
      <c r="FL5647" s="21"/>
      <c r="FM5647" s="21"/>
      <c r="FN5647" s="21"/>
      <c r="FO5647" s="21"/>
      <c r="FP5647" s="21"/>
      <c r="FQ5647" s="21"/>
      <c r="FR5647" s="21"/>
      <c r="FS5647" s="21"/>
      <c r="FT5647" s="21"/>
      <c r="FU5647" s="21"/>
      <c r="FV5647" s="21"/>
      <c r="FW5647" s="21"/>
      <c r="FX5647" s="21"/>
      <c r="FY5647" s="21"/>
      <c r="FZ5647" s="21"/>
      <c r="GA5647" s="21"/>
      <c r="GB5647" s="21"/>
      <c r="GC5647" s="21"/>
      <c r="GD5647" s="21"/>
      <c r="GE5647" s="21"/>
      <c r="GF5647" s="21"/>
      <c r="GG5647" s="21"/>
      <c r="GH5647" s="21"/>
      <c r="GI5647" s="21"/>
      <c r="GJ5647" s="21"/>
      <c r="GK5647" s="21"/>
      <c r="GL5647" s="21"/>
      <c r="GM5647" s="21"/>
      <c r="GN5647" s="21"/>
      <c r="GO5647" s="21"/>
      <c r="GP5647" s="21"/>
      <c r="GQ5647" s="21"/>
      <c r="GR5647" s="21"/>
      <c r="GS5647" s="21"/>
      <c r="GT5647" s="21"/>
      <c r="GU5647" s="21"/>
      <c r="GV5647" s="21"/>
      <c r="GW5647" s="21"/>
      <c r="GX5647" s="21"/>
      <c r="GY5647" s="21"/>
      <c r="GZ5647" s="21"/>
      <c r="HA5647" s="21"/>
      <c r="HB5647" s="21"/>
      <c r="HC5647" s="21"/>
      <c r="HD5647" s="21"/>
      <c r="HE5647" s="21"/>
      <c r="HF5647" s="21"/>
      <c r="HG5647" s="21"/>
      <c r="HH5647" s="21"/>
      <c r="HI5647" s="21"/>
      <c r="HJ5647" s="21"/>
      <c r="HK5647" s="21"/>
      <c r="HL5647" s="21"/>
      <c r="HM5647" s="21"/>
      <c r="HN5647" s="21"/>
      <c r="HO5647" s="21"/>
      <c r="HP5647" s="21"/>
      <c r="HQ5647" s="21"/>
      <c r="HR5647" s="21"/>
      <c r="HS5647" s="21"/>
      <c r="HT5647" s="21"/>
      <c r="HU5647" s="21"/>
      <c r="HV5647" s="21"/>
      <c r="HW5647" s="21"/>
      <c r="HX5647" s="21"/>
      <c r="HY5647" s="21"/>
      <c r="HZ5647" s="21"/>
      <c r="IA5647" s="21"/>
      <c r="IB5647" s="21"/>
      <c r="IC5647" s="21"/>
    </row>
    <row r="5648" spans="1:237" x14ac:dyDescent="0.15">
      <c r="A5648" s="21"/>
      <c r="B5648" s="21"/>
      <c r="C5648" s="21"/>
      <c r="D5648" s="21"/>
      <c r="E5648" s="21"/>
      <c r="F5648" s="21"/>
      <c r="G5648" s="21"/>
      <c r="H5648" s="21"/>
      <c r="I5648" s="21"/>
      <c r="J5648" s="21"/>
      <c r="K5648" s="21"/>
      <c r="L5648" s="21"/>
      <c r="M5648" s="21"/>
      <c r="N5648" s="21"/>
      <c r="O5648" s="21"/>
      <c r="P5648" s="21"/>
      <c r="Q5648" s="21"/>
      <c r="R5648" s="21"/>
      <c r="S5648" s="21"/>
      <c r="T5648" s="21"/>
      <c r="U5648" s="21"/>
      <c r="V5648" s="21"/>
      <c r="W5648" s="21"/>
      <c r="X5648" s="21"/>
      <c r="Y5648" s="21"/>
      <c r="Z5648" s="21"/>
      <c r="AA5648" s="21"/>
      <c r="AB5648" s="21"/>
      <c r="AC5648" s="21"/>
      <c r="AD5648" s="21"/>
      <c r="AE5648" s="21"/>
      <c r="AF5648" s="21"/>
      <c r="AG5648" s="21"/>
      <c r="AH5648" s="21"/>
      <c r="AI5648" s="21"/>
      <c r="AJ5648" s="21"/>
      <c r="AK5648" s="21"/>
      <c r="AL5648" s="21"/>
      <c r="AM5648" s="21"/>
      <c r="AN5648" s="21"/>
      <c r="AO5648" s="21"/>
      <c r="AP5648" s="21"/>
      <c r="AQ5648" s="21"/>
      <c r="AR5648" s="21"/>
      <c r="AS5648" s="21"/>
      <c r="AT5648" s="21"/>
      <c r="AU5648" s="21"/>
      <c r="AV5648" s="21"/>
      <c r="AW5648" s="21"/>
      <c r="AX5648" s="21"/>
      <c r="AY5648" s="21"/>
      <c r="AZ5648" s="21"/>
      <c r="BA5648" s="21"/>
      <c r="BB5648" s="21"/>
      <c r="BC5648" s="21"/>
      <c r="BD5648" s="21"/>
      <c r="BE5648" s="21"/>
      <c r="BF5648" s="21"/>
      <c r="BG5648" s="21"/>
      <c r="BH5648" s="21"/>
      <c r="BI5648" s="21"/>
      <c r="BJ5648" s="21"/>
      <c r="BK5648" s="21"/>
      <c r="BL5648" s="21"/>
      <c r="BM5648" s="21"/>
      <c r="BN5648" s="21"/>
      <c r="BO5648" s="21"/>
      <c r="BP5648" s="21"/>
      <c r="BQ5648" s="21"/>
      <c r="BR5648" s="21"/>
      <c r="BS5648" s="21"/>
      <c r="BT5648" s="21"/>
      <c r="BU5648" s="21"/>
      <c r="BV5648" s="21"/>
      <c r="BW5648" s="21"/>
      <c r="BX5648" s="21"/>
      <c r="BY5648" s="21"/>
      <c r="BZ5648" s="21"/>
      <c r="CA5648" s="21"/>
      <c r="CB5648" s="21"/>
      <c r="CC5648" s="21"/>
      <c r="CD5648" s="21"/>
      <c r="CE5648" s="21"/>
      <c r="CF5648" s="21"/>
      <c r="CG5648" s="21"/>
      <c r="CH5648" s="21"/>
      <c r="CI5648" s="21"/>
      <c r="CJ5648" s="21"/>
      <c r="CK5648" s="21"/>
      <c r="CL5648" s="21"/>
      <c r="CM5648" s="21"/>
      <c r="CN5648" s="21"/>
      <c r="CO5648" s="21"/>
      <c r="CP5648" s="21"/>
      <c r="CQ5648" s="21"/>
      <c r="CR5648" s="21"/>
      <c r="CS5648" s="21"/>
      <c r="CT5648" s="21"/>
      <c r="CU5648" s="21"/>
      <c r="CV5648" s="21"/>
      <c r="CW5648" s="21"/>
      <c r="CX5648" s="21"/>
      <c r="CY5648" s="21"/>
      <c r="CZ5648" s="21"/>
      <c r="DA5648" s="21"/>
      <c r="DB5648" s="21"/>
      <c r="DC5648" s="21"/>
      <c r="DD5648" s="21"/>
      <c r="DE5648" s="21"/>
      <c r="DF5648" s="21"/>
      <c r="DG5648" s="21"/>
      <c r="DH5648" s="21"/>
      <c r="DI5648" s="21"/>
      <c r="DJ5648" s="21"/>
      <c r="DK5648" s="21"/>
      <c r="DL5648" s="21"/>
      <c r="DM5648" s="21"/>
      <c r="DN5648" s="21"/>
      <c r="DO5648" s="21"/>
      <c r="DP5648" s="21"/>
      <c r="DQ5648" s="21"/>
      <c r="DR5648" s="21"/>
      <c r="DS5648" s="21"/>
      <c r="DT5648" s="21"/>
      <c r="DU5648" s="21"/>
      <c r="DV5648" s="21"/>
      <c r="DW5648" s="21"/>
      <c r="DX5648" s="21"/>
      <c r="DY5648" s="21"/>
      <c r="DZ5648" s="21"/>
      <c r="EA5648" s="21"/>
      <c r="EB5648" s="21"/>
      <c r="EC5648" s="21"/>
      <c r="ED5648" s="21"/>
      <c r="EE5648" s="21"/>
      <c r="EF5648" s="21"/>
      <c r="EG5648" s="21"/>
      <c r="EH5648" s="21"/>
      <c r="EI5648" s="21"/>
      <c r="EJ5648" s="21"/>
      <c r="EK5648" s="21"/>
      <c r="EL5648" s="21"/>
      <c r="EM5648" s="21"/>
      <c r="EN5648" s="21"/>
      <c r="EO5648" s="21"/>
      <c r="EP5648" s="21"/>
      <c r="EQ5648" s="21"/>
      <c r="ER5648" s="21"/>
      <c r="ES5648" s="21"/>
      <c r="ET5648" s="21"/>
      <c r="EU5648" s="21"/>
      <c r="EV5648" s="21"/>
      <c r="EW5648" s="21"/>
      <c r="EX5648" s="21"/>
      <c r="EY5648" s="21"/>
      <c r="EZ5648" s="21"/>
      <c r="FA5648" s="21"/>
      <c r="FB5648" s="21"/>
      <c r="FC5648" s="21"/>
      <c r="FD5648" s="21"/>
      <c r="FE5648" s="21"/>
      <c r="FF5648" s="21"/>
      <c r="FG5648" s="21"/>
      <c r="FH5648" s="21"/>
      <c r="FI5648" s="21"/>
      <c r="FJ5648" s="21"/>
      <c r="FK5648" s="21"/>
      <c r="FL5648" s="21"/>
      <c r="FM5648" s="21"/>
      <c r="FN5648" s="21"/>
      <c r="FO5648" s="21"/>
      <c r="FP5648" s="21"/>
      <c r="FQ5648" s="21"/>
      <c r="FR5648" s="21"/>
      <c r="FS5648" s="21"/>
      <c r="FT5648" s="21"/>
      <c r="FU5648" s="21"/>
      <c r="FV5648" s="21"/>
      <c r="FW5648" s="21"/>
      <c r="FX5648" s="21"/>
      <c r="FY5648" s="21"/>
      <c r="FZ5648" s="21"/>
      <c r="GA5648" s="21"/>
      <c r="GB5648" s="21"/>
      <c r="GC5648" s="21"/>
      <c r="GD5648" s="21"/>
      <c r="GE5648" s="21"/>
      <c r="GF5648" s="21"/>
      <c r="GG5648" s="21"/>
      <c r="GH5648" s="21"/>
      <c r="GI5648" s="21"/>
      <c r="GJ5648" s="21"/>
      <c r="GK5648" s="21"/>
      <c r="GL5648" s="21"/>
      <c r="GM5648" s="21"/>
      <c r="GN5648" s="21"/>
      <c r="GO5648" s="21"/>
      <c r="GP5648" s="21"/>
      <c r="GQ5648" s="21"/>
      <c r="GR5648" s="21"/>
      <c r="GS5648" s="21"/>
      <c r="GT5648" s="21"/>
      <c r="GU5648" s="21"/>
      <c r="GV5648" s="21"/>
      <c r="GW5648" s="21"/>
      <c r="GX5648" s="21"/>
      <c r="GY5648" s="21"/>
      <c r="GZ5648" s="21"/>
      <c r="HA5648" s="21"/>
      <c r="HB5648" s="21"/>
      <c r="HC5648" s="21"/>
      <c r="HD5648" s="21"/>
      <c r="HE5648" s="21"/>
      <c r="HF5648" s="21"/>
      <c r="HG5648" s="21"/>
      <c r="HH5648" s="21"/>
      <c r="HI5648" s="21"/>
      <c r="HJ5648" s="21"/>
      <c r="HK5648" s="21"/>
      <c r="HL5648" s="21"/>
      <c r="HM5648" s="21"/>
      <c r="HN5648" s="21"/>
      <c r="HO5648" s="21"/>
      <c r="HP5648" s="21"/>
      <c r="HQ5648" s="21"/>
      <c r="HR5648" s="21"/>
      <c r="HS5648" s="21"/>
      <c r="HT5648" s="21"/>
      <c r="HU5648" s="21"/>
      <c r="HV5648" s="21"/>
      <c r="HW5648" s="21"/>
      <c r="HX5648" s="21"/>
      <c r="HY5648" s="21"/>
      <c r="HZ5648" s="21"/>
      <c r="IA5648" s="21"/>
      <c r="IB5648" s="21"/>
      <c r="IC5648" s="21"/>
    </row>
    <row r="5649" spans="1:237" x14ac:dyDescent="0.15">
      <c r="A5649" s="21"/>
      <c r="B5649" s="21"/>
      <c r="C5649" s="21"/>
      <c r="D5649" s="21"/>
      <c r="E5649" s="21"/>
      <c r="F5649" s="21"/>
      <c r="G5649" s="21"/>
      <c r="H5649" s="21"/>
      <c r="I5649" s="21"/>
      <c r="J5649" s="21"/>
      <c r="K5649" s="21"/>
      <c r="L5649" s="21"/>
      <c r="M5649" s="21"/>
      <c r="N5649" s="21"/>
      <c r="O5649" s="21"/>
      <c r="P5649" s="21"/>
      <c r="Q5649" s="21"/>
      <c r="R5649" s="21"/>
      <c r="S5649" s="21"/>
      <c r="T5649" s="21"/>
      <c r="U5649" s="21"/>
      <c r="V5649" s="21"/>
      <c r="W5649" s="21"/>
      <c r="X5649" s="21"/>
      <c r="Y5649" s="21"/>
      <c r="Z5649" s="21"/>
      <c r="AA5649" s="21"/>
      <c r="AB5649" s="21"/>
      <c r="AC5649" s="21"/>
      <c r="AD5649" s="21"/>
      <c r="AE5649" s="21"/>
      <c r="AF5649" s="21"/>
      <c r="AG5649" s="21"/>
      <c r="AH5649" s="21"/>
      <c r="AI5649" s="21"/>
      <c r="AJ5649" s="21"/>
      <c r="AK5649" s="21"/>
      <c r="AL5649" s="21"/>
      <c r="AM5649" s="21"/>
      <c r="AN5649" s="21"/>
      <c r="AO5649" s="21"/>
      <c r="AP5649" s="21"/>
      <c r="AQ5649" s="21"/>
      <c r="AR5649" s="21"/>
      <c r="AS5649" s="21"/>
      <c r="AT5649" s="21"/>
      <c r="AU5649" s="21"/>
      <c r="AV5649" s="21"/>
      <c r="AW5649" s="21"/>
      <c r="AX5649" s="21"/>
      <c r="AY5649" s="21"/>
      <c r="AZ5649" s="21"/>
      <c r="BA5649" s="21"/>
      <c r="BB5649" s="21"/>
      <c r="BC5649" s="21"/>
      <c r="BD5649" s="21"/>
      <c r="BE5649" s="21"/>
      <c r="BF5649" s="21"/>
      <c r="BG5649" s="21"/>
      <c r="BH5649" s="21"/>
      <c r="BI5649" s="21"/>
      <c r="BJ5649" s="21"/>
      <c r="BK5649" s="21"/>
      <c r="BL5649" s="21"/>
      <c r="BM5649" s="21"/>
      <c r="BN5649" s="21"/>
      <c r="BO5649" s="21"/>
      <c r="BP5649" s="21"/>
      <c r="BQ5649" s="21"/>
      <c r="BR5649" s="21"/>
      <c r="BS5649" s="21"/>
      <c r="BT5649" s="21"/>
      <c r="BU5649" s="21"/>
      <c r="BV5649" s="21"/>
      <c r="BW5649" s="21"/>
      <c r="BX5649" s="21"/>
      <c r="BY5649" s="21"/>
      <c r="BZ5649" s="21"/>
      <c r="CA5649" s="21"/>
      <c r="CB5649" s="21"/>
      <c r="CC5649" s="21"/>
      <c r="CD5649" s="21"/>
      <c r="CE5649" s="21"/>
      <c r="CF5649" s="21"/>
      <c r="CG5649" s="21"/>
      <c r="CH5649" s="21"/>
      <c r="CI5649" s="21"/>
      <c r="CJ5649" s="21"/>
      <c r="CK5649" s="21"/>
      <c r="CL5649" s="21"/>
      <c r="CM5649" s="21"/>
      <c r="CN5649" s="21"/>
      <c r="CO5649" s="21"/>
      <c r="CP5649" s="21"/>
      <c r="CQ5649" s="21"/>
      <c r="CR5649" s="21"/>
      <c r="CS5649" s="21"/>
      <c r="CT5649" s="21"/>
      <c r="CU5649" s="21"/>
      <c r="CV5649" s="21"/>
      <c r="CW5649" s="21"/>
      <c r="CX5649" s="21"/>
      <c r="CY5649" s="21"/>
      <c r="CZ5649" s="21"/>
      <c r="DA5649" s="21"/>
      <c r="DB5649" s="21"/>
      <c r="DC5649" s="21"/>
      <c r="DD5649" s="21"/>
      <c r="DE5649" s="21"/>
      <c r="DF5649" s="21"/>
      <c r="DG5649" s="21"/>
      <c r="DH5649" s="21"/>
      <c r="DI5649" s="21"/>
      <c r="DJ5649" s="21"/>
      <c r="DK5649" s="21"/>
      <c r="DL5649" s="21"/>
      <c r="DM5649" s="21"/>
      <c r="DN5649" s="21"/>
      <c r="DO5649" s="21"/>
      <c r="DP5649" s="21"/>
      <c r="DQ5649" s="21"/>
      <c r="DR5649" s="21"/>
      <c r="DS5649" s="21"/>
      <c r="DT5649" s="21"/>
      <c r="DU5649" s="21"/>
      <c r="DV5649" s="21"/>
      <c r="DW5649" s="21"/>
      <c r="DX5649" s="21"/>
      <c r="DY5649" s="21"/>
      <c r="DZ5649" s="21"/>
      <c r="EA5649" s="21"/>
      <c r="EB5649" s="21"/>
      <c r="EC5649" s="21"/>
      <c r="ED5649" s="21"/>
      <c r="EE5649" s="21"/>
      <c r="EF5649" s="21"/>
      <c r="EG5649" s="21"/>
      <c r="EH5649" s="21"/>
      <c r="EI5649" s="21"/>
      <c r="EJ5649" s="21"/>
      <c r="EK5649" s="21"/>
      <c r="EL5649" s="21"/>
      <c r="EM5649" s="21"/>
      <c r="EN5649" s="21"/>
      <c r="EO5649" s="21"/>
      <c r="EP5649" s="21"/>
      <c r="EQ5649" s="21"/>
      <c r="ER5649" s="21"/>
      <c r="ES5649" s="21"/>
      <c r="ET5649" s="21"/>
      <c r="EU5649" s="21"/>
      <c r="EV5649" s="21"/>
      <c r="EW5649" s="21"/>
      <c r="EX5649" s="21"/>
      <c r="EY5649" s="21"/>
      <c r="EZ5649" s="21"/>
      <c r="FA5649" s="21"/>
      <c r="FB5649" s="21"/>
      <c r="FC5649" s="21"/>
      <c r="FD5649" s="21"/>
      <c r="FE5649" s="21"/>
      <c r="FF5649" s="21"/>
      <c r="FG5649" s="21"/>
      <c r="FH5649" s="21"/>
      <c r="FI5649" s="21"/>
      <c r="FJ5649" s="21"/>
      <c r="FK5649" s="21"/>
      <c r="FL5649" s="21"/>
      <c r="FM5649" s="21"/>
      <c r="FN5649" s="21"/>
      <c r="FO5649" s="21"/>
      <c r="FP5649" s="21"/>
      <c r="FQ5649" s="21"/>
      <c r="FR5649" s="21"/>
      <c r="FS5649" s="21"/>
      <c r="FT5649" s="21"/>
      <c r="FU5649" s="21"/>
      <c r="FV5649" s="21"/>
      <c r="FW5649" s="21"/>
      <c r="FX5649" s="21"/>
      <c r="FY5649" s="21"/>
      <c r="FZ5649" s="21"/>
      <c r="GA5649" s="21"/>
      <c r="GB5649" s="21"/>
      <c r="GC5649" s="21"/>
      <c r="GD5649" s="21"/>
      <c r="GE5649" s="21"/>
      <c r="GF5649" s="21"/>
      <c r="GG5649" s="21"/>
      <c r="GH5649" s="21"/>
      <c r="GI5649" s="21"/>
      <c r="GJ5649" s="21"/>
      <c r="GK5649" s="21"/>
      <c r="GL5649" s="21"/>
      <c r="GM5649" s="21"/>
      <c r="GN5649" s="21"/>
      <c r="GO5649" s="21"/>
      <c r="GP5649" s="21"/>
      <c r="GQ5649" s="21"/>
      <c r="GR5649" s="21"/>
      <c r="GS5649" s="21"/>
      <c r="GT5649" s="21"/>
      <c r="GU5649" s="21"/>
      <c r="GV5649" s="21"/>
      <c r="GW5649" s="21"/>
      <c r="GX5649" s="21"/>
      <c r="GY5649" s="21"/>
      <c r="GZ5649" s="21"/>
      <c r="HA5649" s="21"/>
      <c r="HB5649" s="21"/>
      <c r="HC5649" s="21"/>
      <c r="HD5649" s="21"/>
      <c r="HE5649" s="21"/>
      <c r="HF5649" s="21"/>
      <c r="HG5649" s="21"/>
      <c r="HH5649" s="21"/>
      <c r="HI5649" s="21"/>
      <c r="HJ5649" s="21"/>
      <c r="HK5649" s="21"/>
      <c r="HL5649" s="21"/>
      <c r="HM5649" s="21"/>
      <c r="HN5649" s="21"/>
      <c r="HO5649" s="21"/>
      <c r="HP5649" s="21"/>
      <c r="HQ5649" s="21"/>
      <c r="HR5649" s="21"/>
      <c r="HS5649" s="21"/>
      <c r="HT5649" s="21"/>
      <c r="HU5649" s="21"/>
      <c r="HV5649" s="21"/>
      <c r="HW5649" s="21"/>
      <c r="HX5649" s="21"/>
      <c r="HY5649" s="21"/>
      <c r="HZ5649" s="21"/>
      <c r="IA5649" s="21"/>
      <c r="IB5649" s="21"/>
      <c r="IC5649" s="21"/>
    </row>
    <row r="5650" spans="1:237" x14ac:dyDescent="0.15">
      <c r="A5650" s="21"/>
      <c r="B5650" s="21"/>
      <c r="C5650" s="21"/>
      <c r="D5650" s="21"/>
      <c r="E5650" s="21"/>
      <c r="F5650" s="21"/>
      <c r="G5650" s="21"/>
      <c r="H5650" s="21"/>
      <c r="I5650" s="21"/>
      <c r="J5650" s="21"/>
      <c r="K5650" s="21"/>
      <c r="L5650" s="21"/>
      <c r="M5650" s="21"/>
      <c r="N5650" s="21"/>
      <c r="O5650" s="21"/>
      <c r="P5650" s="21"/>
      <c r="Q5650" s="21"/>
      <c r="R5650" s="21"/>
      <c r="S5650" s="21"/>
      <c r="T5650" s="21"/>
      <c r="U5650" s="21"/>
      <c r="V5650" s="21"/>
      <c r="W5650" s="21"/>
      <c r="X5650" s="21"/>
      <c r="Y5650" s="21"/>
      <c r="Z5650" s="21"/>
      <c r="AA5650" s="21"/>
      <c r="AB5650" s="21"/>
      <c r="AC5650" s="21"/>
      <c r="AD5650" s="21"/>
      <c r="AE5650" s="21"/>
      <c r="AF5650" s="21"/>
      <c r="AG5650" s="21"/>
      <c r="AH5650" s="21"/>
      <c r="AI5650" s="21"/>
      <c r="AJ5650" s="21"/>
      <c r="AK5650" s="21"/>
      <c r="AL5650" s="21"/>
      <c r="AM5650" s="21"/>
      <c r="AN5650" s="21"/>
      <c r="AO5650" s="21"/>
      <c r="AP5650" s="21"/>
      <c r="AQ5650" s="21"/>
      <c r="AR5650" s="21"/>
      <c r="AS5650" s="21"/>
      <c r="AT5650" s="21"/>
      <c r="AU5650" s="21"/>
      <c r="AV5650" s="21"/>
      <c r="AW5650" s="21"/>
      <c r="AX5650" s="21"/>
      <c r="AY5650" s="21"/>
      <c r="AZ5650" s="21"/>
      <c r="BA5650" s="21"/>
      <c r="BB5650" s="21"/>
      <c r="BC5650" s="21"/>
      <c r="BD5650" s="21"/>
      <c r="BE5650" s="21"/>
      <c r="BF5650" s="21"/>
      <c r="BG5650" s="21"/>
      <c r="BH5650" s="21"/>
      <c r="BI5650" s="21"/>
      <c r="BJ5650" s="21"/>
      <c r="BK5650" s="21"/>
      <c r="BL5650" s="21"/>
      <c r="BM5650" s="21"/>
      <c r="BN5650" s="21"/>
      <c r="BO5650" s="21"/>
      <c r="BP5650" s="21"/>
      <c r="BQ5650" s="21"/>
      <c r="BR5650" s="21"/>
      <c r="BS5650" s="21"/>
      <c r="BT5650" s="21"/>
      <c r="BU5650" s="21"/>
      <c r="BV5650" s="21"/>
      <c r="BW5650" s="21"/>
      <c r="BX5650" s="21"/>
      <c r="BY5650" s="21"/>
      <c r="BZ5650" s="21"/>
      <c r="CA5650" s="21"/>
      <c r="CB5650" s="21"/>
      <c r="CC5650" s="21"/>
      <c r="CD5650" s="21"/>
      <c r="CE5650" s="21"/>
      <c r="CF5650" s="21"/>
      <c r="CG5650" s="21"/>
      <c r="CH5650" s="21"/>
      <c r="CI5650" s="21"/>
      <c r="CJ5650" s="21"/>
      <c r="CK5650" s="21"/>
      <c r="CL5650" s="21"/>
      <c r="CM5650" s="21"/>
      <c r="CN5650" s="21"/>
      <c r="CO5650" s="21"/>
      <c r="CP5650" s="21"/>
      <c r="CQ5650" s="21"/>
      <c r="CR5650" s="21"/>
      <c r="CS5650" s="21"/>
      <c r="CT5650" s="21"/>
      <c r="CU5650" s="21"/>
      <c r="CV5650" s="21"/>
      <c r="CW5650" s="21"/>
      <c r="CX5650" s="21"/>
      <c r="CY5650" s="21"/>
      <c r="CZ5650" s="21"/>
      <c r="DA5650" s="21"/>
      <c r="DB5650" s="21"/>
      <c r="DC5650" s="21"/>
      <c r="DD5650" s="21"/>
      <c r="DE5650" s="21"/>
      <c r="DF5650" s="21"/>
      <c r="DG5650" s="21"/>
      <c r="DH5650" s="21"/>
      <c r="DI5650" s="21"/>
      <c r="DJ5650" s="21"/>
      <c r="DK5650" s="21"/>
      <c r="DL5650" s="21"/>
      <c r="DM5650" s="21"/>
      <c r="DN5650" s="21"/>
      <c r="DO5650" s="21"/>
      <c r="DP5650" s="21"/>
      <c r="DQ5650" s="21"/>
      <c r="DR5650" s="21"/>
      <c r="DS5650" s="21"/>
      <c r="DT5650" s="21"/>
      <c r="DU5650" s="21"/>
      <c r="DV5650" s="21"/>
      <c r="DW5650" s="21"/>
      <c r="DX5650" s="21"/>
      <c r="DY5650" s="21"/>
      <c r="DZ5650" s="21"/>
      <c r="EA5650" s="21"/>
      <c r="EB5650" s="21"/>
      <c r="EC5650" s="21"/>
      <c r="ED5650" s="21"/>
      <c r="EE5650" s="21"/>
      <c r="EF5650" s="21"/>
      <c r="EG5650" s="21"/>
      <c r="EH5650" s="21"/>
      <c r="EI5650" s="21"/>
      <c r="EJ5650" s="21"/>
      <c r="EK5650" s="21"/>
      <c r="EL5650" s="21"/>
      <c r="EM5650" s="21"/>
      <c r="EN5650" s="21"/>
      <c r="EO5650" s="21"/>
      <c r="EP5650" s="21"/>
      <c r="EQ5650" s="21"/>
      <c r="ER5650" s="21"/>
      <c r="ES5650" s="21"/>
      <c r="ET5650" s="21"/>
      <c r="EU5650" s="21"/>
      <c r="EV5650" s="21"/>
      <c r="EW5650" s="21"/>
      <c r="EX5650" s="21"/>
      <c r="EY5650" s="21"/>
      <c r="EZ5650" s="21"/>
      <c r="FA5650" s="21"/>
      <c r="FB5650" s="21"/>
      <c r="FC5650" s="21"/>
      <c r="FD5650" s="21"/>
      <c r="FE5650" s="21"/>
      <c r="FF5650" s="21"/>
      <c r="FG5650" s="21"/>
      <c r="FH5650" s="21"/>
      <c r="FI5650" s="21"/>
      <c r="FJ5650" s="21"/>
      <c r="FK5650" s="21"/>
      <c r="FL5650" s="21"/>
      <c r="FM5650" s="21"/>
      <c r="FN5650" s="21"/>
      <c r="FO5650" s="21"/>
      <c r="FP5650" s="21"/>
      <c r="FQ5650" s="21"/>
      <c r="FR5650" s="21"/>
      <c r="FS5650" s="21"/>
      <c r="FT5650" s="21"/>
      <c r="FU5650" s="21"/>
      <c r="FV5650" s="21"/>
      <c r="FW5650" s="21"/>
      <c r="FX5650" s="21"/>
      <c r="FY5650" s="21"/>
      <c r="FZ5650" s="21"/>
      <c r="GA5650" s="21"/>
      <c r="GB5650" s="21"/>
      <c r="GC5650" s="21"/>
      <c r="GD5650" s="21"/>
      <c r="GE5650" s="21"/>
      <c r="GF5650" s="21"/>
      <c r="GG5650" s="21"/>
      <c r="GH5650" s="21"/>
      <c r="GI5650" s="21"/>
      <c r="GJ5650" s="21"/>
      <c r="GK5650" s="21"/>
      <c r="GL5650" s="21"/>
      <c r="GM5650" s="21"/>
      <c r="GN5650" s="21"/>
      <c r="GO5650" s="21"/>
      <c r="GP5650" s="21"/>
      <c r="GQ5650" s="21"/>
      <c r="GR5650" s="21"/>
      <c r="GS5650" s="21"/>
      <c r="GT5650" s="21"/>
      <c r="GU5650" s="21"/>
      <c r="GV5650" s="21"/>
      <c r="GW5650" s="21"/>
      <c r="GX5650" s="21"/>
      <c r="GY5650" s="21"/>
      <c r="GZ5650" s="21"/>
      <c r="HA5650" s="21"/>
      <c r="HB5650" s="21"/>
      <c r="HC5650" s="21"/>
      <c r="HD5650" s="21"/>
      <c r="HE5650" s="21"/>
      <c r="HF5650" s="21"/>
      <c r="HG5650" s="21"/>
      <c r="HH5650" s="21"/>
      <c r="HI5650" s="21"/>
      <c r="HJ5650" s="21"/>
      <c r="HK5650" s="21"/>
      <c r="HL5650" s="21"/>
      <c r="HM5650" s="21"/>
      <c r="HN5650" s="21"/>
      <c r="HO5650" s="21"/>
      <c r="HP5650" s="21"/>
      <c r="HQ5650" s="21"/>
      <c r="HR5650" s="21"/>
      <c r="HS5650" s="21"/>
      <c r="HT5650" s="21"/>
      <c r="HU5650" s="21"/>
      <c r="HV5650" s="21"/>
      <c r="HW5650" s="21"/>
      <c r="HX5650" s="21"/>
      <c r="HY5650" s="21"/>
      <c r="HZ5650" s="21"/>
      <c r="IA5650" s="21"/>
      <c r="IB5650" s="21"/>
      <c r="IC5650" s="21"/>
    </row>
    <row r="5651" spans="1:237" x14ac:dyDescent="0.15">
      <c r="A5651" s="21"/>
      <c r="B5651" s="21"/>
      <c r="C5651" s="21"/>
      <c r="D5651" s="21"/>
      <c r="E5651" s="21"/>
      <c r="F5651" s="21"/>
      <c r="G5651" s="21"/>
      <c r="H5651" s="21"/>
      <c r="I5651" s="21"/>
      <c r="J5651" s="21"/>
      <c r="K5651" s="21"/>
      <c r="L5651" s="21"/>
      <c r="M5651" s="21"/>
      <c r="N5651" s="21"/>
      <c r="O5651" s="21"/>
      <c r="P5651" s="21"/>
      <c r="Q5651" s="21"/>
      <c r="R5651" s="21"/>
      <c r="S5651" s="21"/>
      <c r="T5651" s="21"/>
      <c r="U5651" s="21"/>
      <c r="V5651" s="21"/>
      <c r="W5651" s="21"/>
      <c r="X5651" s="21"/>
      <c r="Y5651" s="21"/>
      <c r="Z5651" s="21"/>
      <c r="AA5651" s="21"/>
      <c r="AB5651" s="21"/>
      <c r="AC5651" s="21"/>
      <c r="AD5651" s="21"/>
      <c r="AE5651" s="21"/>
      <c r="AF5651" s="21"/>
      <c r="AG5651" s="21"/>
      <c r="AH5651" s="21"/>
      <c r="AI5651" s="21"/>
      <c r="AJ5651" s="21"/>
      <c r="AK5651" s="21"/>
      <c r="AL5651" s="21"/>
      <c r="AM5651" s="21"/>
      <c r="AN5651" s="21"/>
      <c r="AO5651" s="21"/>
      <c r="AP5651" s="21"/>
      <c r="AQ5651" s="21"/>
      <c r="AR5651" s="21"/>
      <c r="AS5651" s="21"/>
      <c r="AT5651" s="21"/>
      <c r="AU5651" s="21"/>
      <c r="AV5651" s="21"/>
      <c r="AW5651" s="21"/>
      <c r="AX5651" s="21"/>
      <c r="AY5651" s="21"/>
      <c r="AZ5651" s="21"/>
      <c r="BA5651" s="21"/>
      <c r="BB5651" s="21"/>
      <c r="BC5651" s="21"/>
      <c r="BD5651" s="21"/>
      <c r="BE5651" s="21"/>
      <c r="BF5651" s="21"/>
      <c r="BG5651" s="21"/>
      <c r="BH5651" s="21"/>
      <c r="BI5651" s="21"/>
      <c r="BJ5651" s="21"/>
      <c r="BK5651" s="21"/>
      <c r="BL5651" s="21"/>
      <c r="BM5651" s="21"/>
      <c r="BN5651" s="21"/>
      <c r="BO5651" s="21"/>
      <c r="BP5651" s="21"/>
      <c r="BQ5651" s="21"/>
      <c r="BR5651" s="21"/>
      <c r="BS5651" s="21"/>
      <c r="BT5651" s="21"/>
      <c r="BU5651" s="21"/>
      <c r="BV5651" s="21"/>
      <c r="BW5651" s="21"/>
      <c r="BX5651" s="21"/>
      <c r="BY5651" s="21"/>
      <c r="BZ5651" s="21"/>
      <c r="CA5651" s="21"/>
      <c r="CB5651" s="21"/>
      <c r="CC5651" s="21"/>
      <c r="CD5651" s="21"/>
      <c r="CE5651" s="21"/>
      <c r="CF5651" s="21"/>
      <c r="CG5651" s="21"/>
      <c r="CH5651" s="21"/>
      <c r="CI5651" s="21"/>
      <c r="CJ5651" s="21"/>
      <c r="CK5651" s="21"/>
      <c r="CL5651" s="21"/>
      <c r="CM5651" s="21"/>
      <c r="CN5651" s="21"/>
      <c r="CO5651" s="21"/>
      <c r="CP5651" s="21"/>
      <c r="CQ5651" s="21"/>
      <c r="CR5651" s="21"/>
      <c r="CS5651" s="21"/>
      <c r="CT5651" s="21"/>
      <c r="CU5651" s="21"/>
      <c r="CV5651" s="21"/>
      <c r="CW5651" s="21"/>
      <c r="CX5651" s="21"/>
      <c r="CY5651" s="21"/>
      <c r="CZ5651" s="21"/>
      <c r="DA5651" s="21"/>
      <c r="DB5651" s="21"/>
      <c r="DC5651" s="21"/>
      <c r="DD5651" s="21"/>
      <c r="DE5651" s="21"/>
      <c r="DF5651" s="21"/>
      <c r="DG5651" s="21"/>
      <c r="DH5651" s="21"/>
      <c r="DI5651" s="21"/>
      <c r="DJ5651" s="21"/>
      <c r="DK5651" s="21"/>
      <c r="DL5651" s="21"/>
      <c r="DM5651" s="21"/>
      <c r="DN5651" s="21"/>
      <c r="DO5651" s="21"/>
      <c r="DP5651" s="21"/>
      <c r="DQ5651" s="21"/>
      <c r="DR5651" s="21"/>
      <c r="DS5651" s="21"/>
      <c r="DT5651" s="21"/>
      <c r="DU5651" s="21"/>
      <c r="DV5651" s="21"/>
      <c r="DW5651" s="21"/>
      <c r="DX5651" s="21"/>
      <c r="DY5651" s="21"/>
      <c r="DZ5651" s="21"/>
      <c r="EA5651" s="21"/>
      <c r="EB5651" s="21"/>
      <c r="EC5651" s="21"/>
      <c r="ED5651" s="21"/>
      <c r="EE5651" s="21"/>
      <c r="EF5651" s="21"/>
      <c r="EG5651" s="21"/>
      <c r="EH5651" s="21"/>
      <c r="EI5651" s="21"/>
      <c r="EJ5651" s="21"/>
      <c r="EK5651" s="21"/>
      <c r="EL5651" s="21"/>
      <c r="EM5651" s="21"/>
      <c r="EN5651" s="21"/>
      <c r="EO5651" s="21"/>
      <c r="EP5651" s="21"/>
      <c r="EQ5651" s="21"/>
      <c r="ER5651" s="21"/>
      <c r="ES5651" s="21"/>
      <c r="ET5651" s="21"/>
      <c r="EU5651" s="21"/>
      <c r="EV5651" s="21"/>
      <c r="EW5651" s="21"/>
      <c r="EX5651" s="21"/>
      <c r="EY5651" s="21"/>
      <c r="EZ5651" s="21"/>
      <c r="FA5651" s="21"/>
      <c r="FB5651" s="21"/>
      <c r="FC5651" s="21"/>
      <c r="FD5651" s="21"/>
      <c r="FE5651" s="21"/>
      <c r="FF5651" s="21"/>
      <c r="FG5651" s="21"/>
      <c r="FH5651" s="21"/>
      <c r="FI5651" s="21"/>
      <c r="FJ5651" s="21"/>
      <c r="FK5651" s="21"/>
      <c r="FL5651" s="21"/>
      <c r="FM5651" s="21"/>
      <c r="FN5651" s="21"/>
      <c r="FO5651" s="21"/>
      <c r="FP5651" s="21"/>
      <c r="FQ5651" s="21"/>
      <c r="FR5651" s="21"/>
      <c r="FS5651" s="21"/>
      <c r="FT5651" s="21"/>
      <c r="FU5651" s="21"/>
      <c r="FV5651" s="21"/>
      <c r="FW5651" s="21"/>
      <c r="FX5651" s="21"/>
      <c r="FY5651" s="21"/>
      <c r="FZ5651" s="21"/>
      <c r="GA5651" s="21"/>
      <c r="GB5651" s="21"/>
      <c r="GC5651" s="21"/>
      <c r="GD5651" s="21"/>
      <c r="GE5651" s="21"/>
      <c r="GF5651" s="21"/>
      <c r="GG5651" s="21"/>
      <c r="GH5651" s="21"/>
      <c r="GI5651" s="21"/>
      <c r="GJ5651" s="21"/>
      <c r="GK5651" s="21"/>
      <c r="GL5651" s="21"/>
      <c r="GM5651" s="21"/>
      <c r="GN5651" s="21"/>
      <c r="GO5651" s="21"/>
      <c r="GP5651" s="21"/>
      <c r="GQ5651" s="21"/>
      <c r="GR5651" s="21"/>
      <c r="GS5651" s="21"/>
      <c r="GT5651" s="21"/>
      <c r="GU5651" s="21"/>
      <c r="GV5651" s="21"/>
      <c r="GW5651" s="21"/>
      <c r="GX5651" s="21"/>
      <c r="GY5651" s="21"/>
      <c r="GZ5651" s="21"/>
      <c r="HA5651" s="21"/>
      <c r="HB5651" s="21"/>
      <c r="HC5651" s="21"/>
      <c r="HD5651" s="21"/>
      <c r="HE5651" s="21"/>
      <c r="HF5651" s="21"/>
      <c r="HG5651" s="21"/>
      <c r="HH5651" s="21"/>
      <c r="HI5651" s="21"/>
      <c r="HJ5651" s="21"/>
      <c r="HK5651" s="21"/>
      <c r="HL5651" s="21"/>
      <c r="HM5651" s="21"/>
      <c r="HN5651" s="21"/>
      <c r="HO5651" s="21"/>
      <c r="HP5651" s="21"/>
      <c r="HQ5651" s="21"/>
      <c r="HR5651" s="21"/>
      <c r="HS5651" s="21"/>
      <c r="HT5651" s="21"/>
      <c r="HU5651" s="21"/>
      <c r="HV5651" s="21"/>
      <c r="HW5651" s="21"/>
      <c r="HX5651" s="21"/>
      <c r="HY5651" s="21"/>
      <c r="HZ5651" s="21"/>
      <c r="IA5651" s="21"/>
      <c r="IB5651" s="21"/>
      <c r="IC5651" s="21"/>
    </row>
    <row r="5652" spans="1:237" x14ac:dyDescent="0.15">
      <c r="A5652" s="21"/>
      <c r="B5652" s="21"/>
      <c r="C5652" s="21"/>
      <c r="D5652" s="21"/>
      <c r="E5652" s="21"/>
      <c r="F5652" s="21"/>
      <c r="G5652" s="21"/>
      <c r="H5652" s="21"/>
      <c r="I5652" s="21"/>
      <c r="J5652" s="21"/>
      <c r="K5652" s="21"/>
      <c r="L5652" s="21"/>
      <c r="M5652" s="21"/>
      <c r="N5652" s="21"/>
      <c r="O5652" s="21"/>
      <c r="P5652" s="21"/>
      <c r="Q5652" s="21"/>
      <c r="R5652" s="21"/>
      <c r="S5652" s="21"/>
      <c r="T5652" s="21"/>
      <c r="U5652" s="21"/>
      <c r="V5652" s="21"/>
      <c r="W5652" s="21"/>
      <c r="X5652" s="21"/>
      <c r="Y5652" s="21"/>
      <c r="Z5652" s="21"/>
      <c r="AA5652" s="21"/>
      <c r="AB5652" s="21"/>
      <c r="AC5652" s="21"/>
      <c r="AD5652" s="21"/>
      <c r="AE5652" s="21"/>
      <c r="AF5652" s="21"/>
      <c r="AG5652" s="21"/>
      <c r="AH5652" s="21"/>
      <c r="AI5652" s="21"/>
      <c r="AJ5652" s="21"/>
      <c r="AK5652" s="21"/>
      <c r="AL5652" s="21"/>
      <c r="AM5652" s="21"/>
      <c r="AN5652" s="21"/>
      <c r="AO5652" s="21"/>
      <c r="AP5652" s="21"/>
      <c r="AQ5652" s="21"/>
      <c r="AR5652" s="21"/>
      <c r="AS5652" s="21"/>
      <c r="AT5652" s="21"/>
      <c r="AU5652" s="21"/>
      <c r="AV5652" s="21"/>
      <c r="AW5652" s="21"/>
      <c r="AX5652" s="21"/>
      <c r="AY5652" s="21"/>
      <c r="AZ5652" s="21"/>
      <c r="BA5652" s="21"/>
      <c r="BB5652" s="21"/>
      <c r="BC5652" s="21"/>
      <c r="BD5652" s="21"/>
      <c r="BE5652" s="21"/>
      <c r="BF5652" s="21"/>
      <c r="BG5652" s="21"/>
      <c r="BH5652" s="21"/>
      <c r="BI5652" s="21"/>
      <c r="BJ5652" s="21"/>
      <c r="BK5652" s="21"/>
      <c r="BL5652" s="21"/>
      <c r="BM5652" s="21"/>
      <c r="BN5652" s="21"/>
      <c r="BO5652" s="21"/>
      <c r="BP5652" s="21"/>
      <c r="BQ5652" s="21"/>
      <c r="BR5652" s="21"/>
      <c r="BS5652" s="21"/>
      <c r="BT5652" s="21"/>
      <c r="BU5652" s="21"/>
      <c r="BV5652" s="21"/>
      <c r="BW5652" s="21"/>
      <c r="BX5652" s="21"/>
      <c r="BY5652" s="21"/>
      <c r="BZ5652" s="21"/>
      <c r="CA5652" s="21"/>
      <c r="CB5652" s="21"/>
      <c r="CC5652" s="21"/>
      <c r="CD5652" s="21"/>
      <c r="CE5652" s="21"/>
      <c r="CF5652" s="21"/>
      <c r="CG5652" s="21"/>
      <c r="CH5652" s="21"/>
      <c r="CI5652" s="21"/>
      <c r="CJ5652" s="21"/>
      <c r="CK5652" s="21"/>
      <c r="CL5652" s="21"/>
      <c r="CM5652" s="21"/>
      <c r="CN5652" s="21"/>
      <c r="CO5652" s="21"/>
      <c r="CP5652" s="21"/>
      <c r="CQ5652" s="21"/>
      <c r="CR5652" s="21"/>
      <c r="CS5652" s="21"/>
      <c r="CT5652" s="21"/>
      <c r="CU5652" s="21"/>
      <c r="CV5652" s="21"/>
      <c r="CW5652" s="21"/>
      <c r="CX5652" s="21"/>
      <c r="CY5652" s="21"/>
      <c r="CZ5652" s="21"/>
      <c r="DA5652" s="21"/>
      <c r="DB5652" s="21"/>
      <c r="DC5652" s="21"/>
      <c r="DD5652" s="21"/>
      <c r="DE5652" s="21"/>
      <c r="DF5652" s="21"/>
      <c r="DG5652" s="21"/>
      <c r="DH5652" s="21"/>
      <c r="DI5652" s="21"/>
      <c r="DJ5652" s="21"/>
      <c r="DK5652" s="21"/>
      <c r="DL5652" s="21"/>
      <c r="DM5652" s="21"/>
      <c r="DN5652" s="21"/>
      <c r="DO5652" s="21"/>
      <c r="DP5652" s="21"/>
      <c r="DQ5652" s="21"/>
      <c r="DR5652" s="21"/>
      <c r="DS5652" s="21"/>
      <c r="DT5652" s="21"/>
      <c r="DU5652" s="21"/>
      <c r="DV5652" s="21"/>
      <c r="DW5652" s="21"/>
      <c r="DX5652" s="21"/>
      <c r="DY5652" s="21"/>
      <c r="DZ5652" s="21"/>
      <c r="EA5652" s="21"/>
      <c r="EB5652" s="21"/>
      <c r="EC5652" s="21"/>
      <c r="ED5652" s="21"/>
      <c r="EE5652" s="21"/>
      <c r="EF5652" s="21"/>
      <c r="EG5652" s="21"/>
      <c r="EH5652" s="21"/>
      <c r="EI5652" s="21"/>
      <c r="EJ5652" s="21"/>
      <c r="EK5652" s="21"/>
      <c r="EL5652" s="21"/>
      <c r="EM5652" s="21"/>
      <c r="EN5652" s="21"/>
      <c r="EO5652" s="21"/>
      <c r="EP5652" s="21"/>
      <c r="EQ5652" s="21"/>
      <c r="ER5652" s="21"/>
      <c r="ES5652" s="21"/>
      <c r="ET5652" s="21"/>
      <c r="EU5652" s="21"/>
      <c r="EV5652" s="21"/>
      <c r="EW5652" s="21"/>
      <c r="EX5652" s="21"/>
      <c r="EY5652" s="21"/>
      <c r="EZ5652" s="21"/>
      <c r="FA5652" s="21"/>
      <c r="FB5652" s="21"/>
      <c r="FC5652" s="21"/>
      <c r="FD5652" s="21"/>
      <c r="FE5652" s="21"/>
      <c r="FF5652" s="21"/>
      <c r="FG5652" s="21"/>
      <c r="FH5652" s="21"/>
      <c r="FI5652" s="21"/>
      <c r="FJ5652" s="21"/>
      <c r="FK5652" s="21"/>
      <c r="FL5652" s="21"/>
      <c r="FM5652" s="21"/>
      <c r="FN5652" s="21"/>
      <c r="FO5652" s="21"/>
      <c r="FP5652" s="21"/>
      <c r="FQ5652" s="21"/>
      <c r="FR5652" s="21"/>
      <c r="FS5652" s="21"/>
      <c r="FT5652" s="21"/>
      <c r="FU5652" s="21"/>
      <c r="FV5652" s="21"/>
      <c r="FW5652" s="21"/>
      <c r="FX5652" s="21"/>
      <c r="FY5652" s="21"/>
      <c r="FZ5652" s="21"/>
      <c r="GA5652" s="21"/>
      <c r="GB5652" s="21"/>
      <c r="GC5652" s="21"/>
      <c r="GD5652" s="21"/>
      <c r="GE5652" s="21"/>
      <c r="GF5652" s="21"/>
      <c r="GG5652" s="21"/>
      <c r="GH5652" s="21"/>
      <c r="GI5652" s="21"/>
      <c r="GJ5652" s="21"/>
      <c r="GK5652" s="21"/>
      <c r="GL5652" s="21"/>
      <c r="GM5652" s="21"/>
      <c r="GN5652" s="21"/>
      <c r="GO5652" s="21"/>
      <c r="GP5652" s="21"/>
      <c r="GQ5652" s="21"/>
      <c r="GR5652" s="21"/>
      <c r="GS5652" s="21"/>
      <c r="GT5652" s="21"/>
      <c r="GU5652" s="21"/>
      <c r="GV5652" s="21"/>
      <c r="GW5652" s="21"/>
      <c r="GX5652" s="21"/>
      <c r="GY5652" s="21"/>
      <c r="GZ5652" s="21"/>
      <c r="HA5652" s="21"/>
      <c r="HB5652" s="21"/>
      <c r="HC5652" s="21"/>
      <c r="HD5652" s="21"/>
      <c r="HE5652" s="21"/>
      <c r="HF5652" s="21"/>
      <c r="HG5652" s="21"/>
      <c r="HH5652" s="21"/>
      <c r="HI5652" s="21"/>
      <c r="HJ5652" s="21"/>
      <c r="HK5652" s="21"/>
      <c r="HL5652" s="21"/>
      <c r="HM5652" s="21"/>
      <c r="HN5652" s="21"/>
      <c r="HO5652" s="21"/>
      <c r="HP5652" s="21"/>
      <c r="HQ5652" s="21"/>
      <c r="HR5652" s="21"/>
      <c r="HS5652" s="21"/>
      <c r="HT5652" s="21"/>
      <c r="HU5652" s="21"/>
      <c r="HV5652" s="21"/>
      <c r="HW5652" s="21"/>
      <c r="HX5652" s="21"/>
      <c r="HY5652" s="21"/>
      <c r="HZ5652" s="21"/>
      <c r="IA5652" s="21"/>
      <c r="IB5652" s="21"/>
      <c r="IC5652" s="21"/>
    </row>
    <row r="5653" spans="1:237" x14ac:dyDescent="0.15">
      <c r="A5653" s="21"/>
      <c r="B5653" s="21"/>
      <c r="C5653" s="21"/>
      <c r="D5653" s="21"/>
      <c r="E5653" s="21"/>
      <c r="F5653" s="21"/>
      <c r="G5653" s="21"/>
      <c r="H5653" s="21"/>
      <c r="I5653" s="21"/>
      <c r="J5653" s="21"/>
      <c r="K5653" s="21"/>
      <c r="L5653" s="21"/>
      <c r="M5653" s="21"/>
      <c r="N5653" s="21"/>
      <c r="O5653" s="21"/>
      <c r="P5653" s="21"/>
      <c r="Q5653" s="21"/>
      <c r="R5653" s="21"/>
      <c r="S5653" s="21"/>
      <c r="T5653" s="21"/>
      <c r="U5653" s="21"/>
      <c r="V5653" s="21"/>
      <c r="W5653" s="21"/>
      <c r="X5653" s="21"/>
      <c r="Y5653" s="21"/>
      <c r="Z5653" s="21"/>
      <c r="AA5653" s="21"/>
      <c r="AB5653" s="21"/>
      <c r="AC5653" s="21"/>
      <c r="AD5653" s="21"/>
      <c r="AE5653" s="21"/>
      <c r="AF5653" s="21"/>
      <c r="AG5653" s="21"/>
      <c r="AH5653" s="21"/>
      <c r="AI5653" s="21"/>
      <c r="AJ5653" s="21"/>
      <c r="AK5653" s="21"/>
      <c r="AL5653" s="21"/>
      <c r="AM5653" s="21"/>
      <c r="AN5653" s="21"/>
      <c r="AO5653" s="21"/>
      <c r="AP5653" s="21"/>
      <c r="AQ5653" s="21"/>
      <c r="AR5653" s="21"/>
      <c r="AS5653" s="21"/>
      <c r="AT5653" s="21"/>
      <c r="AU5653" s="21"/>
      <c r="AV5653" s="21"/>
      <c r="AW5653" s="21"/>
      <c r="AX5653" s="21"/>
      <c r="AY5653" s="21"/>
      <c r="AZ5653" s="21"/>
      <c r="BA5653" s="21"/>
      <c r="BB5653" s="21"/>
      <c r="BC5653" s="21"/>
      <c r="BD5653" s="21"/>
      <c r="BE5653" s="21"/>
      <c r="BF5653" s="21"/>
      <c r="BG5653" s="21"/>
      <c r="BH5653" s="21"/>
      <c r="BI5653" s="21"/>
      <c r="BJ5653" s="21"/>
      <c r="BK5653" s="21"/>
      <c r="BL5653" s="21"/>
      <c r="BM5653" s="21"/>
      <c r="BN5653" s="21"/>
      <c r="BO5653" s="21"/>
      <c r="BP5653" s="21"/>
      <c r="BQ5653" s="21"/>
      <c r="BR5653" s="21"/>
      <c r="BS5653" s="21"/>
      <c r="BT5653" s="21"/>
      <c r="BU5653" s="21"/>
      <c r="BV5653" s="21"/>
      <c r="BW5653" s="21"/>
      <c r="BX5653" s="21"/>
      <c r="BY5653" s="21"/>
      <c r="BZ5653" s="21"/>
      <c r="CA5653" s="21"/>
      <c r="CB5653" s="21"/>
      <c r="CC5653" s="21"/>
      <c r="CD5653" s="21"/>
      <c r="CE5653" s="21"/>
      <c r="CF5653" s="21"/>
      <c r="CG5653" s="21"/>
      <c r="CH5653" s="21"/>
      <c r="CI5653" s="21"/>
      <c r="CJ5653" s="21"/>
      <c r="CK5653" s="21"/>
      <c r="CL5653" s="21"/>
      <c r="CM5653" s="21"/>
      <c r="CN5653" s="21"/>
      <c r="CO5653" s="21"/>
      <c r="CP5653" s="21"/>
      <c r="CQ5653" s="21"/>
      <c r="CR5653" s="21"/>
      <c r="CS5653" s="21"/>
      <c r="CT5653" s="21"/>
      <c r="CU5653" s="21"/>
      <c r="CV5653" s="21"/>
      <c r="CW5653" s="21"/>
      <c r="CX5653" s="21"/>
      <c r="CY5653" s="21"/>
      <c r="CZ5653" s="21"/>
      <c r="DA5653" s="21"/>
      <c r="DB5653" s="21"/>
      <c r="DC5653" s="21"/>
      <c r="DD5653" s="21"/>
      <c r="DE5653" s="21"/>
      <c r="DF5653" s="21"/>
      <c r="DG5653" s="21"/>
      <c r="DH5653" s="21"/>
      <c r="DI5653" s="21"/>
      <c r="DJ5653" s="21"/>
      <c r="DK5653" s="21"/>
      <c r="DL5653" s="21"/>
      <c r="DM5653" s="21"/>
      <c r="DN5653" s="21"/>
      <c r="DO5653" s="21"/>
      <c r="DP5653" s="21"/>
      <c r="DQ5653" s="21"/>
      <c r="DR5653" s="21"/>
      <c r="DS5653" s="21"/>
      <c r="DT5653" s="21"/>
      <c r="DU5653" s="21"/>
      <c r="DV5653" s="21"/>
      <c r="DW5653" s="21"/>
      <c r="DX5653" s="21"/>
      <c r="DY5653" s="21"/>
      <c r="DZ5653" s="21"/>
      <c r="EA5653" s="21"/>
      <c r="EB5653" s="21"/>
      <c r="EC5653" s="21"/>
      <c r="ED5653" s="21"/>
      <c r="EE5653" s="21"/>
      <c r="EF5653" s="21"/>
      <c r="EG5653" s="21"/>
      <c r="EH5653" s="21"/>
      <c r="EI5653" s="21"/>
      <c r="EJ5653" s="21"/>
      <c r="EK5653" s="21"/>
      <c r="EL5653" s="21"/>
      <c r="EM5653" s="21"/>
      <c r="EN5653" s="21"/>
      <c r="EO5653" s="21"/>
      <c r="EP5653" s="21"/>
      <c r="EQ5653" s="21"/>
      <c r="ER5653" s="21"/>
      <c r="ES5653" s="21"/>
      <c r="ET5653" s="21"/>
      <c r="EU5653" s="21"/>
      <c r="EV5653" s="21"/>
      <c r="EW5653" s="21"/>
      <c r="EX5653" s="21"/>
      <c r="EY5653" s="21"/>
      <c r="EZ5653" s="21"/>
      <c r="FA5653" s="21"/>
      <c r="FB5653" s="21"/>
      <c r="FC5653" s="21"/>
      <c r="FD5653" s="21"/>
      <c r="FE5653" s="21"/>
      <c r="FF5653" s="21"/>
      <c r="FG5653" s="21"/>
      <c r="FH5653" s="21"/>
      <c r="FI5653" s="21"/>
      <c r="FJ5653" s="21"/>
      <c r="FK5653" s="21"/>
      <c r="FL5653" s="21"/>
      <c r="FM5653" s="21"/>
      <c r="FN5653" s="21"/>
      <c r="FO5653" s="21"/>
      <c r="FP5653" s="21"/>
      <c r="FQ5653" s="21"/>
      <c r="FR5653" s="21"/>
      <c r="FS5653" s="21"/>
      <c r="FT5653" s="21"/>
      <c r="FU5653" s="21"/>
      <c r="FV5653" s="21"/>
      <c r="FW5653" s="21"/>
      <c r="FX5653" s="21"/>
      <c r="FY5653" s="21"/>
      <c r="FZ5653" s="21"/>
      <c r="GA5653" s="21"/>
      <c r="GB5653" s="21"/>
      <c r="GC5653" s="21"/>
      <c r="GD5653" s="21"/>
      <c r="GE5653" s="21"/>
      <c r="GF5653" s="21"/>
      <c r="GG5653" s="21"/>
      <c r="GH5653" s="21"/>
      <c r="GI5653" s="21"/>
      <c r="GJ5653" s="21"/>
      <c r="GK5653" s="21"/>
      <c r="GL5653" s="21"/>
      <c r="GM5653" s="21"/>
      <c r="GN5653" s="21"/>
      <c r="GO5653" s="21"/>
      <c r="GP5653" s="21"/>
      <c r="GQ5653" s="21"/>
      <c r="GR5653" s="21"/>
      <c r="GS5653" s="21"/>
      <c r="GT5653" s="21"/>
      <c r="GU5653" s="21"/>
      <c r="GV5653" s="21"/>
      <c r="GW5653" s="21"/>
      <c r="GX5653" s="21"/>
      <c r="GY5653" s="21"/>
      <c r="GZ5653" s="21"/>
      <c r="HA5653" s="21"/>
      <c r="HB5653" s="21"/>
      <c r="HC5653" s="21"/>
      <c r="HD5653" s="21"/>
      <c r="HE5653" s="21"/>
      <c r="HF5653" s="21"/>
      <c r="HG5653" s="21"/>
      <c r="HH5653" s="21"/>
      <c r="HI5653" s="21"/>
      <c r="HJ5653" s="21"/>
      <c r="HK5653" s="21"/>
      <c r="HL5653" s="21"/>
      <c r="HM5653" s="21"/>
      <c r="HN5653" s="21"/>
      <c r="HO5653" s="21"/>
      <c r="HP5653" s="21"/>
      <c r="HQ5653" s="21"/>
      <c r="HR5653" s="21"/>
      <c r="HS5653" s="21"/>
      <c r="HT5653" s="21"/>
      <c r="HU5653" s="21"/>
      <c r="HV5653" s="21"/>
      <c r="HW5653" s="21"/>
      <c r="HX5653" s="21"/>
      <c r="HY5653" s="21"/>
      <c r="HZ5653" s="21"/>
      <c r="IA5653" s="21"/>
      <c r="IB5653" s="21"/>
      <c r="IC5653" s="21"/>
    </row>
    <row r="5654" spans="1:237" x14ac:dyDescent="0.15">
      <c r="A5654" s="21"/>
      <c r="B5654" s="21"/>
      <c r="C5654" s="21"/>
      <c r="D5654" s="21"/>
      <c r="E5654" s="21"/>
      <c r="F5654" s="21"/>
      <c r="G5654" s="21"/>
      <c r="H5654" s="21"/>
      <c r="I5654" s="21"/>
      <c r="J5654" s="21"/>
      <c r="K5654" s="21"/>
      <c r="L5654" s="21"/>
      <c r="M5654" s="21"/>
      <c r="N5654" s="21"/>
      <c r="O5654" s="21"/>
      <c r="P5654" s="21"/>
      <c r="Q5654" s="21"/>
      <c r="R5654" s="21"/>
      <c r="S5654" s="21"/>
      <c r="T5654" s="21"/>
      <c r="U5654" s="21"/>
      <c r="V5654" s="21"/>
      <c r="W5654" s="21"/>
      <c r="X5654" s="21"/>
      <c r="Y5654" s="21"/>
      <c r="Z5654" s="21"/>
      <c r="AA5654" s="21"/>
      <c r="AB5654" s="21"/>
      <c r="AC5654" s="21"/>
      <c r="AD5654" s="21"/>
      <c r="AE5654" s="21"/>
      <c r="AF5654" s="21"/>
      <c r="AG5654" s="21"/>
      <c r="AH5654" s="21"/>
      <c r="AI5654" s="21"/>
      <c r="AJ5654" s="21"/>
      <c r="AK5654" s="21"/>
      <c r="AL5654" s="21"/>
      <c r="AM5654" s="21"/>
      <c r="AN5654" s="21"/>
      <c r="AO5654" s="21"/>
      <c r="AP5654" s="21"/>
      <c r="AQ5654" s="21"/>
      <c r="AR5654" s="21"/>
      <c r="AS5654" s="21"/>
      <c r="AT5654" s="21"/>
      <c r="AU5654" s="21"/>
      <c r="AV5654" s="21"/>
      <c r="AW5654" s="21"/>
      <c r="AX5654" s="21"/>
      <c r="AY5654" s="21"/>
      <c r="AZ5654" s="21"/>
      <c r="BA5654" s="21"/>
      <c r="BB5654" s="21"/>
      <c r="BC5654" s="21"/>
      <c r="BD5654" s="21"/>
      <c r="BE5654" s="21"/>
      <c r="BF5654" s="21"/>
      <c r="BG5654" s="21"/>
      <c r="BH5654" s="21"/>
      <c r="BI5654" s="21"/>
      <c r="BJ5654" s="21"/>
      <c r="BK5654" s="21"/>
      <c r="BL5654" s="21"/>
      <c r="BM5654" s="21"/>
      <c r="BN5654" s="21"/>
      <c r="BO5654" s="21"/>
      <c r="BP5654" s="21"/>
      <c r="BQ5654" s="21"/>
      <c r="BR5654" s="21"/>
      <c r="BS5654" s="21"/>
      <c r="BT5654" s="21"/>
      <c r="BU5654" s="21"/>
      <c r="BV5654" s="21"/>
      <c r="BW5654" s="21"/>
      <c r="BX5654" s="21"/>
      <c r="BY5654" s="21"/>
      <c r="BZ5654" s="21"/>
      <c r="CA5654" s="21"/>
      <c r="CB5654" s="21"/>
      <c r="CC5654" s="21"/>
      <c r="CD5654" s="21"/>
      <c r="CE5654" s="21"/>
      <c r="CF5654" s="21"/>
      <c r="CG5654" s="21"/>
      <c r="CH5654" s="21"/>
      <c r="CI5654" s="21"/>
      <c r="CJ5654" s="21"/>
      <c r="CK5654" s="21"/>
      <c r="CL5654" s="21"/>
      <c r="CM5654" s="21"/>
      <c r="CN5654" s="21"/>
      <c r="CO5654" s="21"/>
      <c r="CP5654" s="21"/>
      <c r="CQ5654" s="21"/>
      <c r="CR5654" s="21"/>
      <c r="CS5654" s="21"/>
      <c r="CT5654" s="21"/>
      <c r="CU5654" s="21"/>
      <c r="CV5654" s="21"/>
      <c r="CW5654" s="21"/>
      <c r="CX5654" s="21"/>
      <c r="CY5654" s="21"/>
      <c r="CZ5654" s="21"/>
      <c r="DA5654" s="21"/>
      <c r="DB5654" s="21"/>
      <c r="DC5654" s="21"/>
      <c r="DD5654" s="21"/>
      <c r="DE5654" s="21"/>
      <c r="DF5654" s="21"/>
      <c r="DG5654" s="21"/>
      <c r="DH5654" s="21"/>
      <c r="DI5654" s="21"/>
      <c r="DJ5654" s="21"/>
      <c r="DK5654" s="21"/>
      <c r="DL5654" s="21"/>
      <c r="DM5654" s="21"/>
      <c r="DN5654" s="21"/>
      <c r="DO5654" s="21"/>
      <c r="DP5654" s="21"/>
      <c r="DQ5654" s="21"/>
      <c r="DR5654" s="21"/>
      <c r="DS5654" s="21"/>
      <c r="DT5654" s="21"/>
      <c r="DU5654" s="21"/>
      <c r="DV5654" s="21"/>
      <c r="DW5654" s="21"/>
      <c r="DX5654" s="21"/>
      <c r="DY5654" s="21"/>
      <c r="DZ5654" s="21"/>
      <c r="EA5654" s="21"/>
      <c r="EB5654" s="21"/>
      <c r="EC5654" s="21"/>
      <c r="ED5654" s="21"/>
      <c r="EE5654" s="21"/>
      <c r="EF5654" s="21"/>
      <c r="EG5654" s="21"/>
      <c r="EH5654" s="21"/>
      <c r="EI5654" s="21"/>
      <c r="EJ5654" s="21"/>
      <c r="EK5654" s="21"/>
      <c r="EL5654" s="21"/>
      <c r="EM5654" s="21"/>
      <c r="EN5654" s="21"/>
      <c r="EO5654" s="21"/>
      <c r="EP5654" s="21"/>
      <c r="EQ5654" s="21"/>
      <c r="ER5654" s="21"/>
      <c r="ES5654" s="21"/>
      <c r="ET5654" s="21"/>
      <c r="EU5654" s="21"/>
      <c r="EV5654" s="21"/>
      <c r="EW5654" s="21"/>
      <c r="EX5654" s="21"/>
      <c r="EY5654" s="21"/>
      <c r="EZ5654" s="21"/>
      <c r="FA5654" s="21"/>
      <c r="FB5654" s="21"/>
      <c r="FC5654" s="21"/>
      <c r="FD5654" s="21"/>
      <c r="FE5654" s="21"/>
      <c r="FF5654" s="21"/>
      <c r="FG5654" s="21"/>
      <c r="FH5654" s="21"/>
      <c r="FI5654" s="21"/>
      <c r="FJ5654" s="21"/>
      <c r="FK5654" s="21"/>
      <c r="FL5654" s="21"/>
      <c r="FM5654" s="21"/>
      <c r="FN5654" s="21"/>
      <c r="FO5654" s="21"/>
      <c r="FP5654" s="21"/>
      <c r="FQ5654" s="21"/>
      <c r="FR5654" s="21"/>
      <c r="FS5654" s="21"/>
      <c r="FT5654" s="21"/>
      <c r="FU5654" s="21"/>
      <c r="FV5654" s="21"/>
      <c r="FW5654" s="21"/>
      <c r="FX5654" s="21"/>
      <c r="FY5654" s="21"/>
      <c r="FZ5654" s="21"/>
      <c r="GA5654" s="21"/>
      <c r="GB5654" s="21"/>
      <c r="GC5654" s="21"/>
      <c r="GD5654" s="21"/>
      <c r="GE5654" s="21"/>
      <c r="GF5654" s="21"/>
      <c r="GG5654" s="21"/>
      <c r="GH5654" s="21"/>
      <c r="GI5654" s="21"/>
      <c r="GJ5654" s="21"/>
      <c r="GK5654" s="21"/>
      <c r="GL5654" s="21"/>
      <c r="GM5654" s="21"/>
      <c r="GN5654" s="21"/>
      <c r="GO5654" s="21"/>
      <c r="GP5654" s="21"/>
      <c r="GQ5654" s="21"/>
      <c r="GR5654" s="21"/>
      <c r="GS5654" s="21"/>
      <c r="GT5654" s="21"/>
      <c r="GU5654" s="21"/>
      <c r="GV5654" s="21"/>
      <c r="GW5654" s="21"/>
      <c r="GX5654" s="21"/>
      <c r="GY5654" s="21"/>
      <c r="GZ5654" s="21"/>
      <c r="HA5654" s="21"/>
      <c r="HB5654" s="21"/>
      <c r="HC5654" s="21"/>
      <c r="HD5654" s="21"/>
      <c r="HE5654" s="21"/>
      <c r="HF5654" s="21"/>
      <c r="HG5654" s="21"/>
      <c r="HH5654" s="21"/>
      <c r="HI5654" s="21"/>
      <c r="HJ5654" s="21"/>
      <c r="HK5654" s="21"/>
      <c r="HL5654" s="21"/>
      <c r="HM5654" s="21"/>
      <c r="HN5654" s="21"/>
      <c r="HO5654" s="21"/>
      <c r="HP5654" s="21"/>
      <c r="HQ5654" s="21"/>
      <c r="HR5654" s="21"/>
      <c r="HS5654" s="21"/>
      <c r="HT5654" s="21"/>
      <c r="HU5654" s="21"/>
      <c r="HV5654" s="21"/>
      <c r="HW5654" s="21"/>
      <c r="HX5654" s="21"/>
      <c r="HY5654" s="21"/>
      <c r="HZ5654" s="21"/>
      <c r="IA5654" s="21"/>
      <c r="IB5654" s="21"/>
      <c r="IC5654" s="21"/>
    </row>
    <row r="5655" spans="1:237" x14ac:dyDescent="0.15">
      <c r="A5655" s="21"/>
      <c r="B5655" s="21"/>
      <c r="C5655" s="21"/>
      <c r="D5655" s="21"/>
      <c r="E5655" s="21"/>
      <c r="F5655" s="21"/>
      <c r="G5655" s="21"/>
      <c r="H5655" s="21"/>
      <c r="I5655" s="21"/>
      <c r="J5655" s="21"/>
      <c r="K5655" s="21"/>
      <c r="L5655" s="21"/>
      <c r="M5655" s="21"/>
      <c r="N5655" s="21"/>
      <c r="O5655" s="21"/>
      <c r="P5655" s="21"/>
      <c r="Q5655" s="21"/>
      <c r="R5655" s="21"/>
      <c r="S5655" s="21"/>
      <c r="T5655" s="21"/>
      <c r="U5655" s="21"/>
      <c r="V5655" s="21"/>
      <c r="W5655" s="21"/>
      <c r="X5655" s="21"/>
      <c r="Y5655" s="21"/>
      <c r="Z5655" s="21"/>
      <c r="AA5655" s="21"/>
      <c r="AB5655" s="21"/>
      <c r="AC5655" s="21"/>
      <c r="AD5655" s="21"/>
      <c r="AE5655" s="21"/>
      <c r="AF5655" s="21"/>
      <c r="AG5655" s="21"/>
      <c r="AH5655" s="21"/>
      <c r="AI5655" s="21"/>
      <c r="AJ5655" s="21"/>
      <c r="AK5655" s="21"/>
      <c r="AL5655" s="21"/>
      <c r="AM5655" s="21"/>
      <c r="AN5655" s="21"/>
      <c r="AO5655" s="21"/>
      <c r="AP5655" s="21"/>
      <c r="AQ5655" s="21"/>
      <c r="AR5655" s="21"/>
      <c r="AS5655" s="21"/>
      <c r="AT5655" s="21"/>
      <c r="AU5655" s="21"/>
      <c r="AV5655" s="21"/>
      <c r="AW5655" s="21"/>
      <c r="AX5655" s="21"/>
      <c r="AY5655" s="21"/>
      <c r="AZ5655" s="21"/>
      <c r="BA5655" s="21"/>
      <c r="BB5655" s="21"/>
      <c r="BC5655" s="21"/>
      <c r="BD5655" s="21"/>
      <c r="BE5655" s="21"/>
      <c r="BF5655" s="21"/>
      <c r="BG5655" s="21"/>
      <c r="BH5655" s="21"/>
      <c r="BI5655" s="21"/>
      <c r="BJ5655" s="21"/>
      <c r="BK5655" s="21"/>
      <c r="BL5655" s="21"/>
      <c r="BM5655" s="21"/>
      <c r="BN5655" s="21"/>
      <c r="BO5655" s="21"/>
      <c r="BP5655" s="21"/>
      <c r="BQ5655" s="21"/>
      <c r="BR5655" s="21"/>
      <c r="BS5655" s="21"/>
      <c r="BT5655" s="21"/>
      <c r="BU5655" s="21"/>
      <c r="BV5655" s="21"/>
      <c r="BW5655" s="21"/>
      <c r="BX5655" s="21"/>
      <c r="BY5655" s="21"/>
      <c r="BZ5655" s="21"/>
      <c r="CA5655" s="21"/>
      <c r="CB5655" s="21"/>
      <c r="CC5655" s="21"/>
      <c r="CD5655" s="21"/>
      <c r="CE5655" s="21"/>
      <c r="CF5655" s="21"/>
      <c r="CG5655" s="21"/>
      <c r="CH5655" s="21"/>
      <c r="CI5655" s="21"/>
      <c r="CJ5655" s="21"/>
      <c r="CK5655" s="21"/>
      <c r="CL5655" s="21"/>
      <c r="CM5655" s="21"/>
      <c r="CN5655" s="21"/>
      <c r="CO5655" s="21"/>
      <c r="CP5655" s="21"/>
      <c r="CQ5655" s="21"/>
      <c r="CR5655" s="21"/>
      <c r="CS5655" s="21"/>
      <c r="CT5655" s="21"/>
      <c r="CU5655" s="21"/>
      <c r="CV5655" s="21"/>
      <c r="CW5655" s="21"/>
      <c r="CX5655" s="21"/>
      <c r="CY5655" s="21"/>
      <c r="CZ5655" s="21"/>
      <c r="DA5655" s="21"/>
      <c r="DB5655" s="21"/>
      <c r="DC5655" s="21"/>
      <c r="DD5655" s="21"/>
      <c r="DE5655" s="21"/>
      <c r="DF5655" s="21"/>
      <c r="DG5655" s="21"/>
      <c r="DH5655" s="21"/>
      <c r="DI5655" s="21"/>
      <c r="DJ5655" s="21"/>
      <c r="DK5655" s="21"/>
      <c r="DL5655" s="21"/>
      <c r="DM5655" s="21"/>
      <c r="DN5655" s="21"/>
      <c r="DO5655" s="21"/>
      <c r="DP5655" s="21"/>
      <c r="DQ5655" s="21"/>
      <c r="DR5655" s="21"/>
      <c r="DS5655" s="21"/>
      <c r="DT5655" s="21"/>
      <c r="DU5655" s="21"/>
      <c r="DV5655" s="21"/>
      <c r="DW5655" s="21"/>
      <c r="DX5655" s="21"/>
      <c r="DY5655" s="21"/>
      <c r="DZ5655" s="21"/>
      <c r="EA5655" s="21"/>
      <c r="EB5655" s="21"/>
      <c r="EC5655" s="21"/>
      <c r="ED5655" s="21"/>
      <c r="EE5655" s="21"/>
      <c r="EF5655" s="21"/>
      <c r="EG5655" s="21"/>
      <c r="EH5655" s="21"/>
      <c r="EI5655" s="21"/>
      <c r="EJ5655" s="21"/>
      <c r="EK5655" s="21"/>
      <c r="EL5655" s="21"/>
      <c r="EM5655" s="21"/>
      <c r="EN5655" s="21"/>
      <c r="EO5655" s="21"/>
      <c r="EP5655" s="21"/>
      <c r="EQ5655" s="21"/>
      <c r="ER5655" s="21"/>
      <c r="ES5655" s="21"/>
      <c r="ET5655" s="21"/>
      <c r="EU5655" s="21"/>
      <c r="EV5655" s="21"/>
      <c r="EW5655" s="21"/>
      <c r="EX5655" s="21"/>
      <c r="EY5655" s="21"/>
      <c r="EZ5655" s="21"/>
      <c r="FA5655" s="21"/>
      <c r="FB5655" s="21"/>
      <c r="FC5655" s="21"/>
      <c r="FD5655" s="21"/>
      <c r="FE5655" s="21"/>
      <c r="FF5655" s="21"/>
      <c r="FG5655" s="21"/>
      <c r="FH5655" s="21"/>
      <c r="FI5655" s="21"/>
      <c r="FJ5655" s="21"/>
      <c r="FK5655" s="21"/>
      <c r="FL5655" s="21"/>
      <c r="FM5655" s="21"/>
      <c r="FN5655" s="21"/>
      <c r="FO5655" s="21"/>
      <c r="FP5655" s="21"/>
      <c r="FQ5655" s="21"/>
      <c r="FR5655" s="21"/>
      <c r="FS5655" s="21"/>
      <c r="FT5655" s="21"/>
      <c r="FU5655" s="21"/>
      <c r="FV5655" s="21"/>
      <c r="FW5655" s="21"/>
      <c r="FX5655" s="21"/>
      <c r="FY5655" s="21"/>
      <c r="FZ5655" s="21"/>
      <c r="GA5655" s="21"/>
      <c r="GB5655" s="21"/>
      <c r="GC5655" s="21"/>
      <c r="GD5655" s="21"/>
      <c r="GE5655" s="21"/>
      <c r="GF5655" s="21"/>
      <c r="GG5655" s="21"/>
      <c r="GH5655" s="21"/>
      <c r="GI5655" s="21"/>
      <c r="GJ5655" s="21"/>
      <c r="GK5655" s="21"/>
      <c r="GL5655" s="21"/>
      <c r="GM5655" s="21"/>
      <c r="GN5655" s="21"/>
      <c r="GO5655" s="21"/>
      <c r="GP5655" s="21"/>
      <c r="GQ5655" s="21"/>
      <c r="GR5655" s="21"/>
      <c r="GS5655" s="21"/>
      <c r="GT5655" s="21"/>
      <c r="GU5655" s="21"/>
      <c r="GV5655" s="21"/>
      <c r="GW5655" s="21"/>
      <c r="GX5655" s="21"/>
      <c r="GY5655" s="21"/>
      <c r="GZ5655" s="21"/>
      <c r="HA5655" s="21"/>
      <c r="HB5655" s="21"/>
      <c r="HC5655" s="21"/>
      <c r="HD5655" s="21"/>
      <c r="HE5655" s="21"/>
      <c r="HF5655" s="21"/>
      <c r="HG5655" s="21"/>
      <c r="HH5655" s="21"/>
      <c r="HI5655" s="21"/>
      <c r="HJ5655" s="21"/>
      <c r="HK5655" s="21"/>
      <c r="HL5655" s="21"/>
      <c r="HM5655" s="21"/>
      <c r="HN5655" s="21"/>
      <c r="HO5655" s="21"/>
      <c r="HP5655" s="21"/>
      <c r="HQ5655" s="21"/>
      <c r="HR5655" s="21"/>
      <c r="HS5655" s="21"/>
      <c r="HT5655" s="21"/>
      <c r="HU5655" s="21"/>
      <c r="HV5655" s="21"/>
      <c r="HW5655" s="21"/>
      <c r="HX5655" s="21"/>
      <c r="HY5655" s="21"/>
      <c r="HZ5655" s="21"/>
      <c r="IA5655" s="21"/>
      <c r="IB5655" s="21"/>
      <c r="IC5655" s="21"/>
    </row>
    <row r="5656" spans="1:237" x14ac:dyDescent="0.15">
      <c r="A5656" s="21"/>
      <c r="B5656" s="21"/>
      <c r="C5656" s="21"/>
      <c r="D5656" s="21"/>
      <c r="E5656" s="21"/>
      <c r="F5656" s="21"/>
      <c r="G5656" s="21"/>
      <c r="H5656" s="21"/>
      <c r="I5656" s="21"/>
      <c r="J5656" s="21"/>
      <c r="K5656" s="21"/>
      <c r="L5656" s="21"/>
      <c r="M5656" s="21"/>
      <c r="N5656" s="21"/>
      <c r="O5656" s="21"/>
      <c r="P5656" s="21"/>
      <c r="Q5656" s="21"/>
      <c r="R5656" s="21"/>
      <c r="S5656" s="21"/>
      <c r="T5656" s="21"/>
      <c r="U5656" s="21"/>
      <c r="V5656" s="21"/>
      <c r="W5656" s="21"/>
      <c r="X5656" s="21"/>
      <c r="Y5656" s="21"/>
      <c r="Z5656" s="21"/>
      <c r="AA5656" s="21"/>
      <c r="AB5656" s="21"/>
      <c r="AC5656" s="21"/>
      <c r="AD5656" s="21"/>
      <c r="AE5656" s="21"/>
      <c r="AF5656" s="21"/>
      <c r="AG5656" s="21"/>
      <c r="AH5656" s="21"/>
      <c r="AI5656" s="21"/>
      <c r="AJ5656" s="21"/>
      <c r="AK5656" s="21"/>
      <c r="AL5656" s="21"/>
      <c r="AM5656" s="21"/>
      <c r="AN5656" s="21"/>
      <c r="AO5656" s="21"/>
      <c r="AP5656" s="21"/>
      <c r="AQ5656" s="21"/>
      <c r="AR5656" s="21"/>
      <c r="AS5656" s="21"/>
      <c r="AT5656" s="21"/>
      <c r="AU5656" s="21"/>
      <c r="AV5656" s="21"/>
      <c r="AW5656" s="21"/>
      <c r="AX5656" s="21"/>
      <c r="AY5656" s="21"/>
      <c r="AZ5656" s="21"/>
      <c r="BA5656" s="21"/>
      <c r="BB5656" s="21"/>
      <c r="BC5656" s="21"/>
      <c r="BD5656" s="21"/>
      <c r="BE5656" s="21"/>
      <c r="BF5656" s="21"/>
      <c r="BG5656" s="21"/>
      <c r="BH5656" s="21"/>
      <c r="BI5656" s="21"/>
      <c r="BJ5656" s="21"/>
      <c r="BK5656" s="21"/>
      <c r="BL5656" s="21"/>
      <c r="BM5656" s="21"/>
      <c r="BN5656" s="21"/>
      <c r="BO5656" s="21"/>
      <c r="BP5656" s="21"/>
      <c r="BQ5656" s="21"/>
      <c r="BR5656" s="21"/>
      <c r="BS5656" s="21"/>
      <c r="BT5656" s="21"/>
      <c r="BU5656" s="21"/>
      <c r="BV5656" s="21"/>
      <c r="BW5656" s="21"/>
      <c r="BX5656" s="21"/>
      <c r="BY5656" s="21"/>
      <c r="BZ5656" s="21"/>
      <c r="CA5656" s="21"/>
      <c r="CB5656" s="21"/>
      <c r="CC5656" s="21"/>
      <c r="CD5656" s="21"/>
      <c r="CE5656" s="21"/>
      <c r="CF5656" s="21"/>
      <c r="CG5656" s="21"/>
      <c r="CH5656" s="21"/>
      <c r="CI5656" s="21"/>
      <c r="CJ5656" s="21"/>
      <c r="CK5656" s="21"/>
      <c r="CL5656" s="21"/>
      <c r="CM5656" s="21"/>
      <c r="CN5656" s="21"/>
      <c r="CO5656" s="21"/>
      <c r="CP5656" s="21"/>
      <c r="CQ5656" s="21"/>
      <c r="CR5656" s="21"/>
      <c r="CS5656" s="21"/>
      <c r="CT5656" s="21"/>
      <c r="CU5656" s="21"/>
      <c r="CV5656" s="21"/>
      <c r="CW5656" s="21"/>
      <c r="CX5656" s="21"/>
      <c r="CY5656" s="21"/>
      <c r="CZ5656" s="21"/>
      <c r="DA5656" s="21"/>
      <c r="DB5656" s="21"/>
      <c r="DC5656" s="21"/>
      <c r="DD5656" s="21"/>
      <c r="DE5656" s="21"/>
      <c r="DF5656" s="21"/>
      <c r="DG5656" s="21"/>
      <c r="DH5656" s="21"/>
      <c r="DI5656" s="21"/>
      <c r="DJ5656" s="21"/>
      <c r="DK5656" s="21"/>
      <c r="DL5656" s="21"/>
      <c r="DM5656" s="21"/>
      <c r="DN5656" s="21"/>
      <c r="DO5656" s="21"/>
      <c r="DP5656" s="21"/>
      <c r="DQ5656" s="21"/>
      <c r="DR5656" s="21"/>
      <c r="DS5656" s="21"/>
      <c r="DT5656" s="21"/>
      <c r="DU5656" s="21"/>
      <c r="DV5656" s="21"/>
      <c r="DW5656" s="21"/>
      <c r="DX5656" s="21"/>
      <c r="DY5656" s="21"/>
      <c r="DZ5656" s="21"/>
      <c r="EA5656" s="21"/>
      <c r="EB5656" s="21"/>
      <c r="EC5656" s="21"/>
      <c r="ED5656" s="21"/>
      <c r="EE5656" s="21"/>
      <c r="EF5656" s="21"/>
      <c r="EG5656" s="21"/>
      <c r="EH5656" s="21"/>
      <c r="EI5656" s="21"/>
      <c r="EJ5656" s="21"/>
      <c r="EK5656" s="21"/>
      <c r="EL5656" s="21"/>
      <c r="EM5656" s="21"/>
      <c r="EN5656" s="21"/>
      <c r="EO5656" s="21"/>
      <c r="EP5656" s="21"/>
      <c r="EQ5656" s="21"/>
      <c r="ER5656" s="21"/>
      <c r="ES5656" s="21"/>
      <c r="ET5656" s="21"/>
      <c r="EU5656" s="21"/>
      <c r="EV5656" s="21"/>
      <c r="EW5656" s="21"/>
      <c r="EX5656" s="21"/>
      <c r="EY5656" s="21"/>
      <c r="EZ5656" s="21"/>
      <c r="FA5656" s="21"/>
      <c r="FB5656" s="21"/>
      <c r="FC5656" s="21"/>
      <c r="FD5656" s="21"/>
      <c r="FE5656" s="21"/>
      <c r="FF5656" s="21"/>
      <c r="FG5656" s="21"/>
      <c r="FH5656" s="21"/>
      <c r="FI5656" s="21"/>
      <c r="FJ5656" s="21"/>
      <c r="FK5656" s="21"/>
      <c r="FL5656" s="21"/>
      <c r="FM5656" s="21"/>
      <c r="FN5656" s="21"/>
      <c r="FO5656" s="21"/>
      <c r="FP5656" s="21"/>
      <c r="FQ5656" s="21"/>
      <c r="FR5656" s="21"/>
      <c r="FS5656" s="21"/>
      <c r="FT5656" s="21"/>
      <c r="FU5656" s="21"/>
      <c r="FV5656" s="21"/>
      <c r="FW5656" s="21"/>
      <c r="FX5656" s="21"/>
      <c r="FY5656" s="21"/>
      <c r="FZ5656" s="21"/>
      <c r="GA5656" s="21"/>
      <c r="GB5656" s="21"/>
      <c r="GC5656" s="21"/>
      <c r="GD5656" s="21"/>
      <c r="GE5656" s="21"/>
      <c r="GF5656" s="21"/>
      <c r="GG5656" s="21"/>
      <c r="GH5656" s="21"/>
      <c r="GI5656" s="21"/>
      <c r="GJ5656" s="21"/>
      <c r="GK5656" s="21"/>
      <c r="GL5656" s="21"/>
      <c r="GM5656" s="21"/>
      <c r="GN5656" s="21"/>
      <c r="GO5656" s="21"/>
      <c r="GP5656" s="21"/>
      <c r="GQ5656" s="21"/>
      <c r="GR5656" s="21"/>
      <c r="GS5656" s="21"/>
      <c r="GT5656" s="21"/>
      <c r="GU5656" s="21"/>
      <c r="GV5656" s="21"/>
      <c r="GW5656" s="21"/>
      <c r="GX5656" s="21"/>
      <c r="GY5656" s="21"/>
      <c r="GZ5656" s="21"/>
      <c r="HA5656" s="21"/>
      <c r="HB5656" s="21"/>
      <c r="HC5656" s="21"/>
      <c r="HD5656" s="21"/>
      <c r="HE5656" s="21"/>
      <c r="HF5656" s="21"/>
      <c r="HG5656" s="21"/>
      <c r="HH5656" s="21"/>
      <c r="HI5656" s="21"/>
      <c r="HJ5656" s="21"/>
      <c r="HK5656" s="21"/>
      <c r="HL5656" s="21"/>
      <c r="HM5656" s="21"/>
      <c r="HN5656" s="21"/>
      <c r="HO5656" s="21"/>
      <c r="HP5656" s="21"/>
      <c r="HQ5656" s="21"/>
      <c r="HR5656" s="21"/>
      <c r="HS5656" s="21"/>
      <c r="HT5656" s="21"/>
      <c r="HU5656" s="21"/>
      <c r="HV5656" s="21"/>
      <c r="HW5656" s="21"/>
      <c r="HX5656" s="21"/>
      <c r="HY5656" s="21"/>
      <c r="HZ5656" s="21"/>
      <c r="IA5656" s="21"/>
      <c r="IB5656" s="21"/>
      <c r="IC5656" s="21"/>
    </row>
    <row r="5657" spans="1:237" x14ac:dyDescent="0.15">
      <c r="A5657" s="21"/>
      <c r="B5657" s="21"/>
      <c r="C5657" s="21"/>
      <c r="D5657" s="21"/>
      <c r="E5657" s="21"/>
      <c r="F5657" s="21"/>
      <c r="G5657" s="21"/>
      <c r="H5657" s="21"/>
      <c r="I5657" s="21"/>
      <c r="J5657" s="21"/>
      <c r="K5657" s="21"/>
      <c r="L5657" s="21"/>
      <c r="M5657" s="21"/>
      <c r="N5657" s="21"/>
      <c r="O5657" s="21"/>
      <c r="P5657" s="21"/>
      <c r="Q5657" s="21"/>
      <c r="R5657" s="21"/>
      <c r="S5657" s="21"/>
      <c r="T5657" s="21"/>
      <c r="U5657" s="21"/>
      <c r="V5657" s="21"/>
      <c r="W5657" s="21"/>
      <c r="X5657" s="21"/>
      <c r="Y5657" s="21"/>
      <c r="Z5657" s="21"/>
      <c r="AA5657" s="21"/>
      <c r="AB5657" s="21"/>
      <c r="AC5657" s="21"/>
      <c r="AD5657" s="21"/>
      <c r="AE5657" s="21"/>
      <c r="AF5657" s="21"/>
      <c r="AG5657" s="21"/>
      <c r="AH5657" s="21"/>
      <c r="AI5657" s="21"/>
      <c r="AJ5657" s="21"/>
      <c r="AK5657" s="21"/>
      <c r="AL5657" s="21"/>
      <c r="AM5657" s="21"/>
      <c r="AN5657" s="21"/>
      <c r="AO5657" s="21"/>
      <c r="AP5657" s="21"/>
      <c r="AQ5657" s="21"/>
      <c r="AR5657" s="21"/>
      <c r="AS5657" s="21"/>
      <c r="AT5657" s="21"/>
      <c r="AU5657" s="21"/>
      <c r="AV5657" s="21"/>
      <c r="AW5657" s="21"/>
      <c r="AX5657" s="21"/>
      <c r="AY5657" s="21"/>
      <c r="AZ5657" s="21"/>
      <c r="BA5657" s="21"/>
      <c r="BB5657" s="21"/>
      <c r="BC5657" s="21"/>
      <c r="BD5657" s="21"/>
      <c r="BE5657" s="21"/>
      <c r="BF5657" s="21"/>
      <c r="BG5657" s="21"/>
      <c r="BH5657" s="21"/>
      <c r="BI5657" s="21"/>
      <c r="BJ5657" s="21"/>
      <c r="BK5657" s="21"/>
      <c r="BL5657" s="21"/>
      <c r="BM5657" s="21"/>
      <c r="BN5657" s="21"/>
      <c r="BO5657" s="21"/>
      <c r="BP5657" s="21"/>
      <c r="BQ5657" s="21"/>
      <c r="BR5657" s="21"/>
      <c r="BS5657" s="21"/>
      <c r="BT5657" s="21"/>
      <c r="BU5657" s="21"/>
      <c r="BV5657" s="21"/>
      <c r="BW5657" s="21"/>
      <c r="BX5657" s="21"/>
      <c r="BY5657" s="21"/>
      <c r="BZ5657" s="21"/>
      <c r="CA5657" s="21"/>
      <c r="CB5657" s="21"/>
      <c r="CC5657" s="21"/>
      <c r="CD5657" s="21"/>
      <c r="CE5657" s="21"/>
      <c r="CF5657" s="21"/>
      <c r="CG5657" s="21"/>
      <c r="CH5657" s="21"/>
      <c r="CI5657" s="21"/>
      <c r="CJ5657" s="21"/>
      <c r="CK5657" s="21"/>
      <c r="CL5657" s="21"/>
      <c r="CM5657" s="21"/>
      <c r="CN5657" s="21"/>
      <c r="CO5657" s="21"/>
      <c r="CP5657" s="21"/>
      <c r="CQ5657" s="21"/>
      <c r="CR5657" s="21"/>
      <c r="CS5657" s="21"/>
      <c r="CT5657" s="21"/>
      <c r="CU5657" s="21"/>
      <c r="CV5657" s="21"/>
      <c r="CW5657" s="21"/>
      <c r="CX5657" s="21"/>
      <c r="CY5657" s="21"/>
      <c r="CZ5657" s="21"/>
      <c r="DA5657" s="21"/>
      <c r="DB5657" s="21"/>
      <c r="DC5657" s="21"/>
      <c r="DD5657" s="21"/>
      <c r="DE5657" s="21"/>
      <c r="DF5657" s="21"/>
      <c r="DG5657" s="21"/>
      <c r="DH5657" s="21"/>
      <c r="DI5657" s="21"/>
      <c r="DJ5657" s="21"/>
      <c r="DK5657" s="21"/>
      <c r="DL5657" s="21"/>
      <c r="DM5657" s="21"/>
      <c r="DN5657" s="21"/>
      <c r="DO5657" s="21"/>
      <c r="DP5657" s="21"/>
      <c r="DQ5657" s="21"/>
      <c r="DR5657" s="21"/>
      <c r="DS5657" s="21"/>
      <c r="DT5657" s="21"/>
      <c r="DU5657" s="21"/>
      <c r="DV5657" s="21"/>
      <c r="DW5657" s="21"/>
      <c r="DX5657" s="21"/>
      <c r="DY5657" s="21"/>
      <c r="DZ5657" s="21"/>
      <c r="EA5657" s="21"/>
      <c r="EB5657" s="21"/>
      <c r="EC5657" s="21"/>
      <c r="ED5657" s="21"/>
      <c r="EE5657" s="21"/>
      <c r="EF5657" s="21"/>
      <c r="EG5657" s="21"/>
      <c r="EH5657" s="21"/>
      <c r="EI5657" s="21"/>
      <c r="EJ5657" s="21"/>
      <c r="EK5657" s="21"/>
      <c r="EL5657" s="21"/>
      <c r="EM5657" s="21"/>
      <c r="EN5657" s="21"/>
      <c r="EO5657" s="21"/>
      <c r="EP5657" s="21"/>
      <c r="EQ5657" s="21"/>
      <c r="ER5657" s="21"/>
      <c r="ES5657" s="21"/>
      <c r="ET5657" s="21"/>
      <c r="EU5657" s="21"/>
      <c r="EV5657" s="21"/>
      <c r="EW5657" s="21"/>
      <c r="EX5657" s="21"/>
      <c r="EY5657" s="21"/>
      <c r="EZ5657" s="21"/>
      <c r="FA5657" s="21"/>
      <c r="FB5657" s="21"/>
      <c r="FC5657" s="21"/>
      <c r="FD5657" s="21"/>
      <c r="FE5657" s="21"/>
      <c r="FF5657" s="21"/>
      <c r="FG5657" s="21"/>
      <c r="FH5657" s="21"/>
      <c r="FI5657" s="21"/>
      <c r="FJ5657" s="21"/>
      <c r="FK5657" s="21"/>
      <c r="FL5657" s="21"/>
      <c r="FM5657" s="21"/>
      <c r="FN5657" s="21"/>
      <c r="FO5657" s="21"/>
      <c r="FP5657" s="21"/>
      <c r="FQ5657" s="21"/>
      <c r="FR5657" s="21"/>
      <c r="FS5657" s="21"/>
      <c r="FT5657" s="21"/>
      <c r="FU5657" s="21"/>
      <c r="FV5657" s="21"/>
      <c r="FW5657" s="21"/>
      <c r="FX5657" s="21"/>
      <c r="FY5657" s="21"/>
      <c r="FZ5657" s="21"/>
      <c r="GA5657" s="21"/>
      <c r="GB5657" s="21"/>
      <c r="GC5657" s="21"/>
      <c r="GD5657" s="21"/>
      <c r="GE5657" s="21"/>
      <c r="GF5657" s="21"/>
      <c r="GG5657" s="21"/>
      <c r="GH5657" s="21"/>
      <c r="GI5657" s="21"/>
      <c r="GJ5657" s="21"/>
      <c r="GK5657" s="21"/>
      <c r="GL5657" s="21"/>
      <c r="GM5657" s="21"/>
      <c r="GN5657" s="21"/>
      <c r="GO5657" s="21"/>
      <c r="GP5657" s="21"/>
      <c r="GQ5657" s="21"/>
      <c r="GR5657" s="21"/>
      <c r="GS5657" s="21"/>
      <c r="GT5657" s="21"/>
      <c r="GU5657" s="21"/>
      <c r="GV5657" s="21"/>
      <c r="GW5657" s="21"/>
      <c r="GX5657" s="21"/>
      <c r="GY5657" s="21"/>
      <c r="GZ5657" s="21"/>
      <c r="HA5657" s="21"/>
      <c r="HB5657" s="21"/>
      <c r="HC5657" s="21"/>
      <c r="HD5657" s="21"/>
      <c r="HE5657" s="21"/>
      <c r="HF5657" s="21"/>
      <c r="HG5657" s="21"/>
      <c r="HH5657" s="21"/>
      <c r="HI5657" s="21"/>
      <c r="HJ5657" s="21"/>
      <c r="HK5657" s="21"/>
      <c r="HL5657" s="21"/>
      <c r="HM5657" s="21"/>
      <c r="HN5657" s="21"/>
      <c r="HO5657" s="21"/>
      <c r="HP5657" s="21"/>
      <c r="HQ5657" s="21"/>
      <c r="HR5657" s="21"/>
      <c r="HS5657" s="21"/>
      <c r="HT5657" s="21"/>
      <c r="HU5657" s="21"/>
      <c r="HV5657" s="21"/>
      <c r="HW5657" s="21"/>
      <c r="HX5657" s="21"/>
      <c r="HY5657" s="21"/>
      <c r="HZ5657" s="21"/>
      <c r="IA5657" s="21"/>
      <c r="IB5657" s="21"/>
      <c r="IC5657" s="21"/>
    </row>
    <row r="5658" spans="1:237" x14ac:dyDescent="0.15">
      <c r="A5658" s="21"/>
      <c r="B5658" s="21"/>
      <c r="C5658" s="21"/>
      <c r="D5658" s="21"/>
      <c r="E5658" s="21"/>
      <c r="F5658" s="21"/>
      <c r="G5658" s="21"/>
      <c r="H5658" s="21"/>
      <c r="I5658" s="21"/>
      <c r="J5658" s="21"/>
      <c r="K5658" s="21"/>
      <c r="L5658" s="21"/>
      <c r="M5658" s="21"/>
      <c r="N5658" s="21"/>
      <c r="O5658" s="21"/>
      <c r="P5658" s="21"/>
      <c r="Q5658" s="21"/>
      <c r="R5658" s="21"/>
      <c r="S5658" s="21"/>
      <c r="T5658" s="21"/>
      <c r="U5658" s="21"/>
      <c r="V5658" s="21"/>
      <c r="W5658" s="21"/>
      <c r="X5658" s="21"/>
      <c r="Y5658" s="21"/>
      <c r="Z5658" s="21"/>
      <c r="AA5658" s="21"/>
      <c r="AB5658" s="21"/>
      <c r="AC5658" s="21"/>
      <c r="AD5658" s="21"/>
      <c r="AE5658" s="21"/>
      <c r="AF5658" s="21"/>
      <c r="AG5658" s="21"/>
      <c r="AH5658" s="21"/>
      <c r="AI5658" s="21"/>
      <c r="AJ5658" s="21"/>
      <c r="AK5658" s="21"/>
      <c r="AL5658" s="21"/>
      <c r="AM5658" s="21"/>
      <c r="AN5658" s="21"/>
      <c r="AO5658" s="21"/>
      <c r="AP5658" s="21"/>
      <c r="AQ5658" s="21"/>
      <c r="AR5658" s="21"/>
      <c r="AS5658" s="21"/>
      <c r="AT5658" s="21"/>
      <c r="AU5658" s="21"/>
      <c r="AV5658" s="21"/>
      <c r="AW5658" s="21"/>
      <c r="AX5658" s="21"/>
      <c r="AY5658" s="21"/>
      <c r="AZ5658" s="21"/>
      <c r="BA5658" s="21"/>
      <c r="BB5658" s="21"/>
      <c r="BC5658" s="21"/>
      <c r="BD5658" s="21"/>
      <c r="BE5658" s="21"/>
      <c r="BF5658" s="21"/>
      <c r="BG5658" s="21"/>
      <c r="BH5658" s="21"/>
      <c r="BI5658" s="21"/>
      <c r="BJ5658" s="21"/>
      <c r="BK5658" s="21"/>
      <c r="BL5658" s="21"/>
      <c r="BM5658" s="21"/>
      <c r="BN5658" s="21"/>
      <c r="BO5658" s="21"/>
      <c r="BP5658" s="21"/>
      <c r="BQ5658" s="21"/>
      <c r="BR5658" s="21"/>
      <c r="BS5658" s="21"/>
      <c r="BT5658" s="21"/>
      <c r="BU5658" s="21"/>
      <c r="BV5658" s="21"/>
      <c r="BW5658" s="21"/>
      <c r="BX5658" s="21"/>
      <c r="BY5658" s="21"/>
      <c r="BZ5658" s="21"/>
      <c r="CA5658" s="21"/>
      <c r="CB5658" s="21"/>
      <c r="CC5658" s="21"/>
      <c r="CD5658" s="21"/>
      <c r="CE5658" s="21"/>
      <c r="CF5658" s="21"/>
      <c r="CG5658" s="21"/>
      <c r="CH5658" s="21"/>
      <c r="CI5658" s="21"/>
      <c r="CJ5658" s="21"/>
      <c r="CK5658" s="21"/>
      <c r="CL5658" s="21"/>
      <c r="CM5658" s="21"/>
      <c r="CN5658" s="21"/>
      <c r="CO5658" s="21"/>
      <c r="CP5658" s="21"/>
      <c r="CQ5658" s="21"/>
      <c r="CR5658" s="21"/>
      <c r="CS5658" s="21"/>
      <c r="CT5658" s="21"/>
      <c r="CU5658" s="21"/>
      <c r="CV5658" s="21"/>
      <c r="CW5658" s="21"/>
      <c r="CX5658" s="21"/>
      <c r="CY5658" s="21"/>
      <c r="CZ5658" s="21"/>
      <c r="DA5658" s="21"/>
      <c r="DB5658" s="21"/>
      <c r="DC5658" s="21"/>
      <c r="DD5658" s="21"/>
      <c r="DE5658" s="21"/>
      <c r="DF5658" s="21"/>
      <c r="DG5658" s="21"/>
      <c r="DH5658" s="21"/>
      <c r="DI5658" s="21"/>
      <c r="DJ5658" s="21"/>
      <c r="DK5658" s="21"/>
      <c r="DL5658" s="21"/>
      <c r="DM5658" s="21"/>
      <c r="DN5658" s="21"/>
      <c r="DO5658" s="21"/>
      <c r="DP5658" s="21"/>
      <c r="DQ5658" s="21"/>
      <c r="DR5658" s="21"/>
      <c r="DS5658" s="21"/>
      <c r="DT5658" s="21"/>
      <c r="DU5658" s="21"/>
      <c r="DV5658" s="21"/>
      <c r="DW5658" s="21"/>
      <c r="DX5658" s="21"/>
      <c r="DY5658" s="21"/>
      <c r="DZ5658" s="21"/>
      <c r="EA5658" s="21"/>
      <c r="EB5658" s="21"/>
      <c r="EC5658" s="21"/>
      <c r="ED5658" s="21"/>
      <c r="EE5658" s="21"/>
      <c r="EF5658" s="21"/>
      <c r="EG5658" s="21"/>
      <c r="EH5658" s="21"/>
      <c r="EI5658" s="21"/>
      <c r="EJ5658" s="21"/>
      <c r="EK5658" s="21"/>
      <c r="EL5658" s="21"/>
      <c r="EM5658" s="21"/>
      <c r="EN5658" s="21"/>
      <c r="EO5658" s="21"/>
      <c r="EP5658" s="21"/>
      <c r="EQ5658" s="21"/>
      <c r="ER5658" s="21"/>
      <c r="ES5658" s="21"/>
      <c r="ET5658" s="21"/>
      <c r="EU5658" s="21"/>
      <c r="EV5658" s="21"/>
      <c r="EW5658" s="21"/>
      <c r="EX5658" s="21"/>
      <c r="EY5658" s="21"/>
      <c r="EZ5658" s="21"/>
      <c r="FA5658" s="21"/>
      <c r="FB5658" s="21"/>
      <c r="FC5658" s="21"/>
      <c r="FD5658" s="21"/>
      <c r="FE5658" s="21"/>
      <c r="FF5658" s="21"/>
      <c r="FG5658" s="21"/>
      <c r="FH5658" s="21"/>
      <c r="FI5658" s="21"/>
      <c r="FJ5658" s="21"/>
      <c r="FK5658" s="21"/>
      <c r="FL5658" s="21"/>
      <c r="FM5658" s="21"/>
      <c r="FN5658" s="21"/>
      <c r="FO5658" s="21"/>
      <c r="FP5658" s="21"/>
      <c r="FQ5658" s="21"/>
      <c r="FR5658" s="21"/>
      <c r="FS5658" s="21"/>
      <c r="FT5658" s="21"/>
      <c r="FU5658" s="21"/>
      <c r="FV5658" s="21"/>
      <c r="FW5658" s="21"/>
      <c r="FX5658" s="21"/>
      <c r="FY5658" s="21"/>
      <c r="FZ5658" s="21"/>
      <c r="GA5658" s="21"/>
      <c r="GB5658" s="21"/>
      <c r="GC5658" s="21"/>
      <c r="GD5658" s="21"/>
      <c r="GE5658" s="21"/>
      <c r="GF5658" s="21"/>
      <c r="GG5658" s="21"/>
      <c r="GH5658" s="21"/>
      <c r="GI5658" s="21"/>
      <c r="GJ5658" s="21"/>
      <c r="GK5658" s="21"/>
      <c r="GL5658" s="21"/>
      <c r="GM5658" s="21"/>
      <c r="GN5658" s="21"/>
      <c r="GO5658" s="21"/>
      <c r="GP5658" s="21"/>
      <c r="GQ5658" s="21"/>
      <c r="GR5658" s="21"/>
      <c r="GS5658" s="21"/>
      <c r="GT5658" s="21"/>
      <c r="GU5658" s="21"/>
      <c r="GV5658" s="21"/>
      <c r="GW5658" s="21"/>
      <c r="GX5658" s="21"/>
      <c r="GY5658" s="21"/>
      <c r="GZ5658" s="21"/>
      <c r="HA5658" s="21"/>
      <c r="HB5658" s="21"/>
      <c r="HC5658" s="21"/>
      <c r="HD5658" s="21"/>
      <c r="HE5658" s="21"/>
      <c r="HF5658" s="21"/>
      <c r="HG5658" s="21"/>
      <c r="HH5658" s="21"/>
      <c r="HI5658" s="21"/>
      <c r="HJ5658" s="21"/>
      <c r="HK5658" s="21"/>
      <c r="HL5658" s="21"/>
      <c r="HM5658" s="21"/>
      <c r="HN5658" s="21"/>
      <c r="HO5658" s="21"/>
      <c r="HP5658" s="21"/>
      <c r="HQ5658" s="21"/>
      <c r="HR5658" s="21"/>
      <c r="HS5658" s="21"/>
      <c r="HT5658" s="21"/>
      <c r="HU5658" s="21"/>
      <c r="HV5658" s="21"/>
      <c r="HW5658" s="21"/>
      <c r="HX5658" s="21"/>
      <c r="HY5658" s="21"/>
      <c r="HZ5658" s="21"/>
      <c r="IA5658" s="21"/>
      <c r="IB5658" s="21"/>
      <c r="IC5658" s="21"/>
    </row>
    <row r="5659" spans="1:237" x14ac:dyDescent="0.15">
      <c r="A5659" s="21"/>
      <c r="B5659" s="21"/>
      <c r="C5659" s="21"/>
      <c r="D5659" s="21"/>
      <c r="E5659" s="21"/>
      <c r="F5659" s="21"/>
      <c r="G5659" s="21"/>
      <c r="H5659" s="21"/>
      <c r="I5659" s="21"/>
      <c r="J5659" s="21"/>
      <c r="K5659" s="21"/>
      <c r="L5659" s="21"/>
      <c r="M5659" s="21"/>
      <c r="N5659" s="21"/>
      <c r="O5659" s="21"/>
      <c r="P5659" s="21"/>
      <c r="Q5659" s="21"/>
      <c r="R5659" s="21"/>
      <c r="S5659" s="21"/>
      <c r="T5659" s="21"/>
      <c r="U5659" s="21"/>
      <c r="V5659" s="21"/>
      <c r="W5659" s="21"/>
      <c r="X5659" s="21"/>
      <c r="Y5659" s="21"/>
      <c r="Z5659" s="21"/>
      <c r="AA5659" s="21"/>
      <c r="AB5659" s="21"/>
      <c r="AC5659" s="21"/>
      <c r="AD5659" s="21"/>
      <c r="AE5659" s="21"/>
      <c r="AF5659" s="21"/>
      <c r="AG5659" s="21"/>
      <c r="AH5659" s="21"/>
      <c r="AI5659" s="21"/>
      <c r="AJ5659" s="21"/>
      <c r="AK5659" s="21"/>
      <c r="AL5659" s="21"/>
      <c r="AM5659" s="21"/>
      <c r="AN5659" s="21"/>
      <c r="AO5659" s="21"/>
      <c r="AP5659" s="21"/>
      <c r="AQ5659" s="21"/>
      <c r="AR5659" s="21"/>
      <c r="AS5659" s="21"/>
      <c r="AT5659" s="21"/>
      <c r="AU5659" s="21"/>
      <c r="AV5659" s="21"/>
      <c r="AW5659" s="21"/>
      <c r="AX5659" s="21"/>
      <c r="AY5659" s="21"/>
      <c r="AZ5659" s="21"/>
      <c r="BA5659" s="21"/>
      <c r="BB5659" s="21"/>
      <c r="BC5659" s="21"/>
      <c r="BD5659" s="21"/>
      <c r="BE5659" s="21"/>
      <c r="BF5659" s="21"/>
      <c r="BG5659" s="21"/>
      <c r="BH5659" s="21"/>
      <c r="BI5659" s="21"/>
      <c r="BJ5659" s="21"/>
      <c r="BK5659" s="21"/>
      <c r="BL5659" s="21"/>
      <c r="BM5659" s="21"/>
      <c r="BN5659" s="21"/>
      <c r="BO5659" s="21"/>
      <c r="BP5659" s="21"/>
      <c r="BQ5659" s="21"/>
      <c r="BR5659" s="21"/>
      <c r="BS5659" s="21"/>
      <c r="BT5659" s="21"/>
      <c r="BU5659" s="21"/>
      <c r="BV5659" s="21"/>
      <c r="BW5659" s="21"/>
      <c r="BX5659" s="21"/>
      <c r="BY5659" s="21"/>
      <c r="BZ5659" s="21"/>
      <c r="CA5659" s="21"/>
      <c r="CB5659" s="21"/>
      <c r="CC5659" s="21"/>
      <c r="CD5659" s="21"/>
      <c r="CE5659" s="21"/>
      <c r="CF5659" s="21"/>
      <c r="CG5659" s="21"/>
      <c r="CH5659" s="21"/>
      <c r="CI5659" s="21"/>
      <c r="CJ5659" s="21"/>
      <c r="CK5659" s="21"/>
      <c r="CL5659" s="21"/>
      <c r="CM5659" s="21"/>
      <c r="CN5659" s="21"/>
      <c r="CO5659" s="21"/>
      <c r="CP5659" s="21"/>
      <c r="CQ5659" s="21"/>
      <c r="CR5659" s="21"/>
      <c r="CS5659" s="21"/>
      <c r="CT5659" s="21"/>
      <c r="CU5659" s="21"/>
      <c r="CV5659" s="21"/>
      <c r="CW5659" s="21"/>
      <c r="CX5659" s="21"/>
      <c r="CY5659" s="21"/>
      <c r="CZ5659" s="21"/>
      <c r="DA5659" s="21"/>
      <c r="DB5659" s="21"/>
      <c r="DC5659" s="21"/>
      <c r="DD5659" s="21"/>
      <c r="DE5659" s="21"/>
      <c r="DF5659" s="21"/>
      <c r="DG5659" s="21"/>
      <c r="DH5659" s="21"/>
      <c r="DI5659" s="21"/>
      <c r="DJ5659" s="21"/>
      <c r="DK5659" s="21"/>
      <c r="DL5659" s="21"/>
      <c r="DM5659" s="21"/>
      <c r="DN5659" s="21"/>
      <c r="DO5659" s="21"/>
      <c r="DP5659" s="21"/>
      <c r="DQ5659" s="21"/>
      <c r="DR5659" s="21"/>
      <c r="DS5659" s="21"/>
      <c r="DT5659" s="21"/>
      <c r="DU5659" s="21"/>
      <c r="DV5659" s="21"/>
      <c r="DW5659" s="21"/>
      <c r="DX5659" s="21"/>
      <c r="DY5659" s="21"/>
      <c r="DZ5659" s="21"/>
      <c r="EA5659" s="21"/>
      <c r="EB5659" s="21"/>
      <c r="EC5659" s="21"/>
      <c r="ED5659" s="21"/>
      <c r="EE5659" s="21"/>
      <c r="EF5659" s="21"/>
      <c r="EG5659" s="21"/>
      <c r="EH5659" s="21"/>
      <c r="EI5659" s="21"/>
      <c r="EJ5659" s="21"/>
      <c r="EK5659" s="21"/>
      <c r="EL5659" s="21"/>
      <c r="EM5659" s="21"/>
      <c r="EN5659" s="21"/>
      <c r="EO5659" s="21"/>
      <c r="EP5659" s="21"/>
      <c r="EQ5659" s="21"/>
      <c r="ER5659" s="21"/>
      <c r="ES5659" s="21"/>
      <c r="ET5659" s="21"/>
      <c r="EU5659" s="21"/>
      <c r="EV5659" s="21"/>
      <c r="EW5659" s="21"/>
      <c r="EX5659" s="21"/>
      <c r="EY5659" s="21"/>
      <c r="EZ5659" s="21"/>
      <c r="FA5659" s="21"/>
      <c r="FB5659" s="21"/>
      <c r="FC5659" s="21"/>
      <c r="FD5659" s="21"/>
      <c r="FE5659" s="21"/>
      <c r="FF5659" s="21"/>
      <c r="FG5659" s="21"/>
      <c r="FH5659" s="21"/>
      <c r="FI5659" s="21"/>
      <c r="FJ5659" s="21"/>
      <c r="FK5659" s="21"/>
      <c r="FL5659" s="21"/>
      <c r="FM5659" s="21"/>
      <c r="FN5659" s="21"/>
      <c r="FO5659" s="21"/>
      <c r="FP5659" s="21"/>
      <c r="FQ5659" s="21"/>
      <c r="FR5659" s="21"/>
      <c r="FS5659" s="21"/>
      <c r="FT5659" s="21"/>
      <c r="FU5659" s="21"/>
      <c r="FV5659" s="21"/>
      <c r="FW5659" s="21"/>
      <c r="FX5659" s="21"/>
      <c r="FY5659" s="21"/>
      <c r="FZ5659" s="21"/>
      <c r="GA5659" s="21"/>
      <c r="GB5659" s="21"/>
      <c r="GC5659" s="21"/>
      <c r="GD5659" s="21"/>
      <c r="GE5659" s="21"/>
      <c r="GF5659" s="21"/>
      <c r="GG5659" s="21"/>
      <c r="GH5659" s="21"/>
      <c r="GI5659" s="21"/>
      <c r="GJ5659" s="21"/>
      <c r="GK5659" s="21"/>
      <c r="GL5659" s="21"/>
      <c r="GM5659" s="21"/>
      <c r="GN5659" s="21"/>
      <c r="GO5659" s="21"/>
      <c r="GP5659" s="21"/>
      <c r="GQ5659" s="21"/>
      <c r="GR5659" s="21"/>
      <c r="GS5659" s="21"/>
      <c r="GT5659" s="21"/>
      <c r="GU5659" s="21"/>
      <c r="GV5659" s="21"/>
      <c r="GW5659" s="21"/>
      <c r="GX5659" s="21"/>
      <c r="GY5659" s="21"/>
      <c r="GZ5659" s="21"/>
      <c r="HA5659" s="21"/>
      <c r="HB5659" s="21"/>
      <c r="HC5659" s="21"/>
      <c r="HD5659" s="21"/>
      <c r="HE5659" s="21"/>
      <c r="HF5659" s="21"/>
      <c r="HG5659" s="21"/>
      <c r="HH5659" s="21"/>
      <c r="HI5659" s="21"/>
      <c r="HJ5659" s="21"/>
      <c r="HK5659" s="21"/>
      <c r="HL5659" s="21"/>
      <c r="HM5659" s="21"/>
      <c r="HN5659" s="21"/>
      <c r="HO5659" s="21"/>
      <c r="HP5659" s="21"/>
      <c r="HQ5659" s="21"/>
      <c r="HR5659" s="21"/>
      <c r="HS5659" s="21"/>
      <c r="HT5659" s="21"/>
      <c r="HU5659" s="21"/>
      <c r="HV5659" s="21"/>
      <c r="HW5659" s="21"/>
      <c r="HX5659" s="21"/>
      <c r="HY5659" s="21"/>
      <c r="HZ5659" s="21"/>
      <c r="IA5659" s="21"/>
      <c r="IB5659" s="21"/>
      <c r="IC5659" s="21"/>
    </row>
    <row r="5660" spans="1:237" x14ac:dyDescent="0.15">
      <c r="A5660" s="21"/>
      <c r="B5660" s="21"/>
      <c r="C5660" s="21"/>
      <c r="D5660" s="21"/>
      <c r="E5660" s="21"/>
      <c r="F5660" s="21"/>
      <c r="G5660" s="21"/>
      <c r="H5660" s="21"/>
      <c r="I5660" s="21"/>
      <c r="J5660" s="21"/>
      <c r="K5660" s="21"/>
      <c r="L5660" s="21"/>
      <c r="M5660" s="21"/>
      <c r="N5660" s="21"/>
      <c r="O5660" s="21"/>
      <c r="P5660" s="21"/>
      <c r="Q5660" s="21"/>
      <c r="R5660" s="21"/>
      <c r="S5660" s="21"/>
      <c r="T5660" s="21"/>
      <c r="U5660" s="21"/>
      <c r="V5660" s="21"/>
      <c r="W5660" s="21"/>
      <c r="X5660" s="21"/>
      <c r="Y5660" s="21"/>
      <c r="Z5660" s="21"/>
      <c r="AA5660" s="21"/>
      <c r="AB5660" s="21"/>
      <c r="AC5660" s="21"/>
      <c r="AD5660" s="21"/>
      <c r="AE5660" s="21"/>
      <c r="AF5660" s="21"/>
      <c r="AG5660" s="21"/>
      <c r="AH5660" s="21"/>
      <c r="AI5660" s="21"/>
      <c r="AJ5660" s="21"/>
      <c r="AK5660" s="21"/>
      <c r="AL5660" s="21"/>
      <c r="AM5660" s="21"/>
      <c r="AN5660" s="21"/>
      <c r="AO5660" s="21"/>
      <c r="AP5660" s="21"/>
      <c r="AQ5660" s="21"/>
      <c r="AR5660" s="21"/>
      <c r="AS5660" s="21"/>
      <c r="AT5660" s="21"/>
      <c r="AU5660" s="21"/>
      <c r="AV5660" s="21"/>
      <c r="AW5660" s="21"/>
      <c r="AX5660" s="21"/>
      <c r="AY5660" s="21"/>
      <c r="AZ5660" s="21"/>
      <c r="BA5660" s="21"/>
      <c r="BB5660" s="21"/>
      <c r="BC5660" s="21"/>
      <c r="BD5660" s="21"/>
      <c r="BE5660" s="21"/>
      <c r="BF5660" s="21"/>
      <c r="BG5660" s="21"/>
      <c r="BH5660" s="21"/>
      <c r="BI5660" s="21"/>
      <c r="BJ5660" s="21"/>
      <c r="BK5660" s="21"/>
      <c r="BL5660" s="21"/>
      <c r="BM5660" s="21"/>
      <c r="BN5660" s="21"/>
      <c r="BO5660" s="21"/>
      <c r="BP5660" s="21"/>
      <c r="BQ5660" s="21"/>
      <c r="BR5660" s="21"/>
      <c r="BS5660" s="21"/>
      <c r="BT5660" s="21"/>
      <c r="BU5660" s="21"/>
      <c r="BV5660" s="21"/>
      <c r="BW5660" s="21"/>
      <c r="BX5660" s="21"/>
      <c r="BY5660" s="21"/>
      <c r="BZ5660" s="21"/>
      <c r="CA5660" s="21"/>
      <c r="CB5660" s="21"/>
      <c r="CC5660" s="21"/>
      <c r="CD5660" s="21"/>
      <c r="CE5660" s="21"/>
      <c r="CF5660" s="21"/>
      <c r="CG5660" s="21"/>
      <c r="CH5660" s="21"/>
      <c r="CI5660" s="21"/>
      <c r="CJ5660" s="21"/>
      <c r="CK5660" s="21"/>
      <c r="CL5660" s="21"/>
      <c r="CM5660" s="21"/>
      <c r="CN5660" s="21"/>
      <c r="CO5660" s="21"/>
      <c r="CP5660" s="21"/>
      <c r="CQ5660" s="21"/>
      <c r="CR5660" s="21"/>
      <c r="CS5660" s="21"/>
      <c r="CT5660" s="21"/>
      <c r="CU5660" s="21"/>
      <c r="CV5660" s="21"/>
      <c r="CW5660" s="21"/>
      <c r="CX5660" s="21"/>
      <c r="CY5660" s="21"/>
      <c r="CZ5660" s="21"/>
      <c r="DA5660" s="21"/>
      <c r="DB5660" s="21"/>
      <c r="DC5660" s="21"/>
      <c r="DD5660" s="21"/>
      <c r="DE5660" s="21"/>
      <c r="DF5660" s="21"/>
      <c r="DG5660" s="21"/>
      <c r="DH5660" s="21"/>
      <c r="DI5660" s="21"/>
      <c r="DJ5660" s="21"/>
      <c r="DK5660" s="21"/>
      <c r="DL5660" s="21"/>
      <c r="DM5660" s="21"/>
      <c r="DN5660" s="21"/>
      <c r="DO5660" s="21"/>
      <c r="DP5660" s="21"/>
      <c r="DQ5660" s="21"/>
      <c r="DR5660" s="21"/>
      <c r="DS5660" s="21"/>
      <c r="DT5660" s="21"/>
      <c r="DU5660" s="21"/>
      <c r="DV5660" s="21"/>
      <c r="DW5660" s="21"/>
      <c r="DX5660" s="21"/>
      <c r="DY5660" s="21"/>
      <c r="DZ5660" s="21"/>
      <c r="EA5660" s="21"/>
      <c r="EB5660" s="21"/>
      <c r="EC5660" s="21"/>
      <c r="ED5660" s="21"/>
      <c r="EE5660" s="21"/>
      <c r="EF5660" s="21"/>
      <c r="EG5660" s="21"/>
      <c r="EH5660" s="21"/>
      <c r="EI5660" s="21"/>
      <c r="EJ5660" s="21"/>
      <c r="EK5660" s="21"/>
      <c r="EL5660" s="21"/>
      <c r="EM5660" s="21"/>
      <c r="EN5660" s="21"/>
      <c r="EO5660" s="21"/>
      <c r="EP5660" s="21"/>
      <c r="EQ5660" s="21"/>
      <c r="ER5660" s="21"/>
      <c r="ES5660" s="21"/>
      <c r="ET5660" s="21"/>
      <c r="EU5660" s="21"/>
      <c r="EV5660" s="21"/>
      <c r="EW5660" s="21"/>
      <c r="EX5660" s="21"/>
      <c r="EY5660" s="21"/>
      <c r="EZ5660" s="21"/>
      <c r="FA5660" s="21"/>
      <c r="FB5660" s="21"/>
      <c r="FC5660" s="21"/>
      <c r="FD5660" s="21"/>
      <c r="FE5660" s="21"/>
      <c r="FF5660" s="21"/>
      <c r="FG5660" s="21"/>
      <c r="FH5660" s="21"/>
      <c r="FI5660" s="21"/>
      <c r="FJ5660" s="21"/>
      <c r="FK5660" s="21"/>
      <c r="FL5660" s="21"/>
      <c r="FM5660" s="21"/>
      <c r="FN5660" s="21"/>
      <c r="FO5660" s="21"/>
      <c r="FP5660" s="21"/>
      <c r="FQ5660" s="21"/>
      <c r="FR5660" s="21"/>
      <c r="FS5660" s="21"/>
      <c r="FT5660" s="21"/>
      <c r="FU5660" s="21"/>
      <c r="FV5660" s="21"/>
      <c r="FW5660" s="21"/>
      <c r="FX5660" s="21"/>
      <c r="FY5660" s="21"/>
      <c r="FZ5660" s="21"/>
      <c r="GA5660" s="21"/>
      <c r="GB5660" s="21"/>
      <c r="GC5660" s="21"/>
      <c r="GD5660" s="21"/>
      <c r="GE5660" s="21"/>
      <c r="GF5660" s="21"/>
      <c r="GG5660" s="21"/>
      <c r="GH5660" s="21"/>
      <c r="GI5660" s="21"/>
      <c r="GJ5660" s="21"/>
      <c r="GK5660" s="21"/>
      <c r="GL5660" s="21"/>
      <c r="GM5660" s="21"/>
      <c r="GN5660" s="21"/>
      <c r="GO5660" s="21"/>
      <c r="GP5660" s="21"/>
      <c r="GQ5660" s="21"/>
      <c r="GR5660" s="21"/>
      <c r="GS5660" s="21"/>
      <c r="GT5660" s="21"/>
      <c r="GU5660" s="21"/>
      <c r="GV5660" s="21"/>
      <c r="GW5660" s="21"/>
      <c r="GX5660" s="21"/>
      <c r="GY5660" s="21"/>
      <c r="GZ5660" s="21"/>
      <c r="HA5660" s="21"/>
      <c r="HB5660" s="21"/>
      <c r="HC5660" s="21"/>
      <c r="HD5660" s="21"/>
      <c r="HE5660" s="21"/>
      <c r="HF5660" s="21"/>
      <c r="HG5660" s="21"/>
      <c r="HH5660" s="21"/>
      <c r="HI5660" s="21"/>
      <c r="HJ5660" s="21"/>
      <c r="HK5660" s="21"/>
      <c r="HL5660" s="21"/>
      <c r="HM5660" s="21"/>
      <c r="HN5660" s="21"/>
      <c r="HO5660" s="21"/>
      <c r="HP5660" s="21"/>
      <c r="HQ5660" s="21"/>
      <c r="HR5660" s="21"/>
      <c r="HS5660" s="21"/>
      <c r="HT5660" s="21"/>
      <c r="HU5660" s="21"/>
      <c r="HV5660" s="21"/>
      <c r="HW5660" s="21"/>
      <c r="HX5660" s="21"/>
      <c r="HY5660" s="21"/>
      <c r="HZ5660" s="21"/>
      <c r="IA5660" s="21"/>
      <c r="IB5660" s="21"/>
      <c r="IC5660" s="21"/>
    </row>
    <row r="5661" spans="1:237" x14ac:dyDescent="0.15">
      <c r="A5661" s="21"/>
      <c r="B5661" s="21"/>
      <c r="C5661" s="21"/>
      <c r="D5661" s="21"/>
      <c r="E5661" s="21"/>
      <c r="F5661" s="21"/>
      <c r="G5661" s="21"/>
      <c r="H5661" s="21"/>
      <c r="I5661" s="21"/>
      <c r="J5661" s="21"/>
      <c r="K5661" s="21"/>
      <c r="L5661" s="21"/>
      <c r="M5661" s="21"/>
      <c r="N5661" s="21"/>
      <c r="O5661" s="21"/>
      <c r="P5661" s="21"/>
      <c r="Q5661" s="21"/>
      <c r="R5661" s="21"/>
      <c r="S5661" s="21"/>
      <c r="T5661" s="21"/>
      <c r="U5661" s="21"/>
      <c r="V5661" s="21"/>
      <c r="W5661" s="21"/>
      <c r="X5661" s="21"/>
      <c r="Y5661" s="21"/>
      <c r="Z5661" s="21"/>
      <c r="AA5661" s="21"/>
      <c r="AB5661" s="21"/>
      <c r="AC5661" s="21"/>
      <c r="AD5661" s="21"/>
      <c r="AE5661" s="21"/>
      <c r="AF5661" s="21"/>
      <c r="AG5661" s="21"/>
      <c r="AH5661" s="21"/>
      <c r="AI5661" s="21"/>
      <c r="AJ5661" s="21"/>
      <c r="AK5661" s="21"/>
      <c r="AL5661" s="21"/>
      <c r="AM5661" s="21"/>
      <c r="AN5661" s="21"/>
      <c r="AO5661" s="21"/>
      <c r="AP5661" s="21"/>
      <c r="AQ5661" s="21"/>
      <c r="AR5661" s="21"/>
      <c r="AS5661" s="21"/>
      <c r="AT5661" s="21"/>
      <c r="AU5661" s="21"/>
      <c r="AV5661" s="21"/>
      <c r="AW5661" s="21"/>
      <c r="AX5661" s="21"/>
      <c r="AY5661" s="21"/>
      <c r="AZ5661" s="21"/>
      <c r="BA5661" s="21"/>
      <c r="BB5661" s="21"/>
      <c r="BC5661" s="21"/>
      <c r="BD5661" s="21"/>
      <c r="BE5661" s="21"/>
      <c r="BF5661" s="21"/>
      <c r="BG5661" s="21"/>
      <c r="BH5661" s="21"/>
      <c r="BI5661" s="21"/>
      <c r="BJ5661" s="21"/>
      <c r="BK5661" s="21"/>
      <c r="BL5661" s="21"/>
      <c r="BM5661" s="21"/>
      <c r="BN5661" s="21"/>
      <c r="BO5661" s="21"/>
      <c r="BP5661" s="21"/>
      <c r="BQ5661" s="21"/>
      <c r="BR5661" s="21"/>
      <c r="BS5661" s="21"/>
      <c r="BT5661" s="21"/>
      <c r="BU5661" s="21"/>
      <c r="BV5661" s="21"/>
      <c r="BW5661" s="21"/>
      <c r="BX5661" s="21"/>
      <c r="BY5661" s="21"/>
      <c r="BZ5661" s="21"/>
      <c r="CA5661" s="21"/>
      <c r="CB5661" s="21"/>
      <c r="CC5661" s="21"/>
      <c r="CD5661" s="21"/>
      <c r="CE5661" s="21"/>
      <c r="CF5661" s="21"/>
      <c r="CG5661" s="21"/>
      <c r="CH5661" s="21"/>
      <c r="CI5661" s="21"/>
      <c r="CJ5661" s="21"/>
      <c r="CK5661" s="21"/>
      <c r="CL5661" s="21"/>
      <c r="CM5661" s="21"/>
      <c r="CN5661" s="21"/>
      <c r="CO5661" s="21"/>
      <c r="CP5661" s="21"/>
      <c r="CQ5661" s="21"/>
      <c r="CR5661" s="21"/>
      <c r="CS5661" s="21"/>
      <c r="CT5661" s="21"/>
      <c r="CU5661" s="21"/>
      <c r="CV5661" s="21"/>
      <c r="CW5661" s="21"/>
      <c r="CX5661" s="21"/>
      <c r="CY5661" s="21"/>
      <c r="CZ5661" s="21"/>
      <c r="DA5661" s="21"/>
      <c r="DB5661" s="21"/>
      <c r="DC5661" s="21"/>
      <c r="DD5661" s="21"/>
      <c r="DE5661" s="21"/>
      <c r="DF5661" s="21"/>
      <c r="DG5661" s="21"/>
      <c r="DH5661" s="21"/>
      <c r="DI5661" s="21"/>
      <c r="DJ5661" s="21"/>
      <c r="DK5661" s="21"/>
      <c r="DL5661" s="21"/>
      <c r="DM5661" s="21"/>
      <c r="DN5661" s="21"/>
      <c r="DO5661" s="21"/>
      <c r="DP5661" s="21"/>
      <c r="DQ5661" s="21"/>
      <c r="DR5661" s="21"/>
      <c r="DS5661" s="21"/>
      <c r="DT5661" s="21"/>
      <c r="DU5661" s="21"/>
      <c r="DV5661" s="21"/>
      <c r="DW5661" s="21"/>
      <c r="DX5661" s="21"/>
      <c r="DY5661" s="21"/>
      <c r="DZ5661" s="21"/>
      <c r="EA5661" s="21"/>
      <c r="EB5661" s="21"/>
      <c r="EC5661" s="21"/>
      <c r="ED5661" s="21"/>
      <c r="EE5661" s="21"/>
      <c r="EF5661" s="21"/>
      <c r="EG5661" s="21"/>
      <c r="EH5661" s="21"/>
      <c r="EI5661" s="21"/>
      <c r="EJ5661" s="21"/>
      <c r="EK5661" s="21"/>
      <c r="EL5661" s="21"/>
      <c r="EM5661" s="21"/>
      <c r="EN5661" s="21"/>
      <c r="EO5661" s="21"/>
      <c r="EP5661" s="21"/>
      <c r="EQ5661" s="21"/>
      <c r="ER5661" s="21"/>
      <c r="ES5661" s="21"/>
      <c r="ET5661" s="21"/>
      <c r="EU5661" s="21"/>
      <c r="EV5661" s="21"/>
      <c r="EW5661" s="21"/>
      <c r="EX5661" s="21"/>
      <c r="EY5661" s="21"/>
      <c r="EZ5661" s="21"/>
      <c r="FA5661" s="21"/>
      <c r="FB5661" s="21"/>
      <c r="FC5661" s="21"/>
      <c r="FD5661" s="21"/>
      <c r="FE5661" s="21"/>
      <c r="FF5661" s="21"/>
      <c r="FG5661" s="21"/>
      <c r="FH5661" s="21"/>
      <c r="FI5661" s="21"/>
      <c r="FJ5661" s="21"/>
      <c r="FK5661" s="21"/>
      <c r="FL5661" s="21"/>
      <c r="FM5661" s="21"/>
      <c r="FN5661" s="21"/>
      <c r="FO5661" s="21"/>
      <c r="FP5661" s="21"/>
      <c r="FQ5661" s="21"/>
      <c r="FR5661" s="21"/>
      <c r="FS5661" s="21"/>
      <c r="FT5661" s="21"/>
      <c r="FU5661" s="21"/>
      <c r="FV5661" s="21"/>
      <c r="FW5661" s="21"/>
      <c r="FX5661" s="21"/>
      <c r="FY5661" s="21"/>
      <c r="FZ5661" s="21"/>
      <c r="GA5661" s="21"/>
      <c r="GB5661" s="21"/>
      <c r="GC5661" s="21"/>
      <c r="GD5661" s="21"/>
      <c r="GE5661" s="21"/>
      <c r="GF5661" s="21"/>
      <c r="GG5661" s="21"/>
      <c r="GH5661" s="21"/>
      <c r="GI5661" s="21"/>
      <c r="GJ5661" s="21"/>
      <c r="GK5661" s="21"/>
      <c r="GL5661" s="21"/>
      <c r="GM5661" s="21"/>
      <c r="GN5661" s="21"/>
      <c r="GO5661" s="21"/>
      <c r="GP5661" s="21"/>
      <c r="GQ5661" s="21"/>
      <c r="GR5661" s="21"/>
      <c r="GS5661" s="21"/>
      <c r="GT5661" s="21"/>
      <c r="GU5661" s="21"/>
      <c r="GV5661" s="21"/>
      <c r="GW5661" s="21"/>
      <c r="GX5661" s="21"/>
      <c r="GY5661" s="21"/>
      <c r="GZ5661" s="21"/>
      <c r="HA5661" s="21"/>
      <c r="HB5661" s="21"/>
      <c r="HC5661" s="21"/>
      <c r="HD5661" s="21"/>
      <c r="HE5661" s="21"/>
      <c r="HF5661" s="21"/>
      <c r="HG5661" s="21"/>
      <c r="HH5661" s="21"/>
      <c r="HI5661" s="21"/>
      <c r="HJ5661" s="21"/>
      <c r="HK5661" s="21"/>
      <c r="HL5661" s="21"/>
      <c r="HM5661" s="21"/>
      <c r="HN5661" s="21"/>
      <c r="HO5661" s="21"/>
      <c r="HP5661" s="21"/>
      <c r="HQ5661" s="21"/>
      <c r="HR5661" s="21"/>
      <c r="HS5661" s="21"/>
      <c r="HT5661" s="21"/>
      <c r="HU5661" s="21"/>
      <c r="HV5661" s="21"/>
      <c r="HW5661" s="21"/>
      <c r="HX5661" s="21"/>
      <c r="HY5661" s="21"/>
      <c r="HZ5661" s="21"/>
      <c r="IA5661" s="21"/>
      <c r="IB5661" s="21"/>
      <c r="IC5661" s="21"/>
    </row>
    <row r="5662" spans="1:237" x14ac:dyDescent="0.15">
      <c r="A5662" s="21"/>
      <c r="B5662" s="21"/>
      <c r="C5662" s="21"/>
      <c r="D5662" s="21"/>
      <c r="E5662" s="21"/>
      <c r="F5662" s="21"/>
      <c r="G5662" s="21"/>
      <c r="H5662" s="21"/>
      <c r="I5662" s="21"/>
      <c r="J5662" s="21"/>
      <c r="K5662" s="21"/>
      <c r="L5662" s="21"/>
      <c r="M5662" s="21"/>
      <c r="N5662" s="21"/>
      <c r="O5662" s="21"/>
      <c r="P5662" s="21"/>
      <c r="Q5662" s="21"/>
      <c r="R5662" s="21"/>
      <c r="S5662" s="21"/>
      <c r="T5662" s="21"/>
      <c r="U5662" s="21"/>
      <c r="V5662" s="21"/>
      <c r="W5662" s="21"/>
      <c r="X5662" s="21"/>
      <c r="Y5662" s="21"/>
      <c r="Z5662" s="21"/>
      <c r="AA5662" s="21"/>
      <c r="AB5662" s="21"/>
      <c r="AC5662" s="21"/>
      <c r="AD5662" s="21"/>
      <c r="AE5662" s="21"/>
      <c r="AF5662" s="21"/>
      <c r="AG5662" s="21"/>
      <c r="AH5662" s="21"/>
      <c r="AI5662" s="21"/>
      <c r="AJ5662" s="21"/>
      <c r="AK5662" s="21"/>
      <c r="AL5662" s="21"/>
      <c r="AM5662" s="21"/>
      <c r="AN5662" s="21"/>
      <c r="AO5662" s="21"/>
      <c r="AP5662" s="21"/>
      <c r="AQ5662" s="21"/>
      <c r="AR5662" s="21"/>
      <c r="AS5662" s="21"/>
      <c r="AT5662" s="21"/>
      <c r="AU5662" s="21"/>
      <c r="AV5662" s="21"/>
      <c r="AW5662" s="21"/>
      <c r="AX5662" s="21"/>
      <c r="AY5662" s="21"/>
      <c r="AZ5662" s="21"/>
      <c r="BA5662" s="21"/>
      <c r="BB5662" s="21"/>
      <c r="BC5662" s="21"/>
      <c r="BD5662" s="21"/>
      <c r="BE5662" s="21"/>
      <c r="BF5662" s="21"/>
      <c r="BG5662" s="21"/>
      <c r="BH5662" s="21"/>
      <c r="BI5662" s="21"/>
      <c r="BJ5662" s="21"/>
      <c r="BK5662" s="21"/>
      <c r="BL5662" s="21"/>
      <c r="BM5662" s="21"/>
      <c r="BN5662" s="21"/>
      <c r="BO5662" s="21"/>
      <c r="BP5662" s="21"/>
      <c r="BQ5662" s="21"/>
      <c r="BR5662" s="21"/>
      <c r="BS5662" s="21"/>
      <c r="BT5662" s="21"/>
      <c r="BU5662" s="21"/>
      <c r="BV5662" s="21"/>
      <c r="BW5662" s="21"/>
      <c r="BX5662" s="21"/>
      <c r="BY5662" s="21"/>
      <c r="BZ5662" s="21"/>
      <c r="CA5662" s="21"/>
      <c r="CB5662" s="21"/>
      <c r="CC5662" s="21"/>
      <c r="CD5662" s="21"/>
      <c r="CE5662" s="21"/>
      <c r="CF5662" s="21"/>
      <c r="CG5662" s="21"/>
      <c r="CH5662" s="21"/>
      <c r="CI5662" s="21"/>
      <c r="CJ5662" s="21"/>
      <c r="CK5662" s="21"/>
      <c r="CL5662" s="21"/>
      <c r="CM5662" s="21"/>
      <c r="CN5662" s="21"/>
      <c r="CO5662" s="21"/>
      <c r="CP5662" s="21"/>
      <c r="CQ5662" s="21"/>
      <c r="CR5662" s="21"/>
      <c r="CS5662" s="21"/>
      <c r="CT5662" s="21"/>
      <c r="CU5662" s="21"/>
      <c r="CV5662" s="21"/>
      <c r="CW5662" s="21"/>
      <c r="CX5662" s="21"/>
      <c r="CY5662" s="21"/>
      <c r="CZ5662" s="21"/>
      <c r="DA5662" s="21"/>
      <c r="DB5662" s="21"/>
      <c r="DC5662" s="21"/>
      <c r="DD5662" s="21"/>
      <c r="DE5662" s="21"/>
      <c r="DF5662" s="21"/>
      <c r="DG5662" s="21"/>
      <c r="DH5662" s="21"/>
      <c r="DI5662" s="21"/>
      <c r="DJ5662" s="21"/>
      <c r="DK5662" s="21"/>
      <c r="DL5662" s="21"/>
      <c r="DM5662" s="21"/>
      <c r="DN5662" s="21"/>
      <c r="DO5662" s="21"/>
      <c r="DP5662" s="21"/>
      <c r="DQ5662" s="21"/>
      <c r="DR5662" s="21"/>
      <c r="DS5662" s="21"/>
      <c r="DT5662" s="21"/>
      <c r="DU5662" s="21"/>
      <c r="DV5662" s="21"/>
      <c r="DW5662" s="21"/>
      <c r="DX5662" s="21"/>
      <c r="DY5662" s="21"/>
      <c r="DZ5662" s="21"/>
      <c r="EA5662" s="21"/>
      <c r="EB5662" s="21"/>
      <c r="EC5662" s="21"/>
      <c r="ED5662" s="21"/>
      <c r="EE5662" s="21"/>
      <c r="EF5662" s="21"/>
      <c r="EG5662" s="21"/>
      <c r="EH5662" s="21"/>
      <c r="EI5662" s="21"/>
      <c r="EJ5662" s="21"/>
      <c r="EK5662" s="21"/>
      <c r="EL5662" s="21"/>
      <c r="EM5662" s="21"/>
      <c r="EN5662" s="21"/>
      <c r="EO5662" s="21"/>
      <c r="EP5662" s="21"/>
      <c r="EQ5662" s="21"/>
      <c r="ER5662" s="21"/>
      <c r="ES5662" s="21"/>
      <c r="ET5662" s="21"/>
      <c r="EU5662" s="21"/>
      <c r="EV5662" s="21"/>
      <c r="EW5662" s="21"/>
      <c r="EX5662" s="21"/>
      <c r="EY5662" s="21"/>
      <c r="EZ5662" s="21"/>
      <c r="FA5662" s="21"/>
      <c r="FB5662" s="21"/>
      <c r="FC5662" s="21"/>
      <c r="FD5662" s="21"/>
      <c r="FE5662" s="21"/>
      <c r="FF5662" s="21"/>
      <c r="FG5662" s="21"/>
      <c r="FH5662" s="21"/>
      <c r="FI5662" s="21"/>
      <c r="FJ5662" s="21"/>
      <c r="FK5662" s="21"/>
      <c r="FL5662" s="21"/>
      <c r="FM5662" s="21"/>
      <c r="FN5662" s="21"/>
      <c r="FO5662" s="21"/>
      <c r="FP5662" s="21"/>
      <c r="FQ5662" s="21"/>
      <c r="FR5662" s="21"/>
      <c r="FS5662" s="21"/>
      <c r="FT5662" s="21"/>
      <c r="FU5662" s="21"/>
      <c r="FV5662" s="21"/>
      <c r="FW5662" s="21"/>
      <c r="FX5662" s="21"/>
      <c r="FY5662" s="21"/>
      <c r="FZ5662" s="21"/>
      <c r="GA5662" s="21"/>
      <c r="GB5662" s="21"/>
      <c r="GC5662" s="21"/>
      <c r="GD5662" s="21"/>
      <c r="GE5662" s="21"/>
      <c r="GF5662" s="21"/>
      <c r="GG5662" s="21"/>
      <c r="GH5662" s="21"/>
      <c r="GI5662" s="21"/>
      <c r="GJ5662" s="21"/>
      <c r="GK5662" s="21"/>
      <c r="GL5662" s="21"/>
      <c r="GM5662" s="21"/>
      <c r="GN5662" s="21"/>
      <c r="GO5662" s="21"/>
      <c r="GP5662" s="21"/>
      <c r="GQ5662" s="21"/>
      <c r="GR5662" s="21"/>
      <c r="GS5662" s="21"/>
      <c r="GT5662" s="21"/>
      <c r="GU5662" s="21"/>
      <c r="GV5662" s="21"/>
      <c r="GW5662" s="21"/>
      <c r="GX5662" s="21"/>
      <c r="GY5662" s="21"/>
      <c r="GZ5662" s="21"/>
      <c r="HA5662" s="21"/>
      <c r="HB5662" s="21"/>
      <c r="HC5662" s="21"/>
      <c r="HD5662" s="21"/>
      <c r="HE5662" s="21"/>
      <c r="HF5662" s="21"/>
      <c r="HG5662" s="21"/>
      <c r="HH5662" s="21"/>
      <c r="HI5662" s="21"/>
      <c r="HJ5662" s="21"/>
      <c r="HK5662" s="21"/>
      <c r="HL5662" s="21"/>
      <c r="HM5662" s="21"/>
      <c r="HN5662" s="21"/>
      <c r="HO5662" s="21"/>
      <c r="HP5662" s="21"/>
      <c r="HQ5662" s="21"/>
      <c r="HR5662" s="21"/>
      <c r="HS5662" s="21"/>
      <c r="HT5662" s="21"/>
      <c r="HU5662" s="21"/>
      <c r="HV5662" s="21"/>
      <c r="HW5662" s="21"/>
      <c r="HX5662" s="21"/>
      <c r="HY5662" s="21"/>
      <c r="HZ5662" s="21"/>
      <c r="IA5662" s="21"/>
      <c r="IB5662" s="21"/>
      <c r="IC5662" s="21"/>
    </row>
    <row r="5663" spans="1:237" x14ac:dyDescent="0.15">
      <c r="A5663" s="21"/>
      <c r="B5663" s="21"/>
      <c r="C5663" s="21"/>
      <c r="D5663" s="21"/>
      <c r="E5663" s="21"/>
      <c r="F5663" s="21"/>
      <c r="G5663" s="21"/>
      <c r="H5663" s="21"/>
      <c r="I5663" s="21"/>
      <c r="J5663" s="21"/>
      <c r="K5663" s="21"/>
      <c r="L5663" s="21"/>
      <c r="M5663" s="21"/>
      <c r="N5663" s="21"/>
      <c r="O5663" s="21"/>
      <c r="P5663" s="21"/>
      <c r="Q5663" s="21"/>
      <c r="R5663" s="21"/>
      <c r="S5663" s="21"/>
      <c r="T5663" s="21"/>
      <c r="U5663" s="21"/>
      <c r="V5663" s="21"/>
      <c r="W5663" s="21"/>
      <c r="X5663" s="21"/>
      <c r="Y5663" s="21"/>
      <c r="Z5663" s="21"/>
      <c r="AA5663" s="21"/>
      <c r="AB5663" s="21"/>
      <c r="AC5663" s="21"/>
      <c r="AD5663" s="21"/>
      <c r="AE5663" s="21"/>
      <c r="AF5663" s="21"/>
      <c r="AG5663" s="21"/>
      <c r="AH5663" s="21"/>
      <c r="AI5663" s="21"/>
      <c r="AJ5663" s="21"/>
      <c r="AK5663" s="21"/>
      <c r="AL5663" s="21"/>
      <c r="AM5663" s="21"/>
      <c r="AN5663" s="21"/>
      <c r="AO5663" s="21"/>
      <c r="AP5663" s="21"/>
      <c r="AQ5663" s="21"/>
      <c r="AR5663" s="21"/>
      <c r="AS5663" s="21"/>
      <c r="AT5663" s="21"/>
      <c r="AU5663" s="21"/>
      <c r="AV5663" s="21"/>
      <c r="AW5663" s="21"/>
      <c r="AX5663" s="21"/>
      <c r="AY5663" s="21"/>
      <c r="AZ5663" s="21"/>
      <c r="BA5663" s="21"/>
      <c r="BB5663" s="21"/>
      <c r="BC5663" s="21"/>
      <c r="BD5663" s="21"/>
      <c r="BE5663" s="21"/>
      <c r="BF5663" s="21"/>
      <c r="BG5663" s="21"/>
      <c r="BH5663" s="21"/>
      <c r="BI5663" s="21"/>
      <c r="BJ5663" s="21"/>
      <c r="BK5663" s="21"/>
      <c r="BL5663" s="21"/>
      <c r="BM5663" s="21"/>
      <c r="BN5663" s="21"/>
      <c r="BO5663" s="21"/>
      <c r="BP5663" s="21"/>
      <c r="BQ5663" s="21"/>
      <c r="BR5663" s="21"/>
      <c r="BS5663" s="21"/>
      <c r="BT5663" s="21"/>
      <c r="BU5663" s="21"/>
      <c r="BV5663" s="21"/>
      <c r="BW5663" s="21"/>
      <c r="BX5663" s="21"/>
      <c r="BY5663" s="21"/>
      <c r="BZ5663" s="21"/>
      <c r="CA5663" s="21"/>
      <c r="CB5663" s="21"/>
      <c r="CC5663" s="21"/>
      <c r="CD5663" s="21"/>
      <c r="CE5663" s="21"/>
      <c r="CF5663" s="21"/>
      <c r="CG5663" s="21"/>
      <c r="CH5663" s="21"/>
      <c r="CI5663" s="21"/>
      <c r="CJ5663" s="21"/>
      <c r="CK5663" s="21"/>
      <c r="CL5663" s="21"/>
      <c r="CM5663" s="21"/>
      <c r="CN5663" s="21"/>
      <c r="CO5663" s="21"/>
      <c r="CP5663" s="21"/>
      <c r="CQ5663" s="21"/>
      <c r="CR5663" s="21"/>
      <c r="CS5663" s="21"/>
      <c r="CT5663" s="21"/>
      <c r="CU5663" s="21"/>
      <c r="CV5663" s="21"/>
      <c r="CW5663" s="21"/>
      <c r="CX5663" s="21"/>
      <c r="CY5663" s="21"/>
      <c r="CZ5663" s="21"/>
      <c r="DA5663" s="21"/>
      <c r="DB5663" s="21"/>
      <c r="DC5663" s="21"/>
      <c r="DD5663" s="21"/>
      <c r="DE5663" s="21"/>
      <c r="DF5663" s="21"/>
      <c r="DG5663" s="21"/>
      <c r="DH5663" s="21"/>
      <c r="DI5663" s="21"/>
      <c r="DJ5663" s="21"/>
      <c r="DK5663" s="21"/>
      <c r="DL5663" s="21"/>
      <c r="DM5663" s="21"/>
      <c r="DN5663" s="21"/>
      <c r="DO5663" s="21"/>
      <c r="DP5663" s="21"/>
      <c r="DQ5663" s="21"/>
      <c r="DR5663" s="21"/>
      <c r="DS5663" s="21"/>
      <c r="DT5663" s="21"/>
      <c r="DU5663" s="21"/>
      <c r="DV5663" s="21"/>
      <c r="DW5663" s="21"/>
      <c r="DX5663" s="21"/>
      <c r="DY5663" s="21"/>
      <c r="DZ5663" s="21"/>
      <c r="EA5663" s="21"/>
      <c r="EB5663" s="21"/>
      <c r="EC5663" s="21"/>
      <c r="ED5663" s="21"/>
      <c r="EE5663" s="21"/>
      <c r="EF5663" s="21"/>
      <c r="EG5663" s="21"/>
      <c r="EH5663" s="21"/>
      <c r="EI5663" s="21"/>
      <c r="EJ5663" s="21"/>
      <c r="EK5663" s="21"/>
      <c r="EL5663" s="21"/>
      <c r="EM5663" s="21"/>
      <c r="EN5663" s="21"/>
      <c r="EO5663" s="21"/>
      <c r="EP5663" s="21"/>
      <c r="EQ5663" s="21"/>
      <c r="ER5663" s="21"/>
      <c r="ES5663" s="21"/>
      <c r="ET5663" s="21"/>
      <c r="EU5663" s="21"/>
      <c r="EV5663" s="21"/>
      <c r="EW5663" s="21"/>
      <c r="EX5663" s="21"/>
      <c r="EY5663" s="21"/>
      <c r="EZ5663" s="21"/>
      <c r="FA5663" s="21"/>
      <c r="FB5663" s="21"/>
      <c r="FC5663" s="21"/>
      <c r="FD5663" s="21"/>
      <c r="FE5663" s="21"/>
      <c r="FF5663" s="21"/>
      <c r="FG5663" s="21"/>
      <c r="FH5663" s="21"/>
      <c r="FI5663" s="21"/>
      <c r="FJ5663" s="21"/>
      <c r="FK5663" s="21"/>
      <c r="FL5663" s="21"/>
      <c r="FM5663" s="21"/>
      <c r="FN5663" s="21"/>
      <c r="FO5663" s="21"/>
      <c r="FP5663" s="21"/>
      <c r="FQ5663" s="21"/>
      <c r="FR5663" s="21"/>
      <c r="FS5663" s="21"/>
      <c r="FT5663" s="21"/>
      <c r="FU5663" s="21"/>
      <c r="FV5663" s="21"/>
      <c r="FW5663" s="21"/>
      <c r="FX5663" s="21"/>
      <c r="FY5663" s="21"/>
      <c r="FZ5663" s="21"/>
      <c r="GA5663" s="21"/>
      <c r="GB5663" s="21"/>
      <c r="GC5663" s="21"/>
      <c r="GD5663" s="21"/>
      <c r="GE5663" s="21"/>
      <c r="GF5663" s="21"/>
      <c r="GG5663" s="21"/>
      <c r="GH5663" s="21"/>
      <c r="GI5663" s="21"/>
      <c r="GJ5663" s="21"/>
      <c r="GK5663" s="21"/>
      <c r="GL5663" s="21"/>
      <c r="GM5663" s="21"/>
      <c r="GN5663" s="21"/>
      <c r="GO5663" s="21"/>
      <c r="GP5663" s="21"/>
      <c r="GQ5663" s="21"/>
      <c r="GR5663" s="21"/>
      <c r="GS5663" s="21"/>
      <c r="GT5663" s="21"/>
      <c r="GU5663" s="21"/>
      <c r="GV5663" s="21"/>
      <c r="GW5663" s="21"/>
      <c r="GX5663" s="21"/>
      <c r="GY5663" s="21"/>
      <c r="GZ5663" s="21"/>
      <c r="HA5663" s="21"/>
      <c r="HB5663" s="21"/>
      <c r="HC5663" s="21"/>
      <c r="HD5663" s="21"/>
      <c r="HE5663" s="21"/>
      <c r="HF5663" s="21"/>
      <c r="HG5663" s="21"/>
      <c r="HH5663" s="21"/>
      <c r="HI5663" s="21"/>
      <c r="HJ5663" s="21"/>
      <c r="HK5663" s="21"/>
      <c r="HL5663" s="21"/>
      <c r="HM5663" s="21"/>
      <c r="HN5663" s="21"/>
      <c r="HO5663" s="21"/>
      <c r="HP5663" s="21"/>
      <c r="HQ5663" s="21"/>
      <c r="HR5663" s="21"/>
      <c r="HS5663" s="21"/>
      <c r="HT5663" s="21"/>
      <c r="HU5663" s="21"/>
      <c r="HV5663" s="21"/>
      <c r="HW5663" s="21"/>
      <c r="HX5663" s="21"/>
      <c r="HY5663" s="21"/>
      <c r="HZ5663" s="21"/>
      <c r="IA5663" s="21"/>
      <c r="IB5663" s="21"/>
      <c r="IC5663" s="21"/>
    </row>
    <row r="5664" spans="1:237" x14ac:dyDescent="0.15">
      <c r="A5664" s="21"/>
      <c r="B5664" s="21"/>
      <c r="C5664" s="21"/>
      <c r="D5664" s="21"/>
      <c r="E5664" s="21"/>
      <c r="F5664" s="21"/>
      <c r="G5664" s="21"/>
      <c r="H5664" s="21"/>
      <c r="I5664" s="21"/>
      <c r="J5664" s="21"/>
      <c r="K5664" s="21"/>
      <c r="L5664" s="21"/>
      <c r="M5664" s="21"/>
      <c r="N5664" s="21"/>
      <c r="O5664" s="21"/>
      <c r="P5664" s="21"/>
      <c r="Q5664" s="21"/>
      <c r="R5664" s="21"/>
      <c r="S5664" s="21"/>
      <c r="T5664" s="21"/>
      <c r="U5664" s="21"/>
      <c r="V5664" s="21"/>
      <c r="W5664" s="21"/>
      <c r="X5664" s="21"/>
      <c r="Y5664" s="21"/>
      <c r="Z5664" s="21"/>
      <c r="AA5664" s="21"/>
      <c r="AB5664" s="21"/>
      <c r="AC5664" s="21"/>
      <c r="AD5664" s="21"/>
      <c r="AE5664" s="21"/>
      <c r="AF5664" s="21"/>
      <c r="AG5664" s="21"/>
      <c r="AH5664" s="21"/>
      <c r="AI5664" s="21"/>
      <c r="AJ5664" s="21"/>
      <c r="AK5664" s="21"/>
      <c r="AL5664" s="21"/>
      <c r="AM5664" s="21"/>
      <c r="AN5664" s="21"/>
      <c r="AO5664" s="21"/>
      <c r="AP5664" s="21"/>
      <c r="AQ5664" s="21"/>
      <c r="AR5664" s="21"/>
      <c r="AS5664" s="21"/>
      <c r="AT5664" s="21"/>
      <c r="AU5664" s="21"/>
      <c r="AV5664" s="21"/>
      <c r="AW5664" s="21"/>
      <c r="AX5664" s="21"/>
      <c r="AY5664" s="21"/>
      <c r="AZ5664" s="21"/>
      <c r="BA5664" s="21"/>
      <c r="BB5664" s="21"/>
      <c r="BC5664" s="21"/>
      <c r="BD5664" s="21"/>
      <c r="BE5664" s="21"/>
      <c r="BF5664" s="21"/>
      <c r="BG5664" s="21"/>
      <c r="BH5664" s="21"/>
      <c r="BI5664" s="21"/>
      <c r="BJ5664" s="21"/>
      <c r="BK5664" s="21"/>
      <c r="BL5664" s="21"/>
      <c r="BM5664" s="21"/>
      <c r="BN5664" s="21"/>
      <c r="BO5664" s="21"/>
      <c r="BP5664" s="21"/>
      <c r="BQ5664" s="21"/>
      <c r="BR5664" s="21"/>
      <c r="BS5664" s="21"/>
      <c r="BT5664" s="21"/>
      <c r="BU5664" s="21"/>
      <c r="BV5664" s="21"/>
      <c r="BW5664" s="21"/>
      <c r="BX5664" s="21"/>
      <c r="BY5664" s="21"/>
      <c r="BZ5664" s="21"/>
      <c r="CA5664" s="21"/>
      <c r="CB5664" s="21"/>
      <c r="CC5664" s="21"/>
      <c r="CD5664" s="21"/>
      <c r="CE5664" s="21"/>
      <c r="CF5664" s="21"/>
      <c r="CG5664" s="21"/>
      <c r="CH5664" s="21"/>
      <c r="CI5664" s="21"/>
      <c r="CJ5664" s="21"/>
      <c r="CK5664" s="21"/>
      <c r="CL5664" s="21"/>
      <c r="CM5664" s="21"/>
      <c r="CN5664" s="21"/>
      <c r="CO5664" s="21"/>
      <c r="CP5664" s="21"/>
      <c r="CQ5664" s="21"/>
      <c r="CR5664" s="21"/>
      <c r="CS5664" s="21"/>
      <c r="CT5664" s="21"/>
      <c r="CU5664" s="21"/>
      <c r="CV5664" s="21"/>
      <c r="CW5664" s="21"/>
      <c r="CX5664" s="21"/>
      <c r="CY5664" s="21"/>
      <c r="CZ5664" s="21"/>
      <c r="DA5664" s="21"/>
      <c r="DB5664" s="21"/>
      <c r="DC5664" s="21"/>
      <c r="DD5664" s="21"/>
      <c r="DE5664" s="21"/>
      <c r="DF5664" s="21"/>
      <c r="DG5664" s="21"/>
      <c r="DH5664" s="21"/>
      <c r="DI5664" s="21"/>
      <c r="DJ5664" s="21"/>
      <c r="DK5664" s="21"/>
      <c r="DL5664" s="21"/>
      <c r="DM5664" s="21"/>
      <c r="DN5664" s="21"/>
      <c r="DO5664" s="21"/>
      <c r="DP5664" s="21"/>
      <c r="DQ5664" s="21"/>
      <c r="DR5664" s="21"/>
      <c r="DS5664" s="21"/>
      <c r="DT5664" s="21"/>
      <c r="DU5664" s="21"/>
      <c r="DV5664" s="21"/>
      <c r="DW5664" s="21"/>
      <c r="DX5664" s="21"/>
      <c r="DY5664" s="21"/>
      <c r="DZ5664" s="21"/>
      <c r="EA5664" s="21"/>
      <c r="EB5664" s="21"/>
      <c r="EC5664" s="21"/>
      <c r="ED5664" s="21"/>
      <c r="EE5664" s="21"/>
      <c r="EF5664" s="21"/>
      <c r="EG5664" s="21"/>
      <c r="EH5664" s="21"/>
      <c r="EI5664" s="21"/>
      <c r="EJ5664" s="21"/>
      <c r="EK5664" s="21"/>
      <c r="EL5664" s="21"/>
      <c r="EM5664" s="21"/>
      <c r="EN5664" s="21"/>
      <c r="EO5664" s="21"/>
      <c r="EP5664" s="21"/>
      <c r="EQ5664" s="21"/>
      <c r="ER5664" s="21"/>
      <c r="ES5664" s="21"/>
      <c r="ET5664" s="21"/>
      <c r="EU5664" s="21"/>
      <c r="EV5664" s="21"/>
      <c r="EW5664" s="21"/>
      <c r="EX5664" s="21"/>
      <c r="EY5664" s="21"/>
      <c r="EZ5664" s="21"/>
      <c r="FA5664" s="21"/>
      <c r="FB5664" s="21"/>
      <c r="FC5664" s="21"/>
      <c r="FD5664" s="21"/>
      <c r="FE5664" s="21"/>
      <c r="FF5664" s="21"/>
      <c r="FG5664" s="21"/>
      <c r="FH5664" s="21"/>
      <c r="FI5664" s="21"/>
      <c r="FJ5664" s="21"/>
      <c r="FK5664" s="21"/>
      <c r="FL5664" s="21"/>
      <c r="FM5664" s="21"/>
      <c r="FN5664" s="21"/>
      <c r="FO5664" s="21"/>
      <c r="FP5664" s="21"/>
      <c r="FQ5664" s="21"/>
      <c r="FR5664" s="21"/>
      <c r="FS5664" s="21"/>
      <c r="FT5664" s="21"/>
      <c r="FU5664" s="21"/>
      <c r="FV5664" s="21"/>
      <c r="FW5664" s="21"/>
      <c r="FX5664" s="21"/>
      <c r="FY5664" s="21"/>
      <c r="FZ5664" s="21"/>
      <c r="GA5664" s="21"/>
      <c r="GB5664" s="21"/>
      <c r="GC5664" s="21"/>
      <c r="GD5664" s="21"/>
      <c r="GE5664" s="21"/>
      <c r="GF5664" s="21"/>
      <c r="GG5664" s="21"/>
      <c r="GH5664" s="21"/>
      <c r="GI5664" s="21"/>
      <c r="GJ5664" s="21"/>
      <c r="GK5664" s="21"/>
      <c r="GL5664" s="21"/>
      <c r="GM5664" s="21"/>
      <c r="GN5664" s="21"/>
      <c r="GO5664" s="21"/>
      <c r="GP5664" s="21"/>
      <c r="GQ5664" s="21"/>
      <c r="GR5664" s="21"/>
      <c r="GS5664" s="21"/>
      <c r="GT5664" s="21"/>
      <c r="GU5664" s="21"/>
      <c r="GV5664" s="21"/>
      <c r="GW5664" s="21"/>
      <c r="GX5664" s="21"/>
      <c r="GY5664" s="21"/>
      <c r="GZ5664" s="21"/>
      <c r="HA5664" s="21"/>
      <c r="HB5664" s="21"/>
      <c r="HC5664" s="21"/>
      <c r="HD5664" s="21"/>
      <c r="HE5664" s="21"/>
      <c r="HF5664" s="21"/>
      <c r="HG5664" s="21"/>
      <c r="HH5664" s="21"/>
      <c r="HI5664" s="21"/>
      <c r="HJ5664" s="21"/>
      <c r="HK5664" s="21"/>
      <c r="HL5664" s="21"/>
      <c r="HM5664" s="21"/>
      <c r="HN5664" s="21"/>
      <c r="HO5664" s="21"/>
      <c r="HP5664" s="21"/>
      <c r="HQ5664" s="21"/>
      <c r="HR5664" s="21"/>
      <c r="HS5664" s="21"/>
      <c r="HT5664" s="21"/>
      <c r="HU5664" s="21"/>
      <c r="HV5664" s="21"/>
      <c r="HW5664" s="21"/>
      <c r="HX5664" s="21"/>
      <c r="HY5664" s="21"/>
      <c r="HZ5664" s="21"/>
      <c r="IA5664" s="21"/>
      <c r="IB5664" s="21"/>
      <c r="IC5664" s="21"/>
    </row>
    <row r="5665" spans="1:237" x14ac:dyDescent="0.15">
      <c r="A5665" s="21"/>
      <c r="B5665" s="21"/>
      <c r="C5665" s="21"/>
      <c r="D5665" s="21"/>
      <c r="E5665" s="21"/>
      <c r="F5665" s="21"/>
      <c r="G5665" s="21"/>
      <c r="H5665" s="21"/>
      <c r="I5665" s="21"/>
      <c r="J5665" s="21"/>
      <c r="K5665" s="21"/>
      <c r="L5665" s="21"/>
      <c r="M5665" s="21"/>
      <c r="N5665" s="21"/>
      <c r="O5665" s="21"/>
      <c r="P5665" s="21"/>
      <c r="Q5665" s="21"/>
      <c r="R5665" s="21"/>
      <c r="S5665" s="21"/>
      <c r="T5665" s="21"/>
      <c r="U5665" s="21"/>
      <c r="V5665" s="21"/>
      <c r="W5665" s="21"/>
      <c r="X5665" s="21"/>
      <c r="Y5665" s="21"/>
      <c r="Z5665" s="21"/>
      <c r="AA5665" s="21"/>
      <c r="AB5665" s="21"/>
      <c r="AC5665" s="21"/>
      <c r="AD5665" s="21"/>
      <c r="AE5665" s="21"/>
      <c r="AF5665" s="21"/>
      <c r="AG5665" s="21"/>
      <c r="AH5665" s="21"/>
      <c r="AI5665" s="21"/>
      <c r="AJ5665" s="21"/>
      <c r="AK5665" s="21"/>
      <c r="AL5665" s="21"/>
      <c r="AM5665" s="21"/>
      <c r="AN5665" s="21"/>
      <c r="AO5665" s="21"/>
      <c r="AP5665" s="21"/>
      <c r="AQ5665" s="21"/>
      <c r="AR5665" s="21"/>
      <c r="AS5665" s="21"/>
      <c r="AT5665" s="21"/>
      <c r="AU5665" s="21"/>
      <c r="AV5665" s="21"/>
      <c r="AW5665" s="21"/>
      <c r="AX5665" s="21"/>
      <c r="AY5665" s="21"/>
      <c r="AZ5665" s="21"/>
      <c r="BA5665" s="21"/>
      <c r="BB5665" s="21"/>
      <c r="BC5665" s="21"/>
      <c r="BD5665" s="21"/>
      <c r="BE5665" s="21"/>
      <c r="BF5665" s="21"/>
      <c r="BG5665" s="21"/>
      <c r="BH5665" s="21"/>
      <c r="BI5665" s="21"/>
      <c r="BJ5665" s="21"/>
      <c r="BK5665" s="21"/>
      <c r="BL5665" s="21"/>
      <c r="BM5665" s="21"/>
      <c r="BN5665" s="21"/>
      <c r="BO5665" s="21"/>
      <c r="BP5665" s="21"/>
      <c r="BQ5665" s="21"/>
      <c r="BR5665" s="21"/>
      <c r="BS5665" s="21"/>
      <c r="BT5665" s="21"/>
      <c r="BU5665" s="21"/>
      <c r="BV5665" s="21"/>
      <c r="BW5665" s="21"/>
      <c r="BX5665" s="21"/>
      <c r="BY5665" s="21"/>
      <c r="BZ5665" s="21"/>
      <c r="CA5665" s="21"/>
      <c r="CB5665" s="21"/>
      <c r="CC5665" s="21"/>
      <c r="CD5665" s="21"/>
      <c r="CE5665" s="21"/>
      <c r="CF5665" s="21"/>
      <c r="CG5665" s="21"/>
      <c r="CH5665" s="21"/>
      <c r="CI5665" s="21"/>
      <c r="CJ5665" s="21"/>
      <c r="CK5665" s="21"/>
      <c r="CL5665" s="21"/>
      <c r="CM5665" s="21"/>
      <c r="CN5665" s="21"/>
      <c r="CO5665" s="21"/>
      <c r="CP5665" s="21"/>
      <c r="CQ5665" s="21"/>
      <c r="CR5665" s="21"/>
      <c r="CS5665" s="21"/>
      <c r="CT5665" s="21"/>
      <c r="CU5665" s="21"/>
      <c r="CV5665" s="21"/>
      <c r="CW5665" s="21"/>
      <c r="CX5665" s="21"/>
      <c r="CY5665" s="21"/>
      <c r="CZ5665" s="21"/>
      <c r="DA5665" s="21"/>
      <c r="DB5665" s="21"/>
      <c r="DC5665" s="21"/>
      <c r="DD5665" s="21"/>
      <c r="DE5665" s="21"/>
      <c r="DF5665" s="21"/>
      <c r="DG5665" s="21"/>
      <c r="DH5665" s="21"/>
      <c r="DI5665" s="21"/>
      <c r="DJ5665" s="21"/>
      <c r="DK5665" s="21"/>
      <c r="DL5665" s="21"/>
      <c r="DM5665" s="21"/>
      <c r="DN5665" s="21"/>
      <c r="DO5665" s="21"/>
      <c r="DP5665" s="21"/>
      <c r="DQ5665" s="21"/>
      <c r="DR5665" s="21"/>
      <c r="DS5665" s="21"/>
      <c r="DT5665" s="21"/>
      <c r="DU5665" s="21"/>
      <c r="DV5665" s="21"/>
      <c r="DW5665" s="21"/>
      <c r="DX5665" s="21"/>
      <c r="DY5665" s="21"/>
      <c r="DZ5665" s="21"/>
      <c r="EA5665" s="21"/>
      <c r="EB5665" s="21"/>
      <c r="EC5665" s="21"/>
      <c r="ED5665" s="21"/>
      <c r="EE5665" s="21"/>
      <c r="EF5665" s="21"/>
      <c r="EG5665" s="21"/>
      <c r="EH5665" s="21"/>
      <c r="EI5665" s="21"/>
      <c r="EJ5665" s="21"/>
      <c r="EK5665" s="21"/>
      <c r="EL5665" s="21"/>
      <c r="EM5665" s="21"/>
      <c r="EN5665" s="21"/>
      <c r="EO5665" s="21"/>
      <c r="EP5665" s="21"/>
      <c r="EQ5665" s="21"/>
      <c r="ER5665" s="21"/>
      <c r="ES5665" s="21"/>
      <c r="ET5665" s="21"/>
      <c r="EU5665" s="21"/>
      <c r="EV5665" s="21"/>
      <c r="EW5665" s="21"/>
      <c r="EX5665" s="21"/>
      <c r="EY5665" s="21"/>
      <c r="EZ5665" s="21"/>
      <c r="FA5665" s="21"/>
      <c r="FB5665" s="21"/>
      <c r="FC5665" s="21"/>
      <c r="FD5665" s="21"/>
      <c r="FE5665" s="21"/>
      <c r="FF5665" s="21"/>
      <c r="FG5665" s="21"/>
      <c r="FH5665" s="21"/>
      <c r="FI5665" s="21"/>
      <c r="FJ5665" s="21"/>
      <c r="FK5665" s="21"/>
      <c r="FL5665" s="21"/>
      <c r="FM5665" s="21"/>
      <c r="FN5665" s="21"/>
      <c r="FO5665" s="21"/>
      <c r="FP5665" s="21"/>
      <c r="FQ5665" s="21"/>
      <c r="FR5665" s="21"/>
      <c r="FS5665" s="21"/>
      <c r="FT5665" s="21"/>
      <c r="FU5665" s="21"/>
      <c r="FV5665" s="21"/>
      <c r="FW5665" s="21"/>
      <c r="FX5665" s="21"/>
      <c r="FY5665" s="21"/>
      <c r="FZ5665" s="21"/>
      <c r="GA5665" s="21"/>
      <c r="GB5665" s="21"/>
      <c r="GC5665" s="21"/>
      <c r="GD5665" s="21"/>
      <c r="GE5665" s="21"/>
      <c r="GF5665" s="21"/>
      <c r="GG5665" s="21"/>
      <c r="GH5665" s="21"/>
      <c r="GI5665" s="21"/>
      <c r="GJ5665" s="21"/>
      <c r="GK5665" s="21"/>
      <c r="GL5665" s="21"/>
      <c r="GM5665" s="21"/>
      <c r="GN5665" s="21"/>
      <c r="GO5665" s="21"/>
      <c r="GP5665" s="21"/>
      <c r="GQ5665" s="21"/>
      <c r="GR5665" s="21"/>
      <c r="GS5665" s="21"/>
      <c r="GT5665" s="21"/>
      <c r="GU5665" s="21"/>
      <c r="GV5665" s="21"/>
      <c r="GW5665" s="21"/>
      <c r="GX5665" s="21"/>
      <c r="GY5665" s="21"/>
      <c r="GZ5665" s="21"/>
      <c r="HA5665" s="21"/>
      <c r="HB5665" s="21"/>
      <c r="HC5665" s="21"/>
      <c r="HD5665" s="21"/>
      <c r="HE5665" s="21"/>
      <c r="HF5665" s="21"/>
      <c r="HG5665" s="21"/>
      <c r="HH5665" s="21"/>
      <c r="HI5665" s="21"/>
      <c r="HJ5665" s="21"/>
      <c r="HK5665" s="21"/>
      <c r="HL5665" s="21"/>
      <c r="HM5665" s="21"/>
      <c r="HN5665" s="21"/>
      <c r="HO5665" s="21"/>
      <c r="HP5665" s="21"/>
      <c r="HQ5665" s="21"/>
      <c r="HR5665" s="21"/>
      <c r="HS5665" s="21"/>
      <c r="HT5665" s="21"/>
      <c r="HU5665" s="21"/>
      <c r="HV5665" s="21"/>
      <c r="HW5665" s="21"/>
      <c r="HX5665" s="21"/>
      <c r="HY5665" s="21"/>
      <c r="HZ5665" s="21"/>
      <c r="IA5665" s="21"/>
      <c r="IB5665" s="21"/>
      <c r="IC5665" s="21"/>
    </row>
    <row r="5666" spans="1:237" x14ac:dyDescent="0.15">
      <c r="A5666" s="21"/>
      <c r="B5666" s="21"/>
      <c r="C5666" s="21"/>
      <c r="D5666" s="21"/>
      <c r="E5666" s="21"/>
      <c r="F5666" s="21"/>
      <c r="G5666" s="21"/>
      <c r="H5666" s="21"/>
      <c r="I5666" s="21"/>
      <c r="J5666" s="21"/>
      <c r="K5666" s="21"/>
      <c r="L5666" s="21"/>
      <c r="M5666" s="21"/>
      <c r="N5666" s="21"/>
      <c r="O5666" s="21"/>
      <c r="P5666" s="21"/>
      <c r="Q5666" s="21"/>
      <c r="R5666" s="21"/>
      <c r="S5666" s="21"/>
      <c r="T5666" s="21"/>
      <c r="U5666" s="21"/>
      <c r="V5666" s="21"/>
      <c r="W5666" s="21"/>
      <c r="X5666" s="21"/>
      <c r="Y5666" s="21"/>
      <c r="Z5666" s="21"/>
      <c r="AA5666" s="21"/>
      <c r="AB5666" s="21"/>
      <c r="AC5666" s="21"/>
      <c r="AD5666" s="21"/>
      <c r="AE5666" s="21"/>
      <c r="AF5666" s="21"/>
      <c r="AG5666" s="21"/>
      <c r="AH5666" s="21"/>
      <c r="AI5666" s="21"/>
      <c r="AJ5666" s="21"/>
      <c r="AK5666" s="21"/>
      <c r="AL5666" s="21"/>
      <c r="AM5666" s="21"/>
      <c r="AN5666" s="21"/>
      <c r="AO5666" s="21"/>
      <c r="AP5666" s="21"/>
      <c r="AQ5666" s="21"/>
      <c r="AR5666" s="21"/>
      <c r="AS5666" s="21"/>
      <c r="AT5666" s="21"/>
      <c r="AU5666" s="21"/>
      <c r="AV5666" s="21"/>
      <c r="AW5666" s="21"/>
      <c r="AX5666" s="21"/>
      <c r="AY5666" s="21"/>
      <c r="AZ5666" s="21"/>
      <c r="BA5666" s="21"/>
      <c r="BB5666" s="21"/>
      <c r="BC5666" s="21"/>
      <c r="BD5666" s="21"/>
      <c r="BE5666" s="21"/>
      <c r="BF5666" s="21"/>
      <c r="BG5666" s="21"/>
      <c r="BH5666" s="21"/>
      <c r="BI5666" s="21"/>
      <c r="BJ5666" s="21"/>
      <c r="BK5666" s="21"/>
      <c r="BL5666" s="21"/>
      <c r="BM5666" s="21"/>
      <c r="BN5666" s="21"/>
      <c r="BO5666" s="21"/>
      <c r="BP5666" s="21"/>
      <c r="BQ5666" s="21"/>
      <c r="BR5666" s="21"/>
      <c r="BS5666" s="21"/>
      <c r="BT5666" s="21"/>
      <c r="BU5666" s="21"/>
      <c r="BV5666" s="21"/>
      <c r="BW5666" s="21"/>
      <c r="BX5666" s="21"/>
      <c r="BY5666" s="21"/>
      <c r="BZ5666" s="21"/>
      <c r="CA5666" s="21"/>
      <c r="CB5666" s="21"/>
      <c r="CC5666" s="21"/>
      <c r="CD5666" s="21"/>
      <c r="CE5666" s="21"/>
      <c r="CF5666" s="21"/>
      <c r="CG5666" s="21"/>
      <c r="CH5666" s="21"/>
      <c r="CI5666" s="21"/>
      <c r="CJ5666" s="21"/>
      <c r="CK5666" s="21"/>
      <c r="CL5666" s="21"/>
      <c r="CM5666" s="21"/>
      <c r="CN5666" s="21"/>
      <c r="CO5666" s="21"/>
      <c r="CP5666" s="21"/>
      <c r="CQ5666" s="21"/>
      <c r="CR5666" s="21"/>
      <c r="CS5666" s="21"/>
      <c r="CT5666" s="21"/>
      <c r="CU5666" s="21"/>
      <c r="CV5666" s="21"/>
      <c r="CW5666" s="21"/>
      <c r="CX5666" s="21"/>
      <c r="CY5666" s="21"/>
      <c r="CZ5666" s="21"/>
      <c r="DA5666" s="21"/>
      <c r="DB5666" s="21"/>
      <c r="DC5666" s="21"/>
      <c r="DD5666" s="21"/>
      <c r="DE5666" s="21"/>
      <c r="DF5666" s="21"/>
      <c r="DG5666" s="21"/>
      <c r="DH5666" s="21"/>
      <c r="DI5666" s="21"/>
      <c r="DJ5666" s="21"/>
      <c r="DK5666" s="21"/>
      <c r="DL5666" s="21"/>
      <c r="DM5666" s="21"/>
      <c r="DN5666" s="21"/>
      <c r="DO5666" s="21"/>
      <c r="DP5666" s="21"/>
      <c r="DQ5666" s="21"/>
      <c r="DR5666" s="21"/>
      <c r="DS5666" s="21"/>
      <c r="DT5666" s="21"/>
      <c r="DU5666" s="21"/>
      <c r="DV5666" s="21"/>
      <c r="DW5666" s="21"/>
      <c r="DX5666" s="21"/>
      <c r="DY5666" s="21"/>
      <c r="DZ5666" s="21"/>
      <c r="EA5666" s="21"/>
      <c r="EB5666" s="21"/>
      <c r="EC5666" s="21"/>
      <c r="ED5666" s="21"/>
      <c r="EE5666" s="21"/>
      <c r="EF5666" s="21"/>
      <c r="EG5666" s="21"/>
      <c r="EH5666" s="21"/>
      <c r="EI5666" s="21"/>
      <c r="EJ5666" s="21"/>
      <c r="EK5666" s="21"/>
      <c r="EL5666" s="21"/>
      <c r="EM5666" s="21"/>
      <c r="EN5666" s="21"/>
      <c r="EO5666" s="21"/>
      <c r="EP5666" s="21"/>
      <c r="EQ5666" s="21"/>
      <c r="ER5666" s="21"/>
      <c r="ES5666" s="21"/>
      <c r="ET5666" s="21"/>
      <c r="EU5666" s="21"/>
      <c r="EV5666" s="21"/>
      <c r="EW5666" s="21"/>
      <c r="EX5666" s="21"/>
      <c r="EY5666" s="21"/>
      <c r="EZ5666" s="21"/>
      <c r="FA5666" s="21"/>
      <c r="FB5666" s="21"/>
      <c r="FC5666" s="21"/>
      <c r="FD5666" s="21"/>
      <c r="FE5666" s="21"/>
      <c r="FF5666" s="21"/>
      <c r="FG5666" s="21"/>
      <c r="FH5666" s="21"/>
      <c r="FI5666" s="21"/>
      <c r="FJ5666" s="21"/>
      <c r="FK5666" s="21"/>
      <c r="FL5666" s="21"/>
      <c r="FM5666" s="21"/>
      <c r="FN5666" s="21"/>
      <c r="FO5666" s="21"/>
      <c r="FP5666" s="21"/>
      <c r="FQ5666" s="21"/>
      <c r="FR5666" s="21"/>
      <c r="FS5666" s="21"/>
      <c r="FT5666" s="21"/>
      <c r="FU5666" s="21"/>
      <c r="FV5666" s="21"/>
      <c r="FW5666" s="21"/>
      <c r="FX5666" s="21"/>
      <c r="FY5666" s="21"/>
      <c r="FZ5666" s="21"/>
      <c r="GA5666" s="21"/>
      <c r="GB5666" s="21"/>
      <c r="GC5666" s="21"/>
      <c r="GD5666" s="21"/>
      <c r="GE5666" s="21"/>
      <c r="GF5666" s="21"/>
      <c r="GG5666" s="21"/>
      <c r="GH5666" s="21"/>
      <c r="GI5666" s="21"/>
      <c r="GJ5666" s="21"/>
      <c r="GK5666" s="21"/>
      <c r="GL5666" s="21"/>
      <c r="GM5666" s="21"/>
      <c r="GN5666" s="21"/>
      <c r="GO5666" s="21"/>
      <c r="GP5666" s="21"/>
      <c r="GQ5666" s="21"/>
      <c r="GR5666" s="21"/>
      <c r="GS5666" s="21"/>
      <c r="GT5666" s="21"/>
      <c r="GU5666" s="21"/>
      <c r="GV5666" s="21"/>
      <c r="GW5666" s="21"/>
      <c r="GX5666" s="21"/>
      <c r="GY5666" s="21"/>
      <c r="GZ5666" s="21"/>
      <c r="HA5666" s="21"/>
      <c r="HB5666" s="21"/>
      <c r="HC5666" s="21"/>
      <c r="HD5666" s="21"/>
      <c r="HE5666" s="21"/>
      <c r="HF5666" s="21"/>
      <c r="HG5666" s="21"/>
      <c r="HH5666" s="21"/>
      <c r="HI5666" s="21"/>
      <c r="HJ5666" s="21"/>
      <c r="HK5666" s="21"/>
      <c r="HL5666" s="21"/>
      <c r="HM5666" s="21"/>
      <c r="HN5666" s="21"/>
      <c r="HO5666" s="21"/>
      <c r="HP5666" s="21"/>
      <c r="HQ5666" s="21"/>
      <c r="HR5666" s="21"/>
      <c r="HS5666" s="21"/>
      <c r="HT5666" s="21"/>
      <c r="HU5666" s="21"/>
      <c r="HV5666" s="21"/>
      <c r="HW5666" s="21"/>
      <c r="HX5666" s="21"/>
      <c r="HY5666" s="21"/>
      <c r="HZ5666" s="21"/>
      <c r="IA5666" s="21"/>
      <c r="IB5666" s="21"/>
      <c r="IC5666" s="21"/>
    </row>
    <row r="5667" spans="1:237" x14ac:dyDescent="0.15">
      <c r="A5667" s="21"/>
      <c r="B5667" s="21"/>
      <c r="C5667" s="21"/>
      <c r="D5667" s="21"/>
      <c r="E5667" s="21"/>
      <c r="F5667" s="21"/>
      <c r="G5667" s="21"/>
      <c r="H5667" s="21"/>
      <c r="I5667" s="21"/>
      <c r="J5667" s="21"/>
      <c r="K5667" s="21"/>
      <c r="L5667" s="21"/>
      <c r="M5667" s="21"/>
      <c r="N5667" s="21"/>
      <c r="O5667" s="21"/>
      <c r="P5667" s="21"/>
      <c r="Q5667" s="21"/>
      <c r="R5667" s="21"/>
      <c r="S5667" s="21"/>
      <c r="T5667" s="21"/>
      <c r="U5667" s="21"/>
      <c r="V5667" s="21"/>
      <c r="W5667" s="21"/>
      <c r="X5667" s="21"/>
      <c r="Y5667" s="21"/>
      <c r="Z5667" s="21"/>
      <c r="AA5667" s="21"/>
      <c r="AB5667" s="21"/>
      <c r="AC5667" s="21"/>
      <c r="AD5667" s="21"/>
      <c r="AE5667" s="21"/>
      <c r="AF5667" s="21"/>
      <c r="AG5667" s="21"/>
      <c r="AH5667" s="21"/>
      <c r="AI5667" s="21"/>
      <c r="AJ5667" s="21"/>
      <c r="AK5667" s="21"/>
      <c r="AL5667" s="21"/>
      <c r="AM5667" s="21"/>
      <c r="AN5667" s="21"/>
      <c r="AO5667" s="21"/>
      <c r="AP5667" s="21"/>
      <c r="AQ5667" s="21"/>
      <c r="AR5667" s="21"/>
      <c r="AS5667" s="21"/>
      <c r="AT5667" s="21"/>
      <c r="AU5667" s="21"/>
      <c r="AV5667" s="21"/>
      <c r="AW5667" s="21"/>
      <c r="AX5667" s="21"/>
      <c r="AY5667" s="21"/>
      <c r="AZ5667" s="21"/>
      <c r="BA5667" s="21"/>
      <c r="BB5667" s="21"/>
      <c r="BC5667" s="21"/>
      <c r="BD5667" s="21"/>
      <c r="BE5667" s="21"/>
      <c r="BF5667" s="21"/>
      <c r="BG5667" s="21"/>
      <c r="BH5667" s="21"/>
      <c r="BI5667" s="21"/>
      <c r="BJ5667" s="21"/>
      <c r="BK5667" s="21"/>
      <c r="BL5667" s="21"/>
      <c r="BM5667" s="21"/>
      <c r="BN5667" s="21"/>
      <c r="BO5667" s="21"/>
      <c r="BP5667" s="21"/>
      <c r="BQ5667" s="21"/>
      <c r="BR5667" s="21"/>
      <c r="BS5667" s="21"/>
      <c r="BT5667" s="21"/>
      <c r="BU5667" s="21"/>
      <c r="BV5667" s="21"/>
      <c r="BW5667" s="21"/>
      <c r="BX5667" s="21"/>
      <c r="BY5667" s="21"/>
      <c r="BZ5667" s="21"/>
      <c r="CA5667" s="21"/>
      <c r="CB5667" s="21"/>
      <c r="CC5667" s="21"/>
      <c r="CD5667" s="21"/>
      <c r="CE5667" s="21"/>
      <c r="CF5667" s="21"/>
      <c r="CG5667" s="21"/>
      <c r="CH5667" s="21"/>
      <c r="CI5667" s="21"/>
      <c r="CJ5667" s="21"/>
      <c r="CK5667" s="21"/>
      <c r="CL5667" s="21"/>
      <c r="CM5667" s="21"/>
      <c r="CN5667" s="21"/>
      <c r="CO5667" s="21"/>
      <c r="CP5667" s="21"/>
      <c r="CQ5667" s="21"/>
      <c r="CR5667" s="21"/>
      <c r="CS5667" s="21"/>
      <c r="CT5667" s="21"/>
      <c r="CU5667" s="21"/>
      <c r="CV5667" s="21"/>
      <c r="CW5667" s="21"/>
      <c r="CX5667" s="21"/>
      <c r="CY5667" s="21"/>
      <c r="CZ5667" s="21"/>
      <c r="DA5667" s="21"/>
      <c r="DB5667" s="21"/>
      <c r="DC5667" s="21"/>
      <c r="DD5667" s="21"/>
      <c r="DE5667" s="21"/>
      <c r="DF5667" s="21"/>
      <c r="DG5667" s="21"/>
      <c r="DH5667" s="21"/>
      <c r="DI5667" s="21"/>
      <c r="DJ5667" s="21"/>
      <c r="DK5667" s="21"/>
      <c r="DL5667" s="21"/>
      <c r="DM5667" s="21"/>
      <c r="DN5667" s="21"/>
      <c r="DO5667" s="21"/>
      <c r="DP5667" s="21"/>
      <c r="DQ5667" s="21"/>
      <c r="DR5667" s="21"/>
      <c r="DS5667" s="21"/>
      <c r="DT5667" s="21"/>
      <c r="DU5667" s="21"/>
      <c r="DV5667" s="21"/>
      <c r="DW5667" s="21"/>
      <c r="DX5667" s="21"/>
      <c r="DY5667" s="21"/>
      <c r="DZ5667" s="21"/>
      <c r="EA5667" s="21"/>
      <c r="EB5667" s="21"/>
      <c r="EC5667" s="21"/>
      <c r="ED5667" s="21"/>
      <c r="EE5667" s="21"/>
      <c r="EF5667" s="21"/>
      <c r="EG5667" s="21"/>
      <c r="EH5667" s="21"/>
      <c r="EI5667" s="21"/>
      <c r="EJ5667" s="21"/>
      <c r="EK5667" s="21"/>
      <c r="EL5667" s="21"/>
      <c r="EM5667" s="21"/>
      <c r="EN5667" s="21"/>
      <c r="EO5667" s="21"/>
      <c r="EP5667" s="21"/>
      <c r="EQ5667" s="21"/>
      <c r="ER5667" s="21"/>
      <c r="ES5667" s="21"/>
      <c r="ET5667" s="21"/>
      <c r="EU5667" s="21"/>
      <c r="EV5667" s="21"/>
      <c r="EW5667" s="21"/>
      <c r="EX5667" s="21"/>
      <c r="EY5667" s="21"/>
      <c r="EZ5667" s="21"/>
      <c r="FA5667" s="21"/>
      <c r="FB5667" s="21"/>
      <c r="FC5667" s="21"/>
      <c r="FD5667" s="21"/>
      <c r="FE5667" s="21"/>
      <c r="FF5667" s="21"/>
      <c r="FG5667" s="21"/>
      <c r="FH5667" s="21"/>
      <c r="FI5667" s="21"/>
      <c r="FJ5667" s="21"/>
      <c r="FK5667" s="21"/>
      <c r="FL5667" s="21"/>
      <c r="FM5667" s="21"/>
      <c r="FN5667" s="21"/>
      <c r="FO5667" s="21"/>
      <c r="FP5667" s="21"/>
      <c r="FQ5667" s="21"/>
      <c r="FR5667" s="21"/>
      <c r="FS5667" s="21"/>
      <c r="FT5667" s="21"/>
      <c r="FU5667" s="21"/>
      <c r="FV5667" s="21"/>
      <c r="FW5667" s="21"/>
      <c r="FX5667" s="21"/>
      <c r="FY5667" s="21"/>
      <c r="FZ5667" s="21"/>
      <c r="GA5667" s="21"/>
      <c r="GB5667" s="21"/>
      <c r="GC5667" s="21"/>
      <c r="GD5667" s="21"/>
      <c r="GE5667" s="21"/>
      <c r="GF5667" s="21"/>
      <c r="GG5667" s="21"/>
      <c r="GH5667" s="21"/>
      <c r="GI5667" s="21"/>
      <c r="GJ5667" s="21"/>
      <c r="GK5667" s="21"/>
      <c r="GL5667" s="21"/>
      <c r="GM5667" s="21"/>
      <c r="GN5667" s="21"/>
      <c r="GO5667" s="21"/>
      <c r="GP5667" s="21"/>
      <c r="GQ5667" s="21"/>
      <c r="GR5667" s="21"/>
      <c r="GS5667" s="21"/>
      <c r="GT5667" s="21"/>
      <c r="GU5667" s="21"/>
      <c r="GV5667" s="21"/>
      <c r="GW5667" s="21"/>
      <c r="GX5667" s="21"/>
      <c r="GY5667" s="21"/>
      <c r="GZ5667" s="21"/>
      <c r="HA5667" s="21"/>
      <c r="HB5667" s="21"/>
      <c r="HC5667" s="21"/>
      <c r="HD5667" s="21"/>
      <c r="HE5667" s="21"/>
      <c r="HF5667" s="21"/>
      <c r="HG5667" s="21"/>
      <c r="HH5667" s="21"/>
      <c r="HI5667" s="21"/>
      <c r="HJ5667" s="21"/>
      <c r="HK5667" s="21"/>
      <c r="HL5667" s="21"/>
      <c r="HM5667" s="21"/>
      <c r="HN5667" s="21"/>
      <c r="HO5667" s="21"/>
      <c r="HP5667" s="21"/>
      <c r="HQ5667" s="21"/>
      <c r="HR5667" s="21"/>
      <c r="HS5667" s="21"/>
      <c r="HT5667" s="21"/>
      <c r="HU5667" s="21"/>
      <c r="HV5667" s="21"/>
      <c r="HW5667" s="21"/>
      <c r="HX5667" s="21"/>
      <c r="HY5667" s="21"/>
      <c r="HZ5667" s="21"/>
      <c r="IA5667" s="21"/>
      <c r="IB5667" s="21"/>
      <c r="IC5667" s="21"/>
    </row>
    <row r="5668" spans="1:237" x14ac:dyDescent="0.15">
      <c r="A5668" s="21"/>
      <c r="B5668" s="21"/>
      <c r="C5668" s="21"/>
      <c r="D5668" s="21"/>
      <c r="E5668" s="21"/>
      <c r="F5668" s="21"/>
      <c r="G5668" s="21"/>
      <c r="H5668" s="21"/>
      <c r="I5668" s="21"/>
      <c r="J5668" s="21"/>
      <c r="K5668" s="21"/>
      <c r="L5668" s="21"/>
      <c r="M5668" s="21"/>
      <c r="N5668" s="21"/>
      <c r="O5668" s="21"/>
      <c r="P5668" s="21"/>
      <c r="Q5668" s="21"/>
      <c r="R5668" s="21"/>
      <c r="S5668" s="21"/>
      <c r="T5668" s="21"/>
      <c r="U5668" s="21"/>
      <c r="V5668" s="21"/>
      <c r="W5668" s="21"/>
      <c r="X5668" s="21"/>
      <c r="Y5668" s="21"/>
      <c r="Z5668" s="21"/>
      <c r="AA5668" s="21"/>
      <c r="AB5668" s="21"/>
      <c r="AC5668" s="21"/>
      <c r="AD5668" s="21"/>
      <c r="AE5668" s="21"/>
      <c r="AF5668" s="21"/>
      <c r="AG5668" s="21"/>
      <c r="AH5668" s="21"/>
      <c r="AI5668" s="21"/>
      <c r="AJ5668" s="21"/>
      <c r="AK5668" s="21"/>
      <c r="AL5668" s="21"/>
      <c r="AM5668" s="21"/>
      <c r="AN5668" s="21"/>
      <c r="AO5668" s="21"/>
      <c r="AP5668" s="21"/>
      <c r="AQ5668" s="21"/>
      <c r="AR5668" s="21"/>
      <c r="AS5668" s="21"/>
      <c r="AT5668" s="21"/>
      <c r="AU5668" s="21"/>
      <c r="AV5668" s="21"/>
      <c r="AW5668" s="21"/>
      <c r="AX5668" s="21"/>
      <c r="AY5668" s="21"/>
      <c r="AZ5668" s="21"/>
      <c r="BA5668" s="21"/>
      <c r="BB5668" s="21"/>
      <c r="BC5668" s="21"/>
      <c r="BD5668" s="21"/>
      <c r="BE5668" s="21"/>
      <c r="BF5668" s="21"/>
      <c r="BG5668" s="21"/>
      <c r="BH5668" s="21"/>
      <c r="BI5668" s="21"/>
      <c r="BJ5668" s="21"/>
      <c r="BK5668" s="21"/>
      <c r="BL5668" s="21"/>
      <c r="BM5668" s="21"/>
      <c r="BN5668" s="21"/>
      <c r="BO5668" s="21"/>
      <c r="BP5668" s="21"/>
      <c r="BQ5668" s="21"/>
      <c r="BR5668" s="21"/>
      <c r="BS5668" s="21"/>
      <c r="BT5668" s="21"/>
      <c r="BU5668" s="21"/>
      <c r="BV5668" s="21"/>
      <c r="BW5668" s="21"/>
      <c r="BX5668" s="21"/>
      <c r="BY5668" s="21"/>
      <c r="BZ5668" s="21"/>
      <c r="CA5668" s="21"/>
      <c r="CB5668" s="21"/>
      <c r="CC5668" s="21"/>
      <c r="CD5668" s="21"/>
      <c r="CE5668" s="21"/>
      <c r="CF5668" s="21"/>
      <c r="CG5668" s="21"/>
      <c r="CH5668" s="21"/>
      <c r="CI5668" s="21"/>
      <c r="CJ5668" s="21"/>
      <c r="CK5668" s="21"/>
      <c r="CL5668" s="21"/>
      <c r="CM5668" s="21"/>
      <c r="CN5668" s="21"/>
      <c r="CO5668" s="21"/>
      <c r="CP5668" s="21"/>
      <c r="CQ5668" s="21"/>
      <c r="CR5668" s="21"/>
      <c r="CS5668" s="21"/>
      <c r="CT5668" s="21"/>
      <c r="CU5668" s="21"/>
      <c r="CV5668" s="21"/>
      <c r="CW5668" s="21"/>
      <c r="CX5668" s="21"/>
      <c r="CY5668" s="21"/>
      <c r="CZ5668" s="21"/>
      <c r="DA5668" s="21"/>
      <c r="DB5668" s="21"/>
      <c r="DC5668" s="21"/>
      <c r="DD5668" s="21"/>
      <c r="DE5668" s="21"/>
      <c r="DF5668" s="21"/>
      <c r="DG5668" s="21"/>
      <c r="DH5668" s="21"/>
      <c r="DI5668" s="21"/>
      <c r="DJ5668" s="21"/>
      <c r="DK5668" s="21"/>
      <c r="DL5668" s="21"/>
      <c r="DM5668" s="21"/>
      <c r="DN5668" s="21"/>
      <c r="DO5668" s="21"/>
      <c r="DP5668" s="21"/>
      <c r="DQ5668" s="21"/>
      <c r="DR5668" s="21"/>
      <c r="DS5668" s="21"/>
      <c r="DT5668" s="21"/>
      <c r="DU5668" s="21"/>
      <c r="DV5668" s="21"/>
      <c r="DW5668" s="21"/>
      <c r="DX5668" s="21"/>
      <c r="DY5668" s="21"/>
      <c r="DZ5668" s="21"/>
      <c r="EA5668" s="21"/>
      <c r="EB5668" s="21"/>
      <c r="EC5668" s="21"/>
      <c r="ED5668" s="21"/>
      <c r="EE5668" s="21"/>
      <c r="EF5668" s="21"/>
      <c r="EG5668" s="21"/>
      <c r="EH5668" s="21"/>
      <c r="EI5668" s="21"/>
      <c r="EJ5668" s="21"/>
      <c r="EK5668" s="21"/>
      <c r="EL5668" s="21"/>
      <c r="EM5668" s="21"/>
      <c r="EN5668" s="21"/>
      <c r="EO5668" s="21"/>
      <c r="EP5668" s="21"/>
      <c r="EQ5668" s="21"/>
      <c r="ER5668" s="21"/>
      <c r="ES5668" s="21"/>
      <c r="ET5668" s="21"/>
      <c r="EU5668" s="21"/>
      <c r="EV5668" s="21"/>
      <c r="EW5668" s="21"/>
      <c r="EX5668" s="21"/>
      <c r="EY5668" s="21"/>
      <c r="EZ5668" s="21"/>
      <c r="FA5668" s="21"/>
      <c r="FB5668" s="21"/>
      <c r="FC5668" s="21"/>
      <c r="FD5668" s="21"/>
      <c r="FE5668" s="21"/>
      <c r="FF5668" s="21"/>
      <c r="FG5668" s="21"/>
      <c r="FH5668" s="21"/>
      <c r="FI5668" s="21"/>
      <c r="FJ5668" s="21"/>
      <c r="FK5668" s="21"/>
      <c r="FL5668" s="21"/>
      <c r="FM5668" s="21"/>
      <c r="FN5668" s="21"/>
      <c r="FO5668" s="21"/>
      <c r="FP5668" s="21"/>
      <c r="FQ5668" s="21"/>
      <c r="FR5668" s="21"/>
      <c r="FS5668" s="21"/>
      <c r="FT5668" s="21"/>
      <c r="FU5668" s="21"/>
      <c r="FV5668" s="21"/>
      <c r="FW5668" s="21"/>
      <c r="FX5668" s="21"/>
      <c r="FY5668" s="21"/>
      <c r="FZ5668" s="21"/>
      <c r="GA5668" s="21"/>
      <c r="GB5668" s="21"/>
      <c r="GC5668" s="21"/>
      <c r="GD5668" s="21"/>
      <c r="GE5668" s="21"/>
      <c r="GF5668" s="21"/>
      <c r="GG5668" s="21"/>
      <c r="GH5668" s="21"/>
      <c r="GI5668" s="21"/>
      <c r="GJ5668" s="21"/>
      <c r="GK5668" s="21"/>
      <c r="GL5668" s="21"/>
      <c r="GM5668" s="21"/>
      <c r="GN5668" s="21"/>
      <c r="GO5668" s="21"/>
      <c r="GP5668" s="21"/>
      <c r="GQ5668" s="21"/>
      <c r="GR5668" s="21"/>
      <c r="GS5668" s="21"/>
      <c r="GT5668" s="21"/>
      <c r="GU5668" s="21"/>
      <c r="GV5668" s="21"/>
      <c r="GW5668" s="21"/>
      <c r="GX5668" s="21"/>
      <c r="GY5668" s="21"/>
      <c r="GZ5668" s="21"/>
      <c r="HA5668" s="21"/>
      <c r="HB5668" s="21"/>
      <c r="HC5668" s="21"/>
      <c r="HD5668" s="21"/>
      <c r="HE5668" s="21"/>
      <c r="HF5668" s="21"/>
      <c r="HG5668" s="21"/>
      <c r="HH5668" s="21"/>
      <c r="HI5668" s="21"/>
      <c r="HJ5668" s="21"/>
      <c r="HK5668" s="21"/>
      <c r="HL5668" s="21"/>
      <c r="HM5668" s="21"/>
      <c r="HN5668" s="21"/>
      <c r="HO5668" s="21"/>
      <c r="HP5668" s="21"/>
      <c r="HQ5668" s="21"/>
      <c r="HR5668" s="21"/>
      <c r="HS5668" s="21"/>
      <c r="HT5668" s="21"/>
      <c r="HU5668" s="21"/>
      <c r="HV5668" s="21"/>
      <c r="HW5668" s="21"/>
      <c r="HX5668" s="21"/>
      <c r="HY5668" s="21"/>
      <c r="HZ5668" s="21"/>
      <c r="IA5668" s="21"/>
      <c r="IB5668" s="21"/>
      <c r="IC5668" s="21"/>
    </row>
    <row r="5669" spans="1:237" x14ac:dyDescent="0.15">
      <c r="A5669" s="21"/>
      <c r="B5669" s="21"/>
      <c r="C5669" s="21"/>
      <c r="D5669" s="21"/>
      <c r="E5669" s="21"/>
      <c r="F5669" s="21"/>
      <c r="G5669" s="21"/>
      <c r="H5669" s="21"/>
      <c r="I5669" s="21"/>
      <c r="J5669" s="21"/>
      <c r="K5669" s="21"/>
      <c r="L5669" s="21"/>
      <c r="M5669" s="21"/>
      <c r="N5669" s="21"/>
      <c r="O5669" s="21"/>
      <c r="P5669" s="21"/>
      <c r="Q5669" s="21"/>
      <c r="R5669" s="21"/>
      <c r="S5669" s="21"/>
      <c r="T5669" s="21"/>
      <c r="U5669" s="21"/>
      <c r="V5669" s="21"/>
      <c r="W5669" s="21"/>
      <c r="X5669" s="21"/>
      <c r="Y5669" s="21"/>
      <c r="Z5669" s="21"/>
      <c r="AA5669" s="21"/>
      <c r="AB5669" s="21"/>
      <c r="AC5669" s="21"/>
      <c r="AD5669" s="21"/>
      <c r="AE5669" s="21"/>
      <c r="AF5669" s="21"/>
      <c r="AG5669" s="21"/>
      <c r="AH5669" s="21"/>
      <c r="AI5669" s="21"/>
      <c r="AJ5669" s="21"/>
      <c r="AK5669" s="21"/>
      <c r="AL5669" s="21"/>
      <c r="AM5669" s="21"/>
      <c r="AN5669" s="21"/>
      <c r="AO5669" s="21"/>
      <c r="AP5669" s="21"/>
      <c r="AQ5669" s="21"/>
      <c r="AR5669" s="21"/>
      <c r="AS5669" s="21"/>
      <c r="AT5669" s="21"/>
      <c r="AU5669" s="21"/>
      <c r="AV5669" s="21"/>
      <c r="AW5669" s="21"/>
      <c r="AX5669" s="21"/>
      <c r="AY5669" s="21"/>
      <c r="AZ5669" s="21"/>
      <c r="BA5669" s="21"/>
      <c r="BB5669" s="21"/>
      <c r="BC5669" s="21"/>
      <c r="BD5669" s="21"/>
      <c r="BE5669" s="21"/>
      <c r="BF5669" s="21"/>
      <c r="BG5669" s="21"/>
      <c r="BH5669" s="21"/>
      <c r="BI5669" s="21"/>
      <c r="BJ5669" s="21"/>
      <c r="BK5669" s="21"/>
      <c r="BL5669" s="21"/>
      <c r="BM5669" s="21"/>
      <c r="BN5669" s="21"/>
      <c r="BO5669" s="21"/>
      <c r="BP5669" s="21"/>
      <c r="BQ5669" s="21"/>
      <c r="BR5669" s="21"/>
      <c r="BS5669" s="21"/>
      <c r="BT5669" s="21"/>
      <c r="BU5669" s="21"/>
      <c r="BV5669" s="21"/>
      <c r="BW5669" s="21"/>
      <c r="BX5669" s="21"/>
      <c r="BY5669" s="21"/>
      <c r="BZ5669" s="21"/>
      <c r="CA5669" s="21"/>
      <c r="CB5669" s="21"/>
      <c r="CC5669" s="21"/>
      <c r="CD5669" s="21"/>
      <c r="CE5669" s="21"/>
      <c r="CF5669" s="21"/>
      <c r="CG5669" s="21"/>
      <c r="CH5669" s="21"/>
      <c r="CI5669" s="21"/>
      <c r="CJ5669" s="21"/>
      <c r="CK5669" s="21"/>
      <c r="CL5669" s="21"/>
      <c r="CM5669" s="21"/>
      <c r="CN5669" s="21"/>
      <c r="CO5669" s="21"/>
      <c r="CP5669" s="21"/>
      <c r="CQ5669" s="21"/>
      <c r="CR5669" s="21"/>
      <c r="CS5669" s="21"/>
      <c r="CT5669" s="21"/>
      <c r="CU5669" s="21"/>
      <c r="CV5669" s="21"/>
      <c r="CW5669" s="21"/>
      <c r="CX5669" s="21"/>
      <c r="CY5669" s="21"/>
      <c r="CZ5669" s="21"/>
      <c r="DA5669" s="21"/>
      <c r="DB5669" s="21"/>
      <c r="DC5669" s="21"/>
      <c r="DD5669" s="21"/>
      <c r="DE5669" s="21"/>
      <c r="DF5669" s="21"/>
      <c r="DG5669" s="21"/>
      <c r="DH5669" s="21"/>
      <c r="DI5669" s="21"/>
      <c r="DJ5669" s="21"/>
      <c r="DK5669" s="21"/>
      <c r="DL5669" s="21"/>
      <c r="DM5669" s="21"/>
      <c r="DN5669" s="21"/>
      <c r="DO5669" s="21"/>
      <c r="DP5669" s="21"/>
      <c r="DQ5669" s="21"/>
      <c r="DR5669" s="21"/>
      <c r="DS5669" s="21"/>
      <c r="DT5669" s="21"/>
      <c r="DU5669" s="21"/>
      <c r="DV5669" s="21"/>
      <c r="DW5669" s="21"/>
      <c r="DX5669" s="21"/>
      <c r="DY5669" s="21"/>
      <c r="DZ5669" s="21"/>
      <c r="EA5669" s="21"/>
      <c r="EB5669" s="21"/>
      <c r="EC5669" s="21"/>
      <c r="ED5669" s="21"/>
      <c r="EE5669" s="21"/>
      <c r="EF5669" s="21"/>
      <c r="EG5669" s="21"/>
      <c r="EH5669" s="21"/>
      <c r="EI5669" s="21"/>
      <c r="EJ5669" s="21"/>
      <c r="EK5669" s="21"/>
      <c r="EL5669" s="21"/>
      <c r="EM5669" s="21"/>
      <c r="EN5669" s="21"/>
      <c r="EO5669" s="21"/>
      <c r="EP5669" s="21"/>
      <c r="EQ5669" s="21"/>
      <c r="ER5669" s="21"/>
      <c r="ES5669" s="21"/>
      <c r="ET5669" s="21"/>
      <c r="EU5669" s="21"/>
      <c r="EV5669" s="21"/>
      <c r="EW5669" s="21"/>
      <c r="EX5669" s="21"/>
      <c r="EY5669" s="21"/>
      <c r="EZ5669" s="21"/>
      <c r="FA5669" s="21"/>
      <c r="FB5669" s="21"/>
      <c r="FC5669" s="21"/>
      <c r="FD5669" s="21"/>
      <c r="FE5669" s="21"/>
      <c r="FF5669" s="21"/>
      <c r="FG5669" s="21"/>
      <c r="FH5669" s="21"/>
      <c r="FI5669" s="21"/>
      <c r="FJ5669" s="21"/>
      <c r="FK5669" s="21"/>
      <c r="FL5669" s="21"/>
      <c r="FM5669" s="21"/>
      <c r="FN5669" s="21"/>
      <c r="FO5669" s="21"/>
      <c r="FP5669" s="21"/>
      <c r="FQ5669" s="21"/>
      <c r="FR5669" s="21"/>
      <c r="FS5669" s="21"/>
      <c r="FT5669" s="21"/>
      <c r="FU5669" s="21"/>
      <c r="FV5669" s="21"/>
      <c r="FW5669" s="21"/>
      <c r="FX5669" s="21"/>
      <c r="FY5669" s="21"/>
      <c r="FZ5669" s="21"/>
      <c r="GA5669" s="21"/>
      <c r="GB5669" s="21"/>
      <c r="GC5669" s="21"/>
      <c r="GD5669" s="21"/>
      <c r="GE5669" s="21"/>
      <c r="GF5669" s="21"/>
      <c r="GG5669" s="21"/>
      <c r="GH5669" s="21"/>
      <c r="GI5669" s="21"/>
      <c r="GJ5669" s="21"/>
      <c r="GK5669" s="21"/>
      <c r="GL5669" s="21"/>
      <c r="GM5669" s="21"/>
      <c r="GN5669" s="21"/>
      <c r="GO5669" s="21"/>
      <c r="GP5669" s="21"/>
      <c r="GQ5669" s="21"/>
      <c r="GR5669" s="21"/>
      <c r="GS5669" s="21"/>
      <c r="GT5669" s="21"/>
      <c r="GU5669" s="21"/>
      <c r="GV5669" s="21"/>
      <c r="GW5669" s="21"/>
      <c r="GX5669" s="21"/>
      <c r="GY5669" s="21"/>
      <c r="GZ5669" s="21"/>
      <c r="HA5669" s="21"/>
      <c r="HB5669" s="21"/>
      <c r="HC5669" s="21"/>
      <c r="HD5669" s="21"/>
      <c r="HE5669" s="21"/>
      <c r="HF5669" s="21"/>
      <c r="HG5669" s="21"/>
      <c r="HH5669" s="21"/>
      <c r="HI5669" s="21"/>
      <c r="HJ5669" s="21"/>
      <c r="HK5669" s="21"/>
      <c r="HL5669" s="21"/>
      <c r="HM5669" s="21"/>
      <c r="HN5669" s="21"/>
      <c r="HO5669" s="21"/>
      <c r="HP5669" s="21"/>
      <c r="HQ5669" s="21"/>
      <c r="HR5669" s="21"/>
      <c r="HS5669" s="21"/>
      <c r="HT5669" s="21"/>
      <c r="HU5669" s="21"/>
      <c r="HV5669" s="21"/>
      <c r="HW5669" s="21"/>
      <c r="HX5669" s="21"/>
      <c r="HY5669" s="21"/>
      <c r="HZ5669" s="21"/>
      <c r="IA5669" s="21"/>
      <c r="IB5669" s="21"/>
      <c r="IC5669" s="21"/>
    </row>
    <row r="5670" spans="1:237" x14ac:dyDescent="0.15">
      <c r="A5670" s="21"/>
      <c r="B5670" s="21"/>
      <c r="C5670" s="21"/>
      <c r="D5670" s="21"/>
      <c r="E5670" s="21"/>
      <c r="F5670" s="21"/>
      <c r="G5670" s="21"/>
      <c r="H5670" s="21"/>
      <c r="I5670" s="21"/>
      <c r="J5670" s="21"/>
      <c r="K5670" s="21"/>
      <c r="L5670" s="21"/>
      <c r="M5670" s="21"/>
      <c r="N5670" s="21"/>
      <c r="O5670" s="21"/>
      <c r="P5670" s="21"/>
      <c r="Q5670" s="21"/>
      <c r="R5670" s="21"/>
      <c r="S5670" s="21"/>
      <c r="T5670" s="21"/>
      <c r="U5670" s="21"/>
      <c r="V5670" s="21"/>
      <c r="W5670" s="21"/>
      <c r="X5670" s="21"/>
      <c r="Y5670" s="21"/>
      <c r="Z5670" s="21"/>
      <c r="AA5670" s="21"/>
      <c r="AB5670" s="21"/>
      <c r="AC5670" s="21"/>
      <c r="AD5670" s="21"/>
      <c r="AE5670" s="21"/>
      <c r="AF5670" s="21"/>
      <c r="AG5670" s="21"/>
      <c r="AH5670" s="21"/>
      <c r="AI5670" s="21"/>
      <c r="AJ5670" s="21"/>
      <c r="AK5670" s="21"/>
      <c r="AL5670" s="21"/>
      <c r="AM5670" s="21"/>
      <c r="AN5670" s="21"/>
      <c r="AO5670" s="21"/>
      <c r="AP5670" s="21"/>
      <c r="AQ5670" s="21"/>
      <c r="AR5670" s="21"/>
      <c r="AS5670" s="21"/>
      <c r="AT5670" s="21"/>
      <c r="AU5670" s="21"/>
      <c r="AV5670" s="21"/>
      <c r="AW5670" s="21"/>
      <c r="AX5670" s="21"/>
      <c r="AY5670" s="21"/>
      <c r="AZ5670" s="21"/>
      <c r="BA5670" s="21"/>
      <c r="BB5670" s="21"/>
      <c r="BC5670" s="21"/>
      <c r="BD5670" s="21"/>
      <c r="BE5670" s="21"/>
      <c r="BF5670" s="21"/>
      <c r="BG5670" s="21"/>
      <c r="BH5670" s="21"/>
      <c r="BI5670" s="21"/>
      <c r="BJ5670" s="21"/>
      <c r="BK5670" s="21"/>
      <c r="BL5670" s="21"/>
      <c r="BM5670" s="21"/>
      <c r="BN5670" s="21"/>
      <c r="BO5670" s="21"/>
      <c r="BP5670" s="21"/>
      <c r="BQ5670" s="21"/>
      <c r="BR5670" s="21"/>
      <c r="BS5670" s="21"/>
      <c r="BT5670" s="21"/>
      <c r="BU5670" s="21"/>
      <c r="BV5670" s="21"/>
      <c r="BW5670" s="21"/>
      <c r="BX5670" s="21"/>
      <c r="BY5670" s="21"/>
      <c r="BZ5670" s="21"/>
      <c r="CA5670" s="21"/>
      <c r="CB5670" s="21"/>
      <c r="CC5670" s="21"/>
      <c r="CD5670" s="21"/>
      <c r="CE5670" s="21"/>
      <c r="CF5670" s="21"/>
      <c r="CG5670" s="21"/>
      <c r="CH5670" s="21"/>
      <c r="CI5670" s="21"/>
      <c r="CJ5670" s="21"/>
      <c r="CK5670" s="21"/>
      <c r="CL5670" s="21"/>
      <c r="CM5670" s="21"/>
      <c r="CN5670" s="21"/>
      <c r="CO5670" s="21"/>
      <c r="CP5670" s="21"/>
      <c r="CQ5670" s="21"/>
      <c r="CR5670" s="21"/>
      <c r="CS5670" s="21"/>
      <c r="CT5670" s="21"/>
      <c r="CU5670" s="21"/>
      <c r="CV5670" s="21"/>
      <c r="CW5670" s="21"/>
      <c r="CX5670" s="21"/>
      <c r="CY5670" s="21"/>
      <c r="CZ5670" s="21"/>
      <c r="DA5670" s="21"/>
      <c r="DB5670" s="21"/>
      <c r="DC5670" s="21"/>
      <c r="DD5670" s="21"/>
      <c r="DE5670" s="21"/>
      <c r="DF5670" s="21"/>
      <c r="DG5670" s="21"/>
      <c r="DH5670" s="21"/>
      <c r="DI5670" s="21"/>
      <c r="DJ5670" s="21"/>
      <c r="DK5670" s="21"/>
      <c r="DL5670" s="21"/>
      <c r="DM5670" s="21"/>
      <c r="DN5670" s="21"/>
      <c r="DO5670" s="21"/>
      <c r="DP5670" s="21"/>
      <c r="DQ5670" s="21"/>
      <c r="DR5670" s="21"/>
      <c r="DS5670" s="21"/>
      <c r="DT5670" s="21"/>
      <c r="DU5670" s="21"/>
      <c r="DV5670" s="21"/>
      <c r="DW5670" s="21"/>
      <c r="DX5670" s="21"/>
      <c r="DY5670" s="21"/>
      <c r="DZ5670" s="21"/>
      <c r="EA5670" s="21"/>
      <c r="EB5670" s="21"/>
      <c r="EC5670" s="21"/>
      <c r="ED5670" s="21"/>
      <c r="EE5670" s="21"/>
      <c r="EF5670" s="21"/>
      <c r="EG5670" s="21"/>
      <c r="EH5670" s="21"/>
      <c r="EI5670" s="21"/>
      <c r="EJ5670" s="21"/>
      <c r="EK5670" s="21"/>
      <c r="EL5670" s="21"/>
      <c r="EM5670" s="21"/>
      <c r="EN5670" s="21"/>
      <c r="EO5670" s="21"/>
      <c r="EP5670" s="21"/>
      <c r="EQ5670" s="21"/>
      <c r="ER5670" s="21"/>
      <c r="ES5670" s="21"/>
      <c r="ET5670" s="21"/>
      <c r="EU5670" s="21"/>
      <c r="EV5670" s="21"/>
      <c r="EW5670" s="21"/>
      <c r="EX5670" s="21"/>
      <c r="EY5670" s="21"/>
      <c r="EZ5670" s="21"/>
      <c r="FA5670" s="21"/>
      <c r="FB5670" s="21"/>
      <c r="FC5670" s="21"/>
      <c r="FD5670" s="21"/>
      <c r="FE5670" s="21"/>
      <c r="FF5670" s="21"/>
      <c r="FG5670" s="21"/>
      <c r="FH5670" s="21"/>
      <c r="FI5670" s="21"/>
      <c r="FJ5670" s="21"/>
      <c r="FK5670" s="21"/>
      <c r="FL5670" s="21"/>
      <c r="FM5670" s="21"/>
      <c r="FN5670" s="21"/>
      <c r="FO5670" s="21"/>
      <c r="FP5670" s="21"/>
      <c r="FQ5670" s="21"/>
      <c r="FR5670" s="21"/>
      <c r="FS5670" s="21"/>
      <c r="FT5670" s="21"/>
      <c r="FU5670" s="21"/>
      <c r="FV5670" s="21"/>
      <c r="FW5670" s="21"/>
      <c r="FX5670" s="21"/>
      <c r="FY5670" s="21"/>
      <c r="FZ5670" s="21"/>
      <c r="GA5670" s="21"/>
      <c r="GB5670" s="21"/>
      <c r="GC5670" s="21"/>
      <c r="GD5670" s="21"/>
      <c r="GE5670" s="21"/>
      <c r="GF5670" s="21"/>
      <c r="GG5670" s="21"/>
      <c r="GH5670" s="21"/>
      <c r="GI5670" s="21"/>
      <c r="GJ5670" s="21"/>
      <c r="GK5670" s="21"/>
      <c r="GL5670" s="21"/>
      <c r="GM5670" s="21"/>
      <c r="GN5670" s="21"/>
      <c r="GO5670" s="21"/>
      <c r="GP5670" s="21"/>
      <c r="GQ5670" s="21"/>
      <c r="GR5670" s="21"/>
      <c r="GS5670" s="21"/>
      <c r="GT5670" s="21"/>
      <c r="GU5670" s="21"/>
      <c r="GV5670" s="21"/>
      <c r="GW5670" s="21"/>
      <c r="GX5670" s="21"/>
      <c r="GY5670" s="21"/>
      <c r="GZ5670" s="21"/>
      <c r="HA5670" s="21"/>
      <c r="HB5670" s="21"/>
      <c r="HC5670" s="21"/>
      <c r="HD5670" s="21"/>
      <c r="HE5670" s="21"/>
      <c r="HF5670" s="21"/>
      <c r="HG5670" s="21"/>
      <c r="HH5670" s="21"/>
      <c r="HI5670" s="21"/>
      <c r="HJ5670" s="21"/>
      <c r="HK5670" s="21"/>
      <c r="HL5670" s="21"/>
      <c r="HM5670" s="21"/>
      <c r="HN5670" s="21"/>
      <c r="HO5670" s="21"/>
      <c r="HP5670" s="21"/>
      <c r="HQ5670" s="21"/>
      <c r="HR5670" s="21"/>
      <c r="HS5670" s="21"/>
      <c r="HT5670" s="21"/>
      <c r="HU5670" s="21"/>
      <c r="HV5670" s="21"/>
      <c r="HW5670" s="21"/>
      <c r="HX5670" s="21"/>
      <c r="HY5670" s="21"/>
      <c r="HZ5670" s="21"/>
      <c r="IA5670" s="21"/>
      <c r="IB5670" s="21"/>
      <c r="IC5670" s="21"/>
    </row>
    <row r="5671" spans="1:237" x14ac:dyDescent="0.15">
      <c r="A5671" s="21"/>
      <c r="B5671" s="21"/>
      <c r="C5671" s="21"/>
      <c r="D5671" s="21"/>
      <c r="E5671" s="21"/>
      <c r="F5671" s="21"/>
      <c r="G5671" s="21"/>
      <c r="H5671" s="21"/>
      <c r="I5671" s="21"/>
      <c r="J5671" s="21"/>
      <c r="K5671" s="21"/>
      <c r="L5671" s="21"/>
      <c r="M5671" s="21"/>
      <c r="N5671" s="21"/>
      <c r="O5671" s="21"/>
      <c r="P5671" s="21"/>
      <c r="Q5671" s="21"/>
      <c r="R5671" s="21"/>
      <c r="S5671" s="21"/>
      <c r="T5671" s="21"/>
      <c r="U5671" s="21"/>
      <c r="V5671" s="21"/>
      <c r="W5671" s="21"/>
      <c r="X5671" s="21"/>
      <c r="Y5671" s="21"/>
      <c r="Z5671" s="21"/>
      <c r="AA5671" s="21"/>
      <c r="AB5671" s="21"/>
      <c r="AC5671" s="21"/>
      <c r="AD5671" s="21"/>
      <c r="AE5671" s="21"/>
      <c r="AF5671" s="21"/>
      <c r="AG5671" s="21"/>
      <c r="AH5671" s="21"/>
      <c r="AI5671" s="21"/>
      <c r="AJ5671" s="21"/>
      <c r="AK5671" s="21"/>
      <c r="AL5671" s="21"/>
      <c r="AM5671" s="21"/>
      <c r="AN5671" s="21"/>
      <c r="AO5671" s="21"/>
      <c r="AP5671" s="21"/>
      <c r="AQ5671" s="21"/>
      <c r="AR5671" s="21"/>
      <c r="AS5671" s="21"/>
      <c r="AT5671" s="21"/>
      <c r="AU5671" s="21"/>
      <c r="AV5671" s="21"/>
      <c r="AW5671" s="21"/>
      <c r="AX5671" s="21"/>
      <c r="AY5671" s="21"/>
      <c r="AZ5671" s="21"/>
      <c r="BA5671" s="21"/>
      <c r="BB5671" s="21"/>
      <c r="BC5671" s="21"/>
      <c r="BD5671" s="21"/>
      <c r="BE5671" s="21"/>
      <c r="BF5671" s="21"/>
      <c r="BG5671" s="21"/>
      <c r="BH5671" s="21"/>
      <c r="BI5671" s="21"/>
      <c r="BJ5671" s="21"/>
      <c r="BK5671" s="21"/>
      <c r="BL5671" s="21"/>
      <c r="BM5671" s="21"/>
      <c r="BN5671" s="21"/>
      <c r="BO5671" s="21"/>
      <c r="BP5671" s="21"/>
      <c r="BQ5671" s="21"/>
      <c r="BR5671" s="21"/>
      <c r="BS5671" s="21"/>
      <c r="BT5671" s="21"/>
      <c r="BU5671" s="21"/>
      <c r="BV5671" s="21"/>
      <c r="BW5671" s="21"/>
      <c r="BX5671" s="21"/>
      <c r="BY5671" s="21"/>
      <c r="BZ5671" s="21"/>
      <c r="CA5671" s="21"/>
      <c r="CB5671" s="21"/>
      <c r="CC5671" s="21"/>
      <c r="CD5671" s="21"/>
      <c r="CE5671" s="21"/>
      <c r="CF5671" s="21"/>
      <c r="CG5671" s="21"/>
      <c r="CH5671" s="21"/>
      <c r="CI5671" s="21"/>
      <c r="CJ5671" s="21"/>
      <c r="CK5671" s="21"/>
      <c r="CL5671" s="21"/>
      <c r="CM5671" s="21"/>
      <c r="CN5671" s="21"/>
      <c r="CO5671" s="21"/>
      <c r="CP5671" s="21"/>
      <c r="CQ5671" s="21"/>
      <c r="CR5671" s="21"/>
      <c r="CS5671" s="21"/>
      <c r="CT5671" s="21"/>
      <c r="CU5671" s="21"/>
      <c r="CV5671" s="21"/>
      <c r="CW5671" s="21"/>
      <c r="CX5671" s="21"/>
      <c r="CY5671" s="21"/>
      <c r="CZ5671" s="21"/>
      <c r="DA5671" s="21"/>
      <c r="DB5671" s="21"/>
      <c r="DC5671" s="21"/>
      <c r="DD5671" s="21"/>
      <c r="DE5671" s="21"/>
      <c r="DF5671" s="21"/>
      <c r="DG5671" s="21"/>
      <c r="DH5671" s="21"/>
      <c r="DI5671" s="21"/>
      <c r="DJ5671" s="21"/>
      <c r="DK5671" s="21"/>
      <c r="DL5671" s="21"/>
      <c r="DM5671" s="21"/>
      <c r="DN5671" s="21"/>
      <c r="DO5671" s="21"/>
      <c r="DP5671" s="21"/>
      <c r="DQ5671" s="21"/>
      <c r="DR5671" s="21"/>
      <c r="DS5671" s="21"/>
      <c r="DT5671" s="21"/>
      <c r="DU5671" s="21"/>
      <c r="DV5671" s="21"/>
      <c r="DW5671" s="21"/>
      <c r="DX5671" s="21"/>
      <c r="DY5671" s="21"/>
      <c r="DZ5671" s="21"/>
      <c r="EA5671" s="21"/>
      <c r="EB5671" s="21"/>
      <c r="EC5671" s="21"/>
      <c r="ED5671" s="21"/>
      <c r="EE5671" s="21"/>
      <c r="EF5671" s="21"/>
      <c r="EG5671" s="21"/>
      <c r="EH5671" s="21"/>
      <c r="EI5671" s="21"/>
      <c r="EJ5671" s="21"/>
      <c r="EK5671" s="21"/>
      <c r="EL5671" s="21"/>
      <c r="EM5671" s="21"/>
      <c r="EN5671" s="21"/>
      <c r="EO5671" s="21"/>
      <c r="EP5671" s="21"/>
      <c r="EQ5671" s="21"/>
      <c r="ER5671" s="21"/>
      <c r="ES5671" s="21"/>
      <c r="ET5671" s="21"/>
      <c r="EU5671" s="21"/>
      <c r="EV5671" s="21"/>
      <c r="EW5671" s="21"/>
      <c r="EX5671" s="21"/>
      <c r="EY5671" s="21"/>
      <c r="EZ5671" s="21"/>
      <c r="FA5671" s="21"/>
      <c r="FB5671" s="21"/>
      <c r="FC5671" s="21"/>
      <c r="FD5671" s="21"/>
      <c r="FE5671" s="21"/>
      <c r="FF5671" s="21"/>
      <c r="FG5671" s="21"/>
      <c r="FH5671" s="21"/>
      <c r="FI5671" s="21"/>
      <c r="FJ5671" s="21"/>
      <c r="FK5671" s="21"/>
      <c r="FL5671" s="21"/>
      <c r="FM5671" s="21"/>
      <c r="FN5671" s="21"/>
      <c r="FO5671" s="21"/>
      <c r="FP5671" s="21"/>
      <c r="FQ5671" s="21"/>
      <c r="FR5671" s="21"/>
      <c r="FS5671" s="21"/>
      <c r="FT5671" s="21"/>
      <c r="FU5671" s="21"/>
      <c r="FV5671" s="21"/>
      <c r="FW5671" s="21"/>
      <c r="FX5671" s="21"/>
      <c r="FY5671" s="21"/>
      <c r="FZ5671" s="21"/>
      <c r="GA5671" s="21"/>
      <c r="GB5671" s="21"/>
      <c r="GC5671" s="21"/>
      <c r="GD5671" s="21"/>
      <c r="GE5671" s="21"/>
      <c r="GF5671" s="21"/>
      <c r="GG5671" s="21"/>
      <c r="GH5671" s="21"/>
      <c r="GI5671" s="21"/>
      <c r="GJ5671" s="21"/>
      <c r="GK5671" s="21"/>
      <c r="GL5671" s="21"/>
      <c r="GM5671" s="21"/>
      <c r="GN5671" s="21"/>
      <c r="GO5671" s="21"/>
      <c r="GP5671" s="21"/>
      <c r="GQ5671" s="21"/>
      <c r="GR5671" s="21"/>
      <c r="GS5671" s="21"/>
      <c r="GT5671" s="21"/>
      <c r="GU5671" s="21"/>
      <c r="GV5671" s="21"/>
      <c r="GW5671" s="21"/>
      <c r="GX5671" s="21"/>
      <c r="GY5671" s="21"/>
      <c r="GZ5671" s="21"/>
      <c r="HA5671" s="21"/>
      <c r="HB5671" s="21"/>
      <c r="HC5671" s="21"/>
      <c r="HD5671" s="21"/>
      <c r="HE5671" s="21"/>
      <c r="HF5671" s="21"/>
      <c r="HG5671" s="21"/>
      <c r="HH5671" s="21"/>
      <c r="HI5671" s="21"/>
      <c r="HJ5671" s="21"/>
      <c r="HK5671" s="21"/>
      <c r="HL5671" s="21"/>
      <c r="HM5671" s="21"/>
      <c r="HN5671" s="21"/>
      <c r="HO5671" s="21"/>
      <c r="HP5671" s="21"/>
      <c r="HQ5671" s="21"/>
      <c r="HR5671" s="21"/>
      <c r="HS5671" s="21"/>
      <c r="HT5671" s="21"/>
      <c r="HU5671" s="21"/>
      <c r="HV5671" s="21"/>
      <c r="HW5671" s="21"/>
      <c r="HX5671" s="21"/>
      <c r="HY5671" s="21"/>
      <c r="HZ5671" s="21"/>
      <c r="IA5671" s="21"/>
      <c r="IB5671" s="21"/>
      <c r="IC5671" s="21"/>
    </row>
    <row r="5672" spans="1:237" x14ac:dyDescent="0.15">
      <c r="A5672" s="21"/>
      <c r="B5672" s="21"/>
      <c r="C5672" s="21"/>
      <c r="D5672" s="21"/>
      <c r="E5672" s="21"/>
      <c r="F5672" s="21"/>
      <c r="G5672" s="21"/>
      <c r="H5672" s="21"/>
      <c r="I5672" s="21"/>
      <c r="J5672" s="21"/>
      <c r="K5672" s="21"/>
      <c r="L5672" s="21"/>
      <c r="M5672" s="21"/>
      <c r="N5672" s="21"/>
      <c r="O5672" s="21"/>
      <c r="P5672" s="21"/>
      <c r="Q5672" s="21"/>
      <c r="R5672" s="21"/>
      <c r="S5672" s="21"/>
      <c r="T5672" s="21"/>
      <c r="U5672" s="21"/>
      <c r="V5672" s="21"/>
      <c r="W5672" s="21"/>
      <c r="X5672" s="21"/>
      <c r="Y5672" s="21"/>
      <c r="Z5672" s="21"/>
      <c r="AA5672" s="21"/>
      <c r="AB5672" s="21"/>
      <c r="AC5672" s="21"/>
      <c r="AD5672" s="21"/>
      <c r="AE5672" s="21"/>
      <c r="AF5672" s="21"/>
      <c r="AG5672" s="21"/>
      <c r="AH5672" s="21"/>
      <c r="AI5672" s="21"/>
      <c r="AJ5672" s="21"/>
      <c r="AK5672" s="21"/>
      <c r="AL5672" s="21"/>
      <c r="AM5672" s="21"/>
      <c r="AN5672" s="21"/>
      <c r="AO5672" s="21"/>
      <c r="AP5672" s="21"/>
      <c r="AQ5672" s="21"/>
      <c r="AR5672" s="21"/>
      <c r="AS5672" s="21"/>
      <c r="AT5672" s="21"/>
      <c r="AU5672" s="21"/>
      <c r="AV5672" s="21"/>
      <c r="AW5672" s="21"/>
      <c r="AX5672" s="21"/>
      <c r="AY5672" s="21"/>
      <c r="AZ5672" s="21"/>
      <c r="BA5672" s="21"/>
      <c r="BB5672" s="21"/>
      <c r="BC5672" s="21"/>
      <c r="BD5672" s="21"/>
      <c r="BE5672" s="21"/>
      <c r="BF5672" s="21"/>
      <c r="BG5672" s="21"/>
      <c r="BH5672" s="21"/>
      <c r="BI5672" s="21"/>
      <c r="BJ5672" s="21"/>
      <c r="BK5672" s="21"/>
      <c r="BL5672" s="21"/>
      <c r="BM5672" s="21"/>
      <c r="BN5672" s="21"/>
      <c r="BO5672" s="21"/>
      <c r="BP5672" s="21"/>
      <c r="BQ5672" s="21"/>
      <c r="BR5672" s="21"/>
      <c r="BS5672" s="21"/>
      <c r="BT5672" s="21"/>
      <c r="BU5672" s="21"/>
      <c r="BV5672" s="21"/>
      <c r="BW5672" s="21"/>
      <c r="BX5672" s="21"/>
      <c r="BY5672" s="21"/>
      <c r="BZ5672" s="21"/>
      <c r="CA5672" s="21"/>
      <c r="CB5672" s="21"/>
      <c r="CC5672" s="21"/>
      <c r="CD5672" s="21"/>
      <c r="CE5672" s="21"/>
      <c r="CF5672" s="21"/>
      <c r="CG5672" s="21"/>
      <c r="CH5672" s="21"/>
      <c r="CI5672" s="21"/>
      <c r="CJ5672" s="21"/>
      <c r="CK5672" s="21"/>
      <c r="CL5672" s="21"/>
      <c r="CM5672" s="21"/>
      <c r="CN5672" s="21"/>
      <c r="CO5672" s="21"/>
      <c r="CP5672" s="21"/>
      <c r="CQ5672" s="21"/>
      <c r="CR5672" s="21"/>
      <c r="CS5672" s="21"/>
      <c r="CT5672" s="21"/>
      <c r="CU5672" s="21"/>
      <c r="CV5672" s="21"/>
      <c r="CW5672" s="21"/>
      <c r="CX5672" s="21"/>
      <c r="CY5672" s="21"/>
      <c r="CZ5672" s="21"/>
      <c r="DA5672" s="21"/>
      <c r="DB5672" s="21"/>
      <c r="DC5672" s="21"/>
      <c r="DD5672" s="21"/>
      <c r="DE5672" s="21"/>
      <c r="DF5672" s="21"/>
      <c r="DG5672" s="21"/>
      <c r="DH5672" s="21"/>
      <c r="DI5672" s="21"/>
      <c r="DJ5672" s="21"/>
      <c r="DK5672" s="21"/>
      <c r="DL5672" s="21"/>
      <c r="DM5672" s="21"/>
      <c r="DN5672" s="21"/>
      <c r="DO5672" s="21"/>
      <c r="DP5672" s="21"/>
      <c r="DQ5672" s="21"/>
      <c r="DR5672" s="21"/>
      <c r="DS5672" s="21"/>
      <c r="DT5672" s="21"/>
      <c r="DU5672" s="21"/>
      <c r="DV5672" s="21"/>
      <c r="DW5672" s="21"/>
      <c r="DX5672" s="21"/>
      <c r="DY5672" s="21"/>
      <c r="DZ5672" s="21"/>
      <c r="EA5672" s="21"/>
      <c r="EB5672" s="21"/>
      <c r="EC5672" s="21"/>
      <c r="ED5672" s="21"/>
      <c r="EE5672" s="21"/>
      <c r="EF5672" s="21"/>
      <c r="EG5672" s="21"/>
      <c r="EH5672" s="21"/>
      <c r="EI5672" s="21"/>
      <c r="EJ5672" s="21"/>
      <c r="EK5672" s="21"/>
      <c r="EL5672" s="21"/>
      <c r="EM5672" s="21"/>
      <c r="EN5672" s="21"/>
      <c r="EO5672" s="21"/>
      <c r="EP5672" s="21"/>
      <c r="EQ5672" s="21"/>
      <c r="ER5672" s="21"/>
      <c r="ES5672" s="21"/>
      <c r="ET5672" s="21"/>
      <c r="EU5672" s="21"/>
      <c r="EV5672" s="21"/>
      <c r="EW5672" s="21"/>
      <c r="EX5672" s="21"/>
      <c r="EY5672" s="21"/>
      <c r="EZ5672" s="21"/>
      <c r="FA5672" s="21"/>
      <c r="FB5672" s="21"/>
      <c r="FC5672" s="21"/>
      <c r="FD5672" s="21"/>
      <c r="FE5672" s="21"/>
      <c r="FF5672" s="21"/>
      <c r="FG5672" s="21"/>
      <c r="FH5672" s="21"/>
      <c r="FI5672" s="21"/>
      <c r="FJ5672" s="21"/>
      <c r="FK5672" s="21"/>
      <c r="FL5672" s="21"/>
      <c r="FM5672" s="21"/>
      <c r="FN5672" s="21"/>
      <c r="FO5672" s="21"/>
      <c r="FP5672" s="21"/>
      <c r="FQ5672" s="21"/>
      <c r="FR5672" s="21"/>
      <c r="FS5672" s="21"/>
      <c r="FT5672" s="21"/>
      <c r="FU5672" s="21"/>
      <c r="FV5672" s="21"/>
      <c r="FW5672" s="21"/>
      <c r="FX5672" s="21"/>
      <c r="FY5672" s="21"/>
      <c r="FZ5672" s="21"/>
      <c r="GA5672" s="21"/>
      <c r="GB5672" s="21"/>
      <c r="GC5672" s="21"/>
      <c r="GD5672" s="21"/>
      <c r="GE5672" s="21"/>
      <c r="GF5672" s="21"/>
      <c r="GG5672" s="21"/>
      <c r="GH5672" s="21"/>
      <c r="GI5672" s="21"/>
      <c r="GJ5672" s="21"/>
      <c r="GK5672" s="21"/>
      <c r="GL5672" s="21"/>
      <c r="GM5672" s="21"/>
      <c r="GN5672" s="21"/>
      <c r="GO5672" s="21"/>
      <c r="GP5672" s="21"/>
      <c r="GQ5672" s="21"/>
      <c r="GR5672" s="21"/>
      <c r="GS5672" s="21"/>
      <c r="GT5672" s="21"/>
      <c r="GU5672" s="21"/>
      <c r="GV5672" s="21"/>
      <c r="GW5672" s="21"/>
      <c r="GX5672" s="21"/>
      <c r="GY5672" s="21"/>
      <c r="GZ5672" s="21"/>
      <c r="HA5672" s="21"/>
      <c r="HB5672" s="21"/>
      <c r="HC5672" s="21"/>
      <c r="HD5672" s="21"/>
      <c r="HE5672" s="21"/>
      <c r="HF5672" s="21"/>
      <c r="HG5672" s="21"/>
      <c r="HH5672" s="21"/>
      <c r="HI5672" s="21"/>
      <c r="HJ5672" s="21"/>
      <c r="HK5672" s="21"/>
      <c r="HL5672" s="21"/>
      <c r="HM5672" s="21"/>
      <c r="HN5672" s="21"/>
      <c r="HO5672" s="21"/>
      <c r="HP5672" s="21"/>
      <c r="HQ5672" s="21"/>
      <c r="HR5672" s="21"/>
      <c r="HS5672" s="21"/>
      <c r="HT5672" s="21"/>
      <c r="HU5672" s="21"/>
      <c r="HV5672" s="21"/>
      <c r="HW5672" s="21"/>
      <c r="HX5672" s="21"/>
      <c r="HY5672" s="21"/>
      <c r="HZ5672" s="21"/>
      <c r="IA5672" s="21"/>
      <c r="IB5672" s="21"/>
      <c r="IC5672" s="21"/>
    </row>
    <row r="5673" spans="1:237" x14ac:dyDescent="0.15">
      <c r="A5673" s="21"/>
      <c r="B5673" s="21"/>
      <c r="C5673" s="21"/>
      <c r="D5673" s="21"/>
      <c r="E5673" s="21"/>
      <c r="F5673" s="21"/>
      <c r="G5673" s="21"/>
      <c r="H5673" s="21"/>
      <c r="I5673" s="21"/>
      <c r="J5673" s="21"/>
      <c r="K5673" s="21"/>
      <c r="L5673" s="21"/>
      <c r="M5673" s="21"/>
      <c r="N5673" s="21"/>
      <c r="O5673" s="21"/>
      <c r="P5673" s="21"/>
      <c r="Q5673" s="21"/>
      <c r="R5673" s="21"/>
      <c r="S5673" s="21"/>
      <c r="T5673" s="21"/>
      <c r="U5673" s="21"/>
      <c r="V5673" s="21"/>
      <c r="W5673" s="21"/>
      <c r="X5673" s="21"/>
      <c r="Y5673" s="21"/>
      <c r="Z5673" s="21"/>
      <c r="AA5673" s="21"/>
      <c r="AB5673" s="21"/>
      <c r="AC5673" s="21"/>
      <c r="AD5673" s="21"/>
      <c r="AE5673" s="21"/>
      <c r="AF5673" s="21"/>
      <c r="AG5673" s="21"/>
      <c r="AH5673" s="21"/>
      <c r="AI5673" s="21"/>
      <c r="AJ5673" s="21"/>
      <c r="AK5673" s="21"/>
      <c r="AL5673" s="21"/>
      <c r="AM5673" s="21"/>
      <c r="AN5673" s="21"/>
      <c r="AO5673" s="21"/>
      <c r="AP5673" s="21"/>
      <c r="AQ5673" s="21"/>
      <c r="AR5673" s="21"/>
      <c r="AS5673" s="21"/>
      <c r="AT5673" s="21"/>
      <c r="AU5673" s="21"/>
      <c r="AV5673" s="21"/>
      <c r="AW5673" s="21"/>
      <c r="AX5673" s="21"/>
      <c r="AY5673" s="21"/>
      <c r="AZ5673" s="21"/>
      <c r="BA5673" s="21"/>
      <c r="BB5673" s="21"/>
      <c r="BC5673" s="21"/>
      <c r="BD5673" s="21"/>
      <c r="BE5673" s="21"/>
      <c r="BF5673" s="21"/>
      <c r="BG5673" s="21"/>
      <c r="BH5673" s="21"/>
      <c r="BI5673" s="21"/>
      <c r="BJ5673" s="21"/>
      <c r="BK5673" s="21"/>
      <c r="BL5673" s="21"/>
      <c r="BM5673" s="21"/>
      <c r="BN5673" s="21"/>
      <c r="BO5673" s="21"/>
      <c r="BP5673" s="21"/>
      <c r="BQ5673" s="21"/>
      <c r="BR5673" s="21"/>
      <c r="BS5673" s="21"/>
      <c r="BT5673" s="21"/>
      <c r="BU5673" s="21"/>
      <c r="BV5673" s="21"/>
      <c r="BW5673" s="21"/>
      <c r="BX5673" s="21"/>
      <c r="BY5673" s="21"/>
      <c r="BZ5673" s="21"/>
      <c r="CA5673" s="21"/>
      <c r="CB5673" s="21"/>
      <c r="CC5673" s="21"/>
      <c r="CD5673" s="21"/>
      <c r="CE5673" s="21"/>
      <c r="CF5673" s="21"/>
      <c r="CG5673" s="21"/>
      <c r="CH5673" s="21"/>
      <c r="CI5673" s="21"/>
      <c r="CJ5673" s="21"/>
      <c r="CK5673" s="21"/>
      <c r="CL5673" s="21"/>
      <c r="CM5673" s="21"/>
      <c r="CN5673" s="21"/>
      <c r="CO5673" s="21"/>
      <c r="CP5673" s="21"/>
      <c r="CQ5673" s="21"/>
      <c r="CR5673" s="21"/>
      <c r="CS5673" s="21"/>
      <c r="CT5673" s="21"/>
      <c r="CU5673" s="21"/>
      <c r="CV5673" s="21"/>
      <c r="CW5673" s="21"/>
      <c r="CX5673" s="21"/>
      <c r="CY5673" s="21"/>
      <c r="CZ5673" s="21"/>
      <c r="DA5673" s="21"/>
      <c r="DB5673" s="21"/>
      <c r="DC5673" s="21"/>
      <c r="DD5673" s="21"/>
      <c r="DE5673" s="21"/>
      <c r="DF5673" s="21"/>
      <c r="DG5673" s="21"/>
      <c r="DH5673" s="21"/>
      <c r="DI5673" s="21"/>
      <c r="DJ5673" s="21"/>
      <c r="DK5673" s="21"/>
      <c r="DL5673" s="21"/>
      <c r="DM5673" s="21"/>
      <c r="DN5673" s="21"/>
      <c r="DO5673" s="21"/>
      <c r="DP5673" s="21"/>
      <c r="DQ5673" s="21"/>
      <c r="DR5673" s="21"/>
      <c r="DS5673" s="21"/>
      <c r="DT5673" s="21"/>
      <c r="DU5673" s="21"/>
      <c r="DV5673" s="21"/>
      <c r="DW5673" s="21"/>
      <c r="DX5673" s="21"/>
      <c r="DY5673" s="21"/>
      <c r="DZ5673" s="21"/>
      <c r="EA5673" s="21"/>
      <c r="EB5673" s="21"/>
      <c r="EC5673" s="21"/>
      <c r="ED5673" s="21"/>
      <c r="EE5673" s="21"/>
      <c r="EF5673" s="21"/>
      <c r="EG5673" s="21"/>
      <c r="EH5673" s="21"/>
      <c r="EI5673" s="21"/>
      <c r="EJ5673" s="21"/>
      <c r="EK5673" s="21"/>
      <c r="EL5673" s="21"/>
      <c r="EM5673" s="21"/>
      <c r="EN5673" s="21"/>
      <c r="EO5673" s="21"/>
      <c r="EP5673" s="21"/>
      <c r="EQ5673" s="21"/>
      <c r="ER5673" s="21"/>
      <c r="ES5673" s="21"/>
      <c r="ET5673" s="21"/>
      <c r="EU5673" s="21"/>
      <c r="EV5673" s="21"/>
      <c r="EW5673" s="21"/>
      <c r="EX5673" s="21"/>
      <c r="EY5673" s="21"/>
      <c r="EZ5673" s="21"/>
      <c r="FA5673" s="21"/>
      <c r="FB5673" s="21"/>
      <c r="FC5673" s="21"/>
      <c r="FD5673" s="21"/>
      <c r="FE5673" s="21"/>
      <c r="FF5673" s="21"/>
      <c r="FG5673" s="21"/>
      <c r="FH5673" s="21"/>
      <c r="FI5673" s="21"/>
      <c r="FJ5673" s="21"/>
      <c r="FK5673" s="21"/>
      <c r="FL5673" s="21"/>
      <c r="FM5673" s="21"/>
      <c r="FN5673" s="21"/>
      <c r="FO5673" s="21"/>
      <c r="FP5673" s="21"/>
      <c r="FQ5673" s="21"/>
      <c r="FR5673" s="21"/>
      <c r="FS5673" s="21"/>
      <c r="FT5673" s="21"/>
      <c r="FU5673" s="21"/>
      <c r="FV5673" s="21"/>
      <c r="FW5673" s="21"/>
      <c r="FX5673" s="21"/>
      <c r="FY5673" s="21"/>
      <c r="FZ5673" s="21"/>
      <c r="GA5673" s="21"/>
      <c r="GB5673" s="21"/>
      <c r="GC5673" s="21"/>
      <c r="GD5673" s="21"/>
      <c r="GE5673" s="21"/>
      <c r="GF5673" s="21"/>
      <c r="GG5673" s="21"/>
      <c r="GH5673" s="21"/>
      <c r="GI5673" s="21"/>
      <c r="GJ5673" s="21"/>
      <c r="GK5673" s="21"/>
      <c r="GL5673" s="21"/>
      <c r="GM5673" s="21"/>
      <c r="GN5673" s="21"/>
      <c r="GO5673" s="21"/>
      <c r="GP5673" s="21"/>
      <c r="GQ5673" s="21"/>
      <c r="GR5673" s="21"/>
      <c r="GS5673" s="21"/>
      <c r="GT5673" s="21"/>
      <c r="GU5673" s="21"/>
      <c r="GV5673" s="21"/>
      <c r="GW5673" s="21"/>
      <c r="GX5673" s="21"/>
      <c r="GY5673" s="21"/>
      <c r="GZ5673" s="21"/>
      <c r="HA5673" s="21"/>
      <c r="HB5673" s="21"/>
      <c r="HC5673" s="21"/>
      <c r="HD5673" s="21"/>
      <c r="HE5673" s="21"/>
      <c r="HF5673" s="21"/>
      <c r="HG5673" s="21"/>
      <c r="HH5673" s="21"/>
      <c r="HI5673" s="21"/>
      <c r="HJ5673" s="21"/>
      <c r="HK5673" s="21"/>
      <c r="HL5673" s="21"/>
      <c r="HM5673" s="21"/>
      <c r="HN5673" s="21"/>
      <c r="HO5673" s="21"/>
      <c r="HP5673" s="21"/>
      <c r="HQ5673" s="21"/>
      <c r="HR5673" s="21"/>
      <c r="HS5673" s="21"/>
      <c r="HT5673" s="21"/>
      <c r="HU5673" s="21"/>
      <c r="HV5673" s="21"/>
      <c r="HW5673" s="21"/>
      <c r="HX5673" s="21"/>
      <c r="HY5673" s="21"/>
      <c r="HZ5673" s="21"/>
      <c r="IA5673" s="21"/>
      <c r="IB5673" s="21"/>
      <c r="IC5673" s="21"/>
    </row>
    <row r="5674" spans="1:237" x14ac:dyDescent="0.15">
      <c r="A5674" s="21"/>
      <c r="B5674" s="21"/>
      <c r="C5674" s="21"/>
      <c r="D5674" s="21"/>
      <c r="E5674" s="21"/>
      <c r="F5674" s="21"/>
      <c r="G5674" s="21"/>
      <c r="H5674" s="21"/>
      <c r="I5674" s="21"/>
      <c r="J5674" s="21"/>
      <c r="K5674" s="21"/>
      <c r="L5674" s="21"/>
      <c r="M5674" s="21"/>
      <c r="N5674" s="21"/>
      <c r="O5674" s="21"/>
      <c r="P5674" s="21"/>
      <c r="Q5674" s="21"/>
      <c r="R5674" s="21"/>
      <c r="S5674" s="21"/>
      <c r="T5674" s="21"/>
      <c r="U5674" s="21"/>
      <c r="V5674" s="21"/>
      <c r="W5674" s="21"/>
      <c r="X5674" s="21"/>
      <c r="Y5674" s="21"/>
      <c r="Z5674" s="21"/>
      <c r="AA5674" s="21"/>
      <c r="AB5674" s="21"/>
      <c r="AC5674" s="21"/>
      <c r="AD5674" s="21"/>
      <c r="AE5674" s="21"/>
      <c r="AF5674" s="21"/>
      <c r="AG5674" s="21"/>
      <c r="AH5674" s="21"/>
      <c r="AI5674" s="21"/>
      <c r="AJ5674" s="21"/>
      <c r="AK5674" s="21"/>
      <c r="AL5674" s="21"/>
      <c r="AM5674" s="21"/>
      <c r="AN5674" s="21"/>
      <c r="AO5674" s="21"/>
      <c r="AP5674" s="21"/>
      <c r="AQ5674" s="21"/>
      <c r="AR5674" s="21"/>
      <c r="AS5674" s="21"/>
      <c r="AT5674" s="21"/>
      <c r="AU5674" s="21"/>
      <c r="AV5674" s="21"/>
      <c r="AW5674" s="21"/>
      <c r="AX5674" s="21"/>
      <c r="AY5674" s="21"/>
      <c r="AZ5674" s="21"/>
      <c r="BA5674" s="21"/>
      <c r="BB5674" s="21"/>
      <c r="BC5674" s="21"/>
      <c r="BD5674" s="21"/>
      <c r="BE5674" s="21"/>
      <c r="BF5674" s="21"/>
      <c r="BG5674" s="21"/>
      <c r="BH5674" s="21"/>
      <c r="BI5674" s="21"/>
      <c r="BJ5674" s="21"/>
      <c r="BK5674" s="21"/>
      <c r="BL5674" s="21"/>
      <c r="BM5674" s="21"/>
      <c r="BN5674" s="21"/>
      <c r="BO5674" s="21"/>
      <c r="BP5674" s="21"/>
      <c r="BQ5674" s="21"/>
      <c r="BR5674" s="21"/>
      <c r="BS5674" s="21"/>
      <c r="BT5674" s="21"/>
      <c r="BU5674" s="21"/>
      <c r="BV5674" s="21"/>
      <c r="BW5674" s="21"/>
      <c r="BX5674" s="21"/>
      <c r="BY5674" s="21"/>
      <c r="BZ5674" s="21"/>
      <c r="CA5674" s="21"/>
      <c r="CB5674" s="21"/>
      <c r="CC5674" s="21"/>
      <c r="CD5674" s="21"/>
      <c r="CE5674" s="21"/>
      <c r="CF5674" s="21"/>
      <c r="CG5674" s="21"/>
      <c r="CH5674" s="21"/>
      <c r="CI5674" s="21"/>
      <c r="CJ5674" s="21"/>
      <c r="CK5674" s="21"/>
      <c r="CL5674" s="21"/>
      <c r="CM5674" s="21"/>
      <c r="CN5674" s="21"/>
      <c r="CO5674" s="21"/>
      <c r="CP5674" s="21"/>
      <c r="CQ5674" s="21"/>
      <c r="CR5674" s="21"/>
      <c r="CS5674" s="21"/>
      <c r="CT5674" s="21"/>
      <c r="CU5674" s="21"/>
      <c r="CV5674" s="21"/>
      <c r="CW5674" s="21"/>
      <c r="CX5674" s="21"/>
      <c r="CY5674" s="21"/>
      <c r="CZ5674" s="21"/>
      <c r="DA5674" s="21"/>
      <c r="DB5674" s="21"/>
      <c r="DC5674" s="21"/>
      <c r="DD5674" s="21"/>
      <c r="DE5674" s="21"/>
      <c r="DF5674" s="21"/>
      <c r="DG5674" s="21"/>
      <c r="DH5674" s="21"/>
      <c r="DI5674" s="21"/>
      <c r="DJ5674" s="21"/>
      <c r="DK5674" s="21"/>
      <c r="DL5674" s="21"/>
      <c r="DM5674" s="21"/>
      <c r="DN5674" s="21"/>
      <c r="DO5674" s="21"/>
      <c r="DP5674" s="21"/>
      <c r="DQ5674" s="21"/>
      <c r="DR5674" s="21"/>
      <c r="DS5674" s="21"/>
      <c r="DT5674" s="21"/>
      <c r="DU5674" s="21"/>
      <c r="DV5674" s="21"/>
      <c r="DW5674" s="21"/>
      <c r="DX5674" s="21"/>
      <c r="DY5674" s="21"/>
      <c r="DZ5674" s="21"/>
      <c r="EA5674" s="21"/>
      <c r="EB5674" s="21"/>
      <c r="EC5674" s="21"/>
      <c r="ED5674" s="21"/>
      <c r="EE5674" s="21"/>
      <c r="EF5674" s="21"/>
      <c r="EG5674" s="21"/>
      <c r="EH5674" s="21"/>
      <c r="EI5674" s="21"/>
      <c r="EJ5674" s="21"/>
      <c r="EK5674" s="21"/>
      <c r="EL5674" s="21"/>
      <c r="EM5674" s="21"/>
      <c r="EN5674" s="21"/>
      <c r="EO5674" s="21"/>
      <c r="EP5674" s="21"/>
      <c r="EQ5674" s="21"/>
      <c r="ER5674" s="21"/>
      <c r="ES5674" s="21"/>
      <c r="ET5674" s="21"/>
      <c r="EU5674" s="21"/>
      <c r="EV5674" s="21"/>
      <c r="EW5674" s="21"/>
      <c r="EX5674" s="21"/>
      <c r="EY5674" s="21"/>
      <c r="EZ5674" s="21"/>
      <c r="FA5674" s="21"/>
      <c r="FB5674" s="21"/>
      <c r="FC5674" s="21"/>
      <c r="FD5674" s="21"/>
      <c r="FE5674" s="21"/>
      <c r="FF5674" s="21"/>
      <c r="FG5674" s="21"/>
      <c r="FH5674" s="21"/>
      <c r="FI5674" s="21"/>
      <c r="FJ5674" s="21"/>
      <c r="FK5674" s="21"/>
      <c r="FL5674" s="21"/>
      <c r="FM5674" s="21"/>
      <c r="FN5674" s="21"/>
      <c r="FO5674" s="21"/>
      <c r="FP5674" s="21"/>
      <c r="FQ5674" s="21"/>
      <c r="FR5674" s="21"/>
      <c r="FS5674" s="21"/>
      <c r="FT5674" s="21"/>
      <c r="FU5674" s="21"/>
      <c r="FV5674" s="21"/>
      <c r="FW5674" s="21"/>
      <c r="FX5674" s="21"/>
      <c r="FY5674" s="21"/>
      <c r="FZ5674" s="21"/>
      <c r="GA5674" s="21"/>
      <c r="GB5674" s="21"/>
      <c r="GC5674" s="21"/>
      <c r="GD5674" s="21"/>
      <c r="GE5674" s="21"/>
      <c r="GF5674" s="21"/>
      <c r="GG5674" s="21"/>
      <c r="GH5674" s="21"/>
      <c r="GI5674" s="21"/>
      <c r="GJ5674" s="21"/>
      <c r="GK5674" s="21"/>
      <c r="GL5674" s="21"/>
      <c r="GM5674" s="21"/>
      <c r="GN5674" s="21"/>
      <c r="GO5674" s="21"/>
      <c r="GP5674" s="21"/>
      <c r="GQ5674" s="21"/>
      <c r="GR5674" s="21"/>
      <c r="GS5674" s="21"/>
      <c r="GT5674" s="21"/>
      <c r="GU5674" s="21"/>
      <c r="GV5674" s="21"/>
      <c r="GW5674" s="21"/>
      <c r="GX5674" s="21"/>
      <c r="GY5674" s="21"/>
      <c r="GZ5674" s="21"/>
      <c r="HA5674" s="21"/>
      <c r="HB5674" s="21"/>
      <c r="HC5674" s="21"/>
      <c r="HD5674" s="21"/>
      <c r="HE5674" s="21"/>
      <c r="HF5674" s="21"/>
      <c r="HG5674" s="21"/>
      <c r="HH5674" s="21"/>
      <c r="HI5674" s="21"/>
      <c r="HJ5674" s="21"/>
      <c r="HK5674" s="21"/>
      <c r="HL5674" s="21"/>
      <c r="HM5674" s="21"/>
      <c r="HN5674" s="21"/>
      <c r="HO5674" s="21"/>
      <c r="HP5674" s="21"/>
      <c r="HQ5674" s="21"/>
      <c r="HR5674" s="21"/>
      <c r="HS5674" s="21"/>
      <c r="HT5674" s="21"/>
      <c r="HU5674" s="21"/>
      <c r="HV5674" s="21"/>
      <c r="HW5674" s="21"/>
      <c r="HX5674" s="21"/>
      <c r="HY5674" s="21"/>
      <c r="HZ5674" s="21"/>
      <c r="IA5674" s="21"/>
      <c r="IB5674" s="21"/>
      <c r="IC5674" s="21"/>
    </row>
    <row r="5675" spans="1:237" x14ac:dyDescent="0.15">
      <c r="A5675" s="21"/>
      <c r="B5675" s="21"/>
      <c r="C5675" s="21"/>
      <c r="D5675" s="21"/>
      <c r="E5675" s="21"/>
      <c r="F5675" s="21"/>
      <c r="G5675" s="21"/>
      <c r="H5675" s="21"/>
      <c r="I5675" s="21"/>
      <c r="J5675" s="21"/>
      <c r="K5675" s="21"/>
      <c r="L5675" s="21"/>
      <c r="M5675" s="21"/>
      <c r="N5675" s="21"/>
      <c r="O5675" s="21"/>
      <c r="P5675" s="21"/>
      <c r="Q5675" s="21"/>
      <c r="R5675" s="21"/>
      <c r="S5675" s="21"/>
      <c r="T5675" s="21"/>
      <c r="U5675" s="21"/>
      <c r="V5675" s="21"/>
      <c r="W5675" s="21"/>
      <c r="X5675" s="21"/>
      <c r="Y5675" s="21"/>
      <c r="Z5675" s="21"/>
      <c r="AA5675" s="21"/>
      <c r="AB5675" s="21"/>
      <c r="AC5675" s="21"/>
      <c r="AD5675" s="21"/>
      <c r="AE5675" s="21"/>
      <c r="AF5675" s="21"/>
      <c r="AG5675" s="21"/>
      <c r="AH5675" s="21"/>
      <c r="AI5675" s="21"/>
      <c r="AJ5675" s="21"/>
      <c r="AK5675" s="21"/>
      <c r="AL5675" s="21"/>
      <c r="AM5675" s="21"/>
      <c r="AN5675" s="21"/>
      <c r="AO5675" s="21"/>
      <c r="AP5675" s="21"/>
      <c r="AQ5675" s="21"/>
      <c r="AR5675" s="21"/>
      <c r="AS5675" s="21"/>
      <c r="AT5675" s="21"/>
      <c r="AU5675" s="21"/>
      <c r="AV5675" s="21"/>
      <c r="AW5675" s="21"/>
      <c r="AX5675" s="21"/>
      <c r="AY5675" s="21"/>
      <c r="AZ5675" s="21"/>
      <c r="BA5675" s="21"/>
      <c r="BB5675" s="21"/>
      <c r="BC5675" s="21"/>
      <c r="BD5675" s="21"/>
      <c r="BE5675" s="21"/>
      <c r="BF5675" s="21"/>
      <c r="BG5675" s="21"/>
      <c r="BH5675" s="21"/>
      <c r="BI5675" s="21"/>
      <c r="BJ5675" s="21"/>
      <c r="BK5675" s="21"/>
      <c r="BL5675" s="21"/>
      <c r="BM5675" s="21"/>
      <c r="BN5675" s="21"/>
      <c r="BO5675" s="21"/>
      <c r="BP5675" s="21"/>
      <c r="BQ5675" s="21"/>
      <c r="BR5675" s="21"/>
      <c r="BS5675" s="21"/>
      <c r="BT5675" s="21"/>
      <c r="BU5675" s="21"/>
      <c r="BV5675" s="21"/>
      <c r="BW5675" s="21"/>
      <c r="BX5675" s="21"/>
      <c r="BY5675" s="21"/>
      <c r="BZ5675" s="21"/>
      <c r="CA5675" s="21"/>
      <c r="CB5675" s="21"/>
      <c r="CC5675" s="21"/>
      <c r="CD5675" s="21"/>
      <c r="CE5675" s="21"/>
      <c r="CF5675" s="21"/>
      <c r="CG5675" s="21"/>
      <c r="CH5675" s="21"/>
      <c r="CI5675" s="21"/>
      <c r="CJ5675" s="21"/>
      <c r="CK5675" s="21"/>
      <c r="CL5675" s="21"/>
      <c r="CM5675" s="21"/>
      <c r="CN5675" s="21"/>
      <c r="CO5675" s="21"/>
      <c r="CP5675" s="21"/>
      <c r="CQ5675" s="21"/>
      <c r="CR5675" s="21"/>
      <c r="CS5675" s="21"/>
      <c r="CT5675" s="21"/>
      <c r="CU5675" s="21"/>
      <c r="CV5675" s="21"/>
      <c r="CW5675" s="21"/>
      <c r="CX5675" s="21"/>
      <c r="CY5675" s="21"/>
      <c r="CZ5675" s="21"/>
      <c r="DA5675" s="21"/>
      <c r="DB5675" s="21"/>
      <c r="DC5675" s="21"/>
      <c r="DD5675" s="21"/>
      <c r="DE5675" s="21"/>
      <c r="DF5675" s="21"/>
      <c r="DG5675" s="21"/>
      <c r="DH5675" s="21"/>
      <c r="DI5675" s="21"/>
      <c r="DJ5675" s="21"/>
      <c r="DK5675" s="21"/>
      <c r="DL5675" s="21"/>
      <c r="DM5675" s="21"/>
      <c r="DN5675" s="21"/>
      <c r="DO5675" s="21"/>
      <c r="DP5675" s="21"/>
      <c r="DQ5675" s="21"/>
      <c r="DR5675" s="21"/>
      <c r="DS5675" s="21"/>
      <c r="DT5675" s="21"/>
      <c r="DU5675" s="21"/>
      <c r="DV5675" s="21"/>
      <c r="DW5675" s="21"/>
      <c r="DX5675" s="21"/>
      <c r="DY5675" s="21"/>
      <c r="DZ5675" s="21"/>
      <c r="EA5675" s="21"/>
      <c r="EB5675" s="21"/>
      <c r="EC5675" s="21"/>
      <c r="ED5675" s="21"/>
      <c r="EE5675" s="21"/>
      <c r="EF5675" s="21"/>
      <c r="EG5675" s="21"/>
      <c r="EH5675" s="21"/>
      <c r="EI5675" s="21"/>
      <c r="EJ5675" s="21"/>
      <c r="EK5675" s="21"/>
      <c r="EL5675" s="21"/>
      <c r="EM5675" s="21"/>
      <c r="EN5675" s="21"/>
      <c r="EO5675" s="21"/>
      <c r="EP5675" s="21"/>
      <c r="EQ5675" s="21"/>
      <c r="ER5675" s="21"/>
      <c r="ES5675" s="21"/>
      <c r="ET5675" s="21"/>
      <c r="EU5675" s="21"/>
      <c r="EV5675" s="21"/>
      <c r="EW5675" s="21"/>
      <c r="EX5675" s="21"/>
      <c r="EY5675" s="21"/>
      <c r="EZ5675" s="21"/>
      <c r="FA5675" s="21"/>
      <c r="FB5675" s="21"/>
      <c r="FC5675" s="21"/>
      <c r="FD5675" s="21"/>
      <c r="FE5675" s="21"/>
      <c r="FF5675" s="21"/>
      <c r="FG5675" s="21"/>
      <c r="FH5675" s="21"/>
      <c r="FI5675" s="21"/>
      <c r="FJ5675" s="21"/>
      <c r="FK5675" s="21"/>
      <c r="FL5675" s="21"/>
      <c r="FM5675" s="21"/>
      <c r="FN5675" s="21"/>
      <c r="FO5675" s="21"/>
      <c r="FP5675" s="21"/>
      <c r="FQ5675" s="21"/>
      <c r="FR5675" s="21"/>
      <c r="FS5675" s="21"/>
      <c r="FT5675" s="21"/>
      <c r="FU5675" s="21"/>
      <c r="FV5675" s="21"/>
      <c r="FW5675" s="21"/>
      <c r="FX5675" s="21"/>
      <c r="FY5675" s="21"/>
      <c r="FZ5675" s="21"/>
      <c r="GA5675" s="21"/>
      <c r="GB5675" s="21"/>
      <c r="GC5675" s="21"/>
      <c r="GD5675" s="21"/>
      <c r="GE5675" s="21"/>
      <c r="GF5675" s="21"/>
      <c r="GG5675" s="21"/>
      <c r="GH5675" s="21"/>
      <c r="GI5675" s="21"/>
      <c r="GJ5675" s="21"/>
      <c r="GK5675" s="21"/>
      <c r="GL5675" s="21"/>
      <c r="GM5675" s="21"/>
      <c r="GN5675" s="21"/>
      <c r="GO5675" s="21"/>
      <c r="GP5675" s="21"/>
      <c r="GQ5675" s="21"/>
      <c r="GR5675" s="21"/>
      <c r="GS5675" s="21"/>
      <c r="GT5675" s="21"/>
      <c r="GU5675" s="21"/>
      <c r="GV5675" s="21"/>
      <c r="GW5675" s="21"/>
      <c r="GX5675" s="21"/>
      <c r="GY5675" s="21"/>
      <c r="GZ5675" s="21"/>
      <c r="HA5675" s="21"/>
      <c r="HB5675" s="21"/>
      <c r="HC5675" s="21"/>
      <c r="HD5675" s="21"/>
      <c r="HE5675" s="21"/>
      <c r="HF5675" s="21"/>
      <c r="HG5675" s="21"/>
      <c r="HH5675" s="21"/>
      <c r="HI5675" s="21"/>
      <c r="HJ5675" s="21"/>
      <c r="HK5675" s="21"/>
      <c r="HL5675" s="21"/>
      <c r="HM5675" s="21"/>
      <c r="HN5675" s="21"/>
      <c r="HO5675" s="21"/>
      <c r="HP5675" s="21"/>
      <c r="HQ5675" s="21"/>
      <c r="HR5675" s="21"/>
      <c r="HS5675" s="21"/>
      <c r="HT5675" s="21"/>
      <c r="HU5675" s="21"/>
      <c r="HV5675" s="21"/>
      <c r="HW5675" s="21"/>
      <c r="HX5675" s="21"/>
      <c r="HY5675" s="21"/>
      <c r="HZ5675" s="21"/>
      <c r="IA5675" s="21"/>
      <c r="IB5675" s="21"/>
      <c r="IC5675" s="21"/>
    </row>
    <row r="5676" spans="1:237" x14ac:dyDescent="0.15">
      <c r="A5676" s="21"/>
      <c r="B5676" s="21"/>
      <c r="C5676" s="21"/>
      <c r="D5676" s="21"/>
      <c r="E5676" s="21"/>
      <c r="F5676" s="21"/>
      <c r="G5676" s="21"/>
      <c r="H5676" s="21"/>
      <c r="I5676" s="21"/>
      <c r="J5676" s="21"/>
      <c r="K5676" s="21"/>
      <c r="L5676" s="21"/>
      <c r="M5676" s="21"/>
      <c r="N5676" s="21"/>
      <c r="O5676" s="21"/>
      <c r="P5676" s="21"/>
      <c r="Q5676" s="21"/>
      <c r="R5676" s="21"/>
      <c r="S5676" s="21"/>
      <c r="T5676" s="21"/>
      <c r="U5676" s="21"/>
      <c r="V5676" s="21"/>
      <c r="W5676" s="21"/>
      <c r="X5676" s="21"/>
      <c r="Y5676" s="21"/>
      <c r="Z5676" s="21"/>
      <c r="AA5676" s="21"/>
      <c r="AB5676" s="21"/>
      <c r="AC5676" s="21"/>
      <c r="AD5676" s="21"/>
      <c r="AE5676" s="21"/>
      <c r="AF5676" s="21"/>
      <c r="AG5676" s="21"/>
      <c r="AH5676" s="21"/>
      <c r="AI5676" s="21"/>
      <c r="AJ5676" s="21"/>
      <c r="AK5676" s="21"/>
      <c r="AL5676" s="21"/>
      <c r="AM5676" s="21"/>
      <c r="AN5676" s="21"/>
      <c r="AO5676" s="21"/>
      <c r="AP5676" s="21"/>
      <c r="AQ5676" s="21"/>
      <c r="AR5676" s="21"/>
      <c r="AS5676" s="21"/>
      <c r="AT5676" s="21"/>
      <c r="AU5676" s="21"/>
      <c r="AV5676" s="21"/>
      <c r="AW5676" s="21"/>
      <c r="AX5676" s="21"/>
      <c r="AY5676" s="21"/>
      <c r="AZ5676" s="21"/>
      <c r="BA5676" s="21"/>
      <c r="BB5676" s="21"/>
      <c r="BC5676" s="21"/>
      <c r="BD5676" s="21"/>
      <c r="BE5676" s="21"/>
      <c r="BF5676" s="21"/>
      <c r="BG5676" s="21"/>
      <c r="BH5676" s="21"/>
      <c r="BI5676" s="21"/>
      <c r="BJ5676" s="21"/>
      <c r="BK5676" s="21"/>
      <c r="BL5676" s="21"/>
      <c r="BM5676" s="21"/>
      <c r="BN5676" s="21"/>
      <c r="BO5676" s="21"/>
      <c r="BP5676" s="21"/>
      <c r="BQ5676" s="21"/>
      <c r="BR5676" s="21"/>
      <c r="BS5676" s="21"/>
      <c r="BT5676" s="21"/>
      <c r="BU5676" s="21"/>
      <c r="BV5676" s="21"/>
      <c r="BW5676" s="21"/>
      <c r="BX5676" s="21"/>
      <c r="BY5676" s="21"/>
      <c r="BZ5676" s="21"/>
      <c r="CA5676" s="21"/>
      <c r="CB5676" s="21"/>
      <c r="CC5676" s="21"/>
      <c r="CD5676" s="21"/>
      <c r="CE5676" s="21"/>
      <c r="CF5676" s="21"/>
      <c r="CG5676" s="21"/>
      <c r="CH5676" s="21"/>
      <c r="CI5676" s="21"/>
      <c r="CJ5676" s="21"/>
      <c r="CK5676" s="21"/>
      <c r="CL5676" s="21"/>
      <c r="CM5676" s="21"/>
      <c r="CN5676" s="21"/>
      <c r="CO5676" s="21"/>
      <c r="CP5676" s="21"/>
      <c r="CQ5676" s="21"/>
      <c r="CR5676" s="21"/>
      <c r="CS5676" s="21"/>
      <c r="CT5676" s="21"/>
      <c r="CU5676" s="21"/>
      <c r="CV5676" s="21"/>
      <c r="CW5676" s="21"/>
      <c r="CX5676" s="21"/>
      <c r="CY5676" s="21"/>
      <c r="CZ5676" s="21"/>
      <c r="DA5676" s="21"/>
      <c r="DB5676" s="21"/>
      <c r="DC5676" s="21"/>
      <c r="DD5676" s="21"/>
      <c r="DE5676" s="21"/>
      <c r="DF5676" s="21"/>
      <c r="DG5676" s="21"/>
      <c r="DH5676" s="21"/>
      <c r="DI5676" s="21"/>
      <c r="DJ5676" s="21"/>
      <c r="DK5676" s="21"/>
      <c r="DL5676" s="21"/>
      <c r="DM5676" s="21"/>
      <c r="DN5676" s="21"/>
      <c r="DO5676" s="21"/>
      <c r="DP5676" s="21"/>
      <c r="DQ5676" s="21"/>
      <c r="DR5676" s="21"/>
      <c r="DS5676" s="21"/>
      <c r="DT5676" s="21"/>
      <c r="DU5676" s="21"/>
      <c r="DV5676" s="21"/>
      <c r="DW5676" s="21"/>
      <c r="DX5676" s="21"/>
      <c r="DY5676" s="21"/>
      <c r="DZ5676" s="21"/>
      <c r="EA5676" s="21"/>
      <c r="EB5676" s="21"/>
      <c r="EC5676" s="21"/>
      <c r="ED5676" s="21"/>
      <c r="EE5676" s="21"/>
      <c r="EF5676" s="21"/>
      <c r="EG5676" s="21"/>
      <c r="EH5676" s="21"/>
      <c r="EI5676" s="21"/>
      <c r="EJ5676" s="21"/>
      <c r="EK5676" s="21"/>
      <c r="EL5676" s="21"/>
      <c r="EM5676" s="21"/>
      <c r="EN5676" s="21"/>
      <c r="EO5676" s="21"/>
      <c r="EP5676" s="21"/>
      <c r="EQ5676" s="21"/>
      <c r="ER5676" s="21"/>
      <c r="ES5676" s="21"/>
      <c r="ET5676" s="21"/>
      <c r="EU5676" s="21"/>
      <c r="EV5676" s="21"/>
      <c r="EW5676" s="21"/>
      <c r="EX5676" s="21"/>
      <c r="EY5676" s="21"/>
      <c r="EZ5676" s="21"/>
      <c r="FA5676" s="21"/>
      <c r="FB5676" s="21"/>
      <c r="FC5676" s="21"/>
      <c r="FD5676" s="21"/>
      <c r="FE5676" s="21"/>
      <c r="FF5676" s="21"/>
      <c r="FG5676" s="21"/>
      <c r="FH5676" s="21"/>
      <c r="FI5676" s="21"/>
      <c r="FJ5676" s="21"/>
      <c r="FK5676" s="21"/>
      <c r="FL5676" s="21"/>
      <c r="FM5676" s="21"/>
      <c r="FN5676" s="21"/>
      <c r="FO5676" s="21"/>
      <c r="FP5676" s="21"/>
      <c r="FQ5676" s="21"/>
      <c r="FR5676" s="21"/>
      <c r="FS5676" s="21"/>
      <c r="FT5676" s="21"/>
      <c r="FU5676" s="21"/>
      <c r="FV5676" s="21"/>
      <c r="FW5676" s="21"/>
      <c r="FX5676" s="21"/>
      <c r="FY5676" s="21"/>
      <c r="FZ5676" s="21"/>
      <c r="GA5676" s="21"/>
      <c r="GB5676" s="21"/>
      <c r="GC5676" s="21"/>
      <c r="GD5676" s="21"/>
      <c r="GE5676" s="21"/>
      <c r="GF5676" s="21"/>
      <c r="GG5676" s="21"/>
      <c r="GH5676" s="21"/>
      <c r="GI5676" s="21"/>
      <c r="GJ5676" s="21"/>
      <c r="GK5676" s="21"/>
      <c r="GL5676" s="21"/>
      <c r="GM5676" s="21"/>
      <c r="GN5676" s="21"/>
      <c r="GO5676" s="21"/>
      <c r="GP5676" s="21"/>
      <c r="GQ5676" s="21"/>
      <c r="GR5676" s="21"/>
      <c r="GS5676" s="21"/>
      <c r="GT5676" s="21"/>
      <c r="GU5676" s="21"/>
      <c r="GV5676" s="21"/>
      <c r="GW5676" s="21"/>
      <c r="GX5676" s="21"/>
      <c r="GY5676" s="21"/>
      <c r="GZ5676" s="21"/>
      <c r="HA5676" s="21"/>
      <c r="HB5676" s="21"/>
      <c r="HC5676" s="21"/>
      <c r="HD5676" s="21"/>
      <c r="HE5676" s="21"/>
      <c r="HF5676" s="21"/>
      <c r="HG5676" s="21"/>
      <c r="HH5676" s="21"/>
      <c r="HI5676" s="21"/>
      <c r="HJ5676" s="21"/>
      <c r="HK5676" s="21"/>
      <c r="HL5676" s="21"/>
      <c r="HM5676" s="21"/>
      <c r="HN5676" s="21"/>
      <c r="HO5676" s="21"/>
      <c r="HP5676" s="21"/>
      <c r="HQ5676" s="21"/>
      <c r="HR5676" s="21"/>
      <c r="HS5676" s="21"/>
      <c r="HT5676" s="21"/>
      <c r="HU5676" s="21"/>
      <c r="HV5676" s="21"/>
      <c r="HW5676" s="21"/>
      <c r="HX5676" s="21"/>
      <c r="HY5676" s="21"/>
      <c r="HZ5676" s="21"/>
      <c r="IA5676" s="21"/>
      <c r="IB5676" s="21"/>
      <c r="IC5676" s="21"/>
    </row>
    <row r="5677" spans="1:237" x14ac:dyDescent="0.15">
      <c r="A5677" s="21"/>
      <c r="B5677" s="21"/>
      <c r="C5677" s="21"/>
      <c r="D5677" s="21"/>
      <c r="E5677" s="21"/>
      <c r="F5677" s="21"/>
      <c r="G5677" s="21"/>
      <c r="H5677" s="21"/>
      <c r="I5677" s="21"/>
      <c r="J5677" s="21"/>
      <c r="K5677" s="21"/>
      <c r="L5677" s="21"/>
      <c r="M5677" s="21"/>
      <c r="N5677" s="21"/>
      <c r="O5677" s="21"/>
      <c r="P5677" s="21"/>
      <c r="Q5677" s="21"/>
      <c r="R5677" s="21"/>
      <c r="S5677" s="21"/>
      <c r="T5677" s="21"/>
      <c r="U5677" s="21"/>
      <c r="V5677" s="21"/>
      <c r="W5677" s="21"/>
      <c r="X5677" s="21"/>
      <c r="Y5677" s="21"/>
      <c r="Z5677" s="21"/>
      <c r="AA5677" s="21"/>
      <c r="AB5677" s="21"/>
      <c r="AC5677" s="21"/>
      <c r="AD5677" s="21"/>
      <c r="AE5677" s="21"/>
      <c r="AF5677" s="21"/>
      <c r="AG5677" s="21"/>
      <c r="AH5677" s="21"/>
      <c r="AI5677" s="21"/>
      <c r="AJ5677" s="21"/>
      <c r="AK5677" s="21"/>
      <c r="AL5677" s="21"/>
      <c r="AM5677" s="21"/>
      <c r="AN5677" s="21"/>
      <c r="AO5677" s="21"/>
      <c r="AP5677" s="21"/>
      <c r="AQ5677" s="21"/>
      <c r="AR5677" s="21"/>
      <c r="AS5677" s="21"/>
      <c r="AT5677" s="21"/>
      <c r="AU5677" s="21"/>
      <c r="AV5677" s="21"/>
      <c r="AW5677" s="21"/>
      <c r="AX5677" s="21"/>
      <c r="AY5677" s="21"/>
      <c r="AZ5677" s="21"/>
      <c r="BA5677" s="21"/>
      <c r="BB5677" s="21"/>
      <c r="BC5677" s="21"/>
      <c r="BD5677" s="21"/>
      <c r="BE5677" s="21"/>
      <c r="BF5677" s="21"/>
      <c r="BG5677" s="21"/>
      <c r="BH5677" s="21"/>
      <c r="BI5677" s="21"/>
      <c r="BJ5677" s="21"/>
      <c r="BK5677" s="21"/>
      <c r="BL5677" s="21"/>
      <c r="BM5677" s="21"/>
      <c r="BN5677" s="21"/>
      <c r="BO5677" s="21"/>
      <c r="BP5677" s="21"/>
      <c r="BQ5677" s="21"/>
      <c r="BR5677" s="21"/>
      <c r="BS5677" s="21"/>
      <c r="BT5677" s="21"/>
      <c r="BU5677" s="21"/>
      <c r="BV5677" s="21"/>
      <c r="BW5677" s="21"/>
      <c r="BX5677" s="21"/>
      <c r="BY5677" s="21"/>
      <c r="BZ5677" s="21"/>
      <c r="CA5677" s="21"/>
      <c r="CB5677" s="21"/>
      <c r="CC5677" s="21"/>
      <c r="CD5677" s="21"/>
      <c r="CE5677" s="21"/>
      <c r="CF5677" s="21"/>
      <c r="CG5677" s="21"/>
      <c r="CH5677" s="21"/>
      <c r="CI5677" s="21"/>
      <c r="CJ5677" s="21"/>
      <c r="CK5677" s="21"/>
      <c r="CL5677" s="21"/>
      <c r="CM5677" s="21"/>
      <c r="CN5677" s="21"/>
      <c r="CO5677" s="21"/>
      <c r="CP5677" s="21"/>
      <c r="CQ5677" s="21"/>
      <c r="CR5677" s="21"/>
      <c r="CS5677" s="21"/>
      <c r="CT5677" s="21"/>
      <c r="CU5677" s="21"/>
      <c r="CV5677" s="21"/>
      <c r="CW5677" s="21"/>
      <c r="CX5677" s="21"/>
      <c r="CY5677" s="21"/>
      <c r="CZ5677" s="21"/>
      <c r="DA5677" s="21"/>
      <c r="DB5677" s="21"/>
      <c r="DC5677" s="21"/>
      <c r="DD5677" s="21"/>
      <c r="DE5677" s="21"/>
      <c r="DF5677" s="21"/>
      <c r="DG5677" s="21"/>
      <c r="DH5677" s="21"/>
      <c r="DI5677" s="21"/>
      <c r="DJ5677" s="21"/>
      <c r="DK5677" s="21"/>
      <c r="DL5677" s="21"/>
      <c r="DM5677" s="21"/>
      <c r="DN5677" s="21"/>
      <c r="DO5677" s="21"/>
      <c r="DP5677" s="21"/>
      <c r="DQ5677" s="21"/>
      <c r="DR5677" s="21"/>
      <c r="DS5677" s="21"/>
      <c r="DT5677" s="21"/>
      <c r="DU5677" s="21"/>
      <c r="DV5677" s="21"/>
      <c r="DW5677" s="21"/>
      <c r="DX5677" s="21"/>
      <c r="DY5677" s="21"/>
      <c r="DZ5677" s="21"/>
      <c r="EA5677" s="21"/>
      <c r="EB5677" s="21"/>
      <c r="EC5677" s="21"/>
      <c r="ED5677" s="21"/>
      <c r="EE5677" s="21"/>
      <c r="EF5677" s="21"/>
      <c r="EG5677" s="21"/>
      <c r="EH5677" s="21"/>
      <c r="EI5677" s="21"/>
      <c r="EJ5677" s="21"/>
      <c r="EK5677" s="21"/>
      <c r="EL5677" s="21"/>
      <c r="EM5677" s="21"/>
      <c r="EN5677" s="21"/>
      <c r="EO5677" s="21"/>
      <c r="EP5677" s="21"/>
      <c r="EQ5677" s="21"/>
      <c r="ER5677" s="21"/>
      <c r="ES5677" s="21"/>
      <c r="ET5677" s="21"/>
      <c r="EU5677" s="21"/>
      <c r="EV5677" s="21"/>
      <c r="EW5677" s="21"/>
      <c r="EX5677" s="21"/>
      <c r="EY5677" s="21"/>
      <c r="EZ5677" s="21"/>
      <c r="FA5677" s="21"/>
      <c r="FB5677" s="21"/>
      <c r="FC5677" s="21"/>
      <c r="FD5677" s="21"/>
      <c r="FE5677" s="21"/>
      <c r="FF5677" s="21"/>
      <c r="FG5677" s="21"/>
      <c r="FH5677" s="21"/>
      <c r="FI5677" s="21"/>
      <c r="FJ5677" s="21"/>
      <c r="FK5677" s="21"/>
      <c r="FL5677" s="21"/>
      <c r="FM5677" s="21"/>
      <c r="FN5677" s="21"/>
      <c r="FO5677" s="21"/>
      <c r="FP5677" s="21"/>
      <c r="FQ5677" s="21"/>
      <c r="FR5677" s="21"/>
      <c r="FS5677" s="21"/>
      <c r="FT5677" s="21"/>
      <c r="FU5677" s="21"/>
      <c r="FV5677" s="21"/>
      <c r="FW5677" s="21"/>
      <c r="FX5677" s="21"/>
      <c r="FY5677" s="21"/>
      <c r="FZ5677" s="21"/>
      <c r="GA5677" s="21"/>
      <c r="GB5677" s="21"/>
      <c r="GC5677" s="21"/>
      <c r="GD5677" s="21"/>
      <c r="GE5677" s="21"/>
      <c r="GF5677" s="21"/>
      <c r="GG5677" s="21"/>
      <c r="GH5677" s="21"/>
      <c r="GI5677" s="21"/>
      <c r="GJ5677" s="21"/>
      <c r="GK5677" s="21"/>
      <c r="GL5677" s="21"/>
      <c r="GM5677" s="21"/>
      <c r="GN5677" s="21"/>
      <c r="GO5677" s="21"/>
      <c r="GP5677" s="21"/>
      <c r="GQ5677" s="21"/>
      <c r="GR5677" s="21"/>
      <c r="GS5677" s="21"/>
      <c r="GT5677" s="21"/>
      <c r="GU5677" s="21"/>
      <c r="GV5677" s="21"/>
      <c r="GW5677" s="21"/>
      <c r="GX5677" s="21"/>
      <c r="GY5677" s="21"/>
      <c r="GZ5677" s="21"/>
      <c r="HA5677" s="21"/>
      <c r="HB5677" s="21"/>
      <c r="HC5677" s="21"/>
      <c r="HD5677" s="21"/>
      <c r="HE5677" s="21"/>
      <c r="HF5677" s="21"/>
      <c r="HG5677" s="21"/>
      <c r="HH5677" s="21"/>
      <c r="HI5677" s="21"/>
      <c r="HJ5677" s="21"/>
      <c r="HK5677" s="21"/>
      <c r="HL5677" s="21"/>
      <c r="HM5677" s="21"/>
      <c r="HN5677" s="21"/>
      <c r="HO5677" s="21"/>
      <c r="HP5677" s="21"/>
      <c r="HQ5677" s="21"/>
      <c r="HR5677" s="21"/>
      <c r="HS5677" s="21"/>
      <c r="HT5677" s="21"/>
      <c r="HU5677" s="21"/>
      <c r="HV5677" s="21"/>
      <c r="HW5677" s="21"/>
      <c r="HX5677" s="21"/>
      <c r="HY5677" s="21"/>
      <c r="HZ5677" s="21"/>
      <c r="IA5677" s="21"/>
      <c r="IB5677" s="21"/>
      <c r="IC5677" s="21"/>
    </row>
    <row r="5678" spans="1:237" x14ac:dyDescent="0.15">
      <c r="A5678" s="21"/>
      <c r="B5678" s="21"/>
      <c r="C5678" s="21"/>
      <c r="D5678" s="21"/>
      <c r="E5678" s="21"/>
      <c r="F5678" s="21"/>
      <c r="G5678" s="21"/>
      <c r="H5678" s="21"/>
      <c r="I5678" s="21"/>
      <c r="J5678" s="21"/>
      <c r="K5678" s="21"/>
      <c r="L5678" s="21"/>
      <c r="M5678" s="21"/>
      <c r="N5678" s="21"/>
      <c r="O5678" s="21"/>
      <c r="P5678" s="21"/>
      <c r="Q5678" s="21"/>
      <c r="R5678" s="21"/>
      <c r="S5678" s="21"/>
      <c r="T5678" s="21"/>
      <c r="U5678" s="21"/>
      <c r="V5678" s="21"/>
      <c r="W5678" s="21"/>
      <c r="X5678" s="21"/>
      <c r="Y5678" s="21"/>
      <c r="Z5678" s="21"/>
      <c r="AA5678" s="21"/>
      <c r="AB5678" s="21"/>
      <c r="AC5678" s="21"/>
      <c r="AD5678" s="21"/>
      <c r="AE5678" s="21"/>
      <c r="AF5678" s="21"/>
      <c r="AG5678" s="21"/>
      <c r="AH5678" s="21"/>
      <c r="AI5678" s="21"/>
      <c r="AJ5678" s="21"/>
      <c r="AK5678" s="21"/>
      <c r="AL5678" s="21"/>
      <c r="AM5678" s="21"/>
      <c r="AN5678" s="21"/>
      <c r="AO5678" s="21"/>
      <c r="AP5678" s="21"/>
      <c r="AQ5678" s="21"/>
      <c r="AR5678" s="21"/>
      <c r="AS5678" s="21"/>
      <c r="AT5678" s="21"/>
      <c r="AU5678" s="21"/>
      <c r="AV5678" s="21"/>
      <c r="AW5678" s="21"/>
      <c r="AX5678" s="21"/>
      <c r="AY5678" s="21"/>
      <c r="AZ5678" s="21"/>
      <c r="BA5678" s="21"/>
      <c r="BB5678" s="21"/>
      <c r="BC5678" s="21"/>
      <c r="BD5678" s="21"/>
      <c r="BE5678" s="21"/>
      <c r="BF5678" s="21"/>
      <c r="BG5678" s="21"/>
      <c r="BH5678" s="21"/>
      <c r="BI5678" s="21"/>
      <c r="BJ5678" s="21"/>
      <c r="BK5678" s="21"/>
      <c r="BL5678" s="21"/>
      <c r="BM5678" s="21"/>
      <c r="BN5678" s="21"/>
      <c r="BO5678" s="21"/>
      <c r="BP5678" s="21"/>
      <c r="BQ5678" s="21"/>
      <c r="BR5678" s="21"/>
      <c r="BS5678" s="21"/>
      <c r="BT5678" s="21"/>
      <c r="BU5678" s="21"/>
      <c r="BV5678" s="21"/>
      <c r="BW5678" s="21"/>
      <c r="BX5678" s="21"/>
      <c r="BY5678" s="21"/>
      <c r="BZ5678" s="21"/>
      <c r="CA5678" s="21"/>
      <c r="CB5678" s="21"/>
      <c r="CC5678" s="21"/>
      <c r="CD5678" s="21"/>
      <c r="CE5678" s="21"/>
      <c r="CF5678" s="21"/>
      <c r="CG5678" s="21"/>
      <c r="CH5678" s="21"/>
      <c r="CI5678" s="21"/>
      <c r="CJ5678" s="21"/>
      <c r="CK5678" s="21"/>
      <c r="CL5678" s="21"/>
      <c r="CM5678" s="21"/>
      <c r="CN5678" s="21"/>
      <c r="CO5678" s="21"/>
      <c r="CP5678" s="21"/>
      <c r="CQ5678" s="21"/>
      <c r="CR5678" s="21"/>
      <c r="CS5678" s="21"/>
      <c r="CT5678" s="21"/>
      <c r="CU5678" s="21"/>
      <c r="CV5678" s="21"/>
      <c r="CW5678" s="21"/>
      <c r="CX5678" s="21"/>
      <c r="CY5678" s="21"/>
      <c r="CZ5678" s="21"/>
      <c r="DA5678" s="21"/>
      <c r="DB5678" s="21"/>
      <c r="DC5678" s="21"/>
      <c r="DD5678" s="21"/>
      <c r="DE5678" s="21"/>
      <c r="DF5678" s="21"/>
      <c r="DG5678" s="21"/>
      <c r="DH5678" s="21"/>
      <c r="DI5678" s="21"/>
      <c r="DJ5678" s="21"/>
      <c r="DK5678" s="21"/>
      <c r="DL5678" s="21"/>
      <c r="DM5678" s="21"/>
      <c r="DN5678" s="21"/>
      <c r="DO5678" s="21"/>
      <c r="DP5678" s="21"/>
      <c r="DQ5678" s="21"/>
      <c r="DR5678" s="21"/>
      <c r="DS5678" s="21"/>
      <c r="DT5678" s="21"/>
      <c r="DU5678" s="21"/>
      <c r="DV5678" s="21"/>
      <c r="DW5678" s="21"/>
      <c r="DX5678" s="21"/>
      <c r="DY5678" s="21"/>
      <c r="DZ5678" s="21"/>
      <c r="EA5678" s="21"/>
      <c r="EB5678" s="21"/>
      <c r="EC5678" s="21"/>
      <c r="ED5678" s="21"/>
      <c r="EE5678" s="21"/>
      <c r="EF5678" s="21"/>
      <c r="EG5678" s="21"/>
      <c r="EH5678" s="21"/>
      <c r="EI5678" s="21"/>
      <c r="EJ5678" s="21"/>
      <c r="EK5678" s="21"/>
      <c r="EL5678" s="21"/>
      <c r="EM5678" s="21"/>
      <c r="EN5678" s="21"/>
      <c r="EO5678" s="21"/>
      <c r="EP5678" s="21"/>
      <c r="EQ5678" s="21"/>
      <c r="ER5678" s="21"/>
      <c r="ES5678" s="21"/>
      <c r="ET5678" s="21"/>
      <c r="EU5678" s="21"/>
      <c r="EV5678" s="21"/>
      <c r="EW5678" s="21"/>
      <c r="EX5678" s="21"/>
      <c r="EY5678" s="21"/>
      <c r="EZ5678" s="21"/>
      <c r="FA5678" s="21"/>
      <c r="FB5678" s="21"/>
      <c r="FC5678" s="21"/>
      <c r="FD5678" s="21"/>
      <c r="FE5678" s="21"/>
      <c r="FF5678" s="21"/>
      <c r="FG5678" s="21"/>
      <c r="FH5678" s="21"/>
      <c r="FI5678" s="21"/>
      <c r="FJ5678" s="21"/>
      <c r="FK5678" s="21"/>
      <c r="FL5678" s="21"/>
      <c r="FM5678" s="21"/>
      <c r="FN5678" s="21"/>
      <c r="FO5678" s="21"/>
      <c r="FP5678" s="21"/>
      <c r="FQ5678" s="21"/>
      <c r="FR5678" s="21"/>
      <c r="FS5678" s="21"/>
      <c r="FT5678" s="21"/>
      <c r="FU5678" s="21"/>
      <c r="FV5678" s="21"/>
      <c r="FW5678" s="21"/>
      <c r="FX5678" s="21"/>
      <c r="FY5678" s="21"/>
      <c r="FZ5678" s="21"/>
      <c r="GA5678" s="21"/>
      <c r="GB5678" s="21"/>
      <c r="GC5678" s="21"/>
      <c r="GD5678" s="21"/>
      <c r="GE5678" s="21"/>
      <c r="GF5678" s="21"/>
      <c r="GG5678" s="21"/>
      <c r="GH5678" s="21"/>
      <c r="GI5678" s="21"/>
      <c r="GJ5678" s="21"/>
      <c r="GK5678" s="21"/>
      <c r="GL5678" s="21"/>
      <c r="GM5678" s="21"/>
      <c r="GN5678" s="21"/>
      <c r="GO5678" s="21"/>
      <c r="GP5678" s="21"/>
      <c r="GQ5678" s="21"/>
      <c r="GR5678" s="21"/>
      <c r="GS5678" s="21"/>
      <c r="GT5678" s="21"/>
      <c r="GU5678" s="21"/>
      <c r="GV5678" s="21"/>
      <c r="GW5678" s="21"/>
      <c r="GX5678" s="21"/>
      <c r="GY5678" s="21"/>
      <c r="GZ5678" s="21"/>
      <c r="HA5678" s="21"/>
      <c r="HB5678" s="21"/>
      <c r="HC5678" s="21"/>
      <c r="HD5678" s="21"/>
      <c r="HE5678" s="21"/>
      <c r="HF5678" s="21"/>
      <c r="HG5678" s="21"/>
      <c r="HH5678" s="21"/>
      <c r="HI5678" s="21"/>
      <c r="HJ5678" s="21"/>
      <c r="HK5678" s="21"/>
      <c r="HL5678" s="21"/>
      <c r="HM5678" s="21"/>
      <c r="HN5678" s="21"/>
      <c r="HO5678" s="21"/>
      <c r="HP5678" s="21"/>
      <c r="HQ5678" s="21"/>
      <c r="HR5678" s="21"/>
      <c r="HS5678" s="21"/>
      <c r="HT5678" s="21"/>
      <c r="HU5678" s="21"/>
      <c r="HV5678" s="21"/>
      <c r="HW5678" s="21"/>
      <c r="HX5678" s="21"/>
      <c r="HY5678" s="21"/>
      <c r="HZ5678" s="21"/>
      <c r="IA5678" s="21"/>
      <c r="IB5678" s="21"/>
      <c r="IC5678" s="21"/>
    </row>
    <row r="5679" spans="1:237" x14ac:dyDescent="0.15">
      <c r="A5679" s="21"/>
      <c r="B5679" s="21"/>
      <c r="C5679" s="21"/>
      <c r="D5679" s="21"/>
      <c r="E5679" s="21"/>
      <c r="F5679" s="21"/>
      <c r="G5679" s="21"/>
      <c r="H5679" s="21"/>
      <c r="I5679" s="21"/>
      <c r="J5679" s="21"/>
      <c r="K5679" s="21"/>
      <c r="L5679" s="21"/>
      <c r="M5679" s="21"/>
      <c r="N5679" s="21"/>
      <c r="O5679" s="21"/>
      <c r="P5679" s="21"/>
      <c r="Q5679" s="21"/>
      <c r="R5679" s="21"/>
      <c r="S5679" s="21"/>
      <c r="T5679" s="21"/>
      <c r="U5679" s="21"/>
      <c r="V5679" s="21"/>
      <c r="W5679" s="21"/>
      <c r="X5679" s="21"/>
      <c r="Y5679" s="21"/>
      <c r="Z5679" s="21"/>
      <c r="AA5679" s="21"/>
      <c r="AB5679" s="21"/>
      <c r="AC5679" s="21"/>
      <c r="AD5679" s="21"/>
      <c r="AE5679" s="21"/>
      <c r="AF5679" s="21"/>
      <c r="AG5679" s="21"/>
      <c r="AH5679" s="21"/>
      <c r="AI5679" s="21"/>
      <c r="AJ5679" s="21"/>
      <c r="AK5679" s="21"/>
      <c r="AL5679" s="21"/>
      <c r="AM5679" s="21"/>
      <c r="AN5679" s="21"/>
      <c r="AO5679" s="21"/>
      <c r="AP5679" s="21"/>
      <c r="AQ5679" s="21"/>
      <c r="AR5679" s="21"/>
      <c r="AS5679" s="21"/>
      <c r="AT5679" s="21"/>
      <c r="AU5679" s="21"/>
      <c r="AV5679" s="21"/>
      <c r="AW5679" s="21"/>
      <c r="AX5679" s="21"/>
      <c r="AY5679" s="21"/>
      <c r="AZ5679" s="21"/>
      <c r="BA5679" s="21"/>
      <c r="BB5679" s="21"/>
      <c r="BC5679" s="21"/>
      <c r="BD5679" s="21"/>
      <c r="BE5679" s="21"/>
      <c r="BF5679" s="21"/>
      <c r="BG5679" s="21"/>
      <c r="BH5679" s="21"/>
      <c r="BI5679" s="21"/>
      <c r="BJ5679" s="21"/>
      <c r="BK5679" s="21"/>
      <c r="BL5679" s="21"/>
      <c r="BM5679" s="21"/>
      <c r="BN5679" s="21"/>
      <c r="BO5679" s="21"/>
      <c r="BP5679" s="21"/>
      <c r="BQ5679" s="21"/>
      <c r="BR5679" s="21"/>
      <c r="BS5679" s="21"/>
      <c r="BT5679" s="21"/>
      <c r="BU5679" s="21"/>
      <c r="BV5679" s="21"/>
      <c r="BW5679" s="21"/>
      <c r="BX5679" s="21"/>
      <c r="BY5679" s="21"/>
      <c r="BZ5679" s="21"/>
      <c r="CA5679" s="21"/>
      <c r="CB5679" s="21"/>
      <c r="CC5679" s="21"/>
      <c r="CD5679" s="21"/>
      <c r="CE5679" s="21"/>
      <c r="CF5679" s="21"/>
      <c r="CG5679" s="21"/>
      <c r="CH5679" s="21"/>
      <c r="CI5679" s="21"/>
      <c r="CJ5679" s="21"/>
      <c r="CK5679" s="21"/>
      <c r="CL5679" s="21"/>
      <c r="CM5679" s="21"/>
      <c r="CN5679" s="21"/>
      <c r="CO5679" s="21"/>
      <c r="CP5679" s="21"/>
      <c r="CQ5679" s="21"/>
      <c r="CR5679" s="21"/>
      <c r="CS5679" s="21"/>
      <c r="CT5679" s="21"/>
      <c r="CU5679" s="21"/>
      <c r="CV5679" s="21"/>
      <c r="CW5679" s="21"/>
      <c r="CX5679" s="21"/>
      <c r="CY5679" s="21"/>
      <c r="CZ5679" s="21"/>
      <c r="DA5679" s="21"/>
      <c r="DB5679" s="21"/>
      <c r="DC5679" s="21"/>
      <c r="DD5679" s="21"/>
      <c r="DE5679" s="21"/>
      <c r="DF5679" s="21"/>
      <c r="DG5679" s="21"/>
      <c r="DH5679" s="21"/>
      <c r="DI5679" s="21"/>
      <c r="DJ5679" s="21"/>
      <c r="DK5679" s="21"/>
      <c r="DL5679" s="21"/>
      <c r="DM5679" s="21"/>
      <c r="DN5679" s="21"/>
      <c r="DO5679" s="21"/>
      <c r="DP5679" s="21"/>
      <c r="DQ5679" s="21"/>
      <c r="DR5679" s="21"/>
      <c r="DS5679" s="21"/>
      <c r="DT5679" s="21"/>
      <c r="DU5679" s="21"/>
      <c r="DV5679" s="21"/>
      <c r="DW5679" s="21"/>
      <c r="DX5679" s="21"/>
      <c r="DY5679" s="21"/>
      <c r="DZ5679" s="21"/>
      <c r="EA5679" s="21"/>
      <c r="EB5679" s="21"/>
      <c r="EC5679" s="21"/>
      <c r="ED5679" s="21"/>
      <c r="EE5679" s="21"/>
      <c r="EF5679" s="21"/>
      <c r="EG5679" s="21"/>
      <c r="EH5679" s="21"/>
      <c r="EI5679" s="21"/>
      <c r="EJ5679" s="21"/>
      <c r="EK5679" s="21"/>
      <c r="EL5679" s="21"/>
      <c r="EM5679" s="21"/>
      <c r="EN5679" s="21"/>
      <c r="EO5679" s="21"/>
      <c r="EP5679" s="21"/>
      <c r="EQ5679" s="21"/>
      <c r="ER5679" s="21"/>
      <c r="ES5679" s="21"/>
      <c r="ET5679" s="21"/>
      <c r="EU5679" s="21"/>
      <c r="EV5679" s="21"/>
      <c r="EW5679" s="21"/>
      <c r="EX5679" s="21"/>
      <c r="EY5679" s="21"/>
      <c r="EZ5679" s="21"/>
      <c r="FA5679" s="21"/>
      <c r="FB5679" s="21"/>
      <c r="FC5679" s="21"/>
      <c r="FD5679" s="21"/>
      <c r="FE5679" s="21"/>
      <c r="FF5679" s="21"/>
      <c r="FG5679" s="21"/>
      <c r="FH5679" s="21"/>
      <c r="FI5679" s="21"/>
      <c r="FJ5679" s="21"/>
      <c r="FK5679" s="21"/>
      <c r="FL5679" s="21"/>
      <c r="FM5679" s="21"/>
      <c r="FN5679" s="21"/>
      <c r="FO5679" s="21"/>
      <c r="FP5679" s="21"/>
      <c r="FQ5679" s="21"/>
      <c r="FR5679" s="21"/>
      <c r="FS5679" s="21"/>
      <c r="FT5679" s="21"/>
      <c r="FU5679" s="21"/>
      <c r="FV5679" s="21"/>
      <c r="FW5679" s="21"/>
      <c r="FX5679" s="21"/>
      <c r="FY5679" s="21"/>
      <c r="FZ5679" s="21"/>
      <c r="GA5679" s="21"/>
      <c r="GB5679" s="21"/>
      <c r="GC5679" s="21"/>
      <c r="GD5679" s="21"/>
      <c r="GE5679" s="21"/>
      <c r="GF5679" s="21"/>
      <c r="GG5679" s="21"/>
      <c r="GH5679" s="21"/>
      <c r="GI5679" s="21"/>
      <c r="GJ5679" s="21"/>
      <c r="GK5679" s="21"/>
      <c r="GL5679" s="21"/>
      <c r="GM5679" s="21"/>
      <c r="GN5679" s="21"/>
      <c r="GO5679" s="21"/>
      <c r="GP5679" s="21"/>
      <c r="GQ5679" s="21"/>
      <c r="GR5679" s="21"/>
      <c r="GS5679" s="21"/>
      <c r="GT5679" s="21"/>
      <c r="GU5679" s="21"/>
      <c r="GV5679" s="21"/>
      <c r="GW5679" s="21"/>
      <c r="GX5679" s="21"/>
      <c r="GY5679" s="21"/>
      <c r="GZ5679" s="21"/>
      <c r="HA5679" s="21"/>
      <c r="HB5679" s="21"/>
      <c r="HC5679" s="21"/>
      <c r="HD5679" s="21"/>
      <c r="HE5679" s="21"/>
      <c r="HF5679" s="21"/>
      <c r="HG5679" s="21"/>
      <c r="HH5679" s="21"/>
      <c r="HI5679" s="21"/>
      <c r="HJ5679" s="21"/>
      <c r="HK5679" s="21"/>
      <c r="HL5679" s="21"/>
      <c r="HM5679" s="21"/>
      <c r="HN5679" s="21"/>
      <c r="HO5679" s="21"/>
      <c r="HP5679" s="21"/>
      <c r="HQ5679" s="21"/>
      <c r="HR5679" s="21"/>
      <c r="HS5679" s="21"/>
      <c r="HT5679" s="21"/>
      <c r="HU5679" s="21"/>
      <c r="HV5679" s="21"/>
      <c r="HW5679" s="21"/>
      <c r="HX5679" s="21"/>
      <c r="HY5679" s="21"/>
      <c r="HZ5679" s="21"/>
      <c r="IA5679" s="21"/>
      <c r="IB5679" s="21"/>
      <c r="IC5679" s="21"/>
    </row>
    <row r="5680" spans="1:237" x14ac:dyDescent="0.15">
      <c r="A5680" s="21"/>
      <c r="B5680" s="21"/>
      <c r="C5680" s="21"/>
      <c r="D5680" s="21"/>
      <c r="E5680" s="21"/>
      <c r="F5680" s="21"/>
      <c r="G5680" s="21"/>
      <c r="H5680" s="21"/>
      <c r="I5680" s="21"/>
      <c r="J5680" s="21"/>
      <c r="K5680" s="21"/>
      <c r="L5680" s="21"/>
      <c r="M5680" s="21"/>
      <c r="N5680" s="21"/>
      <c r="O5680" s="21"/>
      <c r="P5680" s="21"/>
      <c r="Q5680" s="21"/>
      <c r="R5680" s="21"/>
      <c r="S5680" s="21"/>
      <c r="T5680" s="21"/>
      <c r="U5680" s="21"/>
      <c r="V5680" s="21"/>
      <c r="W5680" s="21"/>
      <c r="X5680" s="21"/>
      <c r="Y5680" s="21"/>
      <c r="Z5680" s="21"/>
      <c r="AA5680" s="21"/>
      <c r="AB5680" s="21"/>
      <c r="AC5680" s="21"/>
      <c r="AD5680" s="21"/>
      <c r="AE5680" s="21"/>
      <c r="AF5680" s="21"/>
      <c r="AG5680" s="21"/>
      <c r="AH5680" s="21"/>
      <c r="AI5680" s="21"/>
      <c r="AJ5680" s="21"/>
      <c r="AK5680" s="21"/>
      <c r="AL5680" s="21"/>
      <c r="AM5680" s="21"/>
      <c r="AN5680" s="21"/>
      <c r="AO5680" s="21"/>
      <c r="AP5680" s="21"/>
      <c r="AQ5680" s="21"/>
      <c r="AR5680" s="21"/>
      <c r="AS5680" s="21"/>
      <c r="AT5680" s="21"/>
      <c r="AU5680" s="21"/>
      <c r="AV5680" s="21"/>
      <c r="AW5680" s="21"/>
      <c r="AX5680" s="21"/>
      <c r="AY5680" s="21"/>
      <c r="AZ5680" s="21"/>
      <c r="BA5680" s="21"/>
      <c r="BB5680" s="21"/>
      <c r="BC5680" s="21"/>
      <c r="BD5680" s="21"/>
      <c r="BE5680" s="21"/>
      <c r="BF5680" s="21"/>
      <c r="BG5680" s="21"/>
      <c r="BH5680" s="21"/>
      <c r="BI5680" s="21"/>
      <c r="BJ5680" s="21"/>
      <c r="BK5680" s="21"/>
      <c r="BL5680" s="21"/>
      <c r="BM5680" s="21"/>
      <c r="BN5680" s="21"/>
      <c r="BO5680" s="21"/>
      <c r="BP5680" s="21"/>
      <c r="BQ5680" s="21"/>
      <c r="BR5680" s="21"/>
      <c r="BS5680" s="21"/>
      <c r="BT5680" s="21"/>
      <c r="BU5680" s="21"/>
      <c r="BV5680" s="21"/>
      <c r="BW5680" s="21"/>
      <c r="BX5680" s="21"/>
      <c r="BY5680" s="21"/>
      <c r="BZ5680" s="21"/>
      <c r="CA5680" s="21"/>
      <c r="CB5680" s="21"/>
      <c r="CC5680" s="21"/>
      <c r="CD5680" s="21"/>
      <c r="CE5680" s="21"/>
      <c r="CF5680" s="21"/>
      <c r="CG5680" s="21"/>
      <c r="CH5680" s="21"/>
      <c r="CI5680" s="21"/>
      <c r="CJ5680" s="21"/>
      <c r="CK5680" s="21"/>
      <c r="CL5680" s="21"/>
      <c r="CM5680" s="21"/>
      <c r="CN5680" s="21"/>
      <c r="CO5680" s="21"/>
      <c r="CP5680" s="21"/>
      <c r="CQ5680" s="21"/>
      <c r="CR5680" s="21"/>
      <c r="CS5680" s="21"/>
      <c r="CT5680" s="21"/>
      <c r="CU5680" s="21"/>
      <c r="CV5680" s="21"/>
      <c r="CW5680" s="21"/>
      <c r="CX5680" s="21"/>
      <c r="CY5680" s="21"/>
      <c r="CZ5680" s="21"/>
      <c r="DA5680" s="21"/>
      <c r="DB5680" s="21"/>
      <c r="DC5680" s="21"/>
      <c r="DD5680" s="21"/>
      <c r="DE5680" s="21"/>
      <c r="DF5680" s="21"/>
      <c r="DG5680" s="21"/>
      <c r="DH5680" s="21"/>
      <c r="DI5680" s="21"/>
      <c r="DJ5680" s="21"/>
      <c r="DK5680" s="21"/>
      <c r="DL5680" s="21"/>
      <c r="DM5680" s="21"/>
      <c r="DN5680" s="21"/>
      <c r="DO5680" s="21"/>
      <c r="DP5680" s="21"/>
      <c r="DQ5680" s="21"/>
      <c r="DR5680" s="21"/>
      <c r="DS5680" s="21"/>
      <c r="DT5680" s="21"/>
      <c r="DU5680" s="21"/>
      <c r="DV5680" s="21"/>
      <c r="DW5680" s="21"/>
      <c r="DX5680" s="21"/>
      <c r="DY5680" s="21"/>
      <c r="DZ5680" s="21"/>
      <c r="EA5680" s="21"/>
      <c r="EB5680" s="21"/>
      <c r="EC5680" s="21"/>
      <c r="ED5680" s="21"/>
      <c r="EE5680" s="21"/>
      <c r="EF5680" s="21"/>
      <c r="EG5680" s="21"/>
      <c r="EH5680" s="21"/>
      <c r="EI5680" s="21"/>
      <c r="EJ5680" s="21"/>
      <c r="EK5680" s="21"/>
      <c r="EL5680" s="21"/>
      <c r="EM5680" s="21"/>
      <c r="EN5680" s="21"/>
      <c r="EO5680" s="21"/>
      <c r="EP5680" s="21"/>
      <c r="EQ5680" s="21"/>
      <c r="ER5680" s="21"/>
      <c r="ES5680" s="21"/>
      <c r="ET5680" s="21"/>
      <c r="EU5680" s="21"/>
      <c r="EV5680" s="21"/>
      <c r="EW5680" s="21"/>
      <c r="EX5680" s="21"/>
      <c r="EY5680" s="21"/>
      <c r="EZ5680" s="21"/>
      <c r="FA5680" s="21"/>
      <c r="FB5680" s="21"/>
      <c r="FC5680" s="21"/>
      <c r="FD5680" s="21"/>
      <c r="FE5680" s="21"/>
      <c r="FF5680" s="21"/>
      <c r="FG5680" s="21"/>
      <c r="FH5680" s="21"/>
      <c r="FI5680" s="21"/>
      <c r="FJ5680" s="21"/>
      <c r="FK5680" s="21"/>
      <c r="FL5680" s="21"/>
      <c r="FM5680" s="21"/>
      <c r="FN5680" s="21"/>
      <c r="FO5680" s="21"/>
      <c r="FP5680" s="21"/>
      <c r="FQ5680" s="21"/>
      <c r="FR5680" s="21"/>
      <c r="FS5680" s="21"/>
      <c r="FT5680" s="21"/>
      <c r="FU5680" s="21"/>
      <c r="FV5680" s="21"/>
      <c r="FW5680" s="21"/>
      <c r="FX5680" s="21"/>
      <c r="FY5680" s="21"/>
      <c r="FZ5680" s="21"/>
      <c r="GA5680" s="21"/>
      <c r="GB5680" s="21"/>
      <c r="GC5680" s="21"/>
      <c r="GD5680" s="21"/>
      <c r="GE5680" s="21"/>
      <c r="GF5680" s="21"/>
      <c r="GG5680" s="21"/>
      <c r="GH5680" s="21"/>
      <c r="GI5680" s="21"/>
      <c r="GJ5680" s="21"/>
      <c r="GK5680" s="21"/>
      <c r="GL5680" s="21"/>
      <c r="GM5680" s="21"/>
      <c r="GN5680" s="21"/>
      <c r="GO5680" s="21"/>
      <c r="GP5680" s="21"/>
      <c r="GQ5680" s="21"/>
      <c r="GR5680" s="21"/>
      <c r="GS5680" s="21"/>
      <c r="GT5680" s="21"/>
      <c r="GU5680" s="21"/>
      <c r="GV5680" s="21"/>
      <c r="GW5680" s="21"/>
      <c r="GX5680" s="21"/>
      <c r="GY5680" s="21"/>
      <c r="GZ5680" s="21"/>
      <c r="HA5680" s="21"/>
      <c r="HB5680" s="21"/>
      <c r="HC5680" s="21"/>
      <c r="HD5680" s="21"/>
      <c r="HE5680" s="21"/>
      <c r="HF5680" s="21"/>
      <c r="HG5680" s="21"/>
      <c r="HH5680" s="21"/>
      <c r="HI5680" s="21"/>
      <c r="HJ5680" s="21"/>
      <c r="HK5680" s="21"/>
      <c r="HL5680" s="21"/>
      <c r="HM5680" s="21"/>
      <c r="HN5680" s="21"/>
      <c r="HO5680" s="21"/>
      <c r="HP5680" s="21"/>
      <c r="HQ5680" s="21"/>
      <c r="HR5680" s="21"/>
      <c r="HS5680" s="21"/>
      <c r="HT5680" s="21"/>
      <c r="HU5680" s="21"/>
      <c r="HV5680" s="21"/>
      <c r="HW5680" s="21"/>
      <c r="HX5680" s="21"/>
      <c r="HY5680" s="21"/>
      <c r="HZ5680" s="21"/>
      <c r="IA5680" s="21"/>
      <c r="IB5680" s="21"/>
      <c r="IC5680" s="21"/>
    </row>
    <row r="5681" spans="1:237" x14ac:dyDescent="0.15">
      <c r="A5681" s="21"/>
      <c r="B5681" s="21"/>
      <c r="C5681" s="21"/>
      <c r="D5681" s="21"/>
      <c r="E5681" s="21"/>
      <c r="F5681" s="21"/>
      <c r="G5681" s="21"/>
      <c r="H5681" s="21"/>
      <c r="I5681" s="21"/>
      <c r="J5681" s="21"/>
      <c r="K5681" s="21"/>
      <c r="L5681" s="21"/>
      <c r="M5681" s="21"/>
      <c r="N5681" s="21"/>
      <c r="O5681" s="21"/>
      <c r="P5681" s="21"/>
      <c r="Q5681" s="21"/>
      <c r="R5681" s="21"/>
      <c r="S5681" s="21"/>
      <c r="T5681" s="21"/>
      <c r="U5681" s="21"/>
      <c r="V5681" s="21"/>
      <c r="W5681" s="21"/>
      <c r="X5681" s="21"/>
      <c r="Y5681" s="21"/>
      <c r="Z5681" s="21"/>
      <c r="AA5681" s="21"/>
      <c r="AB5681" s="21"/>
      <c r="AC5681" s="21"/>
      <c r="AD5681" s="21"/>
      <c r="AE5681" s="21"/>
      <c r="AF5681" s="21"/>
      <c r="AG5681" s="21"/>
      <c r="AH5681" s="21"/>
      <c r="AI5681" s="21"/>
      <c r="AJ5681" s="21"/>
      <c r="AK5681" s="21"/>
      <c r="AL5681" s="21"/>
      <c r="AM5681" s="21"/>
      <c r="AN5681" s="21"/>
      <c r="AO5681" s="21"/>
      <c r="AP5681" s="21"/>
      <c r="AQ5681" s="21"/>
      <c r="AR5681" s="21"/>
      <c r="AS5681" s="21"/>
      <c r="AT5681" s="21"/>
      <c r="AU5681" s="21"/>
      <c r="AV5681" s="21"/>
      <c r="AW5681" s="21"/>
      <c r="AX5681" s="21"/>
      <c r="AY5681" s="21"/>
      <c r="AZ5681" s="21"/>
      <c r="BA5681" s="21"/>
      <c r="BB5681" s="21"/>
      <c r="BC5681" s="21"/>
      <c r="BD5681" s="21"/>
      <c r="BE5681" s="21"/>
      <c r="BF5681" s="21"/>
      <c r="BG5681" s="21"/>
      <c r="BH5681" s="21"/>
      <c r="BI5681" s="21"/>
      <c r="BJ5681" s="21"/>
      <c r="BK5681" s="21"/>
      <c r="BL5681" s="21"/>
      <c r="BM5681" s="21"/>
      <c r="BN5681" s="21"/>
      <c r="BO5681" s="21"/>
      <c r="BP5681" s="21"/>
      <c r="BQ5681" s="21"/>
      <c r="BR5681" s="21"/>
      <c r="BS5681" s="21"/>
      <c r="BT5681" s="21"/>
      <c r="BU5681" s="21"/>
      <c r="BV5681" s="21"/>
      <c r="BW5681" s="21"/>
      <c r="BX5681" s="21"/>
      <c r="BY5681" s="21"/>
      <c r="BZ5681" s="21"/>
      <c r="CA5681" s="21"/>
      <c r="CB5681" s="21"/>
      <c r="CC5681" s="21"/>
      <c r="CD5681" s="21"/>
      <c r="CE5681" s="21"/>
      <c r="CF5681" s="21"/>
      <c r="CG5681" s="21"/>
      <c r="CH5681" s="21"/>
      <c r="CI5681" s="21"/>
      <c r="CJ5681" s="21"/>
      <c r="CK5681" s="21"/>
      <c r="CL5681" s="21"/>
      <c r="CM5681" s="21"/>
      <c r="CN5681" s="21"/>
      <c r="CO5681" s="21"/>
      <c r="CP5681" s="21"/>
      <c r="CQ5681" s="21"/>
      <c r="CR5681" s="21"/>
      <c r="CS5681" s="21"/>
      <c r="CT5681" s="21"/>
      <c r="CU5681" s="21"/>
      <c r="CV5681" s="21"/>
      <c r="CW5681" s="21"/>
      <c r="CX5681" s="21"/>
      <c r="CY5681" s="21"/>
      <c r="CZ5681" s="21"/>
      <c r="DA5681" s="21"/>
      <c r="DB5681" s="21"/>
      <c r="DC5681" s="21"/>
      <c r="DD5681" s="21"/>
      <c r="DE5681" s="21"/>
      <c r="DF5681" s="21"/>
      <c r="DG5681" s="21"/>
      <c r="DH5681" s="21"/>
      <c r="DI5681" s="21"/>
      <c r="DJ5681" s="21"/>
      <c r="DK5681" s="21"/>
      <c r="DL5681" s="21"/>
      <c r="DM5681" s="21"/>
      <c r="DN5681" s="21"/>
      <c r="DO5681" s="21"/>
      <c r="DP5681" s="21"/>
      <c r="DQ5681" s="21"/>
      <c r="DR5681" s="21"/>
      <c r="DS5681" s="21"/>
      <c r="DT5681" s="21"/>
      <c r="DU5681" s="21"/>
      <c r="DV5681" s="21"/>
      <c r="DW5681" s="21"/>
      <c r="DX5681" s="21"/>
      <c r="DY5681" s="21"/>
      <c r="DZ5681" s="21"/>
      <c r="EA5681" s="21"/>
      <c r="EB5681" s="21"/>
      <c r="EC5681" s="21"/>
      <c r="ED5681" s="21"/>
      <c r="EE5681" s="21"/>
      <c r="EF5681" s="21"/>
      <c r="EG5681" s="21"/>
      <c r="EH5681" s="21"/>
      <c r="EI5681" s="21"/>
      <c r="EJ5681" s="21"/>
      <c r="EK5681" s="21"/>
      <c r="EL5681" s="21"/>
      <c r="EM5681" s="21"/>
      <c r="EN5681" s="21"/>
      <c r="EO5681" s="21"/>
      <c r="EP5681" s="21"/>
      <c r="EQ5681" s="21"/>
      <c r="ER5681" s="21"/>
      <c r="ES5681" s="21"/>
      <c r="ET5681" s="21"/>
      <c r="EU5681" s="21"/>
      <c r="EV5681" s="21"/>
      <c r="EW5681" s="21"/>
      <c r="EX5681" s="21"/>
      <c r="EY5681" s="21"/>
      <c r="EZ5681" s="21"/>
      <c r="FA5681" s="21"/>
      <c r="FB5681" s="21"/>
      <c r="FC5681" s="21"/>
      <c r="FD5681" s="21"/>
      <c r="FE5681" s="21"/>
      <c r="FF5681" s="21"/>
      <c r="FG5681" s="21"/>
      <c r="FH5681" s="21"/>
      <c r="FI5681" s="21"/>
      <c r="FJ5681" s="21"/>
      <c r="FK5681" s="21"/>
      <c r="FL5681" s="21"/>
      <c r="FM5681" s="21"/>
      <c r="FN5681" s="21"/>
      <c r="FO5681" s="21"/>
      <c r="FP5681" s="21"/>
      <c r="FQ5681" s="21"/>
      <c r="FR5681" s="21"/>
      <c r="FS5681" s="21"/>
      <c r="FT5681" s="21"/>
      <c r="FU5681" s="21"/>
      <c r="FV5681" s="21"/>
      <c r="FW5681" s="21"/>
      <c r="FX5681" s="21"/>
      <c r="FY5681" s="21"/>
      <c r="FZ5681" s="21"/>
      <c r="GA5681" s="21"/>
      <c r="GB5681" s="21"/>
      <c r="GC5681" s="21"/>
      <c r="GD5681" s="21"/>
      <c r="GE5681" s="21"/>
      <c r="GF5681" s="21"/>
      <c r="GG5681" s="21"/>
      <c r="GH5681" s="21"/>
      <c r="GI5681" s="21"/>
      <c r="GJ5681" s="21"/>
      <c r="GK5681" s="21"/>
      <c r="GL5681" s="21"/>
      <c r="GM5681" s="21"/>
      <c r="GN5681" s="21"/>
      <c r="GO5681" s="21"/>
      <c r="GP5681" s="21"/>
      <c r="GQ5681" s="21"/>
      <c r="GR5681" s="21"/>
      <c r="GS5681" s="21"/>
      <c r="GT5681" s="21"/>
      <c r="GU5681" s="21"/>
      <c r="GV5681" s="21"/>
      <c r="GW5681" s="21"/>
      <c r="GX5681" s="21"/>
      <c r="GY5681" s="21"/>
      <c r="GZ5681" s="21"/>
      <c r="HA5681" s="21"/>
      <c r="HB5681" s="21"/>
      <c r="HC5681" s="21"/>
      <c r="HD5681" s="21"/>
      <c r="HE5681" s="21"/>
      <c r="HF5681" s="21"/>
      <c r="HG5681" s="21"/>
      <c r="HH5681" s="21"/>
      <c r="HI5681" s="21"/>
      <c r="HJ5681" s="21"/>
      <c r="HK5681" s="21"/>
      <c r="HL5681" s="21"/>
      <c r="HM5681" s="21"/>
      <c r="HN5681" s="21"/>
      <c r="HO5681" s="21"/>
      <c r="HP5681" s="21"/>
      <c r="HQ5681" s="21"/>
      <c r="HR5681" s="21"/>
      <c r="HS5681" s="21"/>
      <c r="HT5681" s="21"/>
      <c r="HU5681" s="21"/>
      <c r="HV5681" s="21"/>
      <c r="HW5681" s="21"/>
      <c r="HX5681" s="21"/>
      <c r="HY5681" s="21"/>
      <c r="HZ5681" s="21"/>
      <c r="IA5681" s="21"/>
      <c r="IB5681" s="21"/>
      <c r="IC5681" s="21"/>
    </row>
    <row r="5682" spans="1:237" x14ac:dyDescent="0.15">
      <c r="A5682" s="21"/>
      <c r="B5682" s="21"/>
      <c r="C5682" s="21"/>
      <c r="D5682" s="21"/>
      <c r="E5682" s="21"/>
      <c r="F5682" s="21"/>
      <c r="G5682" s="21"/>
      <c r="H5682" s="21"/>
      <c r="I5682" s="21"/>
      <c r="J5682" s="21"/>
      <c r="K5682" s="21"/>
      <c r="L5682" s="21"/>
      <c r="M5682" s="21"/>
      <c r="N5682" s="21"/>
      <c r="O5682" s="21"/>
      <c r="P5682" s="21"/>
      <c r="Q5682" s="21"/>
      <c r="R5682" s="21"/>
      <c r="S5682" s="21"/>
      <c r="T5682" s="21"/>
      <c r="U5682" s="21"/>
      <c r="V5682" s="21"/>
      <c r="W5682" s="21"/>
      <c r="X5682" s="21"/>
      <c r="Y5682" s="21"/>
      <c r="Z5682" s="21"/>
      <c r="AA5682" s="21"/>
      <c r="AB5682" s="21"/>
      <c r="AC5682" s="21"/>
      <c r="AD5682" s="21"/>
      <c r="AE5682" s="21"/>
      <c r="AF5682" s="21"/>
      <c r="AG5682" s="21"/>
      <c r="AH5682" s="21"/>
      <c r="AI5682" s="21"/>
      <c r="AJ5682" s="21"/>
      <c r="AK5682" s="21"/>
      <c r="AL5682" s="21"/>
      <c r="AM5682" s="21"/>
      <c r="AN5682" s="21"/>
      <c r="AO5682" s="21"/>
      <c r="AP5682" s="21"/>
      <c r="AQ5682" s="21"/>
      <c r="AR5682" s="21"/>
      <c r="AS5682" s="21"/>
      <c r="AT5682" s="21"/>
      <c r="AU5682" s="21"/>
      <c r="AV5682" s="21"/>
      <c r="AW5682" s="21"/>
      <c r="AX5682" s="21"/>
      <c r="AY5682" s="21"/>
      <c r="AZ5682" s="21"/>
      <c r="BA5682" s="21"/>
      <c r="BB5682" s="21"/>
      <c r="BC5682" s="21"/>
      <c r="BD5682" s="21"/>
      <c r="BE5682" s="21"/>
      <c r="BF5682" s="21"/>
      <c r="BG5682" s="21"/>
      <c r="BH5682" s="21"/>
      <c r="BI5682" s="21"/>
      <c r="BJ5682" s="21"/>
      <c r="BK5682" s="21"/>
      <c r="BL5682" s="21"/>
      <c r="BM5682" s="21"/>
      <c r="BN5682" s="21"/>
      <c r="BO5682" s="21"/>
      <c r="BP5682" s="21"/>
      <c r="BQ5682" s="21"/>
      <c r="BR5682" s="21"/>
      <c r="BS5682" s="21"/>
      <c r="BT5682" s="21"/>
      <c r="BU5682" s="21"/>
      <c r="BV5682" s="21"/>
      <c r="BW5682" s="21"/>
      <c r="BX5682" s="21"/>
      <c r="BY5682" s="21"/>
      <c r="BZ5682" s="21"/>
      <c r="CA5682" s="21"/>
      <c r="CB5682" s="21"/>
      <c r="CC5682" s="21"/>
      <c r="CD5682" s="21"/>
      <c r="CE5682" s="21"/>
      <c r="CF5682" s="21"/>
      <c r="CG5682" s="21"/>
      <c r="CH5682" s="21"/>
      <c r="CI5682" s="21"/>
      <c r="CJ5682" s="21"/>
      <c r="CK5682" s="21"/>
      <c r="CL5682" s="21"/>
      <c r="CM5682" s="21"/>
      <c r="CN5682" s="21"/>
      <c r="CO5682" s="21"/>
      <c r="CP5682" s="21"/>
      <c r="CQ5682" s="21"/>
      <c r="CR5682" s="21"/>
      <c r="CS5682" s="21"/>
      <c r="CT5682" s="21"/>
      <c r="CU5682" s="21"/>
      <c r="CV5682" s="21"/>
      <c r="CW5682" s="21"/>
      <c r="CX5682" s="21"/>
      <c r="CY5682" s="21"/>
      <c r="CZ5682" s="21"/>
      <c r="DA5682" s="21"/>
      <c r="DB5682" s="21"/>
      <c r="DC5682" s="21"/>
      <c r="DD5682" s="21"/>
      <c r="DE5682" s="21"/>
      <c r="DF5682" s="21"/>
      <c r="DG5682" s="21"/>
      <c r="DH5682" s="21"/>
      <c r="DI5682" s="21"/>
      <c r="DJ5682" s="21"/>
      <c r="DK5682" s="21"/>
      <c r="DL5682" s="21"/>
      <c r="DM5682" s="21"/>
      <c r="DN5682" s="21"/>
      <c r="DO5682" s="21"/>
      <c r="DP5682" s="21"/>
      <c r="DQ5682" s="21"/>
      <c r="DR5682" s="21"/>
      <c r="DS5682" s="21"/>
      <c r="DT5682" s="21"/>
      <c r="DU5682" s="21"/>
      <c r="DV5682" s="21"/>
      <c r="DW5682" s="21"/>
      <c r="DX5682" s="21"/>
      <c r="DY5682" s="21"/>
      <c r="DZ5682" s="21"/>
      <c r="EA5682" s="21"/>
      <c r="EB5682" s="21"/>
      <c r="EC5682" s="21"/>
      <c r="ED5682" s="21"/>
      <c r="EE5682" s="21"/>
      <c r="EF5682" s="21"/>
      <c r="EG5682" s="21"/>
      <c r="EH5682" s="21"/>
      <c r="EI5682" s="21"/>
      <c r="EJ5682" s="21"/>
      <c r="EK5682" s="21"/>
      <c r="EL5682" s="21"/>
      <c r="EM5682" s="21"/>
      <c r="EN5682" s="21"/>
      <c r="EO5682" s="21"/>
      <c r="EP5682" s="21"/>
      <c r="EQ5682" s="21"/>
      <c r="ER5682" s="21"/>
      <c r="ES5682" s="21"/>
      <c r="ET5682" s="21"/>
      <c r="EU5682" s="21"/>
      <c r="EV5682" s="21"/>
      <c r="EW5682" s="21"/>
      <c r="EX5682" s="21"/>
      <c r="EY5682" s="21"/>
      <c r="EZ5682" s="21"/>
      <c r="FA5682" s="21"/>
      <c r="FB5682" s="21"/>
      <c r="FC5682" s="21"/>
      <c r="FD5682" s="21"/>
      <c r="FE5682" s="21"/>
      <c r="FF5682" s="21"/>
      <c r="FG5682" s="21"/>
      <c r="FH5682" s="21"/>
      <c r="FI5682" s="21"/>
      <c r="FJ5682" s="21"/>
      <c r="FK5682" s="21"/>
      <c r="FL5682" s="21"/>
      <c r="FM5682" s="21"/>
      <c r="FN5682" s="21"/>
      <c r="FO5682" s="21"/>
      <c r="FP5682" s="21"/>
      <c r="FQ5682" s="21"/>
      <c r="FR5682" s="21"/>
      <c r="FS5682" s="21"/>
      <c r="FT5682" s="21"/>
      <c r="FU5682" s="21"/>
      <c r="FV5682" s="21"/>
      <c r="FW5682" s="21"/>
      <c r="FX5682" s="21"/>
      <c r="FY5682" s="21"/>
      <c r="FZ5682" s="21"/>
      <c r="GA5682" s="21"/>
      <c r="GB5682" s="21"/>
      <c r="GC5682" s="21"/>
      <c r="GD5682" s="21"/>
      <c r="GE5682" s="21"/>
      <c r="GF5682" s="21"/>
      <c r="GG5682" s="21"/>
      <c r="GH5682" s="21"/>
      <c r="GI5682" s="21"/>
      <c r="GJ5682" s="21"/>
      <c r="GK5682" s="21"/>
      <c r="GL5682" s="21"/>
      <c r="GM5682" s="21"/>
      <c r="GN5682" s="21"/>
      <c r="GO5682" s="21"/>
      <c r="GP5682" s="21"/>
      <c r="GQ5682" s="21"/>
      <c r="GR5682" s="21"/>
      <c r="GS5682" s="21"/>
      <c r="GT5682" s="21"/>
      <c r="GU5682" s="21"/>
      <c r="GV5682" s="21"/>
      <c r="GW5682" s="21"/>
      <c r="GX5682" s="21"/>
      <c r="GY5682" s="21"/>
      <c r="GZ5682" s="21"/>
      <c r="HA5682" s="21"/>
      <c r="HB5682" s="21"/>
      <c r="HC5682" s="21"/>
      <c r="HD5682" s="21"/>
      <c r="HE5682" s="21"/>
      <c r="HF5682" s="21"/>
      <c r="HG5682" s="21"/>
      <c r="HH5682" s="21"/>
      <c r="HI5682" s="21"/>
      <c r="HJ5682" s="21"/>
      <c r="HK5682" s="21"/>
      <c r="HL5682" s="21"/>
      <c r="HM5682" s="21"/>
      <c r="HN5682" s="21"/>
      <c r="HO5682" s="21"/>
      <c r="HP5682" s="21"/>
      <c r="HQ5682" s="21"/>
      <c r="HR5682" s="21"/>
      <c r="HS5682" s="21"/>
      <c r="HT5682" s="21"/>
      <c r="HU5682" s="21"/>
      <c r="HV5682" s="21"/>
      <c r="HW5682" s="21"/>
      <c r="HX5682" s="21"/>
      <c r="HY5682" s="21"/>
      <c r="HZ5682" s="21"/>
      <c r="IA5682" s="21"/>
      <c r="IB5682" s="21"/>
      <c r="IC5682" s="21"/>
    </row>
    <row r="5683" spans="1:237" x14ac:dyDescent="0.15">
      <c r="A5683" s="21"/>
      <c r="B5683" s="21"/>
      <c r="C5683" s="21"/>
      <c r="D5683" s="21"/>
      <c r="E5683" s="21"/>
      <c r="F5683" s="21"/>
      <c r="G5683" s="21"/>
      <c r="H5683" s="21"/>
      <c r="I5683" s="21"/>
      <c r="J5683" s="21"/>
      <c r="K5683" s="21"/>
      <c r="L5683" s="21"/>
      <c r="M5683" s="21"/>
      <c r="N5683" s="21"/>
      <c r="O5683" s="21"/>
      <c r="P5683" s="21"/>
      <c r="Q5683" s="21"/>
      <c r="R5683" s="21"/>
      <c r="S5683" s="21"/>
      <c r="T5683" s="21"/>
      <c r="U5683" s="21"/>
      <c r="V5683" s="21"/>
      <c r="W5683" s="21"/>
      <c r="X5683" s="21"/>
      <c r="Y5683" s="21"/>
      <c r="Z5683" s="21"/>
      <c r="AA5683" s="21"/>
      <c r="AB5683" s="21"/>
      <c r="AC5683" s="21"/>
      <c r="AD5683" s="21"/>
      <c r="AE5683" s="21"/>
      <c r="AF5683" s="21"/>
      <c r="AG5683" s="21"/>
      <c r="AH5683" s="21"/>
      <c r="AI5683" s="21"/>
      <c r="AJ5683" s="21"/>
      <c r="AK5683" s="21"/>
      <c r="AL5683" s="21"/>
      <c r="AM5683" s="21"/>
      <c r="AN5683" s="21"/>
      <c r="AO5683" s="21"/>
      <c r="AP5683" s="21"/>
      <c r="AQ5683" s="21"/>
      <c r="AR5683" s="21"/>
      <c r="AS5683" s="21"/>
      <c r="AT5683" s="21"/>
      <c r="AU5683" s="21"/>
      <c r="AV5683" s="21"/>
      <c r="AW5683" s="21"/>
      <c r="AX5683" s="21"/>
      <c r="AY5683" s="21"/>
      <c r="AZ5683" s="21"/>
      <c r="BA5683" s="21"/>
      <c r="BB5683" s="21"/>
      <c r="BC5683" s="21"/>
      <c r="BD5683" s="21"/>
      <c r="BE5683" s="21"/>
      <c r="BF5683" s="21"/>
      <c r="BG5683" s="21"/>
      <c r="BH5683" s="21"/>
      <c r="BI5683" s="21"/>
      <c r="BJ5683" s="21"/>
      <c r="BK5683" s="21"/>
      <c r="BL5683" s="21"/>
      <c r="BM5683" s="21"/>
      <c r="BN5683" s="21"/>
      <c r="BO5683" s="21"/>
      <c r="BP5683" s="21"/>
      <c r="BQ5683" s="21"/>
      <c r="BR5683" s="21"/>
      <c r="BS5683" s="21"/>
      <c r="BT5683" s="21"/>
      <c r="BU5683" s="21"/>
      <c r="BV5683" s="21"/>
      <c r="BW5683" s="21"/>
      <c r="BX5683" s="21"/>
      <c r="BY5683" s="21"/>
      <c r="BZ5683" s="21"/>
      <c r="CA5683" s="21"/>
      <c r="CB5683" s="21"/>
      <c r="CC5683" s="21"/>
      <c r="CD5683" s="21"/>
      <c r="CE5683" s="21"/>
      <c r="CF5683" s="21"/>
      <c r="CG5683" s="21"/>
      <c r="CH5683" s="21"/>
      <c r="CI5683" s="21"/>
      <c r="CJ5683" s="21"/>
      <c r="CK5683" s="21"/>
      <c r="CL5683" s="21"/>
      <c r="CM5683" s="21"/>
      <c r="CN5683" s="21"/>
      <c r="CO5683" s="21"/>
      <c r="CP5683" s="21"/>
      <c r="CQ5683" s="21"/>
      <c r="CR5683" s="21"/>
      <c r="CS5683" s="21"/>
      <c r="CT5683" s="21"/>
      <c r="CU5683" s="21"/>
      <c r="CV5683" s="21"/>
      <c r="CW5683" s="21"/>
      <c r="CX5683" s="21"/>
      <c r="CY5683" s="21"/>
      <c r="CZ5683" s="21"/>
      <c r="DA5683" s="21"/>
      <c r="DB5683" s="21"/>
      <c r="DC5683" s="21"/>
      <c r="DD5683" s="21"/>
      <c r="DE5683" s="21"/>
      <c r="DF5683" s="21"/>
      <c r="DG5683" s="21"/>
      <c r="DH5683" s="21"/>
      <c r="DI5683" s="21"/>
      <c r="DJ5683" s="21"/>
      <c r="DK5683" s="21"/>
      <c r="DL5683" s="21"/>
      <c r="DM5683" s="21"/>
      <c r="DN5683" s="21"/>
      <c r="DO5683" s="21"/>
      <c r="DP5683" s="21"/>
      <c r="DQ5683" s="21"/>
      <c r="DR5683" s="21"/>
      <c r="DS5683" s="21"/>
      <c r="DT5683" s="21"/>
      <c r="DU5683" s="21"/>
      <c r="DV5683" s="21"/>
      <c r="DW5683" s="21"/>
      <c r="DX5683" s="21"/>
      <c r="DY5683" s="21"/>
      <c r="DZ5683" s="21"/>
      <c r="EA5683" s="21"/>
      <c r="EB5683" s="21"/>
      <c r="EC5683" s="21"/>
      <c r="ED5683" s="21"/>
      <c r="EE5683" s="21"/>
      <c r="EF5683" s="21"/>
      <c r="EG5683" s="21"/>
      <c r="EH5683" s="21"/>
      <c r="EI5683" s="21"/>
      <c r="EJ5683" s="21"/>
      <c r="EK5683" s="21"/>
      <c r="EL5683" s="21"/>
      <c r="EM5683" s="21"/>
      <c r="EN5683" s="21"/>
      <c r="EO5683" s="21"/>
      <c r="EP5683" s="21"/>
      <c r="EQ5683" s="21"/>
      <c r="ER5683" s="21"/>
      <c r="ES5683" s="21"/>
      <c r="ET5683" s="21"/>
      <c r="EU5683" s="21"/>
      <c r="EV5683" s="21"/>
      <c r="EW5683" s="21"/>
      <c r="EX5683" s="21"/>
      <c r="EY5683" s="21"/>
      <c r="EZ5683" s="21"/>
      <c r="FA5683" s="21"/>
      <c r="FB5683" s="21"/>
      <c r="FC5683" s="21"/>
      <c r="FD5683" s="21"/>
      <c r="FE5683" s="21"/>
      <c r="FF5683" s="21"/>
      <c r="FG5683" s="21"/>
      <c r="FH5683" s="21"/>
      <c r="FI5683" s="21"/>
      <c r="FJ5683" s="21"/>
      <c r="FK5683" s="21"/>
      <c r="FL5683" s="21"/>
      <c r="FM5683" s="21"/>
      <c r="FN5683" s="21"/>
      <c r="FO5683" s="21"/>
      <c r="FP5683" s="21"/>
      <c r="FQ5683" s="21"/>
      <c r="FR5683" s="21"/>
      <c r="FS5683" s="21"/>
      <c r="FT5683" s="21"/>
      <c r="FU5683" s="21"/>
      <c r="FV5683" s="21"/>
      <c r="FW5683" s="21"/>
      <c r="FX5683" s="21"/>
      <c r="FY5683" s="21"/>
      <c r="FZ5683" s="21"/>
      <c r="GA5683" s="21"/>
      <c r="GB5683" s="21"/>
      <c r="GC5683" s="21"/>
      <c r="GD5683" s="21"/>
      <c r="GE5683" s="21"/>
      <c r="GF5683" s="21"/>
      <c r="GG5683" s="21"/>
      <c r="GH5683" s="21"/>
      <c r="GI5683" s="21"/>
      <c r="GJ5683" s="21"/>
      <c r="GK5683" s="21"/>
      <c r="GL5683" s="21"/>
      <c r="GM5683" s="21"/>
      <c r="GN5683" s="21"/>
      <c r="GO5683" s="21"/>
      <c r="GP5683" s="21"/>
      <c r="GQ5683" s="21"/>
      <c r="GR5683" s="21"/>
      <c r="GS5683" s="21"/>
      <c r="GT5683" s="21"/>
      <c r="GU5683" s="21"/>
      <c r="GV5683" s="21"/>
      <c r="GW5683" s="21"/>
      <c r="GX5683" s="21"/>
      <c r="GY5683" s="21"/>
      <c r="GZ5683" s="21"/>
      <c r="HA5683" s="21"/>
      <c r="HB5683" s="21"/>
      <c r="HC5683" s="21"/>
      <c r="HD5683" s="21"/>
      <c r="HE5683" s="21"/>
      <c r="HF5683" s="21"/>
      <c r="HG5683" s="21"/>
      <c r="HH5683" s="21"/>
      <c r="HI5683" s="21"/>
      <c r="HJ5683" s="21"/>
      <c r="HK5683" s="21"/>
      <c r="HL5683" s="21"/>
      <c r="HM5683" s="21"/>
      <c r="HN5683" s="21"/>
      <c r="HO5683" s="21"/>
      <c r="HP5683" s="21"/>
      <c r="HQ5683" s="21"/>
      <c r="HR5683" s="21"/>
      <c r="HS5683" s="21"/>
      <c r="HT5683" s="21"/>
      <c r="HU5683" s="21"/>
      <c r="HV5683" s="21"/>
      <c r="HW5683" s="21"/>
      <c r="HX5683" s="21"/>
      <c r="HY5683" s="21"/>
      <c r="HZ5683" s="21"/>
      <c r="IA5683" s="21"/>
      <c r="IB5683" s="21"/>
      <c r="IC5683" s="21"/>
    </row>
    <row r="5684" spans="1:237" x14ac:dyDescent="0.15">
      <c r="A5684" s="21"/>
      <c r="B5684" s="21"/>
      <c r="C5684" s="21"/>
      <c r="D5684" s="21"/>
      <c r="E5684" s="21"/>
      <c r="F5684" s="21"/>
      <c r="G5684" s="21"/>
      <c r="H5684" s="21"/>
      <c r="I5684" s="21"/>
      <c r="J5684" s="21"/>
      <c r="K5684" s="21"/>
      <c r="L5684" s="21"/>
      <c r="M5684" s="21"/>
      <c r="N5684" s="21"/>
      <c r="O5684" s="21"/>
      <c r="P5684" s="21"/>
      <c r="Q5684" s="21"/>
      <c r="R5684" s="21"/>
      <c r="S5684" s="21"/>
      <c r="T5684" s="21"/>
      <c r="U5684" s="21"/>
      <c r="V5684" s="21"/>
      <c r="W5684" s="21"/>
      <c r="X5684" s="21"/>
      <c r="Y5684" s="21"/>
      <c r="Z5684" s="21"/>
      <c r="AA5684" s="21"/>
      <c r="AB5684" s="21"/>
      <c r="AC5684" s="21"/>
      <c r="AD5684" s="21"/>
      <c r="AE5684" s="21"/>
      <c r="AF5684" s="21"/>
      <c r="AG5684" s="21"/>
      <c r="AH5684" s="21"/>
      <c r="AI5684" s="21"/>
      <c r="AJ5684" s="21"/>
      <c r="AK5684" s="21"/>
      <c r="AL5684" s="21"/>
      <c r="AM5684" s="21"/>
      <c r="AN5684" s="21"/>
      <c r="AO5684" s="21"/>
      <c r="AP5684" s="21"/>
      <c r="AQ5684" s="21"/>
      <c r="AR5684" s="21"/>
      <c r="AS5684" s="21"/>
      <c r="AT5684" s="21"/>
      <c r="AU5684" s="21"/>
      <c r="AV5684" s="21"/>
      <c r="AW5684" s="21"/>
      <c r="AX5684" s="21"/>
      <c r="AY5684" s="21"/>
      <c r="AZ5684" s="21"/>
      <c r="BA5684" s="21"/>
      <c r="BB5684" s="21"/>
      <c r="BC5684" s="21"/>
      <c r="BD5684" s="21"/>
      <c r="BE5684" s="21"/>
      <c r="BF5684" s="21"/>
      <c r="BG5684" s="21"/>
      <c r="BH5684" s="21"/>
      <c r="BI5684" s="21"/>
      <c r="BJ5684" s="21"/>
      <c r="BK5684" s="21"/>
      <c r="BL5684" s="21"/>
      <c r="BM5684" s="21"/>
      <c r="BN5684" s="21"/>
      <c r="BO5684" s="21"/>
      <c r="BP5684" s="21"/>
      <c r="BQ5684" s="21"/>
      <c r="BR5684" s="21"/>
      <c r="BS5684" s="21"/>
      <c r="BT5684" s="21"/>
      <c r="BU5684" s="21"/>
      <c r="BV5684" s="21"/>
      <c r="BW5684" s="21"/>
      <c r="BX5684" s="21"/>
      <c r="BY5684" s="21"/>
      <c r="BZ5684" s="21"/>
      <c r="CA5684" s="21"/>
      <c r="CB5684" s="21"/>
      <c r="CC5684" s="21"/>
      <c r="CD5684" s="21"/>
      <c r="CE5684" s="21"/>
      <c r="CF5684" s="21"/>
      <c r="CG5684" s="21"/>
      <c r="CH5684" s="21"/>
      <c r="CI5684" s="21"/>
      <c r="CJ5684" s="21"/>
      <c r="CK5684" s="21"/>
      <c r="CL5684" s="21"/>
      <c r="CM5684" s="21"/>
      <c r="CN5684" s="21"/>
      <c r="CO5684" s="21"/>
      <c r="CP5684" s="21"/>
      <c r="CQ5684" s="21"/>
      <c r="CR5684" s="21"/>
      <c r="CS5684" s="21"/>
      <c r="CT5684" s="21"/>
      <c r="CU5684" s="21"/>
      <c r="CV5684" s="21"/>
      <c r="CW5684" s="21"/>
      <c r="CX5684" s="21"/>
      <c r="CY5684" s="21"/>
      <c r="CZ5684" s="21"/>
      <c r="DA5684" s="21"/>
      <c r="DB5684" s="21"/>
      <c r="DC5684" s="21"/>
      <c r="DD5684" s="21"/>
      <c r="DE5684" s="21"/>
      <c r="DF5684" s="21"/>
      <c r="DG5684" s="21"/>
      <c r="DH5684" s="21"/>
      <c r="DI5684" s="21"/>
      <c r="DJ5684" s="21"/>
      <c r="DK5684" s="21"/>
      <c r="DL5684" s="21"/>
      <c r="DM5684" s="21"/>
      <c r="DN5684" s="21"/>
      <c r="DO5684" s="21"/>
      <c r="DP5684" s="21"/>
      <c r="DQ5684" s="21"/>
      <c r="DR5684" s="21"/>
      <c r="DS5684" s="21"/>
      <c r="DT5684" s="21"/>
      <c r="DU5684" s="21"/>
      <c r="DV5684" s="21"/>
      <c r="DW5684" s="21"/>
      <c r="DX5684" s="21"/>
      <c r="DY5684" s="21"/>
      <c r="DZ5684" s="21"/>
      <c r="EA5684" s="21"/>
      <c r="EB5684" s="21"/>
      <c r="EC5684" s="21"/>
      <c r="ED5684" s="21"/>
      <c r="EE5684" s="21"/>
      <c r="EF5684" s="21"/>
      <c r="EG5684" s="21"/>
      <c r="EH5684" s="21"/>
      <c r="EI5684" s="21"/>
      <c r="EJ5684" s="21"/>
      <c r="EK5684" s="21"/>
      <c r="EL5684" s="21"/>
      <c r="EM5684" s="21"/>
      <c r="EN5684" s="21"/>
      <c r="EO5684" s="21"/>
      <c r="EP5684" s="21"/>
      <c r="EQ5684" s="21"/>
      <c r="ER5684" s="21"/>
      <c r="ES5684" s="21"/>
      <c r="ET5684" s="21"/>
      <c r="EU5684" s="21"/>
      <c r="EV5684" s="21"/>
      <c r="EW5684" s="21"/>
      <c r="EX5684" s="21"/>
      <c r="EY5684" s="21"/>
      <c r="EZ5684" s="21"/>
      <c r="FA5684" s="21"/>
      <c r="FB5684" s="21"/>
      <c r="FC5684" s="21"/>
      <c r="FD5684" s="21"/>
      <c r="FE5684" s="21"/>
      <c r="FF5684" s="21"/>
      <c r="FG5684" s="21"/>
      <c r="FH5684" s="21"/>
      <c r="FI5684" s="21"/>
      <c r="FJ5684" s="21"/>
      <c r="FK5684" s="21"/>
      <c r="FL5684" s="21"/>
      <c r="FM5684" s="21"/>
      <c r="FN5684" s="21"/>
      <c r="FO5684" s="21"/>
      <c r="FP5684" s="21"/>
      <c r="FQ5684" s="21"/>
      <c r="FR5684" s="21"/>
      <c r="FS5684" s="21"/>
      <c r="FT5684" s="21"/>
      <c r="FU5684" s="21"/>
      <c r="FV5684" s="21"/>
      <c r="FW5684" s="21"/>
      <c r="FX5684" s="21"/>
      <c r="FY5684" s="21"/>
      <c r="FZ5684" s="21"/>
      <c r="GA5684" s="21"/>
      <c r="GB5684" s="21"/>
      <c r="GC5684" s="21"/>
      <c r="GD5684" s="21"/>
      <c r="GE5684" s="21"/>
      <c r="GF5684" s="21"/>
      <c r="GG5684" s="21"/>
      <c r="GH5684" s="21"/>
      <c r="GI5684" s="21"/>
      <c r="GJ5684" s="21"/>
      <c r="GK5684" s="21"/>
      <c r="GL5684" s="21"/>
      <c r="GM5684" s="21"/>
      <c r="GN5684" s="21"/>
      <c r="GO5684" s="21"/>
      <c r="GP5684" s="21"/>
      <c r="GQ5684" s="21"/>
      <c r="GR5684" s="21"/>
      <c r="GS5684" s="21"/>
      <c r="GT5684" s="21"/>
      <c r="GU5684" s="21"/>
      <c r="GV5684" s="21"/>
      <c r="GW5684" s="21"/>
      <c r="GX5684" s="21"/>
      <c r="GY5684" s="21"/>
      <c r="GZ5684" s="21"/>
      <c r="HA5684" s="21"/>
      <c r="HB5684" s="21"/>
      <c r="HC5684" s="21"/>
      <c r="HD5684" s="21"/>
      <c r="HE5684" s="21"/>
      <c r="HF5684" s="21"/>
      <c r="HG5684" s="21"/>
      <c r="HH5684" s="21"/>
      <c r="HI5684" s="21"/>
      <c r="HJ5684" s="21"/>
      <c r="HK5684" s="21"/>
      <c r="HL5684" s="21"/>
      <c r="HM5684" s="21"/>
      <c r="HN5684" s="21"/>
      <c r="HO5684" s="21"/>
      <c r="HP5684" s="21"/>
      <c r="HQ5684" s="21"/>
      <c r="HR5684" s="21"/>
      <c r="HS5684" s="21"/>
      <c r="HT5684" s="21"/>
      <c r="HU5684" s="21"/>
      <c r="HV5684" s="21"/>
      <c r="HW5684" s="21"/>
      <c r="HX5684" s="21"/>
      <c r="HY5684" s="21"/>
      <c r="HZ5684" s="21"/>
      <c r="IA5684" s="21"/>
      <c r="IB5684" s="21"/>
      <c r="IC5684" s="21"/>
    </row>
    <row r="5685" spans="1:237" x14ac:dyDescent="0.15">
      <c r="A5685" s="21"/>
      <c r="B5685" s="21"/>
      <c r="C5685" s="21"/>
      <c r="D5685" s="21"/>
      <c r="E5685" s="21"/>
      <c r="F5685" s="21"/>
      <c r="G5685" s="21"/>
      <c r="H5685" s="21"/>
      <c r="I5685" s="21"/>
      <c r="J5685" s="21"/>
      <c r="K5685" s="21"/>
      <c r="L5685" s="21"/>
      <c r="M5685" s="21"/>
      <c r="N5685" s="21"/>
      <c r="O5685" s="21"/>
      <c r="P5685" s="21"/>
      <c r="Q5685" s="21"/>
      <c r="R5685" s="21"/>
      <c r="S5685" s="21"/>
      <c r="T5685" s="21"/>
      <c r="U5685" s="21"/>
      <c r="V5685" s="21"/>
      <c r="W5685" s="21"/>
      <c r="X5685" s="21"/>
      <c r="Y5685" s="21"/>
      <c r="Z5685" s="21"/>
      <c r="AA5685" s="21"/>
      <c r="AB5685" s="21"/>
      <c r="AC5685" s="21"/>
      <c r="AD5685" s="21"/>
      <c r="AE5685" s="21"/>
      <c r="AF5685" s="21"/>
      <c r="AG5685" s="21"/>
      <c r="AH5685" s="21"/>
      <c r="AI5685" s="21"/>
      <c r="AJ5685" s="21"/>
      <c r="AK5685" s="21"/>
      <c r="AL5685" s="21"/>
      <c r="AM5685" s="21"/>
      <c r="AN5685" s="21"/>
      <c r="AO5685" s="21"/>
      <c r="AP5685" s="21"/>
      <c r="AQ5685" s="21"/>
      <c r="AR5685" s="21"/>
      <c r="AS5685" s="21"/>
      <c r="AT5685" s="21"/>
      <c r="AU5685" s="21"/>
      <c r="AV5685" s="21"/>
      <c r="AW5685" s="21"/>
      <c r="AX5685" s="21"/>
      <c r="AY5685" s="21"/>
      <c r="AZ5685" s="21"/>
      <c r="BA5685" s="21"/>
      <c r="BB5685" s="21"/>
      <c r="BC5685" s="21"/>
      <c r="BD5685" s="21"/>
      <c r="BE5685" s="21"/>
      <c r="BF5685" s="21"/>
      <c r="BG5685" s="21"/>
      <c r="BH5685" s="21"/>
      <c r="BI5685" s="21"/>
      <c r="BJ5685" s="21"/>
      <c r="BK5685" s="21"/>
      <c r="BL5685" s="21"/>
      <c r="BM5685" s="21"/>
      <c r="BN5685" s="21"/>
      <c r="BO5685" s="21"/>
      <c r="BP5685" s="21"/>
      <c r="BQ5685" s="21"/>
      <c r="BR5685" s="21"/>
      <c r="BS5685" s="21"/>
      <c r="BT5685" s="21"/>
      <c r="BU5685" s="21"/>
      <c r="BV5685" s="21"/>
      <c r="BW5685" s="21"/>
      <c r="BX5685" s="21"/>
      <c r="BY5685" s="21"/>
      <c r="BZ5685" s="21"/>
      <c r="CA5685" s="21"/>
      <c r="CB5685" s="21"/>
      <c r="CC5685" s="21"/>
      <c r="CD5685" s="21"/>
      <c r="CE5685" s="21"/>
      <c r="CF5685" s="21"/>
      <c r="CG5685" s="21"/>
      <c r="CH5685" s="21"/>
      <c r="CI5685" s="21"/>
      <c r="CJ5685" s="21"/>
      <c r="CK5685" s="21"/>
      <c r="CL5685" s="21"/>
      <c r="CM5685" s="21"/>
      <c r="CN5685" s="21"/>
      <c r="CO5685" s="21"/>
      <c r="CP5685" s="21"/>
      <c r="CQ5685" s="21"/>
      <c r="CR5685" s="21"/>
      <c r="CS5685" s="21"/>
      <c r="CT5685" s="21"/>
      <c r="CU5685" s="21"/>
      <c r="CV5685" s="21"/>
      <c r="CW5685" s="21"/>
      <c r="CX5685" s="21"/>
      <c r="CY5685" s="21"/>
      <c r="CZ5685" s="21"/>
      <c r="DA5685" s="21"/>
      <c r="DB5685" s="21"/>
      <c r="DC5685" s="21"/>
      <c r="DD5685" s="21"/>
      <c r="DE5685" s="21"/>
      <c r="DF5685" s="21"/>
      <c r="DG5685" s="21"/>
      <c r="DH5685" s="21"/>
      <c r="DI5685" s="21"/>
      <c r="DJ5685" s="21"/>
      <c r="DK5685" s="21"/>
      <c r="DL5685" s="21"/>
      <c r="DM5685" s="21"/>
      <c r="DN5685" s="21"/>
      <c r="DO5685" s="21"/>
      <c r="DP5685" s="21"/>
      <c r="DQ5685" s="21"/>
      <c r="DR5685" s="21"/>
      <c r="DS5685" s="21"/>
      <c r="DT5685" s="21"/>
      <c r="DU5685" s="21"/>
      <c r="DV5685" s="21"/>
      <c r="DW5685" s="21"/>
      <c r="DX5685" s="21"/>
      <c r="DY5685" s="21"/>
      <c r="DZ5685" s="21"/>
      <c r="EA5685" s="21"/>
      <c r="EB5685" s="21"/>
      <c r="EC5685" s="21"/>
      <c r="ED5685" s="21"/>
      <c r="EE5685" s="21"/>
      <c r="EF5685" s="21"/>
      <c r="EG5685" s="21"/>
      <c r="EH5685" s="21"/>
      <c r="EI5685" s="21"/>
      <c r="EJ5685" s="21"/>
      <c r="EK5685" s="21"/>
      <c r="EL5685" s="21"/>
      <c r="EM5685" s="21"/>
      <c r="EN5685" s="21"/>
      <c r="EO5685" s="21"/>
      <c r="EP5685" s="21"/>
      <c r="EQ5685" s="21"/>
      <c r="ER5685" s="21"/>
      <c r="ES5685" s="21"/>
      <c r="ET5685" s="21"/>
      <c r="EU5685" s="21"/>
      <c r="EV5685" s="21"/>
      <c r="EW5685" s="21"/>
      <c r="EX5685" s="21"/>
      <c r="EY5685" s="21"/>
      <c r="EZ5685" s="21"/>
      <c r="FA5685" s="21"/>
      <c r="FB5685" s="21"/>
      <c r="FC5685" s="21"/>
      <c r="FD5685" s="21"/>
      <c r="FE5685" s="21"/>
      <c r="FF5685" s="21"/>
      <c r="FG5685" s="21"/>
      <c r="FH5685" s="21"/>
      <c r="FI5685" s="21"/>
      <c r="FJ5685" s="21"/>
      <c r="FK5685" s="21"/>
      <c r="FL5685" s="21"/>
      <c r="FM5685" s="21"/>
      <c r="FN5685" s="21"/>
      <c r="FO5685" s="21"/>
      <c r="FP5685" s="21"/>
      <c r="FQ5685" s="21"/>
      <c r="FR5685" s="21"/>
      <c r="FS5685" s="21"/>
      <c r="FT5685" s="21"/>
      <c r="FU5685" s="21"/>
      <c r="FV5685" s="21"/>
      <c r="FW5685" s="21"/>
      <c r="FX5685" s="21"/>
      <c r="FY5685" s="21"/>
      <c r="FZ5685" s="21"/>
      <c r="GA5685" s="21"/>
      <c r="GB5685" s="21"/>
      <c r="GC5685" s="21"/>
      <c r="GD5685" s="21"/>
      <c r="GE5685" s="21"/>
      <c r="GF5685" s="21"/>
      <c r="GG5685" s="21"/>
      <c r="GH5685" s="21"/>
      <c r="GI5685" s="21"/>
      <c r="GJ5685" s="21"/>
      <c r="GK5685" s="21"/>
      <c r="GL5685" s="21"/>
      <c r="GM5685" s="21"/>
      <c r="GN5685" s="21"/>
      <c r="GO5685" s="21"/>
      <c r="GP5685" s="21"/>
      <c r="GQ5685" s="21"/>
      <c r="GR5685" s="21"/>
      <c r="GS5685" s="21"/>
      <c r="GT5685" s="21"/>
      <c r="GU5685" s="21"/>
      <c r="GV5685" s="21"/>
      <c r="GW5685" s="21"/>
      <c r="GX5685" s="21"/>
      <c r="GY5685" s="21"/>
      <c r="GZ5685" s="21"/>
      <c r="HA5685" s="21"/>
      <c r="HB5685" s="21"/>
      <c r="HC5685" s="21"/>
      <c r="HD5685" s="21"/>
      <c r="HE5685" s="21"/>
      <c r="HF5685" s="21"/>
      <c r="HG5685" s="21"/>
      <c r="HH5685" s="21"/>
      <c r="HI5685" s="21"/>
      <c r="HJ5685" s="21"/>
      <c r="HK5685" s="21"/>
      <c r="HL5685" s="21"/>
      <c r="HM5685" s="21"/>
      <c r="HN5685" s="21"/>
      <c r="HO5685" s="21"/>
      <c r="HP5685" s="21"/>
      <c r="HQ5685" s="21"/>
      <c r="HR5685" s="21"/>
      <c r="HS5685" s="21"/>
      <c r="HT5685" s="21"/>
      <c r="HU5685" s="21"/>
      <c r="HV5685" s="21"/>
      <c r="HW5685" s="21"/>
      <c r="HX5685" s="21"/>
      <c r="HY5685" s="21"/>
      <c r="HZ5685" s="21"/>
      <c r="IA5685" s="21"/>
      <c r="IB5685" s="21"/>
      <c r="IC5685" s="21"/>
    </row>
    <row r="5686" spans="1:237" x14ac:dyDescent="0.15">
      <c r="A5686" s="21"/>
      <c r="B5686" s="21"/>
      <c r="C5686" s="21"/>
      <c r="D5686" s="21"/>
      <c r="E5686" s="21"/>
      <c r="F5686" s="21"/>
      <c r="G5686" s="21"/>
      <c r="H5686" s="21"/>
      <c r="I5686" s="21"/>
      <c r="J5686" s="21"/>
      <c r="K5686" s="21"/>
      <c r="L5686" s="21"/>
      <c r="M5686" s="21"/>
      <c r="N5686" s="21"/>
      <c r="O5686" s="21"/>
      <c r="P5686" s="21"/>
      <c r="Q5686" s="21"/>
      <c r="R5686" s="21"/>
      <c r="S5686" s="21"/>
      <c r="T5686" s="21"/>
      <c r="U5686" s="21"/>
      <c r="V5686" s="21"/>
      <c r="W5686" s="21"/>
      <c r="X5686" s="21"/>
      <c r="Y5686" s="21"/>
      <c r="Z5686" s="21"/>
      <c r="AA5686" s="21"/>
      <c r="AB5686" s="21"/>
      <c r="AC5686" s="21"/>
      <c r="AD5686" s="21"/>
      <c r="AE5686" s="21"/>
      <c r="AF5686" s="21"/>
      <c r="AG5686" s="21"/>
      <c r="AH5686" s="21"/>
      <c r="AI5686" s="21"/>
      <c r="AJ5686" s="21"/>
      <c r="AK5686" s="21"/>
      <c r="AL5686" s="21"/>
      <c r="AM5686" s="21"/>
      <c r="AN5686" s="21"/>
      <c r="AO5686" s="21"/>
      <c r="AP5686" s="21"/>
      <c r="AQ5686" s="21"/>
      <c r="AR5686" s="21"/>
      <c r="AS5686" s="21"/>
      <c r="AT5686" s="21"/>
      <c r="AU5686" s="21"/>
      <c r="AV5686" s="21"/>
      <c r="AW5686" s="21"/>
      <c r="AX5686" s="21"/>
      <c r="AY5686" s="21"/>
      <c r="AZ5686" s="21"/>
      <c r="BA5686" s="21"/>
      <c r="BB5686" s="21"/>
      <c r="BC5686" s="21"/>
      <c r="BD5686" s="21"/>
      <c r="BE5686" s="21"/>
      <c r="BF5686" s="21"/>
      <c r="BG5686" s="21"/>
      <c r="BH5686" s="21"/>
      <c r="BI5686" s="21"/>
      <c r="BJ5686" s="21"/>
      <c r="BK5686" s="21"/>
      <c r="BL5686" s="21"/>
      <c r="BM5686" s="21"/>
      <c r="BN5686" s="21"/>
      <c r="BO5686" s="21"/>
      <c r="BP5686" s="21"/>
      <c r="BQ5686" s="21"/>
      <c r="BR5686" s="21"/>
      <c r="BS5686" s="21"/>
      <c r="BT5686" s="21"/>
      <c r="BU5686" s="21"/>
      <c r="BV5686" s="21"/>
      <c r="BW5686" s="21"/>
      <c r="BX5686" s="21"/>
      <c r="BY5686" s="21"/>
      <c r="BZ5686" s="21"/>
      <c r="CA5686" s="21"/>
      <c r="CB5686" s="21"/>
      <c r="CC5686" s="21"/>
      <c r="CD5686" s="21"/>
      <c r="CE5686" s="21"/>
      <c r="CF5686" s="21"/>
      <c r="CG5686" s="21"/>
      <c r="CH5686" s="21"/>
      <c r="CI5686" s="21"/>
      <c r="CJ5686" s="21"/>
      <c r="CK5686" s="21"/>
      <c r="CL5686" s="21"/>
      <c r="CM5686" s="21"/>
      <c r="CN5686" s="21"/>
      <c r="CO5686" s="21"/>
      <c r="CP5686" s="21"/>
      <c r="CQ5686" s="21"/>
      <c r="CR5686" s="21"/>
      <c r="CS5686" s="21"/>
      <c r="CT5686" s="21"/>
      <c r="CU5686" s="21"/>
      <c r="CV5686" s="21"/>
      <c r="CW5686" s="21"/>
      <c r="CX5686" s="21"/>
      <c r="CY5686" s="21"/>
      <c r="CZ5686" s="21"/>
      <c r="DA5686" s="21"/>
      <c r="DB5686" s="21"/>
      <c r="DC5686" s="21"/>
      <c r="DD5686" s="21"/>
      <c r="DE5686" s="21"/>
      <c r="DF5686" s="21"/>
      <c r="DG5686" s="21"/>
      <c r="DH5686" s="21"/>
      <c r="DI5686" s="21"/>
      <c r="DJ5686" s="21"/>
      <c r="DK5686" s="21"/>
      <c r="DL5686" s="21"/>
      <c r="DM5686" s="21"/>
      <c r="DN5686" s="21"/>
      <c r="DO5686" s="21"/>
      <c r="DP5686" s="21"/>
      <c r="DQ5686" s="21"/>
      <c r="DR5686" s="21"/>
      <c r="DS5686" s="21"/>
      <c r="DT5686" s="21"/>
      <c r="DU5686" s="21"/>
      <c r="DV5686" s="21"/>
      <c r="DW5686" s="21"/>
      <c r="DX5686" s="21"/>
      <c r="DY5686" s="21"/>
      <c r="DZ5686" s="21"/>
      <c r="EA5686" s="21"/>
      <c r="EB5686" s="21"/>
      <c r="EC5686" s="21"/>
      <c r="ED5686" s="21"/>
      <c r="EE5686" s="21"/>
      <c r="EF5686" s="21"/>
      <c r="EG5686" s="21"/>
      <c r="EH5686" s="21"/>
      <c r="EI5686" s="21"/>
      <c r="EJ5686" s="21"/>
      <c r="EK5686" s="21"/>
      <c r="EL5686" s="21"/>
      <c r="EM5686" s="21"/>
      <c r="EN5686" s="21"/>
      <c r="EO5686" s="21"/>
      <c r="EP5686" s="21"/>
      <c r="EQ5686" s="21"/>
      <c r="ER5686" s="21"/>
      <c r="ES5686" s="21"/>
      <c r="ET5686" s="21"/>
      <c r="EU5686" s="21"/>
      <c r="EV5686" s="21"/>
      <c r="EW5686" s="21"/>
      <c r="EX5686" s="21"/>
      <c r="EY5686" s="21"/>
      <c r="EZ5686" s="21"/>
      <c r="FA5686" s="21"/>
      <c r="FB5686" s="21"/>
      <c r="FC5686" s="21"/>
      <c r="FD5686" s="21"/>
      <c r="FE5686" s="21"/>
      <c r="FF5686" s="21"/>
      <c r="FG5686" s="21"/>
      <c r="FH5686" s="21"/>
      <c r="FI5686" s="21"/>
      <c r="FJ5686" s="21"/>
      <c r="FK5686" s="21"/>
      <c r="FL5686" s="21"/>
      <c r="FM5686" s="21"/>
      <c r="FN5686" s="21"/>
      <c r="FO5686" s="21"/>
      <c r="FP5686" s="21"/>
      <c r="FQ5686" s="21"/>
      <c r="FR5686" s="21"/>
      <c r="FS5686" s="21"/>
      <c r="FT5686" s="21"/>
      <c r="FU5686" s="21"/>
      <c r="FV5686" s="21"/>
      <c r="FW5686" s="21"/>
      <c r="FX5686" s="21"/>
      <c r="FY5686" s="21"/>
      <c r="FZ5686" s="21"/>
      <c r="GA5686" s="21"/>
      <c r="GB5686" s="21"/>
      <c r="GC5686" s="21"/>
      <c r="GD5686" s="21"/>
      <c r="GE5686" s="21"/>
      <c r="GF5686" s="21"/>
      <c r="GG5686" s="21"/>
      <c r="GH5686" s="21"/>
      <c r="GI5686" s="21"/>
      <c r="GJ5686" s="21"/>
      <c r="GK5686" s="21"/>
      <c r="GL5686" s="21"/>
      <c r="GM5686" s="21"/>
      <c r="GN5686" s="21"/>
      <c r="GO5686" s="21"/>
      <c r="GP5686" s="21"/>
      <c r="GQ5686" s="21"/>
      <c r="GR5686" s="21"/>
      <c r="GS5686" s="21"/>
      <c r="GT5686" s="21"/>
      <c r="GU5686" s="21"/>
      <c r="GV5686" s="21"/>
      <c r="GW5686" s="21"/>
      <c r="GX5686" s="21"/>
      <c r="GY5686" s="21"/>
      <c r="GZ5686" s="21"/>
      <c r="HA5686" s="21"/>
      <c r="HB5686" s="21"/>
      <c r="HC5686" s="21"/>
      <c r="HD5686" s="21"/>
      <c r="HE5686" s="21"/>
      <c r="HF5686" s="21"/>
      <c r="HG5686" s="21"/>
      <c r="HH5686" s="21"/>
      <c r="HI5686" s="21"/>
      <c r="HJ5686" s="21"/>
      <c r="HK5686" s="21"/>
      <c r="HL5686" s="21"/>
      <c r="HM5686" s="21"/>
      <c r="HN5686" s="21"/>
      <c r="HO5686" s="21"/>
      <c r="HP5686" s="21"/>
      <c r="HQ5686" s="21"/>
      <c r="HR5686" s="21"/>
      <c r="HS5686" s="21"/>
      <c r="HT5686" s="21"/>
      <c r="HU5686" s="21"/>
      <c r="HV5686" s="21"/>
      <c r="HW5686" s="21"/>
      <c r="HX5686" s="21"/>
      <c r="HY5686" s="21"/>
      <c r="HZ5686" s="21"/>
      <c r="IA5686" s="21"/>
      <c r="IB5686" s="21"/>
      <c r="IC5686" s="21"/>
    </row>
    <row r="5687" spans="1:237" x14ac:dyDescent="0.15">
      <c r="A5687" s="21"/>
      <c r="B5687" s="21"/>
      <c r="C5687" s="21"/>
      <c r="D5687" s="21"/>
      <c r="E5687" s="21"/>
      <c r="F5687" s="21"/>
      <c r="G5687" s="21"/>
      <c r="H5687" s="21"/>
      <c r="I5687" s="21"/>
      <c r="J5687" s="21"/>
      <c r="K5687" s="21"/>
      <c r="L5687" s="21"/>
      <c r="M5687" s="21"/>
      <c r="N5687" s="21"/>
      <c r="O5687" s="21"/>
      <c r="P5687" s="21"/>
      <c r="Q5687" s="21"/>
      <c r="R5687" s="21"/>
      <c r="S5687" s="21"/>
      <c r="T5687" s="21"/>
      <c r="U5687" s="21"/>
      <c r="V5687" s="21"/>
      <c r="W5687" s="21"/>
      <c r="X5687" s="21"/>
      <c r="Y5687" s="21"/>
      <c r="Z5687" s="21"/>
      <c r="AA5687" s="21"/>
      <c r="AB5687" s="21"/>
      <c r="AC5687" s="21"/>
      <c r="AD5687" s="21"/>
      <c r="AE5687" s="21"/>
      <c r="AF5687" s="21"/>
      <c r="AG5687" s="21"/>
      <c r="AH5687" s="21"/>
      <c r="AI5687" s="21"/>
      <c r="AJ5687" s="21"/>
      <c r="AK5687" s="21"/>
      <c r="AL5687" s="21"/>
      <c r="AM5687" s="21"/>
      <c r="AN5687" s="21"/>
      <c r="AO5687" s="21"/>
      <c r="AP5687" s="21"/>
      <c r="AQ5687" s="21"/>
      <c r="AR5687" s="21"/>
      <c r="AS5687" s="21"/>
      <c r="AT5687" s="21"/>
      <c r="AU5687" s="21"/>
      <c r="AV5687" s="21"/>
      <c r="AW5687" s="21"/>
      <c r="AX5687" s="21"/>
      <c r="AY5687" s="21"/>
      <c r="AZ5687" s="21"/>
      <c r="BA5687" s="21"/>
      <c r="BB5687" s="21"/>
      <c r="BC5687" s="21"/>
      <c r="BD5687" s="21"/>
      <c r="BE5687" s="21"/>
      <c r="BF5687" s="21"/>
      <c r="BG5687" s="21"/>
      <c r="BH5687" s="21"/>
      <c r="BI5687" s="21"/>
      <c r="BJ5687" s="21"/>
      <c r="BK5687" s="21"/>
      <c r="BL5687" s="21"/>
      <c r="BM5687" s="21"/>
      <c r="BN5687" s="21"/>
      <c r="BO5687" s="21"/>
      <c r="BP5687" s="21"/>
      <c r="BQ5687" s="21"/>
      <c r="BR5687" s="21"/>
      <c r="BS5687" s="21"/>
      <c r="BT5687" s="21"/>
      <c r="BU5687" s="21"/>
      <c r="BV5687" s="21"/>
      <c r="BW5687" s="21"/>
      <c r="BX5687" s="21"/>
      <c r="BY5687" s="21"/>
      <c r="BZ5687" s="21"/>
      <c r="CA5687" s="21"/>
      <c r="CB5687" s="21"/>
      <c r="CC5687" s="21"/>
      <c r="CD5687" s="21"/>
      <c r="CE5687" s="21"/>
      <c r="CF5687" s="21"/>
      <c r="CG5687" s="21"/>
      <c r="CH5687" s="21"/>
      <c r="CI5687" s="21"/>
      <c r="CJ5687" s="21"/>
      <c r="CK5687" s="21"/>
      <c r="CL5687" s="21"/>
      <c r="CM5687" s="21"/>
      <c r="CN5687" s="21"/>
      <c r="CO5687" s="21"/>
      <c r="CP5687" s="21"/>
      <c r="CQ5687" s="21"/>
      <c r="CR5687" s="21"/>
      <c r="CS5687" s="21"/>
      <c r="CT5687" s="21"/>
      <c r="CU5687" s="21"/>
      <c r="CV5687" s="21"/>
      <c r="CW5687" s="21"/>
      <c r="CX5687" s="21"/>
      <c r="CY5687" s="21"/>
      <c r="CZ5687" s="21"/>
      <c r="DA5687" s="21"/>
      <c r="DB5687" s="21"/>
      <c r="DC5687" s="21"/>
      <c r="DD5687" s="21"/>
      <c r="DE5687" s="21"/>
      <c r="DF5687" s="21"/>
      <c r="DG5687" s="21"/>
      <c r="DH5687" s="21"/>
      <c r="DI5687" s="21"/>
      <c r="DJ5687" s="21"/>
      <c r="DK5687" s="21"/>
      <c r="DL5687" s="21"/>
      <c r="DM5687" s="21"/>
      <c r="DN5687" s="21"/>
      <c r="DO5687" s="21"/>
      <c r="DP5687" s="21"/>
      <c r="DQ5687" s="21"/>
      <c r="DR5687" s="21"/>
      <c r="DS5687" s="21"/>
      <c r="DT5687" s="21"/>
      <c r="DU5687" s="21"/>
      <c r="DV5687" s="21"/>
      <c r="DW5687" s="21"/>
      <c r="DX5687" s="21"/>
      <c r="DY5687" s="21"/>
      <c r="DZ5687" s="21"/>
      <c r="EA5687" s="21"/>
      <c r="EB5687" s="21"/>
      <c r="EC5687" s="21"/>
      <c r="ED5687" s="21"/>
      <c r="EE5687" s="21"/>
      <c r="EF5687" s="21"/>
      <c r="EG5687" s="21"/>
      <c r="EH5687" s="21"/>
      <c r="EI5687" s="21"/>
      <c r="EJ5687" s="21"/>
      <c r="EK5687" s="21"/>
      <c r="EL5687" s="21"/>
      <c r="EM5687" s="21"/>
      <c r="EN5687" s="21"/>
      <c r="EO5687" s="21"/>
      <c r="EP5687" s="21"/>
      <c r="EQ5687" s="21"/>
      <c r="ER5687" s="21"/>
      <c r="ES5687" s="21"/>
      <c r="ET5687" s="21"/>
      <c r="EU5687" s="21"/>
      <c r="EV5687" s="21"/>
      <c r="EW5687" s="21"/>
      <c r="EX5687" s="21"/>
      <c r="EY5687" s="21"/>
      <c r="EZ5687" s="21"/>
      <c r="FA5687" s="21"/>
      <c r="FB5687" s="21"/>
      <c r="FC5687" s="21"/>
      <c r="FD5687" s="21"/>
      <c r="FE5687" s="21"/>
      <c r="FF5687" s="21"/>
      <c r="FG5687" s="21"/>
      <c r="FH5687" s="21"/>
      <c r="FI5687" s="21"/>
      <c r="FJ5687" s="21"/>
      <c r="FK5687" s="21"/>
      <c r="FL5687" s="21"/>
      <c r="FM5687" s="21"/>
      <c r="FN5687" s="21"/>
      <c r="FO5687" s="21"/>
      <c r="FP5687" s="21"/>
      <c r="FQ5687" s="21"/>
      <c r="FR5687" s="21"/>
      <c r="FS5687" s="21"/>
      <c r="FT5687" s="21"/>
      <c r="FU5687" s="21"/>
      <c r="FV5687" s="21"/>
      <c r="FW5687" s="21"/>
      <c r="FX5687" s="21"/>
      <c r="FY5687" s="21"/>
      <c r="FZ5687" s="21"/>
      <c r="GA5687" s="21"/>
      <c r="GB5687" s="21"/>
      <c r="GC5687" s="21"/>
      <c r="GD5687" s="21"/>
      <c r="GE5687" s="21"/>
      <c r="GF5687" s="21"/>
      <c r="GG5687" s="21"/>
      <c r="GH5687" s="21"/>
      <c r="GI5687" s="21"/>
      <c r="GJ5687" s="21"/>
      <c r="GK5687" s="21"/>
      <c r="GL5687" s="21"/>
      <c r="GM5687" s="21"/>
      <c r="GN5687" s="21"/>
      <c r="GO5687" s="21"/>
      <c r="GP5687" s="21"/>
      <c r="GQ5687" s="21"/>
      <c r="GR5687" s="21"/>
      <c r="GS5687" s="21"/>
      <c r="GT5687" s="21"/>
      <c r="GU5687" s="21"/>
      <c r="GV5687" s="21"/>
      <c r="GW5687" s="21"/>
      <c r="GX5687" s="21"/>
      <c r="GY5687" s="21"/>
      <c r="GZ5687" s="21"/>
      <c r="HA5687" s="21"/>
      <c r="HB5687" s="21"/>
      <c r="HC5687" s="21"/>
      <c r="HD5687" s="21"/>
      <c r="HE5687" s="21"/>
      <c r="HF5687" s="21"/>
      <c r="HG5687" s="21"/>
      <c r="HH5687" s="21"/>
      <c r="HI5687" s="21"/>
      <c r="HJ5687" s="21"/>
      <c r="HK5687" s="21"/>
      <c r="HL5687" s="21"/>
      <c r="HM5687" s="21"/>
      <c r="HN5687" s="21"/>
      <c r="HO5687" s="21"/>
      <c r="HP5687" s="21"/>
      <c r="HQ5687" s="21"/>
      <c r="HR5687" s="21"/>
      <c r="HS5687" s="21"/>
      <c r="HT5687" s="21"/>
      <c r="HU5687" s="21"/>
      <c r="HV5687" s="21"/>
      <c r="HW5687" s="21"/>
      <c r="HX5687" s="21"/>
      <c r="HY5687" s="21"/>
      <c r="HZ5687" s="21"/>
      <c r="IA5687" s="21"/>
      <c r="IB5687" s="21"/>
      <c r="IC5687" s="21"/>
    </row>
    <row r="5688" spans="1:237" x14ac:dyDescent="0.15">
      <c r="A5688" s="21"/>
      <c r="B5688" s="21"/>
      <c r="C5688" s="21"/>
      <c r="D5688" s="21"/>
      <c r="E5688" s="21"/>
      <c r="F5688" s="21"/>
      <c r="G5688" s="21"/>
      <c r="H5688" s="21"/>
      <c r="I5688" s="21"/>
      <c r="J5688" s="21"/>
      <c r="K5688" s="21"/>
      <c r="L5688" s="21"/>
      <c r="M5688" s="21"/>
      <c r="N5688" s="21"/>
      <c r="O5688" s="21"/>
      <c r="P5688" s="21"/>
      <c r="Q5688" s="21"/>
      <c r="R5688" s="21"/>
      <c r="S5688" s="21"/>
      <c r="T5688" s="21"/>
      <c r="U5688" s="21"/>
      <c r="V5688" s="21"/>
      <c r="W5688" s="21"/>
      <c r="X5688" s="21"/>
      <c r="Y5688" s="21"/>
      <c r="Z5688" s="21"/>
      <c r="AA5688" s="21"/>
      <c r="AB5688" s="21"/>
      <c r="AC5688" s="21"/>
      <c r="AD5688" s="21"/>
      <c r="AE5688" s="21"/>
      <c r="AF5688" s="21"/>
      <c r="AG5688" s="21"/>
      <c r="AH5688" s="21"/>
      <c r="AI5688" s="21"/>
      <c r="AJ5688" s="21"/>
      <c r="AK5688" s="21"/>
      <c r="AL5688" s="21"/>
      <c r="AM5688" s="21"/>
      <c r="AN5688" s="21"/>
      <c r="AO5688" s="21"/>
      <c r="AP5688" s="21"/>
      <c r="AQ5688" s="21"/>
      <c r="AR5688" s="21"/>
      <c r="AS5688" s="21"/>
      <c r="AT5688" s="21"/>
      <c r="AU5688" s="21"/>
      <c r="AV5688" s="21"/>
      <c r="AW5688" s="21"/>
      <c r="AX5688" s="21"/>
      <c r="AY5688" s="21"/>
      <c r="AZ5688" s="21"/>
      <c r="BA5688" s="21"/>
      <c r="BB5688" s="21"/>
      <c r="BC5688" s="21"/>
      <c r="BD5688" s="21"/>
      <c r="BE5688" s="21"/>
      <c r="BF5688" s="21"/>
      <c r="BG5688" s="21"/>
      <c r="BH5688" s="21"/>
      <c r="BI5688" s="21"/>
      <c r="BJ5688" s="21"/>
      <c r="BK5688" s="21"/>
      <c r="BL5688" s="21"/>
      <c r="BM5688" s="21"/>
      <c r="BN5688" s="21"/>
      <c r="BO5688" s="21"/>
      <c r="BP5688" s="21"/>
      <c r="BQ5688" s="21"/>
      <c r="BR5688" s="21"/>
      <c r="BS5688" s="21"/>
      <c r="BT5688" s="21"/>
      <c r="BU5688" s="21"/>
      <c r="BV5688" s="21"/>
      <c r="BW5688" s="21"/>
      <c r="BX5688" s="21"/>
      <c r="BY5688" s="21"/>
      <c r="BZ5688" s="21"/>
      <c r="CA5688" s="21"/>
      <c r="CB5688" s="21"/>
      <c r="CC5688" s="21"/>
      <c r="CD5688" s="21"/>
      <c r="CE5688" s="21"/>
      <c r="CF5688" s="21"/>
      <c r="CG5688" s="21"/>
      <c r="CH5688" s="21"/>
      <c r="CI5688" s="21"/>
      <c r="CJ5688" s="21"/>
      <c r="CK5688" s="21"/>
      <c r="CL5688" s="21"/>
      <c r="CM5688" s="21"/>
      <c r="CN5688" s="21"/>
      <c r="CO5688" s="21"/>
      <c r="CP5688" s="21"/>
      <c r="CQ5688" s="21"/>
      <c r="CR5688" s="21"/>
      <c r="CS5688" s="21"/>
      <c r="CT5688" s="21"/>
      <c r="CU5688" s="21"/>
      <c r="CV5688" s="21"/>
      <c r="CW5688" s="21"/>
      <c r="CX5688" s="21"/>
      <c r="CY5688" s="21"/>
      <c r="CZ5688" s="21"/>
      <c r="DA5688" s="21"/>
      <c r="DB5688" s="21"/>
      <c r="DC5688" s="21"/>
      <c r="DD5688" s="21"/>
      <c r="DE5688" s="21"/>
      <c r="DF5688" s="21"/>
      <c r="DG5688" s="21"/>
      <c r="DH5688" s="21"/>
      <c r="DI5688" s="21"/>
      <c r="DJ5688" s="21"/>
      <c r="DK5688" s="21"/>
      <c r="DL5688" s="21"/>
      <c r="DM5688" s="21"/>
      <c r="DN5688" s="21"/>
      <c r="DO5688" s="21"/>
      <c r="DP5688" s="21"/>
      <c r="DQ5688" s="21"/>
      <c r="DR5688" s="21"/>
      <c r="DS5688" s="21"/>
      <c r="DT5688" s="21"/>
      <c r="DU5688" s="21"/>
      <c r="DV5688" s="21"/>
      <c r="DW5688" s="21"/>
      <c r="DX5688" s="21"/>
      <c r="DY5688" s="21"/>
      <c r="DZ5688" s="21"/>
      <c r="EA5688" s="21"/>
      <c r="EB5688" s="21"/>
      <c r="EC5688" s="21"/>
      <c r="ED5688" s="21"/>
      <c r="EE5688" s="21"/>
      <c r="EF5688" s="21"/>
      <c r="EG5688" s="21"/>
      <c r="EH5688" s="21"/>
      <c r="EI5688" s="21"/>
      <c r="EJ5688" s="21"/>
      <c r="EK5688" s="21"/>
      <c r="EL5688" s="21"/>
      <c r="EM5688" s="21"/>
      <c r="EN5688" s="21"/>
      <c r="EO5688" s="21"/>
      <c r="EP5688" s="21"/>
      <c r="EQ5688" s="21"/>
      <c r="ER5688" s="21"/>
      <c r="ES5688" s="21"/>
      <c r="ET5688" s="21"/>
      <c r="EU5688" s="21"/>
      <c r="EV5688" s="21"/>
      <c r="EW5688" s="21"/>
      <c r="EX5688" s="21"/>
      <c r="EY5688" s="21"/>
      <c r="EZ5688" s="21"/>
      <c r="FA5688" s="21"/>
      <c r="FB5688" s="21"/>
      <c r="FC5688" s="21"/>
      <c r="FD5688" s="21"/>
      <c r="FE5688" s="21"/>
      <c r="FF5688" s="21"/>
      <c r="FG5688" s="21"/>
      <c r="FH5688" s="21"/>
      <c r="FI5688" s="21"/>
      <c r="FJ5688" s="21"/>
      <c r="FK5688" s="21"/>
      <c r="FL5688" s="21"/>
      <c r="FM5688" s="21"/>
      <c r="FN5688" s="21"/>
      <c r="FO5688" s="21"/>
      <c r="FP5688" s="21"/>
      <c r="FQ5688" s="21"/>
      <c r="FR5688" s="21"/>
      <c r="FS5688" s="21"/>
      <c r="FT5688" s="21"/>
      <c r="FU5688" s="21"/>
      <c r="FV5688" s="21"/>
      <c r="FW5688" s="21"/>
      <c r="FX5688" s="21"/>
      <c r="FY5688" s="21"/>
      <c r="FZ5688" s="21"/>
      <c r="GA5688" s="21"/>
      <c r="GB5688" s="21"/>
      <c r="GC5688" s="21"/>
      <c r="GD5688" s="21"/>
      <c r="GE5688" s="21"/>
      <c r="GF5688" s="21"/>
      <c r="GG5688" s="21"/>
      <c r="GH5688" s="21"/>
      <c r="GI5688" s="21"/>
      <c r="GJ5688" s="21"/>
      <c r="GK5688" s="21"/>
      <c r="GL5688" s="21"/>
      <c r="GM5688" s="21"/>
      <c r="GN5688" s="21"/>
      <c r="GO5688" s="21"/>
      <c r="GP5688" s="21"/>
      <c r="GQ5688" s="21"/>
      <c r="GR5688" s="21"/>
      <c r="GS5688" s="21"/>
      <c r="GT5688" s="21"/>
      <c r="GU5688" s="21"/>
      <c r="GV5688" s="21"/>
      <c r="GW5688" s="21"/>
      <c r="GX5688" s="21"/>
      <c r="GY5688" s="21"/>
      <c r="GZ5688" s="21"/>
      <c r="HA5688" s="21"/>
      <c r="HB5688" s="21"/>
      <c r="HC5688" s="21"/>
      <c r="HD5688" s="21"/>
      <c r="HE5688" s="21"/>
      <c r="HF5688" s="21"/>
      <c r="HG5688" s="21"/>
      <c r="HH5688" s="21"/>
      <c r="HI5688" s="21"/>
      <c r="HJ5688" s="21"/>
      <c r="HK5688" s="21"/>
      <c r="HL5688" s="21"/>
      <c r="HM5688" s="21"/>
      <c r="HN5688" s="21"/>
      <c r="HO5688" s="21"/>
      <c r="HP5688" s="21"/>
      <c r="HQ5688" s="21"/>
      <c r="HR5688" s="21"/>
      <c r="HS5688" s="21"/>
      <c r="HT5688" s="21"/>
      <c r="HU5688" s="21"/>
      <c r="HV5688" s="21"/>
      <c r="HW5688" s="21"/>
      <c r="HX5688" s="21"/>
      <c r="HY5688" s="21"/>
      <c r="HZ5688" s="21"/>
      <c r="IA5688" s="21"/>
      <c r="IB5688" s="21"/>
      <c r="IC5688" s="21"/>
    </row>
    <row r="5689" spans="1:237" x14ac:dyDescent="0.15">
      <c r="A5689" s="21"/>
      <c r="B5689" s="21"/>
      <c r="C5689" s="21"/>
      <c r="D5689" s="21"/>
      <c r="E5689" s="21"/>
      <c r="F5689" s="21"/>
      <c r="G5689" s="21"/>
      <c r="H5689" s="21"/>
      <c r="I5689" s="21"/>
      <c r="J5689" s="21"/>
      <c r="K5689" s="21"/>
      <c r="L5689" s="21"/>
      <c r="M5689" s="21"/>
      <c r="N5689" s="21"/>
      <c r="O5689" s="21"/>
      <c r="P5689" s="21"/>
      <c r="Q5689" s="21"/>
      <c r="R5689" s="21"/>
      <c r="S5689" s="21"/>
      <c r="T5689" s="21"/>
      <c r="U5689" s="21"/>
      <c r="V5689" s="21"/>
      <c r="W5689" s="21"/>
      <c r="X5689" s="21"/>
      <c r="Y5689" s="21"/>
      <c r="Z5689" s="21"/>
      <c r="AA5689" s="21"/>
      <c r="AB5689" s="21"/>
      <c r="AC5689" s="21"/>
      <c r="AD5689" s="21"/>
      <c r="AE5689" s="21"/>
      <c r="AF5689" s="21"/>
      <c r="AG5689" s="21"/>
      <c r="AH5689" s="21"/>
      <c r="AI5689" s="21"/>
      <c r="AJ5689" s="21"/>
      <c r="AK5689" s="21"/>
      <c r="AL5689" s="21"/>
      <c r="AM5689" s="21"/>
      <c r="AN5689" s="21"/>
      <c r="AO5689" s="21"/>
      <c r="AP5689" s="21"/>
      <c r="AQ5689" s="21"/>
      <c r="AR5689" s="21"/>
      <c r="AS5689" s="21"/>
      <c r="AT5689" s="21"/>
      <c r="AU5689" s="21"/>
      <c r="AV5689" s="21"/>
      <c r="AW5689" s="21"/>
      <c r="AX5689" s="21"/>
      <c r="AY5689" s="21"/>
      <c r="AZ5689" s="21"/>
      <c r="BA5689" s="21"/>
      <c r="BB5689" s="21"/>
      <c r="BC5689" s="21"/>
      <c r="BD5689" s="21"/>
      <c r="BE5689" s="21"/>
      <c r="BF5689" s="21"/>
      <c r="BG5689" s="21"/>
      <c r="BH5689" s="21"/>
      <c r="BI5689" s="21"/>
      <c r="BJ5689" s="21"/>
      <c r="BK5689" s="21"/>
      <c r="BL5689" s="21"/>
      <c r="BM5689" s="21"/>
      <c r="BN5689" s="21"/>
      <c r="BO5689" s="21"/>
      <c r="BP5689" s="21"/>
      <c r="BQ5689" s="21"/>
      <c r="BR5689" s="21"/>
      <c r="BS5689" s="21"/>
      <c r="BT5689" s="21"/>
      <c r="BU5689" s="21"/>
      <c r="BV5689" s="21"/>
      <c r="BW5689" s="21"/>
      <c r="BX5689" s="21"/>
      <c r="BY5689" s="21"/>
      <c r="BZ5689" s="21"/>
      <c r="CA5689" s="21"/>
      <c r="CB5689" s="21"/>
      <c r="CC5689" s="21"/>
      <c r="CD5689" s="21"/>
      <c r="CE5689" s="21"/>
      <c r="CF5689" s="21"/>
      <c r="CG5689" s="21"/>
      <c r="CH5689" s="21"/>
      <c r="CI5689" s="21"/>
      <c r="CJ5689" s="21"/>
      <c r="CK5689" s="21"/>
      <c r="CL5689" s="21"/>
      <c r="CM5689" s="21"/>
      <c r="CN5689" s="21"/>
      <c r="CO5689" s="21"/>
      <c r="CP5689" s="21"/>
      <c r="CQ5689" s="21"/>
      <c r="CR5689" s="21"/>
      <c r="CS5689" s="21"/>
      <c r="CT5689" s="21"/>
      <c r="CU5689" s="21"/>
      <c r="CV5689" s="21"/>
      <c r="CW5689" s="21"/>
      <c r="CX5689" s="21"/>
      <c r="CY5689" s="21"/>
      <c r="CZ5689" s="21"/>
      <c r="DA5689" s="21"/>
      <c r="DB5689" s="21"/>
      <c r="DC5689" s="21"/>
      <c r="DD5689" s="21"/>
      <c r="DE5689" s="21"/>
      <c r="DF5689" s="21"/>
      <c r="DG5689" s="21"/>
      <c r="DH5689" s="21"/>
      <c r="DI5689" s="21"/>
      <c r="DJ5689" s="21"/>
      <c r="DK5689" s="21"/>
      <c r="DL5689" s="21"/>
      <c r="DM5689" s="21"/>
      <c r="DN5689" s="21"/>
      <c r="DO5689" s="21"/>
      <c r="DP5689" s="21"/>
      <c r="DQ5689" s="21"/>
      <c r="DR5689" s="21"/>
      <c r="DS5689" s="21"/>
      <c r="DT5689" s="21"/>
      <c r="DU5689" s="21"/>
      <c r="DV5689" s="21"/>
      <c r="DW5689" s="21"/>
      <c r="DX5689" s="21"/>
      <c r="DY5689" s="21"/>
      <c r="DZ5689" s="21"/>
      <c r="EA5689" s="21"/>
      <c r="EB5689" s="21"/>
      <c r="EC5689" s="21"/>
      <c r="ED5689" s="21"/>
      <c r="EE5689" s="21"/>
      <c r="EF5689" s="21"/>
      <c r="EG5689" s="21"/>
      <c r="EH5689" s="21"/>
      <c r="EI5689" s="21"/>
      <c r="EJ5689" s="21"/>
      <c r="EK5689" s="21"/>
      <c r="EL5689" s="21"/>
      <c r="EM5689" s="21"/>
      <c r="EN5689" s="21"/>
      <c r="EO5689" s="21"/>
      <c r="EP5689" s="21"/>
      <c r="EQ5689" s="21"/>
      <c r="ER5689" s="21"/>
      <c r="ES5689" s="21"/>
      <c r="ET5689" s="21"/>
      <c r="EU5689" s="21"/>
      <c r="EV5689" s="21"/>
      <c r="EW5689" s="21"/>
      <c r="EX5689" s="21"/>
      <c r="EY5689" s="21"/>
      <c r="EZ5689" s="21"/>
      <c r="FA5689" s="21"/>
      <c r="FB5689" s="21"/>
      <c r="FC5689" s="21"/>
      <c r="FD5689" s="21"/>
      <c r="FE5689" s="21"/>
      <c r="FF5689" s="21"/>
      <c r="FG5689" s="21"/>
      <c r="FH5689" s="21"/>
      <c r="FI5689" s="21"/>
      <c r="FJ5689" s="21"/>
      <c r="FK5689" s="21"/>
      <c r="FL5689" s="21"/>
      <c r="FM5689" s="21"/>
      <c r="FN5689" s="21"/>
      <c r="FO5689" s="21"/>
      <c r="FP5689" s="21"/>
      <c r="FQ5689" s="21"/>
      <c r="FR5689" s="21"/>
      <c r="FS5689" s="21"/>
      <c r="FT5689" s="21"/>
      <c r="FU5689" s="21"/>
      <c r="FV5689" s="21"/>
      <c r="FW5689" s="21"/>
      <c r="FX5689" s="21"/>
      <c r="FY5689" s="21"/>
      <c r="FZ5689" s="21"/>
      <c r="GA5689" s="21"/>
      <c r="GB5689" s="21"/>
      <c r="GC5689" s="21"/>
      <c r="GD5689" s="21"/>
      <c r="GE5689" s="21"/>
      <c r="GF5689" s="21"/>
      <c r="GG5689" s="21"/>
      <c r="GH5689" s="21"/>
      <c r="GI5689" s="21"/>
      <c r="GJ5689" s="21"/>
      <c r="GK5689" s="21"/>
      <c r="GL5689" s="21"/>
      <c r="GM5689" s="21"/>
      <c r="GN5689" s="21"/>
      <c r="GO5689" s="21"/>
      <c r="GP5689" s="21"/>
      <c r="GQ5689" s="21"/>
      <c r="GR5689" s="21"/>
      <c r="GS5689" s="21"/>
      <c r="GT5689" s="21"/>
      <c r="GU5689" s="21"/>
      <c r="GV5689" s="21"/>
      <c r="GW5689" s="21"/>
      <c r="GX5689" s="21"/>
      <c r="GY5689" s="21"/>
      <c r="GZ5689" s="21"/>
      <c r="HA5689" s="21"/>
      <c r="HB5689" s="21"/>
      <c r="HC5689" s="21"/>
      <c r="HD5689" s="21"/>
      <c r="HE5689" s="21"/>
      <c r="HF5689" s="21"/>
      <c r="HG5689" s="21"/>
      <c r="HH5689" s="21"/>
      <c r="HI5689" s="21"/>
      <c r="HJ5689" s="21"/>
      <c r="HK5689" s="21"/>
      <c r="HL5689" s="21"/>
      <c r="HM5689" s="21"/>
      <c r="HN5689" s="21"/>
      <c r="HO5689" s="21"/>
      <c r="HP5689" s="21"/>
      <c r="HQ5689" s="21"/>
      <c r="HR5689" s="21"/>
      <c r="HS5689" s="21"/>
      <c r="HT5689" s="21"/>
      <c r="HU5689" s="21"/>
      <c r="HV5689" s="21"/>
      <c r="HW5689" s="21"/>
      <c r="HX5689" s="21"/>
      <c r="HY5689" s="21"/>
      <c r="HZ5689" s="21"/>
      <c r="IA5689" s="21"/>
      <c r="IB5689" s="21"/>
      <c r="IC5689" s="21"/>
    </row>
    <row r="5690" spans="1:237" x14ac:dyDescent="0.15">
      <c r="A5690" s="21"/>
      <c r="B5690" s="21"/>
      <c r="C5690" s="21"/>
      <c r="D5690" s="21"/>
      <c r="E5690" s="21"/>
      <c r="F5690" s="21"/>
      <c r="G5690" s="21"/>
      <c r="H5690" s="21"/>
      <c r="I5690" s="21"/>
      <c r="J5690" s="21"/>
      <c r="K5690" s="21"/>
      <c r="L5690" s="21"/>
      <c r="M5690" s="21"/>
      <c r="N5690" s="21"/>
      <c r="O5690" s="21"/>
      <c r="P5690" s="21"/>
      <c r="Q5690" s="21"/>
      <c r="R5690" s="21"/>
      <c r="S5690" s="21"/>
      <c r="T5690" s="21"/>
      <c r="U5690" s="21"/>
      <c r="V5690" s="21"/>
      <c r="W5690" s="21"/>
      <c r="X5690" s="21"/>
      <c r="Y5690" s="21"/>
      <c r="Z5690" s="21"/>
      <c r="AA5690" s="21"/>
      <c r="AB5690" s="21"/>
      <c r="AC5690" s="21"/>
      <c r="AD5690" s="21"/>
      <c r="AE5690" s="21"/>
      <c r="AF5690" s="21"/>
      <c r="AG5690" s="21"/>
      <c r="AH5690" s="21"/>
      <c r="AI5690" s="21"/>
      <c r="AJ5690" s="21"/>
      <c r="AK5690" s="21"/>
      <c r="AL5690" s="21"/>
      <c r="AM5690" s="21"/>
      <c r="AN5690" s="21"/>
      <c r="AO5690" s="21"/>
      <c r="AP5690" s="21"/>
      <c r="AQ5690" s="21"/>
      <c r="AR5690" s="21"/>
      <c r="AS5690" s="21"/>
      <c r="AT5690" s="21"/>
      <c r="AU5690" s="21"/>
      <c r="AV5690" s="21"/>
      <c r="AW5690" s="21"/>
      <c r="AX5690" s="21"/>
      <c r="AY5690" s="21"/>
      <c r="AZ5690" s="21"/>
      <c r="BA5690" s="21"/>
      <c r="BB5690" s="21"/>
      <c r="BC5690" s="21"/>
      <c r="BD5690" s="21"/>
      <c r="BE5690" s="21"/>
      <c r="BF5690" s="21"/>
      <c r="BG5690" s="21"/>
      <c r="BH5690" s="21"/>
      <c r="BI5690" s="21"/>
      <c r="BJ5690" s="21"/>
      <c r="BK5690" s="21"/>
      <c r="BL5690" s="21"/>
      <c r="BM5690" s="21"/>
      <c r="BN5690" s="21"/>
      <c r="BO5690" s="21"/>
      <c r="BP5690" s="21"/>
      <c r="BQ5690" s="21"/>
      <c r="BR5690" s="21"/>
      <c r="BS5690" s="21"/>
      <c r="BT5690" s="21"/>
      <c r="BU5690" s="21"/>
      <c r="BV5690" s="21"/>
      <c r="BW5690" s="21"/>
      <c r="BX5690" s="21"/>
      <c r="BY5690" s="21"/>
      <c r="BZ5690" s="21"/>
      <c r="CA5690" s="21"/>
      <c r="CB5690" s="21"/>
      <c r="CC5690" s="21"/>
      <c r="CD5690" s="21"/>
      <c r="CE5690" s="21"/>
      <c r="CF5690" s="21"/>
      <c r="CG5690" s="21"/>
      <c r="CH5690" s="21"/>
      <c r="CI5690" s="21"/>
      <c r="CJ5690" s="21"/>
      <c r="CK5690" s="21"/>
      <c r="CL5690" s="21"/>
      <c r="CM5690" s="21"/>
      <c r="CN5690" s="21"/>
      <c r="CO5690" s="21"/>
      <c r="CP5690" s="21"/>
      <c r="CQ5690" s="21"/>
      <c r="CR5690" s="21"/>
      <c r="CS5690" s="21"/>
      <c r="CT5690" s="21"/>
      <c r="CU5690" s="21"/>
      <c r="CV5690" s="21"/>
      <c r="CW5690" s="21"/>
      <c r="CX5690" s="21"/>
      <c r="CY5690" s="21"/>
      <c r="CZ5690" s="21"/>
      <c r="DA5690" s="21"/>
      <c r="DB5690" s="21"/>
      <c r="DC5690" s="21"/>
      <c r="DD5690" s="21"/>
      <c r="DE5690" s="21"/>
      <c r="DF5690" s="21"/>
      <c r="DG5690" s="21"/>
      <c r="DH5690" s="21"/>
      <c r="DI5690" s="21"/>
      <c r="DJ5690" s="21"/>
      <c r="DK5690" s="21"/>
      <c r="DL5690" s="21"/>
      <c r="DM5690" s="21"/>
      <c r="DN5690" s="21"/>
      <c r="DO5690" s="21"/>
      <c r="DP5690" s="21"/>
      <c r="DQ5690" s="21"/>
      <c r="DR5690" s="21"/>
      <c r="DS5690" s="21"/>
      <c r="DT5690" s="21"/>
      <c r="DU5690" s="21"/>
      <c r="DV5690" s="21"/>
      <c r="DW5690" s="21"/>
      <c r="DX5690" s="21"/>
      <c r="DY5690" s="21"/>
      <c r="DZ5690" s="21"/>
      <c r="EA5690" s="21"/>
      <c r="EB5690" s="21"/>
      <c r="EC5690" s="21"/>
      <c r="ED5690" s="21"/>
      <c r="EE5690" s="21"/>
      <c r="EF5690" s="21"/>
      <c r="EG5690" s="21"/>
      <c r="EH5690" s="21"/>
      <c r="EI5690" s="21"/>
      <c r="EJ5690" s="21"/>
      <c r="EK5690" s="21"/>
      <c r="EL5690" s="21"/>
      <c r="EM5690" s="21"/>
      <c r="EN5690" s="21"/>
      <c r="EO5690" s="21"/>
      <c r="EP5690" s="21"/>
      <c r="EQ5690" s="21"/>
      <c r="ER5690" s="21"/>
      <c r="ES5690" s="21"/>
      <c r="ET5690" s="21"/>
      <c r="EU5690" s="21"/>
      <c r="EV5690" s="21"/>
      <c r="EW5690" s="21"/>
      <c r="EX5690" s="21"/>
      <c r="EY5690" s="21"/>
      <c r="EZ5690" s="21"/>
      <c r="FA5690" s="21"/>
      <c r="FB5690" s="21"/>
      <c r="FC5690" s="21"/>
      <c r="FD5690" s="21"/>
      <c r="FE5690" s="21"/>
      <c r="FF5690" s="21"/>
      <c r="FG5690" s="21"/>
      <c r="FH5690" s="21"/>
      <c r="FI5690" s="21"/>
      <c r="FJ5690" s="21"/>
      <c r="FK5690" s="21"/>
      <c r="FL5690" s="21"/>
      <c r="FM5690" s="21"/>
      <c r="FN5690" s="21"/>
      <c r="FO5690" s="21"/>
      <c r="FP5690" s="21"/>
      <c r="FQ5690" s="21"/>
      <c r="FR5690" s="21"/>
      <c r="FS5690" s="21"/>
      <c r="FT5690" s="21"/>
      <c r="FU5690" s="21"/>
      <c r="FV5690" s="21"/>
      <c r="FW5690" s="21"/>
      <c r="FX5690" s="21"/>
      <c r="FY5690" s="21"/>
      <c r="FZ5690" s="21"/>
      <c r="GA5690" s="21"/>
      <c r="GB5690" s="21"/>
      <c r="GC5690" s="21"/>
      <c r="GD5690" s="21"/>
      <c r="GE5690" s="21"/>
      <c r="GF5690" s="21"/>
      <c r="GG5690" s="21"/>
      <c r="GH5690" s="21"/>
      <c r="GI5690" s="21"/>
      <c r="GJ5690" s="21"/>
      <c r="GK5690" s="21"/>
      <c r="GL5690" s="21"/>
      <c r="GM5690" s="21"/>
      <c r="GN5690" s="21"/>
      <c r="GO5690" s="21"/>
      <c r="GP5690" s="21"/>
      <c r="GQ5690" s="21"/>
      <c r="GR5690" s="21"/>
      <c r="GS5690" s="21"/>
      <c r="GT5690" s="21"/>
      <c r="GU5690" s="21"/>
      <c r="GV5690" s="21"/>
      <c r="GW5690" s="21"/>
      <c r="GX5690" s="21"/>
      <c r="GY5690" s="21"/>
      <c r="GZ5690" s="21"/>
      <c r="HA5690" s="21"/>
      <c r="HB5690" s="21"/>
      <c r="HC5690" s="21"/>
      <c r="HD5690" s="21"/>
      <c r="HE5690" s="21"/>
      <c r="HF5690" s="21"/>
      <c r="HG5690" s="21"/>
      <c r="HH5690" s="21"/>
      <c r="HI5690" s="21"/>
      <c r="HJ5690" s="21"/>
      <c r="HK5690" s="21"/>
      <c r="HL5690" s="21"/>
      <c r="HM5690" s="21"/>
      <c r="HN5690" s="21"/>
      <c r="HO5690" s="21"/>
      <c r="HP5690" s="21"/>
      <c r="HQ5690" s="21"/>
      <c r="HR5690" s="21"/>
      <c r="HS5690" s="21"/>
      <c r="HT5690" s="21"/>
      <c r="HU5690" s="21"/>
      <c r="HV5690" s="21"/>
      <c r="HW5690" s="21"/>
      <c r="HX5690" s="21"/>
      <c r="HY5690" s="21"/>
      <c r="HZ5690" s="21"/>
      <c r="IA5690" s="21"/>
      <c r="IB5690" s="21"/>
      <c r="IC5690" s="21"/>
    </row>
    <row r="5691" spans="1:237" x14ac:dyDescent="0.15">
      <c r="A5691" s="21"/>
      <c r="B5691" s="21"/>
      <c r="C5691" s="21"/>
      <c r="D5691" s="21"/>
      <c r="E5691" s="21"/>
      <c r="F5691" s="21"/>
      <c r="G5691" s="21"/>
      <c r="H5691" s="21"/>
      <c r="I5691" s="21"/>
      <c r="J5691" s="21"/>
      <c r="K5691" s="21"/>
      <c r="L5691" s="21"/>
      <c r="M5691" s="21"/>
      <c r="N5691" s="21"/>
      <c r="O5691" s="21"/>
      <c r="P5691" s="21"/>
      <c r="Q5691" s="21"/>
      <c r="R5691" s="21"/>
      <c r="S5691" s="21"/>
      <c r="T5691" s="21"/>
      <c r="U5691" s="21"/>
      <c r="V5691" s="21"/>
      <c r="W5691" s="21"/>
      <c r="X5691" s="21"/>
      <c r="Y5691" s="21"/>
      <c r="Z5691" s="21"/>
      <c r="AA5691" s="21"/>
      <c r="AB5691" s="21"/>
      <c r="AC5691" s="21"/>
      <c r="AD5691" s="21"/>
      <c r="AE5691" s="21"/>
      <c r="AF5691" s="21"/>
      <c r="AG5691" s="21"/>
      <c r="AH5691" s="21"/>
      <c r="AI5691" s="21"/>
      <c r="AJ5691" s="21"/>
      <c r="AK5691" s="21"/>
      <c r="AL5691" s="21"/>
      <c r="AM5691" s="21"/>
      <c r="AN5691" s="21"/>
      <c r="AO5691" s="21"/>
      <c r="AP5691" s="21"/>
      <c r="AQ5691" s="21"/>
      <c r="AR5691" s="21"/>
      <c r="AS5691" s="21"/>
      <c r="AT5691" s="21"/>
      <c r="AU5691" s="21"/>
      <c r="AV5691" s="21"/>
      <c r="AW5691" s="21"/>
      <c r="AX5691" s="21"/>
      <c r="AY5691" s="21"/>
      <c r="AZ5691" s="21"/>
      <c r="BA5691" s="21"/>
      <c r="BB5691" s="21"/>
      <c r="BC5691" s="21"/>
      <c r="BD5691" s="21"/>
      <c r="BE5691" s="21"/>
      <c r="BF5691" s="21"/>
      <c r="BG5691" s="21"/>
      <c r="BH5691" s="21"/>
      <c r="BI5691" s="21"/>
      <c r="BJ5691" s="21"/>
      <c r="BK5691" s="21"/>
      <c r="BL5691" s="21"/>
      <c r="BM5691" s="21"/>
      <c r="BN5691" s="21"/>
      <c r="BO5691" s="21"/>
      <c r="BP5691" s="21"/>
      <c r="BQ5691" s="21"/>
      <c r="BR5691" s="21"/>
      <c r="BS5691" s="21"/>
      <c r="BT5691" s="21"/>
      <c r="BU5691" s="21"/>
      <c r="BV5691" s="21"/>
      <c r="BW5691" s="21"/>
      <c r="BX5691" s="21"/>
      <c r="BY5691" s="21"/>
      <c r="BZ5691" s="21"/>
      <c r="CA5691" s="21"/>
      <c r="CB5691" s="21"/>
      <c r="CC5691" s="21"/>
      <c r="CD5691" s="21"/>
      <c r="CE5691" s="21"/>
      <c r="CF5691" s="21"/>
      <c r="CG5691" s="21"/>
      <c r="CH5691" s="21"/>
      <c r="CI5691" s="21"/>
      <c r="CJ5691" s="21"/>
      <c r="CK5691" s="21"/>
      <c r="CL5691" s="21"/>
      <c r="CM5691" s="21"/>
      <c r="CN5691" s="21"/>
      <c r="CO5691" s="21"/>
      <c r="CP5691" s="21"/>
      <c r="CQ5691" s="21"/>
      <c r="CR5691" s="21"/>
      <c r="CS5691" s="21"/>
      <c r="CT5691" s="21"/>
      <c r="CU5691" s="21"/>
      <c r="CV5691" s="21"/>
      <c r="CW5691" s="21"/>
      <c r="CX5691" s="21"/>
      <c r="CY5691" s="21"/>
      <c r="CZ5691" s="21"/>
      <c r="DA5691" s="21"/>
      <c r="DB5691" s="21"/>
      <c r="DC5691" s="21"/>
      <c r="DD5691" s="21"/>
      <c r="DE5691" s="21"/>
      <c r="DF5691" s="21"/>
      <c r="DG5691" s="21"/>
      <c r="DH5691" s="21"/>
      <c r="DI5691" s="21"/>
      <c r="DJ5691" s="21"/>
      <c r="DK5691" s="21"/>
      <c r="DL5691" s="21"/>
      <c r="DM5691" s="21"/>
      <c r="DN5691" s="21"/>
      <c r="DO5691" s="21"/>
      <c r="DP5691" s="21"/>
      <c r="DQ5691" s="21"/>
      <c r="DR5691" s="21"/>
      <c r="DS5691" s="21"/>
      <c r="DT5691" s="21"/>
      <c r="DU5691" s="21"/>
      <c r="DV5691" s="21"/>
      <c r="DW5691" s="21"/>
      <c r="DX5691" s="21"/>
      <c r="DY5691" s="21"/>
      <c r="DZ5691" s="21"/>
      <c r="EA5691" s="21"/>
      <c r="EB5691" s="21"/>
      <c r="EC5691" s="21"/>
      <c r="ED5691" s="21"/>
      <c r="EE5691" s="21"/>
      <c r="EF5691" s="21"/>
      <c r="EG5691" s="21"/>
      <c r="EH5691" s="21"/>
      <c r="EI5691" s="21"/>
      <c r="EJ5691" s="21"/>
      <c r="EK5691" s="21"/>
      <c r="EL5691" s="21"/>
      <c r="EM5691" s="21"/>
      <c r="EN5691" s="21"/>
      <c r="EO5691" s="21"/>
      <c r="EP5691" s="21"/>
      <c r="EQ5691" s="21"/>
      <c r="ER5691" s="21"/>
      <c r="ES5691" s="21"/>
      <c r="ET5691" s="21"/>
      <c r="EU5691" s="21"/>
      <c r="EV5691" s="21"/>
      <c r="EW5691" s="21"/>
      <c r="EX5691" s="21"/>
      <c r="EY5691" s="21"/>
      <c r="EZ5691" s="21"/>
      <c r="FA5691" s="21"/>
      <c r="FB5691" s="21"/>
      <c r="FC5691" s="21"/>
      <c r="FD5691" s="21"/>
      <c r="FE5691" s="21"/>
      <c r="FF5691" s="21"/>
      <c r="FG5691" s="21"/>
      <c r="FH5691" s="21"/>
      <c r="FI5691" s="21"/>
      <c r="FJ5691" s="21"/>
      <c r="FK5691" s="21"/>
      <c r="FL5691" s="21"/>
      <c r="FM5691" s="21"/>
      <c r="FN5691" s="21"/>
      <c r="FO5691" s="21"/>
      <c r="FP5691" s="21"/>
      <c r="FQ5691" s="21"/>
      <c r="FR5691" s="21"/>
      <c r="FS5691" s="21"/>
      <c r="FT5691" s="21"/>
      <c r="FU5691" s="21"/>
      <c r="FV5691" s="21"/>
      <c r="FW5691" s="21"/>
      <c r="FX5691" s="21"/>
      <c r="FY5691" s="21"/>
      <c r="FZ5691" s="21"/>
      <c r="GA5691" s="21"/>
      <c r="GB5691" s="21"/>
      <c r="GC5691" s="21"/>
      <c r="GD5691" s="21"/>
      <c r="GE5691" s="21"/>
      <c r="GF5691" s="21"/>
      <c r="GG5691" s="21"/>
      <c r="GH5691" s="21"/>
      <c r="GI5691" s="21"/>
      <c r="GJ5691" s="21"/>
      <c r="GK5691" s="21"/>
      <c r="GL5691" s="21"/>
      <c r="GM5691" s="21"/>
      <c r="GN5691" s="21"/>
      <c r="GO5691" s="21"/>
      <c r="GP5691" s="21"/>
      <c r="GQ5691" s="21"/>
      <c r="GR5691" s="21"/>
      <c r="GS5691" s="21"/>
      <c r="GT5691" s="21"/>
      <c r="GU5691" s="21"/>
      <c r="GV5691" s="21"/>
      <c r="GW5691" s="21"/>
      <c r="GX5691" s="21"/>
      <c r="GY5691" s="21"/>
      <c r="GZ5691" s="21"/>
      <c r="HA5691" s="21"/>
      <c r="HB5691" s="21"/>
      <c r="HC5691" s="21"/>
      <c r="HD5691" s="21"/>
      <c r="HE5691" s="21"/>
      <c r="HF5691" s="21"/>
      <c r="HG5691" s="21"/>
      <c r="HH5691" s="21"/>
      <c r="HI5691" s="21"/>
      <c r="HJ5691" s="21"/>
      <c r="HK5691" s="21"/>
      <c r="HL5691" s="21"/>
      <c r="HM5691" s="21"/>
      <c r="HN5691" s="21"/>
      <c r="HO5691" s="21"/>
      <c r="HP5691" s="21"/>
      <c r="HQ5691" s="21"/>
      <c r="HR5691" s="21"/>
      <c r="HS5691" s="21"/>
      <c r="HT5691" s="21"/>
      <c r="HU5691" s="21"/>
      <c r="HV5691" s="21"/>
      <c r="HW5691" s="21"/>
      <c r="HX5691" s="21"/>
      <c r="HY5691" s="21"/>
      <c r="HZ5691" s="21"/>
      <c r="IA5691" s="21"/>
      <c r="IB5691" s="21"/>
      <c r="IC5691" s="21"/>
    </row>
    <row r="5692" spans="1:237" x14ac:dyDescent="0.15">
      <c r="A5692" s="21"/>
      <c r="B5692" s="21"/>
      <c r="C5692" s="21"/>
      <c r="D5692" s="21"/>
      <c r="E5692" s="21"/>
      <c r="F5692" s="21"/>
      <c r="G5692" s="21"/>
      <c r="H5692" s="21"/>
      <c r="I5692" s="21"/>
      <c r="J5692" s="21"/>
      <c r="K5692" s="21"/>
      <c r="L5692" s="21"/>
      <c r="M5692" s="21"/>
      <c r="N5692" s="21"/>
      <c r="O5692" s="21"/>
      <c r="P5692" s="21"/>
      <c r="Q5692" s="21"/>
      <c r="R5692" s="21"/>
      <c r="S5692" s="21"/>
      <c r="T5692" s="21"/>
      <c r="U5692" s="21"/>
      <c r="V5692" s="21"/>
      <c r="W5692" s="21"/>
      <c r="X5692" s="21"/>
      <c r="Y5692" s="21"/>
      <c r="Z5692" s="21"/>
      <c r="AA5692" s="21"/>
      <c r="AB5692" s="21"/>
      <c r="AC5692" s="21"/>
      <c r="AD5692" s="21"/>
      <c r="AE5692" s="21"/>
      <c r="AF5692" s="21"/>
      <c r="AG5692" s="21"/>
      <c r="AH5692" s="21"/>
      <c r="AI5692" s="21"/>
      <c r="AJ5692" s="21"/>
      <c r="AK5692" s="21"/>
      <c r="AL5692" s="21"/>
      <c r="AM5692" s="21"/>
      <c r="AN5692" s="21"/>
      <c r="AO5692" s="21"/>
      <c r="AP5692" s="21"/>
      <c r="AQ5692" s="21"/>
      <c r="AR5692" s="21"/>
      <c r="AS5692" s="21"/>
      <c r="AT5692" s="21"/>
      <c r="AU5692" s="21"/>
      <c r="AV5692" s="21"/>
      <c r="AW5692" s="21"/>
      <c r="AX5692" s="21"/>
      <c r="AY5692" s="21"/>
      <c r="AZ5692" s="21"/>
      <c r="BA5692" s="21"/>
      <c r="BB5692" s="21"/>
      <c r="BC5692" s="21"/>
      <c r="BD5692" s="21"/>
      <c r="BE5692" s="21"/>
      <c r="BF5692" s="21"/>
      <c r="BG5692" s="21"/>
      <c r="BH5692" s="21"/>
      <c r="BI5692" s="21"/>
      <c r="BJ5692" s="21"/>
      <c r="BK5692" s="21"/>
      <c r="BL5692" s="21"/>
      <c r="BM5692" s="21"/>
      <c r="BN5692" s="21"/>
      <c r="BO5692" s="21"/>
      <c r="BP5692" s="21"/>
      <c r="BQ5692" s="21"/>
      <c r="BR5692" s="21"/>
      <c r="BS5692" s="21"/>
      <c r="BT5692" s="21"/>
      <c r="BU5692" s="21"/>
      <c r="BV5692" s="21"/>
      <c r="BW5692" s="21"/>
      <c r="BX5692" s="21"/>
      <c r="BY5692" s="21"/>
      <c r="BZ5692" s="21"/>
      <c r="CA5692" s="21"/>
      <c r="CB5692" s="21"/>
      <c r="CC5692" s="21"/>
      <c r="CD5692" s="21"/>
      <c r="CE5692" s="21"/>
      <c r="CF5692" s="21"/>
      <c r="CG5692" s="21"/>
      <c r="CH5692" s="21"/>
      <c r="CI5692" s="21"/>
      <c r="CJ5692" s="21"/>
      <c r="CK5692" s="21"/>
      <c r="CL5692" s="21"/>
      <c r="CM5692" s="21"/>
      <c r="CN5692" s="21"/>
      <c r="CO5692" s="21"/>
      <c r="CP5692" s="21"/>
      <c r="CQ5692" s="21"/>
      <c r="CR5692" s="21"/>
      <c r="CS5692" s="21"/>
      <c r="CT5692" s="21"/>
      <c r="CU5692" s="21"/>
      <c r="CV5692" s="21"/>
      <c r="CW5692" s="21"/>
      <c r="CX5692" s="21"/>
      <c r="CY5692" s="21"/>
      <c r="CZ5692" s="21"/>
      <c r="DA5692" s="21"/>
      <c r="DB5692" s="21"/>
      <c r="DC5692" s="21"/>
      <c r="DD5692" s="21"/>
      <c r="DE5692" s="21"/>
      <c r="DF5692" s="21"/>
      <c r="DG5692" s="21"/>
      <c r="DH5692" s="21"/>
      <c r="DI5692" s="21"/>
      <c r="DJ5692" s="21"/>
      <c r="DK5692" s="21"/>
      <c r="DL5692" s="21"/>
      <c r="DM5692" s="21"/>
      <c r="DN5692" s="21"/>
      <c r="DO5692" s="21"/>
      <c r="DP5692" s="21"/>
      <c r="DQ5692" s="21"/>
      <c r="DR5692" s="21"/>
      <c r="DS5692" s="21"/>
      <c r="DT5692" s="21"/>
      <c r="DU5692" s="21"/>
      <c r="DV5692" s="21"/>
      <c r="DW5692" s="21"/>
      <c r="DX5692" s="21"/>
      <c r="DY5692" s="21"/>
      <c r="DZ5692" s="21"/>
      <c r="EA5692" s="21"/>
      <c r="EB5692" s="21"/>
      <c r="EC5692" s="21"/>
      <c r="ED5692" s="21"/>
      <c r="EE5692" s="21"/>
      <c r="EF5692" s="21"/>
      <c r="EG5692" s="21"/>
      <c r="EH5692" s="21"/>
      <c r="EI5692" s="21"/>
      <c r="EJ5692" s="21"/>
      <c r="EK5692" s="21"/>
      <c r="EL5692" s="21"/>
      <c r="EM5692" s="21"/>
      <c r="EN5692" s="21"/>
      <c r="EO5692" s="21"/>
      <c r="EP5692" s="21"/>
      <c r="EQ5692" s="21"/>
      <c r="ER5692" s="21"/>
      <c r="ES5692" s="21"/>
      <c r="ET5692" s="21"/>
      <c r="EU5692" s="21"/>
      <c r="EV5692" s="21"/>
      <c r="EW5692" s="21"/>
      <c r="EX5692" s="21"/>
      <c r="EY5692" s="21"/>
      <c r="EZ5692" s="21"/>
      <c r="FA5692" s="21"/>
      <c r="FB5692" s="21"/>
      <c r="FC5692" s="21"/>
      <c r="FD5692" s="21"/>
      <c r="FE5692" s="21"/>
      <c r="FF5692" s="21"/>
      <c r="FG5692" s="21"/>
      <c r="FH5692" s="21"/>
      <c r="FI5692" s="21"/>
      <c r="FJ5692" s="21"/>
      <c r="FK5692" s="21"/>
      <c r="FL5692" s="21"/>
      <c r="FM5692" s="21"/>
      <c r="FN5692" s="21"/>
      <c r="FO5692" s="21"/>
      <c r="FP5692" s="21"/>
      <c r="FQ5692" s="21"/>
      <c r="FR5692" s="21"/>
      <c r="FS5692" s="21"/>
      <c r="FT5692" s="21"/>
      <c r="FU5692" s="21"/>
      <c r="FV5692" s="21"/>
      <c r="FW5692" s="21"/>
      <c r="FX5692" s="21"/>
      <c r="FY5692" s="21"/>
      <c r="FZ5692" s="21"/>
      <c r="GA5692" s="21"/>
      <c r="GB5692" s="21"/>
      <c r="GC5692" s="21"/>
      <c r="GD5692" s="21"/>
      <c r="GE5692" s="21"/>
      <c r="GF5692" s="21"/>
      <c r="GG5692" s="21"/>
      <c r="GH5692" s="21"/>
      <c r="GI5692" s="21"/>
      <c r="GJ5692" s="21"/>
      <c r="GK5692" s="21"/>
      <c r="GL5692" s="21"/>
      <c r="GM5692" s="21"/>
      <c r="GN5692" s="21"/>
      <c r="GO5692" s="21"/>
      <c r="GP5692" s="21"/>
      <c r="GQ5692" s="21"/>
      <c r="GR5692" s="21"/>
      <c r="GS5692" s="21"/>
      <c r="GT5692" s="21"/>
      <c r="GU5692" s="21"/>
      <c r="GV5692" s="21"/>
      <c r="GW5692" s="21"/>
      <c r="GX5692" s="21"/>
      <c r="GY5692" s="21"/>
      <c r="GZ5692" s="21"/>
      <c r="HA5692" s="21"/>
      <c r="HB5692" s="21"/>
      <c r="HC5692" s="21"/>
      <c r="HD5692" s="21"/>
      <c r="HE5692" s="21"/>
      <c r="HF5692" s="21"/>
      <c r="HG5692" s="21"/>
      <c r="HH5692" s="21"/>
      <c r="HI5692" s="21"/>
      <c r="HJ5692" s="21"/>
      <c r="HK5692" s="21"/>
      <c r="HL5692" s="21"/>
      <c r="HM5692" s="21"/>
      <c r="HN5692" s="21"/>
      <c r="HO5692" s="21"/>
      <c r="HP5692" s="21"/>
      <c r="HQ5692" s="21"/>
      <c r="HR5692" s="21"/>
      <c r="HS5692" s="21"/>
      <c r="HT5692" s="21"/>
      <c r="HU5692" s="21"/>
      <c r="HV5692" s="21"/>
      <c r="HW5692" s="21"/>
      <c r="HX5692" s="21"/>
      <c r="HY5692" s="21"/>
      <c r="HZ5692" s="21"/>
      <c r="IA5692" s="21"/>
      <c r="IB5692" s="21"/>
      <c r="IC5692" s="21"/>
    </row>
    <row r="5693" spans="1:237" x14ac:dyDescent="0.15">
      <c r="A5693" s="21"/>
      <c r="B5693" s="21"/>
      <c r="C5693" s="21"/>
      <c r="D5693" s="21"/>
      <c r="E5693" s="21"/>
      <c r="F5693" s="21"/>
      <c r="G5693" s="21"/>
      <c r="H5693" s="21"/>
      <c r="I5693" s="21"/>
      <c r="J5693" s="21"/>
      <c r="K5693" s="21"/>
      <c r="L5693" s="21"/>
      <c r="M5693" s="21"/>
      <c r="N5693" s="21"/>
      <c r="O5693" s="21"/>
      <c r="P5693" s="21"/>
      <c r="Q5693" s="21"/>
      <c r="R5693" s="21"/>
      <c r="S5693" s="21"/>
      <c r="T5693" s="21"/>
      <c r="U5693" s="21"/>
      <c r="V5693" s="21"/>
      <c r="W5693" s="21"/>
      <c r="X5693" s="21"/>
      <c r="Y5693" s="21"/>
      <c r="Z5693" s="21"/>
      <c r="AA5693" s="21"/>
      <c r="AB5693" s="21"/>
      <c r="AC5693" s="21"/>
      <c r="AD5693" s="21"/>
      <c r="AE5693" s="21"/>
      <c r="AF5693" s="21"/>
      <c r="AG5693" s="21"/>
      <c r="AH5693" s="21"/>
      <c r="AI5693" s="21"/>
      <c r="AJ5693" s="21"/>
      <c r="AK5693" s="21"/>
      <c r="AL5693" s="21"/>
      <c r="AM5693" s="21"/>
      <c r="AN5693" s="21"/>
      <c r="AO5693" s="21"/>
      <c r="AP5693" s="21"/>
      <c r="AQ5693" s="21"/>
      <c r="AR5693" s="21"/>
      <c r="AS5693" s="21"/>
      <c r="AT5693" s="21"/>
      <c r="AU5693" s="21"/>
      <c r="AV5693" s="21"/>
      <c r="AW5693" s="21"/>
      <c r="AX5693" s="21"/>
      <c r="AY5693" s="21"/>
      <c r="AZ5693" s="21"/>
      <c r="BA5693" s="21"/>
      <c r="BB5693" s="21"/>
      <c r="BC5693" s="21"/>
      <c r="BD5693" s="21"/>
      <c r="BE5693" s="21"/>
      <c r="BF5693" s="21"/>
      <c r="BG5693" s="21"/>
      <c r="BH5693" s="21"/>
      <c r="BI5693" s="21"/>
      <c r="BJ5693" s="21"/>
      <c r="BK5693" s="21"/>
      <c r="BL5693" s="21"/>
      <c r="BM5693" s="21"/>
      <c r="BN5693" s="21"/>
      <c r="BO5693" s="21"/>
      <c r="BP5693" s="21"/>
      <c r="BQ5693" s="21"/>
      <c r="BR5693" s="21"/>
      <c r="BS5693" s="21"/>
      <c r="BT5693" s="21"/>
      <c r="BU5693" s="21"/>
      <c r="BV5693" s="21"/>
      <c r="BW5693" s="21"/>
      <c r="BX5693" s="21"/>
      <c r="BY5693" s="21"/>
      <c r="BZ5693" s="21"/>
      <c r="CA5693" s="21"/>
      <c r="CB5693" s="21"/>
      <c r="CC5693" s="21"/>
      <c r="CD5693" s="21"/>
      <c r="CE5693" s="21"/>
      <c r="CF5693" s="21"/>
      <c r="CG5693" s="21"/>
      <c r="CH5693" s="21"/>
      <c r="CI5693" s="21"/>
      <c r="CJ5693" s="21"/>
      <c r="CK5693" s="21"/>
      <c r="CL5693" s="21"/>
      <c r="CM5693" s="21"/>
      <c r="CN5693" s="21"/>
      <c r="CO5693" s="21"/>
      <c r="CP5693" s="21"/>
      <c r="CQ5693" s="21"/>
      <c r="CR5693" s="21"/>
      <c r="CS5693" s="21"/>
      <c r="CT5693" s="21"/>
      <c r="CU5693" s="21"/>
      <c r="CV5693" s="21"/>
      <c r="CW5693" s="21"/>
      <c r="CX5693" s="21"/>
      <c r="CY5693" s="21"/>
      <c r="CZ5693" s="21"/>
      <c r="DA5693" s="21"/>
      <c r="DB5693" s="21"/>
      <c r="DC5693" s="21"/>
      <c r="DD5693" s="21"/>
      <c r="DE5693" s="21"/>
      <c r="DF5693" s="21"/>
      <c r="DG5693" s="21"/>
      <c r="DH5693" s="21"/>
      <c r="DI5693" s="21"/>
      <c r="DJ5693" s="21"/>
      <c r="DK5693" s="21"/>
      <c r="DL5693" s="21"/>
      <c r="DM5693" s="21"/>
      <c r="DN5693" s="21"/>
      <c r="DO5693" s="21"/>
      <c r="DP5693" s="21"/>
      <c r="DQ5693" s="21"/>
      <c r="DR5693" s="21"/>
      <c r="DS5693" s="21"/>
      <c r="DT5693" s="21"/>
      <c r="DU5693" s="21"/>
      <c r="DV5693" s="21"/>
      <c r="DW5693" s="21"/>
      <c r="DX5693" s="21"/>
      <c r="DY5693" s="21"/>
      <c r="DZ5693" s="21"/>
      <c r="EA5693" s="21"/>
      <c r="EB5693" s="21"/>
      <c r="EC5693" s="21"/>
      <c r="ED5693" s="21"/>
      <c r="EE5693" s="21"/>
      <c r="EF5693" s="21"/>
      <c r="EG5693" s="21"/>
      <c r="EH5693" s="21"/>
      <c r="EI5693" s="21"/>
      <c r="EJ5693" s="21"/>
      <c r="EK5693" s="21"/>
      <c r="EL5693" s="21"/>
      <c r="EM5693" s="21"/>
      <c r="EN5693" s="21"/>
      <c r="EO5693" s="21"/>
      <c r="EP5693" s="21"/>
      <c r="EQ5693" s="21"/>
      <c r="ER5693" s="21"/>
      <c r="ES5693" s="21"/>
      <c r="ET5693" s="21"/>
      <c r="EU5693" s="21"/>
      <c r="EV5693" s="21"/>
      <c r="EW5693" s="21"/>
      <c r="EX5693" s="21"/>
      <c r="EY5693" s="21"/>
      <c r="EZ5693" s="21"/>
      <c r="FA5693" s="21"/>
      <c r="FB5693" s="21"/>
      <c r="FC5693" s="21"/>
      <c r="FD5693" s="21"/>
      <c r="FE5693" s="21"/>
      <c r="FF5693" s="21"/>
      <c r="FG5693" s="21"/>
      <c r="FH5693" s="21"/>
      <c r="FI5693" s="21"/>
      <c r="FJ5693" s="21"/>
      <c r="FK5693" s="21"/>
      <c r="FL5693" s="21"/>
      <c r="FM5693" s="21"/>
      <c r="FN5693" s="21"/>
      <c r="FO5693" s="21"/>
      <c r="FP5693" s="21"/>
      <c r="FQ5693" s="21"/>
      <c r="FR5693" s="21"/>
      <c r="FS5693" s="21"/>
      <c r="FT5693" s="21"/>
      <c r="FU5693" s="21"/>
      <c r="FV5693" s="21"/>
      <c r="FW5693" s="21"/>
      <c r="FX5693" s="21"/>
      <c r="FY5693" s="21"/>
      <c r="FZ5693" s="21"/>
      <c r="GA5693" s="21"/>
      <c r="GB5693" s="21"/>
      <c r="GC5693" s="21"/>
      <c r="GD5693" s="21"/>
      <c r="GE5693" s="21"/>
      <c r="GF5693" s="21"/>
      <c r="GG5693" s="21"/>
      <c r="GH5693" s="21"/>
      <c r="GI5693" s="21"/>
      <c r="GJ5693" s="21"/>
      <c r="GK5693" s="21"/>
      <c r="GL5693" s="21"/>
      <c r="GM5693" s="21"/>
      <c r="GN5693" s="21"/>
      <c r="GO5693" s="21"/>
      <c r="GP5693" s="21"/>
      <c r="GQ5693" s="21"/>
      <c r="GR5693" s="21"/>
      <c r="GS5693" s="21"/>
      <c r="GT5693" s="21"/>
      <c r="GU5693" s="21"/>
      <c r="GV5693" s="21"/>
      <c r="GW5693" s="21"/>
      <c r="GX5693" s="21"/>
      <c r="GY5693" s="21"/>
      <c r="GZ5693" s="21"/>
      <c r="HA5693" s="21"/>
      <c r="HB5693" s="21"/>
      <c r="HC5693" s="21"/>
      <c r="HD5693" s="21"/>
      <c r="HE5693" s="21"/>
      <c r="HF5693" s="21"/>
      <c r="HG5693" s="21"/>
      <c r="HH5693" s="21"/>
      <c r="HI5693" s="21"/>
      <c r="HJ5693" s="21"/>
      <c r="HK5693" s="21"/>
      <c r="HL5693" s="21"/>
      <c r="HM5693" s="21"/>
      <c r="HN5693" s="21"/>
      <c r="HO5693" s="21"/>
      <c r="HP5693" s="21"/>
      <c r="HQ5693" s="21"/>
      <c r="HR5693" s="21"/>
      <c r="HS5693" s="21"/>
      <c r="HT5693" s="21"/>
      <c r="HU5693" s="21"/>
      <c r="HV5693" s="21"/>
      <c r="HW5693" s="21"/>
      <c r="HX5693" s="21"/>
      <c r="HY5693" s="21"/>
      <c r="HZ5693" s="21"/>
      <c r="IA5693" s="21"/>
      <c r="IB5693" s="21"/>
      <c r="IC5693" s="21"/>
    </row>
    <row r="5694" spans="1:237" x14ac:dyDescent="0.15">
      <c r="A5694" s="21"/>
      <c r="B5694" s="21"/>
      <c r="C5694" s="21"/>
      <c r="D5694" s="21"/>
      <c r="E5694" s="21"/>
      <c r="F5694" s="21"/>
      <c r="G5694" s="21"/>
      <c r="H5694" s="21"/>
      <c r="I5694" s="21"/>
      <c r="J5694" s="21"/>
      <c r="K5694" s="21"/>
      <c r="L5694" s="21"/>
      <c r="M5694" s="21"/>
      <c r="N5694" s="21"/>
      <c r="O5694" s="21"/>
      <c r="P5694" s="21"/>
      <c r="Q5694" s="21"/>
      <c r="R5694" s="21"/>
      <c r="S5694" s="21"/>
      <c r="T5694" s="21"/>
      <c r="U5694" s="21"/>
      <c r="V5694" s="21"/>
      <c r="W5694" s="21"/>
      <c r="X5694" s="21"/>
      <c r="Y5694" s="21"/>
      <c r="Z5694" s="21"/>
      <c r="AA5694" s="21"/>
      <c r="AB5694" s="21"/>
      <c r="AC5694" s="21"/>
      <c r="AD5694" s="21"/>
      <c r="AE5694" s="21"/>
      <c r="AF5694" s="21"/>
      <c r="AG5694" s="21"/>
      <c r="AH5694" s="21"/>
      <c r="AI5694" s="21"/>
      <c r="AJ5694" s="21"/>
      <c r="AK5694" s="21"/>
      <c r="AL5694" s="21"/>
      <c r="AM5694" s="21"/>
      <c r="AN5694" s="21"/>
      <c r="AO5694" s="21"/>
      <c r="AP5694" s="21"/>
      <c r="AQ5694" s="21"/>
      <c r="AR5694" s="21"/>
      <c r="AS5694" s="21"/>
      <c r="AT5694" s="21"/>
      <c r="AU5694" s="21"/>
      <c r="AV5694" s="21"/>
      <c r="AW5694" s="21"/>
      <c r="AX5694" s="21"/>
      <c r="AY5694" s="21"/>
      <c r="AZ5694" s="21"/>
      <c r="BA5694" s="21"/>
      <c r="BB5694" s="21"/>
      <c r="BC5694" s="21"/>
      <c r="BD5694" s="21"/>
      <c r="BE5694" s="21"/>
      <c r="BF5694" s="21"/>
      <c r="BG5694" s="21"/>
      <c r="BH5694" s="21"/>
      <c r="BI5694" s="21"/>
      <c r="BJ5694" s="21"/>
      <c r="BK5694" s="21"/>
      <c r="BL5694" s="21"/>
      <c r="BM5694" s="21"/>
      <c r="BN5694" s="21"/>
      <c r="BO5694" s="21"/>
      <c r="BP5694" s="21"/>
      <c r="BQ5694" s="21"/>
      <c r="BR5694" s="21"/>
      <c r="BS5694" s="21"/>
      <c r="BT5694" s="21"/>
      <c r="BU5694" s="21"/>
      <c r="BV5694" s="21"/>
      <c r="BW5694" s="21"/>
      <c r="BX5694" s="21"/>
      <c r="BY5694" s="21"/>
      <c r="BZ5694" s="21"/>
      <c r="CA5694" s="21"/>
      <c r="CB5694" s="21"/>
      <c r="CC5694" s="21"/>
      <c r="CD5694" s="21"/>
      <c r="CE5694" s="21"/>
      <c r="CF5694" s="21"/>
      <c r="CG5694" s="21"/>
      <c r="CH5694" s="21"/>
      <c r="CI5694" s="21"/>
      <c r="CJ5694" s="21"/>
      <c r="CK5694" s="21"/>
      <c r="CL5694" s="21"/>
      <c r="CM5694" s="21"/>
      <c r="CN5694" s="21"/>
      <c r="CO5694" s="21"/>
      <c r="CP5694" s="21"/>
      <c r="CQ5694" s="21"/>
      <c r="CR5694" s="21"/>
      <c r="CS5694" s="21"/>
      <c r="CT5694" s="21"/>
      <c r="CU5694" s="21"/>
      <c r="CV5694" s="21"/>
      <c r="CW5694" s="21"/>
      <c r="CX5694" s="21"/>
      <c r="CY5694" s="21"/>
      <c r="CZ5694" s="21"/>
      <c r="DA5694" s="21"/>
      <c r="DB5694" s="21"/>
      <c r="DC5694" s="21"/>
      <c r="DD5694" s="21"/>
      <c r="DE5694" s="21"/>
      <c r="DF5694" s="21"/>
      <c r="DG5694" s="21"/>
      <c r="DH5694" s="21"/>
      <c r="DI5694" s="21"/>
      <c r="DJ5694" s="21"/>
      <c r="DK5694" s="21"/>
      <c r="DL5694" s="21"/>
      <c r="DM5694" s="21"/>
      <c r="DN5694" s="21"/>
      <c r="DO5694" s="21"/>
      <c r="DP5694" s="21"/>
      <c r="DQ5694" s="21"/>
      <c r="DR5694" s="21"/>
      <c r="DS5694" s="21"/>
      <c r="DT5694" s="21"/>
      <c r="DU5694" s="21"/>
      <c r="DV5694" s="21"/>
      <c r="DW5694" s="21"/>
      <c r="DX5694" s="21"/>
      <c r="DY5694" s="21"/>
      <c r="DZ5694" s="21"/>
      <c r="EA5694" s="21"/>
      <c r="EB5694" s="21"/>
      <c r="EC5694" s="21"/>
      <c r="ED5694" s="21"/>
      <c r="EE5694" s="21"/>
      <c r="EF5694" s="21"/>
      <c r="EG5694" s="21"/>
      <c r="EH5694" s="21"/>
      <c r="EI5694" s="21"/>
      <c r="EJ5694" s="21"/>
      <c r="EK5694" s="21"/>
      <c r="EL5694" s="21"/>
      <c r="EM5694" s="21"/>
      <c r="EN5694" s="21"/>
      <c r="EO5694" s="21"/>
      <c r="EP5694" s="21"/>
      <c r="EQ5694" s="21"/>
      <c r="ER5694" s="21"/>
      <c r="ES5694" s="21"/>
      <c r="ET5694" s="21"/>
      <c r="EU5694" s="21"/>
      <c r="EV5694" s="21"/>
      <c r="EW5694" s="21"/>
      <c r="EX5694" s="21"/>
      <c r="EY5694" s="21"/>
      <c r="EZ5694" s="21"/>
      <c r="FA5694" s="21"/>
      <c r="FB5694" s="21"/>
      <c r="FC5694" s="21"/>
      <c r="FD5694" s="21"/>
      <c r="FE5694" s="21"/>
      <c r="FF5694" s="21"/>
      <c r="FG5694" s="21"/>
      <c r="FH5694" s="21"/>
      <c r="FI5694" s="21"/>
      <c r="FJ5694" s="21"/>
      <c r="FK5694" s="21"/>
      <c r="FL5694" s="21"/>
      <c r="FM5694" s="21"/>
      <c r="FN5694" s="21"/>
      <c r="FO5694" s="21"/>
      <c r="FP5694" s="21"/>
      <c r="FQ5694" s="21"/>
      <c r="FR5694" s="21"/>
      <c r="FS5694" s="21"/>
      <c r="FT5694" s="21"/>
      <c r="FU5694" s="21"/>
      <c r="FV5694" s="21"/>
      <c r="FW5694" s="21"/>
      <c r="FX5694" s="21"/>
      <c r="FY5694" s="21"/>
      <c r="FZ5694" s="21"/>
      <c r="GA5694" s="21"/>
      <c r="GB5694" s="21"/>
      <c r="GC5694" s="21"/>
      <c r="GD5694" s="21"/>
      <c r="GE5694" s="21"/>
      <c r="GF5694" s="21"/>
      <c r="GG5694" s="21"/>
      <c r="GH5694" s="21"/>
      <c r="GI5694" s="21"/>
      <c r="GJ5694" s="21"/>
      <c r="GK5694" s="21"/>
      <c r="GL5694" s="21"/>
      <c r="GM5694" s="21"/>
      <c r="GN5694" s="21"/>
      <c r="GO5694" s="21"/>
      <c r="GP5694" s="21"/>
      <c r="GQ5694" s="21"/>
      <c r="GR5694" s="21"/>
      <c r="GS5694" s="21"/>
      <c r="GT5694" s="21"/>
      <c r="GU5694" s="21"/>
      <c r="GV5694" s="21"/>
      <c r="GW5694" s="21"/>
      <c r="GX5694" s="21"/>
      <c r="GY5694" s="21"/>
      <c r="GZ5694" s="21"/>
      <c r="HA5694" s="21"/>
      <c r="HB5694" s="21"/>
      <c r="HC5694" s="21"/>
      <c r="HD5694" s="21"/>
      <c r="HE5694" s="21"/>
      <c r="HF5694" s="21"/>
      <c r="HG5694" s="21"/>
      <c r="HH5694" s="21"/>
      <c r="HI5694" s="21"/>
      <c r="HJ5694" s="21"/>
      <c r="HK5694" s="21"/>
      <c r="HL5694" s="21"/>
      <c r="HM5694" s="21"/>
      <c r="HN5694" s="21"/>
      <c r="HO5694" s="21"/>
      <c r="HP5694" s="21"/>
      <c r="HQ5694" s="21"/>
      <c r="HR5694" s="21"/>
      <c r="HS5694" s="21"/>
      <c r="HT5694" s="21"/>
      <c r="HU5694" s="21"/>
      <c r="HV5694" s="21"/>
      <c r="HW5694" s="21"/>
      <c r="HX5694" s="21"/>
      <c r="HY5694" s="21"/>
      <c r="HZ5694" s="21"/>
      <c r="IA5694" s="21"/>
      <c r="IB5694" s="21"/>
      <c r="IC5694" s="21"/>
    </row>
    <row r="5695" spans="1:237" x14ac:dyDescent="0.15">
      <c r="A5695" s="21"/>
      <c r="B5695" s="21"/>
      <c r="C5695" s="21"/>
      <c r="D5695" s="21"/>
      <c r="E5695" s="21"/>
      <c r="F5695" s="21"/>
      <c r="G5695" s="21"/>
      <c r="H5695" s="21"/>
      <c r="I5695" s="21"/>
      <c r="J5695" s="21"/>
      <c r="K5695" s="21"/>
      <c r="L5695" s="21"/>
      <c r="M5695" s="21"/>
      <c r="N5695" s="21"/>
      <c r="O5695" s="21"/>
      <c r="P5695" s="21"/>
      <c r="Q5695" s="21"/>
      <c r="R5695" s="21"/>
      <c r="S5695" s="21"/>
      <c r="T5695" s="21"/>
      <c r="U5695" s="21"/>
      <c r="V5695" s="21"/>
      <c r="W5695" s="21"/>
      <c r="X5695" s="21"/>
      <c r="Y5695" s="21"/>
      <c r="Z5695" s="21"/>
      <c r="AA5695" s="21"/>
      <c r="AB5695" s="21"/>
      <c r="AC5695" s="21"/>
      <c r="AD5695" s="21"/>
      <c r="AE5695" s="21"/>
      <c r="AF5695" s="21"/>
      <c r="AG5695" s="21"/>
      <c r="AH5695" s="21"/>
      <c r="AI5695" s="21"/>
      <c r="AJ5695" s="21"/>
      <c r="AK5695" s="21"/>
      <c r="AL5695" s="21"/>
      <c r="AM5695" s="21"/>
      <c r="AN5695" s="21"/>
      <c r="AO5695" s="21"/>
      <c r="AP5695" s="21"/>
      <c r="AQ5695" s="21"/>
      <c r="AR5695" s="21"/>
      <c r="AS5695" s="21"/>
      <c r="AT5695" s="21"/>
      <c r="AU5695" s="21"/>
      <c r="AV5695" s="21"/>
      <c r="AW5695" s="21"/>
      <c r="AX5695" s="21"/>
      <c r="AY5695" s="21"/>
      <c r="AZ5695" s="21"/>
      <c r="BA5695" s="21"/>
      <c r="BB5695" s="21"/>
      <c r="BC5695" s="21"/>
      <c r="BD5695" s="21"/>
      <c r="BE5695" s="21"/>
      <c r="BF5695" s="21"/>
      <c r="BG5695" s="21"/>
      <c r="BH5695" s="21"/>
      <c r="BI5695" s="21"/>
      <c r="BJ5695" s="21"/>
      <c r="BK5695" s="21"/>
      <c r="BL5695" s="21"/>
      <c r="BM5695" s="21"/>
      <c r="BN5695" s="21"/>
      <c r="BO5695" s="21"/>
      <c r="BP5695" s="21"/>
      <c r="BQ5695" s="21"/>
      <c r="BR5695" s="21"/>
      <c r="BS5695" s="21"/>
      <c r="BT5695" s="21"/>
      <c r="BU5695" s="21"/>
      <c r="BV5695" s="21"/>
      <c r="BW5695" s="21"/>
      <c r="BX5695" s="21"/>
      <c r="BY5695" s="21"/>
      <c r="BZ5695" s="21"/>
      <c r="CA5695" s="21"/>
      <c r="CB5695" s="21"/>
      <c r="CC5695" s="21"/>
      <c r="CD5695" s="21"/>
      <c r="CE5695" s="21"/>
      <c r="CF5695" s="21"/>
      <c r="CG5695" s="21"/>
      <c r="CH5695" s="21"/>
      <c r="CI5695" s="21"/>
      <c r="CJ5695" s="21"/>
      <c r="CK5695" s="21"/>
      <c r="CL5695" s="21"/>
      <c r="CM5695" s="21"/>
      <c r="CN5695" s="21"/>
      <c r="CO5695" s="21"/>
      <c r="CP5695" s="21"/>
      <c r="CQ5695" s="21"/>
      <c r="CR5695" s="21"/>
      <c r="CS5695" s="21"/>
      <c r="CT5695" s="21"/>
      <c r="CU5695" s="21"/>
      <c r="CV5695" s="21"/>
      <c r="CW5695" s="21"/>
      <c r="CX5695" s="21"/>
      <c r="CY5695" s="21"/>
      <c r="CZ5695" s="21"/>
      <c r="DA5695" s="21"/>
      <c r="DB5695" s="21"/>
      <c r="DC5695" s="21"/>
      <c r="DD5695" s="21"/>
      <c r="DE5695" s="21"/>
      <c r="DF5695" s="21"/>
      <c r="DG5695" s="21"/>
      <c r="DH5695" s="21"/>
      <c r="DI5695" s="21"/>
      <c r="DJ5695" s="21"/>
      <c r="DK5695" s="21"/>
      <c r="DL5695" s="21"/>
      <c r="DM5695" s="21"/>
      <c r="DN5695" s="21"/>
      <c r="DO5695" s="21"/>
      <c r="DP5695" s="21"/>
      <c r="DQ5695" s="21"/>
      <c r="DR5695" s="21"/>
      <c r="DS5695" s="21"/>
      <c r="DT5695" s="21"/>
      <c r="DU5695" s="21"/>
      <c r="DV5695" s="21"/>
      <c r="DW5695" s="21"/>
      <c r="DX5695" s="21"/>
      <c r="DY5695" s="21"/>
      <c r="DZ5695" s="21"/>
      <c r="EA5695" s="21"/>
      <c r="EB5695" s="21"/>
      <c r="EC5695" s="21"/>
      <c r="ED5695" s="21"/>
      <c r="EE5695" s="21"/>
      <c r="EF5695" s="21"/>
      <c r="EG5695" s="21"/>
      <c r="EH5695" s="21"/>
      <c r="EI5695" s="21"/>
      <c r="EJ5695" s="21"/>
      <c r="EK5695" s="21"/>
      <c r="EL5695" s="21"/>
      <c r="EM5695" s="21"/>
      <c r="EN5695" s="21"/>
      <c r="EO5695" s="21"/>
      <c r="EP5695" s="21"/>
      <c r="EQ5695" s="21"/>
      <c r="ER5695" s="21"/>
      <c r="ES5695" s="21"/>
      <c r="ET5695" s="21"/>
      <c r="EU5695" s="21"/>
      <c r="EV5695" s="21"/>
      <c r="EW5695" s="21"/>
      <c r="EX5695" s="21"/>
      <c r="EY5695" s="21"/>
      <c r="EZ5695" s="21"/>
      <c r="FA5695" s="21"/>
      <c r="FB5695" s="21"/>
      <c r="FC5695" s="21"/>
      <c r="FD5695" s="21"/>
      <c r="FE5695" s="21"/>
      <c r="FF5695" s="21"/>
      <c r="FG5695" s="21"/>
      <c r="FH5695" s="21"/>
      <c r="FI5695" s="21"/>
      <c r="FJ5695" s="21"/>
      <c r="FK5695" s="21"/>
      <c r="FL5695" s="21"/>
      <c r="FM5695" s="21"/>
      <c r="FN5695" s="21"/>
      <c r="FO5695" s="21"/>
      <c r="FP5695" s="21"/>
      <c r="FQ5695" s="21"/>
      <c r="FR5695" s="21"/>
      <c r="FS5695" s="21"/>
      <c r="FT5695" s="21"/>
      <c r="FU5695" s="21"/>
      <c r="FV5695" s="21"/>
      <c r="FW5695" s="21"/>
      <c r="FX5695" s="21"/>
      <c r="FY5695" s="21"/>
      <c r="FZ5695" s="21"/>
      <c r="GA5695" s="21"/>
      <c r="GB5695" s="21"/>
      <c r="GC5695" s="21"/>
      <c r="GD5695" s="21"/>
      <c r="GE5695" s="21"/>
      <c r="GF5695" s="21"/>
      <c r="GG5695" s="21"/>
      <c r="GH5695" s="21"/>
      <c r="GI5695" s="21"/>
      <c r="GJ5695" s="21"/>
      <c r="GK5695" s="21"/>
      <c r="GL5695" s="21"/>
      <c r="GM5695" s="21"/>
      <c r="GN5695" s="21"/>
      <c r="GO5695" s="21"/>
      <c r="GP5695" s="21"/>
      <c r="GQ5695" s="21"/>
      <c r="GR5695" s="21"/>
      <c r="GS5695" s="21"/>
      <c r="GT5695" s="21"/>
      <c r="GU5695" s="21"/>
      <c r="GV5695" s="21"/>
      <c r="GW5695" s="21"/>
      <c r="GX5695" s="21"/>
      <c r="GY5695" s="21"/>
      <c r="GZ5695" s="21"/>
      <c r="HA5695" s="21"/>
      <c r="HB5695" s="21"/>
      <c r="HC5695" s="21"/>
      <c r="HD5695" s="21"/>
      <c r="HE5695" s="21"/>
      <c r="HF5695" s="21"/>
      <c r="HG5695" s="21"/>
      <c r="HH5695" s="21"/>
      <c r="HI5695" s="21"/>
      <c r="HJ5695" s="21"/>
      <c r="HK5695" s="21"/>
      <c r="HL5695" s="21"/>
      <c r="HM5695" s="21"/>
      <c r="HN5695" s="21"/>
      <c r="HO5695" s="21"/>
      <c r="HP5695" s="21"/>
      <c r="HQ5695" s="21"/>
      <c r="HR5695" s="21"/>
      <c r="HS5695" s="21"/>
      <c r="HT5695" s="21"/>
      <c r="HU5695" s="21"/>
      <c r="HV5695" s="21"/>
      <c r="HW5695" s="21"/>
      <c r="HX5695" s="21"/>
      <c r="HY5695" s="21"/>
      <c r="HZ5695" s="21"/>
      <c r="IA5695" s="21"/>
      <c r="IB5695" s="21"/>
      <c r="IC5695" s="21"/>
    </row>
    <row r="5696" spans="1:237" x14ac:dyDescent="0.15">
      <c r="A5696" s="21"/>
      <c r="B5696" s="21"/>
      <c r="C5696" s="21"/>
      <c r="D5696" s="21"/>
      <c r="E5696" s="21"/>
      <c r="F5696" s="21"/>
      <c r="G5696" s="21"/>
      <c r="H5696" s="21"/>
      <c r="I5696" s="21"/>
      <c r="J5696" s="21"/>
      <c r="K5696" s="21"/>
      <c r="L5696" s="21"/>
      <c r="M5696" s="21"/>
      <c r="N5696" s="21"/>
      <c r="O5696" s="21"/>
      <c r="P5696" s="21"/>
      <c r="Q5696" s="21"/>
      <c r="R5696" s="21"/>
      <c r="S5696" s="21"/>
      <c r="T5696" s="21"/>
      <c r="U5696" s="21"/>
      <c r="V5696" s="21"/>
      <c r="W5696" s="21"/>
      <c r="X5696" s="21"/>
      <c r="Y5696" s="21"/>
      <c r="Z5696" s="21"/>
      <c r="AA5696" s="21"/>
      <c r="AB5696" s="21"/>
      <c r="AC5696" s="21"/>
      <c r="AD5696" s="21"/>
      <c r="AE5696" s="21"/>
      <c r="AF5696" s="21"/>
      <c r="AG5696" s="21"/>
      <c r="AH5696" s="21"/>
      <c r="AI5696" s="21"/>
      <c r="AJ5696" s="21"/>
      <c r="AK5696" s="21"/>
      <c r="AL5696" s="21"/>
      <c r="AM5696" s="21"/>
      <c r="AN5696" s="21"/>
      <c r="AO5696" s="21"/>
      <c r="AP5696" s="21"/>
      <c r="AQ5696" s="21"/>
      <c r="AR5696" s="21"/>
      <c r="AS5696" s="21"/>
      <c r="AT5696" s="21"/>
      <c r="AU5696" s="21"/>
      <c r="AV5696" s="21"/>
      <c r="AW5696" s="21"/>
      <c r="AX5696" s="21"/>
      <c r="AY5696" s="21"/>
      <c r="AZ5696" s="21"/>
      <c r="BA5696" s="21"/>
      <c r="BB5696" s="21"/>
      <c r="BC5696" s="21"/>
      <c r="BD5696" s="21"/>
      <c r="BE5696" s="21"/>
      <c r="BF5696" s="21"/>
      <c r="BG5696" s="21"/>
      <c r="BH5696" s="21"/>
      <c r="BI5696" s="21"/>
      <c r="BJ5696" s="21"/>
      <c r="BK5696" s="21"/>
      <c r="BL5696" s="21"/>
      <c r="BM5696" s="21"/>
      <c r="BN5696" s="21"/>
      <c r="BO5696" s="21"/>
      <c r="BP5696" s="21"/>
      <c r="BQ5696" s="21"/>
      <c r="BR5696" s="21"/>
      <c r="BS5696" s="21"/>
      <c r="BT5696" s="21"/>
      <c r="BU5696" s="21"/>
      <c r="BV5696" s="21"/>
      <c r="BW5696" s="21"/>
      <c r="BX5696" s="21"/>
      <c r="BY5696" s="21"/>
      <c r="BZ5696" s="21"/>
      <c r="CA5696" s="21"/>
      <c r="CB5696" s="21"/>
      <c r="CC5696" s="21"/>
      <c r="CD5696" s="21"/>
      <c r="CE5696" s="21"/>
      <c r="CF5696" s="21"/>
      <c r="CG5696" s="21"/>
      <c r="CH5696" s="21"/>
      <c r="CI5696" s="21"/>
      <c r="CJ5696" s="21"/>
      <c r="CK5696" s="21"/>
      <c r="CL5696" s="21"/>
      <c r="CM5696" s="21"/>
      <c r="CN5696" s="21"/>
      <c r="CO5696" s="21"/>
      <c r="CP5696" s="21"/>
      <c r="CQ5696" s="21"/>
      <c r="CR5696" s="21"/>
      <c r="CS5696" s="21"/>
      <c r="CT5696" s="21"/>
      <c r="CU5696" s="21"/>
      <c r="CV5696" s="21"/>
      <c r="CW5696" s="21"/>
      <c r="CX5696" s="21"/>
      <c r="CY5696" s="21"/>
      <c r="CZ5696" s="21"/>
      <c r="DA5696" s="21"/>
      <c r="DB5696" s="21"/>
      <c r="DC5696" s="21"/>
      <c r="DD5696" s="21"/>
      <c r="DE5696" s="21"/>
      <c r="DF5696" s="21"/>
      <c r="DG5696" s="21"/>
      <c r="DH5696" s="21"/>
      <c r="DI5696" s="21"/>
      <c r="DJ5696" s="21"/>
      <c r="DK5696" s="21"/>
      <c r="DL5696" s="21"/>
      <c r="DM5696" s="21"/>
      <c r="DN5696" s="21"/>
      <c r="DO5696" s="21"/>
      <c r="DP5696" s="21"/>
      <c r="DQ5696" s="21"/>
      <c r="DR5696" s="21"/>
      <c r="DS5696" s="21"/>
      <c r="DT5696" s="21"/>
      <c r="DU5696" s="21"/>
      <c r="DV5696" s="21"/>
      <c r="DW5696" s="21"/>
      <c r="DX5696" s="21"/>
      <c r="DY5696" s="21"/>
      <c r="DZ5696" s="21"/>
      <c r="EA5696" s="21"/>
      <c r="EB5696" s="21"/>
      <c r="EC5696" s="21"/>
      <c r="ED5696" s="21"/>
      <c r="EE5696" s="21"/>
      <c r="EF5696" s="21"/>
      <c r="EG5696" s="21"/>
      <c r="EH5696" s="21"/>
      <c r="EI5696" s="21"/>
      <c r="EJ5696" s="21"/>
      <c r="EK5696" s="21"/>
      <c r="EL5696" s="21"/>
      <c r="EM5696" s="21"/>
      <c r="EN5696" s="21"/>
      <c r="EO5696" s="21"/>
      <c r="EP5696" s="21"/>
      <c r="EQ5696" s="21"/>
      <c r="ER5696" s="21"/>
      <c r="ES5696" s="21"/>
      <c r="ET5696" s="21"/>
      <c r="EU5696" s="21"/>
      <c r="EV5696" s="21"/>
      <c r="EW5696" s="21"/>
      <c r="EX5696" s="21"/>
      <c r="EY5696" s="21"/>
      <c r="EZ5696" s="21"/>
      <c r="FA5696" s="21"/>
      <c r="FB5696" s="21"/>
      <c r="FC5696" s="21"/>
      <c r="FD5696" s="21"/>
      <c r="FE5696" s="21"/>
      <c r="FF5696" s="21"/>
      <c r="FG5696" s="21"/>
      <c r="FH5696" s="21"/>
      <c r="FI5696" s="21"/>
      <c r="FJ5696" s="21"/>
      <c r="FK5696" s="21"/>
      <c r="FL5696" s="21"/>
      <c r="FM5696" s="21"/>
      <c r="FN5696" s="21"/>
      <c r="FO5696" s="21"/>
      <c r="FP5696" s="21"/>
      <c r="FQ5696" s="21"/>
      <c r="FR5696" s="21"/>
      <c r="FS5696" s="21"/>
      <c r="FT5696" s="21"/>
      <c r="FU5696" s="21"/>
      <c r="FV5696" s="21"/>
      <c r="FW5696" s="21"/>
      <c r="FX5696" s="21"/>
      <c r="FY5696" s="21"/>
      <c r="FZ5696" s="21"/>
      <c r="GA5696" s="21"/>
      <c r="GB5696" s="21"/>
      <c r="GC5696" s="21"/>
      <c r="GD5696" s="21"/>
      <c r="GE5696" s="21"/>
      <c r="GF5696" s="21"/>
      <c r="GG5696" s="21"/>
      <c r="GH5696" s="21"/>
      <c r="GI5696" s="21"/>
      <c r="GJ5696" s="21"/>
      <c r="GK5696" s="21"/>
      <c r="GL5696" s="21"/>
      <c r="GM5696" s="21"/>
      <c r="GN5696" s="21"/>
      <c r="GO5696" s="21"/>
      <c r="GP5696" s="21"/>
      <c r="GQ5696" s="21"/>
      <c r="GR5696" s="21"/>
      <c r="GS5696" s="21"/>
      <c r="GT5696" s="21"/>
      <c r="GU5696" s="21"/>
      <c r="GV5696" s="21"/>
      <c r="GW5696" s="21"/>
      <c r="GX5696" s="21"/>
      <c r="GY5696" s="21"/>
      <c r="GZ5696" s="21"/>
      <c r="HA5696" s="21"/>
      <c r="HB5696" s="21"/>
      <c r="HC5696" s="21"/>
      <c r="HD5696" s="21"/>
      <c r="HE5696" s="21"/>
      <c r="HF5696" s="21"/>
      <c r="HG5696" s="21"/>
      <c r="HH5696" s="21"/>
      <c r="HI5696" s="21"/>
      <c r="HJ5696" s="21"/>
      <c r="HK5696" s="21"/>
      <c r="HL5696" s="21"/>
      <c r="HM5696" s="21"/>
      <c r="HN5696" s="21"/>
      <c r="HO5696" s="21"/>
      <c r="HP5696" s="21"/>
      <c r="HQ5696" s="21"/>
      <c r="HR5696" s="21"/>
      <c r="HS5696" s="21"/>
      <c r="HT5696" s="21"/>
      <c r="HU5696" s="21"/>
      <c r="HV5696" s="21"/>
      <c r="HW5696" s="21"/>
      <c r="HX5696" s="21"/>
      <c r="HY5696" s="21"/>
      <c r="HZ5696" s="21"/>
      <c r="IA5696" s="21"/>
      <c r="IB5696" s="21"/>
      <c r="IC5696" s="21"/>
    </row>
    <row r="5697" spans="1:237" x14ac:dyDescent="0.15">
      <c r="A5697" s="21"/>
      <c r="B5697" s="21"/>
      <c r="C5697" s="21"/>
      <c r="D5697" s="21"/>
      <c r="E5697" s="21"/>
      <c r="F5697" s="21"/>
      <c r="G5697" s="21"/>
      <c r="H5697" s="21"/>
      <c r="I5697" s="21"/>
      <c r="J5697" s="21"/>
      <c r="K5697" s="21"/>
      <c r="L5697" s="21"/>
      <c r="M5697" s="21"/>
      <c r="N5697" s="21"/>
      <c r="O5697" s="21"/>
      <c r="P5697" s="21"/>
      <c r="Q5697" s="21"/>
      <c r="R5697" s="21"/>
      <c r="S5697" s="21"/>
      <c r="T5697" s="21"/>
      <c r="U5697" s="21"/>
      <c r="V5697" s="21"/>
      <c r="W5697" s="21"/>
      <c r="X5697" s="21"/>
      <c r="Y5697" s="21"/>
      <c r="Z5697" s="21"/>
      <c r="AA5697" s="21"/>
      <c r="AB5697" s="21"/>
      <c r="AC5697" s="21"/>
      <c r="AD5697" s="21"/>
      <c r="AE5697" s="21"/>
      <c r="AF5697" s="21"/>
      <c r="AG5697" s="21"/>
      <c r="AH5697" s="21"/>
      <c r="AI5697" s="21"/>
      <c r="AJ5697" s="21"/>
      <c r="AK5697" s="21"/>
      <c r="AL5697" s="21"/>
      <c r="AM5697" s="21"/>
      <c r="AN5697" s="21"/>
      <c r="AO5697" s="21"/>
      <c r="AP5697" s="21"/>
      <c r="AQ5697" s="21"/>
      <c r="AR5697" s="21"/>
      <c r="AS5697" s="21"/>
      <c r="AT5697" s="21"/>
      <c r="AU5697" s="21"/>
      <c r="AV5697" s="21"/>
      <c r="AW5697" s="21"/>
      <c r="AX5697" s="21"/>
      <c r="AY5697" s="21"/>
      <c r="AZ5697" s="21"/>
      <c r="BA5697" s="21"/>
      <c r="BB5697" s="21"/>
      <c r="BC5697" s="21"/>
      <c r="BD5697" s="21"/>
      <c r="BE5697" s="21"/>
      <c r="BF5697" s="21"/>
      <c r="BG5697" s="21"/>
      <c r="BH5697" s="21"/>
      <c r="BI5697" s="21"/>
      <c r="BJ5697" s="21"/>
      <c r="BK5697" s="21"/>
      <c r="BL5697" s="21"/>
      <c r="BM5697" s="21"/>
      <c r="BN5697" s="21"/>
      <c r="BO5697" s="21"/>
      <c r="BP5697" s="21"/>
      <c r="BQ5697" s="21"/>
      <c r="BR5697" s="21"/>
      <c r="BS5697" s="21"/>
      <c r="BT5697" s="21"/>
      <c r="BU5697" s="21"/>
      <c r="BV5697" s="21"/>
      <c r="BW5697" s="21"/>
      <c r="BX5697" s="21"/>
      <c r="BY5697" s="21"/>
      <c r="BZ5697" s="21"/>
      <c r="CA5697" s="21"/>
      <c r="CB5697" s="21"/>
      <c r="CC5697" s="21"/>
      <c r="CD5697" s="21"/>
      <c r="CE5697" s="21"/>
      <c r="CF5697" s="21"/>
      <c r="CG5697" s="21"/>
      <c r="CH5697" s="21"/>
      <c r="CI5697" s="21"/>
      <c r="CJ5697" s="21"/>
      <c r="CK5697" s="21"/>
      <c r="CL5697" s="21"/>
      <c r="CM5697" s="21"/>
      <c r="CN5697" s="21"/>
      <c r="CO5697" s="21"/>
      <c r="CP5697" s="21"/>
      <c r="CQ5697" s="21"/>
      <c r="CR5697" s="21"/>
      <c r="CS5697" s="21"/>
      <c r="CT5697" s="21"/>
      <c r="CU5697" s="21"/>
      <c r="CV5697" s="21"/>
      <c r="CW5697" s="21"/>
      <c r="CX5697" s="21"/>
      <c r="CY5697" s="21"/>
      <c r="CZ5697" s="21"/>
      <c r="DA5697" s="21"/>
      <c r="DB5697" s="21"/>
      <c r="DC5697" s="21"/>
      <c r="DD5697" s="21"/>
      <c r="DE5697" s="21"/>
      <c r="DF5697" s="21"/>
      <c r="DG5697" s="21"/>
      <c r="DH5697" s="21"/>
      <c r="DI5697" s="21"/>
      <c r="DJ5697" s="21"/>
      <c r="DK5697" s="21"/>
      <c r="DL5697" s="21"/>
      <c r="DM5697" s="21"/>
      <c r="DN5697" s="21"/>
      <c r="DO5697" s="21"/>
      <c r="DP5697" s="21"/>
      <c r="DQ5697" s="21"/>
      <c r="DR5697" s="21"/>
      <c r="DS5697" s="21"/>
      <c r="DT5697" s="21"/>
      <c r="DU5697" s="21"/>
      <c r="DV5697" s="21"/>
      <c r="DW5697" s="21"/>
      <c r="DX5697" s="21"/>
      <c r="DY5697" s="21"/>
      <c r="DZ5697" s="21"/>
      <c r="EA5697" s="21"/>
      <c r="EB5697" s="21"/>
      <c r="EC5697" s="21"/>
      <c r="ED5697" s="21"/>
      <c r="EE5697" s="21"/>
      <c r="EF5697" s="21"/>
      <c r="EG5697" s="21"/>
      <c r="EH5697" s="21"/>
      <c r="EI5697" s="21"/>
      <c r="EJ5697" s="21"/>
      <c r="EK5697" s="21"/>
      <c r="EL5697" s="21"/>
      <c r="EM5697" s="21"/>
      <c r="EN5697" s="21"/>
      <c r="EO5697" s="21"/>
      <c r="EP5697" s="21"/>
      <c r="EQ5697" s="21"/>
      <c r="ER5697" s="21"/>
      <c r="ES5697" s="21"/>
      <c r="ET5697" s="21"/>
      <c r="EU5697" s="21"/>
      <c r="EV5697" s="21"/>
      <c r="EW5697" s="21"/>
      <c r="EX5697" s="21"/>
      <c r="EY5697" s="21"/>
      <c r="EZ5697" s="21"/>
      <c r="FA5697" s="21"/>
      <c r="FB5697" s="21"/>
      <c r="FC5697" s="21"/>
      <c r="FD5697" s="21"/>
      <c r="FE5697" s="21"/>
      <c r="FF5697" s="21"/>
      <c r="FG5697" s="21"/>
      <c r="FH5697" s="21"/>
      <c r="FI5697" s="21"/>
      <c r="FJ5697" s="21"/>
      <c r="FK5697" s="21"/>
      <c r="FL5697" s="21"/>
      <c r="FM5697" s="21"/>
      <c r="FN5697" s="21"/>
      <c r="FO5697" s="21"/>
      <c r="FP5697" s="21"/>
      <c r="FQ5697" s="21"/>
      <c r="FR5697" s="21"/>
      <c r="FS5697" s="21"/>
      <c r="FT5697" s="21"/>
      <c r="FU5697" s="21"/>
      <c r="FV5697" s="21"/>
      <c r="FW5697" s="21"/>
      <c r="FX5697" s="21"/>
      <c r="FY5697" s="21"/>
      <c r="FZ5697" s="21"/>
      <c r="GA5697" s="21"/>
      <c r="GB5697" s="21"/>
      <c r="GC5697" s="21"/>
      <c r="GD5697" s="21"/>
      <c r="GE5697" s="21"/>
      <c r="GF5697" s="21"/>
      <c r="GG5697" s="21"/>
      <c r="GH5697" s="21"/>
      <c r="GI5697" s="21"/>
      <c r="GJ5697" s="21"/>
      <c r="GK5697" s="21"/>
      <c r="GL5697" s="21"/>
      <c r="GM5697" s="21"/>
      <c r="GN5697" s="21"/>
      <c r="GO5697" s="21"/>
      <c r="GP5697" s="21"/>
      <c r="GQ5697" s="21"/>
      <c r="GR5697" s="21"/>
      <c r="GS5697" s="21"/>
      <c r="GT5697" s="21"/>
      <c r="GU5697" s="21"/>
      <c r="GV5697" s="21"/>
      <c r="GW5697" s="21"/>
      <c r="GX5697" s="21"/>
      <c r="GY5697" s="21"/>
      <c r="GZ5697" s="21"/>
      <c r="HA5697" s="21"/>
      <c r="HB5697" s="21"/>
      <c r="HC5697" s="21"/>
      <c r="HD5697" s="21"/>
      <c r="HE5697" s="21"/>
      <c r="HF5697" s="21"/>
      <c r="HG5697" s="21"/>
      <c r="HH5697" s="21"/>
      <c r="HI5697" s="21"/>
      <c r="HJ5697" s="21"/>
      <c r="HK5697" s="21"/>
      <c r="HL5697" s="21"/>
      <c r="HM5697" s="21"/>
      <c r="HN5697" s="21"/>
      <c r="HO5697" s="21"/>
      <c r="HP5697" s="21"/>
      <c r="HQ5697" s="21"/>
      <c r="HR5697" s="21"/>
      <c r="HS5697" s="21"/>
      <c r="HT5697" s="21"/>
      <c r="HU5697" s="21"/>
      <c r="HV5697" s="21"/>
      <c r="HW5697" s="21"/>
      <c r="HX5697" s="21"/>
      <c r="HY5697" s="21"/>
      <c r="HZ5697" s="21"/>
      <c r="IA5697" s="21"/>
      <c r="IB5697" s="21"/>
      <c r="IC5697" s="21"/>
    </row>
    <row r="5698" spans="1:237" x14ac:dyDescent="0.15">
      <c r="A5698" s="21"/>
      <c r="B5698" s="21"/>
      <c r="C5698" s="21"/>
      <c r="D5698" s="21"/>
      <c r="E5698" s="21"/>
      <c r="F5698" s="21"/>
      <c r="G5698" s="21"/>
      <c r="H5698" s="21"/>
      <c r="I5698" s="21"/>
      <c r="J5698" s="21"/>
      <c r="K5698" s="21"/>
      <c r="L5698" s="21"/>
      <c r="M5698" s="21"/>
      <c r="N5698" s="21"/>
      <c r="O5698" s="21"/>
      <c r="P5698" s="21"/>
      <c r="Q5698" s="21"/>
      <c r="R5698" s="21"/>
      <c r="S5698" s="21"/>
      <c r="T5698" s="21"/>
      <c r="U5698" s="21"/>
      <c r="V5698" s="21"/>
      <c r="W5698" s="21"/>
      <c r="X5698" s="21"/>
      <c r="Y5698" s="21"/>
      <c r="Z5698" s="21"/>
      <c r="AA5698" s="21"/>
      <c r="AB5698" s="21"/>
      <c r="AC5698" s="21"/>
      <c r="AD5698" s="21"/>
      <c r="AE5698" s="21"/>
      <c r="AF5698" s="21"/>
      <c r="AG5698" s="21"/>
      <c r="AH5698" s="21"/>
      <c r="AI5698" s="21"/>
      <c r="AJ5698" s="21"/>
      <c r="AK5698" s="21"/>
      <c r="AL5698" s="21"/>
      <c r="AM5698" s="21"/>
      <c r="AN5698" s="21"/>
      <c r="AO5698" s="21"/>
      <c r="AP5698" s="21"/>
      <c r="AQ5698" s="21"/>
      <c r="AR5698" s="21"/>
      <c r="AS5698" s="21"/>
      <c r="AT5698" s="21"/>
      <c r="AU5698" s="21"/>
      <c r="AV5698" s="21"/>
      <c r="AW5698" s="21"/>
      <c r="AX5698" s="21"/>
      <c r="AY5698" s="21"/>
      <c r="AZ5698" s="21"/>
      <c r="BA5698" s="21"/>
      <c r="BB5698" s="21"/>
      <c r="BC5698" s="21"/>
      <c r="BD5698" s="21"/>
      <c r="BE5698" s="21"/>
      <c r="BF5698" s="21"/>
      <c r="BG5698" s="21"/>
      <c r="BH5698" s="21"/>
      <c r="BI5698" s="21"/>
      <c r="BJ5698" s="21"/>
      <c r="BK5698" s="21"/>
      <c r="BL5698" s="21"/>
      <c r="BM5698" s="21"/>
      <c r="BN5698" s="21"/>
      <c r="BO5698" s="21"/>
      <c r="BP5698" s="21"/>
      <c r="BQ5698" s="21"/>
      <c r="BR5698" s="21"/>
      <c r="BS5698" s="21"/>
      <c r="BT5698" s="21"/>
      <c r="BU5698" s="21"/>
      <c r="BV5698" s="21"/>
      <c r="BW5698" s="21"/>
      <c r="BX5698" s="21"/>
      <c r="BY5698" s="21"/>
      <c r="BZ5698" s="21"/>
      <c r="CA5698" s="21"/>
      <c r="CB5698" s="21"/>
      <c r="CC5698" s="21"/>
      <c r="CD5698" s="21"/>
      <c r="CE5698" s="21"/>
      <c r="CF5698" s="21"/>
      <c r="CG5698" s="21"/>
      <c r="CH5698" s="21"/>
      <c r="CI5698" s="21"/>
      <c r="CJ5698" s="21"/>
      <c r="CK5698" s="21"/>
      <c r="CL5698" s="21"/>
      <c r="CM5698" s="21"/>
      <c r="CN5698" s="21"/>
      <c r="CO5698" s="21"/>
      <c r="CP5698" s="21"/>
      <c r="CQ5698" s="21"/>
      <c r="CR5698" s="21"/>
      <c r="CS5698" s="21"/>
      <c r="CT5698" s="21"/>
      <c r="CU5698" s="21"/>
      <c r="CV5698" s="21"/>
      <c r="CW5698" s="21"/>
      <c r="CX5698" s="21"/>
      <c r="CY5698" s="21"/>
      <c r="CZ5698" s="21"/>
      <c r="DA5698" s="21"/>
      <c r="DB5698" s="21"/>
      <c r="DC5698" s="21"/>
      <c r="DD5698" s="21"/>
      <c r="DE5698" s="21"/>
      <c r="DF5698" s="21"/>
      <c r="DG5698" s="21"/>
      <c r="DH5698" s="21"/>
      <c r="DI5698" s="21"/>
      <c r="DJ5698" s="21"/>
      <c r="DK5698" s="21"/>
      <c r="DL5698" s="21"/>
      <c r="DM5698" s="21"/>
      <c r="DN5698" s="21"/>
      <c r="DO5698" s="21"/>
      <c r="DP5698" s="21"/>
      <c r="DQ5698" s="21"/>
      <c r="DR5698" s="21"/>
      <c r="DS5698" s="21"/>
      <c r="DT5698" s="21"/>
      <c r="DU5698" s="21"/>
      <c r="DV5698" s="21"/>
      <c r="DW5698" s="21"/>
      <c r="DX5698" s="21"/>
      <c r="DY5698" s="21"/>
      <c r="DZ5698" s="21"/>
      <c r="EA5698" s="21"/>
      <c r="EB5698" s="21"/>
      <c r="EC5698" s="21"/>
      <c r="ED5698" s="21"/>
      <c r="EE5698" s="21"/>
      <c r="EF5698" s="21"/>
      <c r="EG5698" s="21"/>
      <c r="EH5698" s="21"/>
      <c r="EI5698" s="21"/>
      <c r="EJ5698" s="21"/>
      <c r="EK5698" s="21"/>
      <c r="EL5698" s="21"/>
      <c r="EM5698" s="21"/>
      <c r="EN5698" s="21"/>
      <c r="EO5698" s="21"/>
      <c r="EP5698" s="21"/>
      <c r="EQ5698" s="21"/>
      <c r="ER5698" s="21"/>
      <c r="ES5698" s="21"/>
      <c r="ET5698" s="21"/>
      <c r="EU5698" s="21"/>
      <c r="EV5698" s="21"/>
      <c r="EW5698" s="21"/>
      <c r="EX5698" s="21"/>
      <c r="EY5698" s="21"/>
      <c r="EZ5698" s="21"/>
      <c r="FA5698" s="21"/>
      <c r="FB5698" s="21"/>
      <c r="FC5698" s="21"/>
      <c r="FD5698" s="21"/>
      <c r="FE5698" s="21"/>
      <c r="FF5698" s="21"/>
      <c r="FG5698" s="21"/>
      <c r="FH5698" s="21"/>
      <c r="FI5698" s="21"/>
      <c r="FJ5698" s="21"/>
      <c r="FK5698" s="21"/>
      <c r="FL5698" s="21"/>
      <c r="FM5698" s="21"/>
      <c r="FN5698" s="21"/>
      <c r="FO5698" s="21"/>
      <c r="FP5698" s="21"/>
      <c r="FQ5698" s="21"/>
      <c r="FR5698" s="21"/>
      <c r="FS5698" s="21"/>
      <c r="FT5698" s="21"/>
      <c r="FU5698" s="21"/>
      <c r="FV5698" s="21"/>
      <c r="FW5698" s="21"/>
      <c r="FX5698" s="21"/>
      <c r="FY5698" s="21"/>
      <c r="FZ5698" s="21"/>
      <c r="GA5698" s="21"/>
      <c r="GB5698" s="21"/>
      <c r="GC5698" s="21"/>
      <c r="GD5698" s="21"/>
      <c r="GE5698" s="21"/>
      <c r="GF5698" s="21"/>
      <c r="GG5698" s="21"/>
      <c r="GH5698" s="21"/>
      <c r="GI5698" s="21"/>
      <c r="GJ5698" s="21"/>
      <c r="GK5698" s="21"/>
      <c r="GL5698" s="21"/>
      <c r="GM5698" s="21"/>
      <c r="GN5698" s="21"/>
      <c r="GO5698" s="21"/>
      <c r="GP5698" s="21"/>
      <c r="GQ5698" s="21"/>
      <c r="GR5698" s="21"/>
      <c r="GS5698" s="21"/>
      <c r="GT5698" s="21"/>
      <c r="GU5698" s="21"/>
      <c r="GV5698" s="21"/>
      <c r="GW5698" s="21"/>
      <c r="GX5698" s="21"/>
      <c r="GY5698" s="21"/>
      <c r="GZ5698" s="21"/>
      <c r="HA5698" s="21"/>
      <c r="HB5698" s="21"/>
      <c r="HC5698" s="21"/>
      <c r="HD5698" s="21"/>
      <c r="HE5698" s="21"/>
      <c r="HF5698" s="21"/>
      <c r="HG5698" s="21"/>
      <c r="HH5698" s="21"/>
      <c r="HI5698" s="21"/>
      <c r="HJ5698" s="21"/>
      <c r="HK5698" s="21"/>
      <c r="HL5698" s="21"/>
      <c r="HM5698" s="21"/>
      <c r="HN5698" s="21"/>
      <c r="HO5698" s="21"/>
      <c r="HP5698" s="21"/>
      <c r="HQ5698" s="21"/>
      <c r="HR5698" s="21"/>
      <c r="HS5698" s="21"/>
      <c r="HT5698" s="21"/>
      <c r="HU5698" s="21"/>
      <c r="HV5698" s="21"/>
      <c r="HW5698" s="21"/>
      <c r="HX5698" s="21"/>
      <c r="HY5698" s="21"/>
      <c r="HZ5698" s="21"/>
      <c r="IA5698" s="21"/>
      <c r="IB5698" s="21"/>
      <c r="IC5698" s="21"/>
    </row>
    <row r="5699" spans="1:237" x14ac:dyDescent="0.15">
      <c r="A5699" s="21"/>
      <c r="B5699" s="21"/>
      <c r="C5699" s="21"/>
      <c r="D5699" s="21"/>
      <c r="E5699" s="21"/>
      <c r="F5699" s="21"/>
      <c r="G5699" s="21"/>
      <c r="H5699" s="21"/>
      <c r="I5699" s="21"/>
      <c r="J5699" s="21"/>
      <c r="K5699" s="21"/>
      <c r="L5699" s="21"/>
      <c r="M5699" s="21"/>
      <c r="N5699" s="21"/>
      <c r="O5699" s="21"/>
      <c r="P5699" s="21"/>
      <c r="Q5699" s="21"/>
      <c r="R5699" s="21"/>
      <c r="S5699" s="21"/>
      <c r="T5699" s="21"/>
      <c r="U5699" s="21"/>
      <c r="V5699" s="21"/>
      <c r="W5699" s="21"/>
      <c r="X5699" s="21"/>
      <c r="Y5699" s="21"/>
      <c r="Z5699" s="21"/>
      <c r="AA5699" s="21"/>
      <c r="AB5699" s="21"/>
      <c r="AC5699" s="21"/>
      <c r="AD5699" s="21"/>
      <c r="AE5699" s="21"/>
      <c r="AF5699" s="21"/>
      <c r="AG5699" s="21"/>
      <c r="AH5699" s="21"/>
      <c r="AI5699" s="21"/>
      <c r="AJ5699" s="21"/>
      <c r="AK5699" s="21"/>
      <c r="AL5699" s="21"/>
      <c r="AM5699" s="21"/>
      <c r="AN5699" s="21"/>
      <c r="AO5699" s="21"/>
      <c r="AP5699" s="21"/>
      <c r="AQ5699" s="21"/>
      <c r="AR5699" s="21"/>
      <c r="AS5699" s="21"/>
      <c r="AT5699" s="21"/>
      <c r="AU5699" s="21"/>
      <c r="AV5699" s="21"/>
      <c r="AW5699" s="21"/>
      <c r="AX5699" s="21"/>
      <c r="AY5699" s="21"/>
      <c r="AZ5699" s="21"/>
      <c r="BA5699" s="21"/>
      <c r="BB5699" s="21"/>
      <c r="BC5699" s="21"/>
      <c r="BD5699" s="21"/>
      <c r="BE5699" s="21"/>
      <c r="BF5699" s="21"/>
      <c r="BG5699" s="21"/>
      <c r="BH5699" s="21"/>
      <c r="BI5699" s="21"/>
      <c r="BJ5699" s="21"/>
      <c r="BK5699" s="21"/>
      <c r="BL5699" s="21"/>
      <c r="BM5699" s="21"/>
      <c r="BN5699" s="21"/>
      <c r="BO5699" s="21"/>
      <c r="BP5699" s="21"/>
      <c r="BQ5699" s="21"/>
      <c r="BR5699" s="21"/>
      <c r="BS5699" s="21"/>
      <c r="BT5699" s="21"/>
      <c r="BU5699" s="21"/>
      <c r="BV5699" s="21"/>
      <c r="BW5699" s="21"/>
      <c r="BX5699" s="21"/>
      <c r="BY5699" s="21"/>
      <c r="BZ5699" s="21"/>
      <c r="CA5699" s="21"/>
      <c r="CB5699" s="21"/>
      <c r="CC5699" s="21"/>
      <c r="CD5699" s="21"/>
      <c r="CE5699" s="21"/>
      <c r="CF5699" s="21"/>
      <c r="CG5699" s="21"/>
      <c r="CH5699" s="21"/>
      <c r="CI5699" s="21"/>
      <c r="CJ5699" s="21"/>
      <c r="CK5699" s="21"/>
      <c r="CL5699" s="21"/>
      <c r="CM5699" s="21"/>
      <c r="CN5699" s="21"/>
      <c r="CO5699" s="21"/>
      <c r="CP5699" s="21"/>
      <c r="CQ5699" s="21"/>
      <c r="CR5699" s="21"/>
      <c r="CS5699" s="21"/>
      <c r="CT5699" s="21"/>
      <c r="CU5699" s="21"/>
      <c r="CV5699" s="21"/>
      <c r="CW5699" s="21"/>
      <c r="CX5699" s="21"/>
      <c r="CY5699" s="21"/>
      <c r="CZ5699" s="21"/>
      <c r="DA5699" s="21"/>
      <c r="DB5699" s="21"/>
      <c r="DC5699" s="21"/>
      <c r="DD5699" s="21"/>
      <c r="DE5699" s="21"/>
      <c r="DF5699" s="21"/>
      <c r="DG5699" s="21"/>
      <c r="DH5699" s="21"/>
      <c r="DI5699" s="21"/>
      <c r="DJ5699" s="21"/>
      <c r="DK5699" s="21"/>
      <c r="DL5699" s="21"/>
      <c r="DM5699" s="21"/>
      <c r="DN5699" s="21"/>
      <c r="DO5699" s="21"/>
      <c r="DP5699" s="21"/>
      <c r="DQ5699" s="21"/>
      <c r="DR5699" s="21"/>
      <c r="DS5699" s="21"/>
      <c r="DT5699" s="21"/>
      <c r="DU5699" s="21"/>
      <c r="DV5699" s="21"/>
      <c r="DW5699" s="21"/>
      <c r="DX5699" s="21"/>
      <c r="DY5699" s="21"/>
      <c r="DZ5699" s="21"/>
      <c r="EA5699" s="21"/>
      <c r="EB5699" s="21"/>
      <c r="EC5699" s="21"/>
      <c r="ED5699" s="21"/>
      <c r="EE5699" s="21"/>
      <c r="EF5699" s="21"/>
      <c r="EG5699" s="21"/>
      <c r="EH5699" s="21"/>
      <c r="EI5699" s="21"/>
      <c r="EJ5699" s="21"/>
      <c r="EK5699" s="21"/>
      <c r="EL5699" s="21"/>
      <c r="EM5699" s="21"/>
      <c r="EN5699" s="21"/>
      <c r="EO5699" s="21"/>
      <c r="EP5699" s="21"/>
      <c r="EQ5699" s="21"/>
      <c r="ER5699" s="21"/>
      <c r="ES5699" s="21"/>
      <c r="ET5699" s="21"/>
      <c r="EU5699" s="21"/>
      <c r="EV5699" s="21"/>
      <c r="EW5699" s="21"/>
      <c r="EX5699" s="21"/>
      <c r="EY5699" s="21"/>
      <c r="EZ5699" s="21"/>
      <c r="FA5699" s="21"/>
      <c r="FB5699" s="21"/>
      <c r="FC5699" s="21"/>
      <c r="FD5699" s="21"/>
      <c r="FE5699" s="21"/>
      <c r="FF5699" s="21"/>
      <c r="FG5699" s="21"/>
      <c r="FH5699" s="21"/>
      <c r="FI5699" s="21"/>
      <c r="FJ5699" s="21"/>
      <c r="FK5699" s="21"/>
      <c r="FL5699" s="21"/>
      <c r="FM5699" s="21"/>
      <c r="FN5699" s="21"/>
      <c r="FO5699" s="21"/>
      <c r="FP5699" s="21"/>
      <c r="FQ5699" s="21"/>
      <c r="FR5699" s="21"/>
      <c r="FS5699" s="21"/>
      <c r="FT5699" s="21"/>
      <c r="FU5699" s="21"/>
      <c r="FV5699" s="21"/>
      <c r="FW5699" s="21"/>
      <c r="FX5699" s="21"/>
      <c r="FY5699" s="21"/>
      <c r="FZ5699" s="21"/>
      <c r="GA5699" s="21"/>
      <c r="GB5699" s="21"/>
      <c r="GC5699" s="21"/>
      <c r="GD5699" s="21"/>
      <c r="GE5699" s="21"/>
      <c r="GF5699" s="21"/>
      <c r="GG5699" s="21"/>
      <c r="GH5699" s="21"/>
      <c r="GI5699" s="21"/>
      <c r="GJ5699" s="21"/>
      <c r="GK5699" s="21"/>
      <c r="GL5699" s="21"/>
      <c r="GM5699" s="21"/>
      <c r="GN5699" s="21"/>
      <c r="GO5699" s="21"/>
      <c r="GP5699" s="21"/>
      <c r="GQ5699" s="21"/>
      <c r="GR5699" s="21"/>
      <c r="GS5699" s="21"/>
      <c r="GT5699" s="21"/>
      <c r="GU5699" s="21"/>
      <c r="GV5699" s="21"/>
      <c r="GW5699" s="21"/>
      <c r="GX5699" s="21"/>
      <c r="GY5699" s="21"/>
      <c r="GZ5699" s="21"/>
      <c r="HA5699" s="21"/>
      <c r="HB5699" s="21"/>
      <c r="HC5699" s="21"/>
      <c r="HD5699" s="21"/>
      <c r="HE5699" s="21"/>
      <c r="HF5699" s="21"/>
      <c r="HG5699" s="21"/>
      <c r="HH5699" s="21"/>
      <c r="HI5699" s="21"/>
      <c r="HJ5699" s="21"/>
      <c r="HK5699" s="21"/>
      <c r="HL5699" s="21"/>
      <c r="HM5699" s="21"/>
      <c r="HN5699" s="21"/>
      <c r="HO5699" s="21"/>
      <c r="HP5699" s="21"/>
      <c r="HQ5699" s="21"/>
      <c r="HR5699" s="21"/>
      <c r="HS5699" s="21"/>
      <c r="HT5699" s="21"/>
      <c r="HU5699" s="21"/>
      <c r="HV5699" s="21"/>
      <c r="HW5699" s="21"/>
      <c r="HX5699" s="21"/>
      <c r="HY5699" s="21"/>
      <c r="HZ5699" s="21"/>
      <c r="IA5699" s="21"/>
      <c r="IB5699" s="21"/>
      <c r="IC5699" s="21"/>
    </row>
    <row r="5700" spans="1:237" x14ac:dyDescent="0.15">
      <c r="A5700" s="21"/>
      <c r="B5700" s="21"/>
      <c r="C5700" s="21"/>
      <c r="D5700" s="21"/>
      <c r="E5700" s="21"/>
      <c r="F5700" s="21"/>
      <c r="G5700" s="21"/>
      <c r="H5700" s="21"/>
      <c r="I5700" s="21"/>
      <c r="J5700" s="21"/>
      <c r="K5700" s="21"/>
      <c r="L5700" s="21"/>
      <c r="M5700" s="21"/>
      <c r="N5700" s="21"/>
      <c r="O5700" s="21"/>
      <c r="P5700" s="21"/>
      <c r="Q5700" s="21"/>
      <c r="R5700" s="21"/>
      <c r="S5700" s="21"/>
      <c r="T5700" s="21"/>
      <c r="U5700" s="21"/>
      <c r="V5700" s="21"/>
      <c r="W5700" s="21"/>
      <c r="X5700" s="21"/>
      <c r="Y5700" s="21"/>
      <c r="Z5700" s="21"/>
      <c r="AA5700" s="21"/>
      <c r="AB5700" s="21"/>
      <c r="AC5700" s="21"/>
      <c r="AD5700" s="21"/>
      <c r="AE5700" s="21"/>
      <c r="AF5700" s="21"/>
      <c r="AG5700" s="21"/>
      <c r="AH5700" s="21"/>
      <c r="AI5700" s="21"/>
      <c r="AJ5700" s="21"/>
      <c r="AK5700" s="21"/>
      <c r="AL5700" s="21"/>
      <c r="AM5700" s="21"/>
      <c r="AN5700" s="21"/>
      <c r="AO5700" s="21"/>
      <c r="AP5700" s="21"/>
      <c r="AQ5700" s="21"/>
      <c r="AR5700" s="21"/>
      <c r="AS5700" s="21"/>
      <c r="AT5700" s="21"/>
      <c r="AU5700" s="21"/>
      <c r="AV5700" s="21"/>
      <c r="AW5700" s="21"/>
      <c r="AX5700" s="21"/>
      <c r="AY5700" s="21"/>
      <c r="AZ5700" s="21"/>
      <c r="BA5700" s="21"/>
      <c r="BB5700" s="21"/>
      <c r="BC5700" s="21"/>
      <c r="BD5700" s="21"/>
      <c r="BE5700" s="21"/>
      <c r="BF5700" s="21"/>
      <c r="BG5700" s="21"/>
      <c r="BH5700" s="21"/>
      <c r="BI5700" s="21"/>
      <c r="BJ5700" s="21"/>
      <c r="BK5700" s="21"/>
      <c r="BL5700" s="21"/>
      <c r="BM5700" s="21"/>
      <c r="BN5700" s="21"/>
      <c r="BO5700" s="21"/>
      <c r="BP5700" s="21"/>
      <c r="BQ5700" s="21"/>
      <c r="BR5700" s="21"/>
      <c r="BS5700" s="21"/>
      <c r="BT5700" s="21"/>
      <c r="BU5700" s="21"/>
      <c r="BV5700" s="21"/>
      <c r="BW5700" s="21"/>
      <c r="BX5700" s="21"/>
      <c r="BY5700" s="21"/>
      <c r="BZ5700" s="21"/>
      <c r="CA5700" s="21"/>
      <c r="CB5700" s="21"/>
      <c r="CC5700" s="21"/>
      <c r="CD5700" s="21"/>
      <c r="CE5700" s="21"/>
      <c r="CF5700" s="21"/>
      <c r="CG5700" s="21"/>
      <c r="CH5700" s="21"/>
      <c r="CI5700" s="21"/>
      <c r="CJ5700" s="21"/>
      <c r="CK5700" s="21"/>
      <c r="CL5700" s="21"/>
      <c r="CM5700" s="21"/>
      <c r="CN5700" s="21"/>
      <c r="CO5700" s="21"/>
      <c r="CP5700" s="21"/>
      <c r="CQ5700" s="21"/>
      <c r="CR5700" s="21"/>
      <c r="CS5700" s="21"/>
      <c r="CT5700" s="21"/>
      <c r="CU5700" s="21"/>
      <c r="CV5700" s="21"/>
      <c r="CW5700" s="21"/>
      <c r="CX5700" s="21"/>
      <c r="CY5700" s="21"/>
      <c r="CZ5700" s="21"/>
      <c r="DA5700" s="21"/>
      <c r="DB5700" s="21"/>
      <c r="DC5700" s="21"/>
      <c r="DD5700" s="21"/>
      <c r="DE5700" s="21"/>
      <c r="DF5700" s="21"/>
      <c r="DG5700" s="21"/>
      <c r="DH5700" s="21"/>
      <c r="DI5700" s="21"/>
      <c r="DJ5700" s="21"/>
      <c r="DK5700" s="21"/>
      <c r="DL5700" s="21"/>
      <c r="DM5700" s="21"/>
      <c r="DN5700" s="21"/>
      <c r="DO5700" s="21"/>
      <c r="DP5700" s="21"/>
      <c r="DQ5700" s="21"/>
      <c r="DR5700" s="21"/>
      <c r="DS5700" s="21"/>
      <c r="DT5700" s="21"/>
      <c r="DU5700" s="21"/>
      <c r="DV5700" s="21"/>
      <c r="DW5700" s="21"/>
      <c r="DX5700" s="21"/>
      <c r="DY5700" s="21"/>
      <c r="DZ5700" s="21"/>
      <c r="EA5700" s="21"/>
      <c r="EB5700" s="21"/>
      <c r="EC5700" s="21"/>
      <c r="ED5700" s="21"/>
      <c r="EE5700" s="21"/>
      <c r="EF5700" s="21"/>
      <c r="EG5700" s="21"/>
      <c r="EH5700" s="21"/>
      <c r="EI5700" s="21"/>
      <c r="EJ5700" s="21"/>
      <c r="EK5700" s="21"/>
      <c r="EL5700" s="21"/>
      <c r="EM5700" s="21"/>
      <c r="EN5700" s="21"/>
      <c r="EO5700" s="21"/>
      <c r="EP5700" s="21"/>
      <c r="EQ5700" s="21"/>
      <c r="ER5700" s="21"/>
      <c r="ES5700" s="21"/>
      <c r="ET5700" s="21"/>
      <c r="EU5700" s="21"/>
      <c r="EV5700" s="21"/>
      <c r="EW5700" s="21"/>
      <c r="EX5700" s="21"/>
      <c r="EY5700" s="21"/>
      <c r="EZ5700" s="21"/>
      <c r="FA5700" s="21"/>
      <c r="FB5700" s="21"/>
      <c r="FC5700" s="21"/>
      <c r="FD5700" s="21"/>
      <c r="FE5700" s="21"/>
      <c r="FF5700" s="21"/>
      <c r="FG5700" s="21"/>
      <c r="FH5700" s="21"/>
      <c r="FI5700" s="21"/>
      <c r="FJ5700" s="21"/>
      <c r="FK5700" s="21"/>
      <c r="FL5700" s="21"/>
      <c r="FM5700" s="21"/>
      <c r="FN5700" s="21"/>
      <c r="FO5700" s="21"/>
      <c r="FP5700" s="21"/>
      <c r="FQ5700" s="21"/>
      <c r="FR5700" s="21"/>
      <c r="FS5700" s="21"/>
      <c r="FT5700" s="21"/>
      <c r="FU5700" s="21"/>
      <c r="FV5700" s="21"/>
      <c r="FW5700" s="21"/>
      <c r="FX5700" s="21"/>
      <c r="FY5700" s="21"/>
      <c r="FZ5700" s="21"/>
      <c r="GA5700" s="21"/>
      <c r="GB5700" s="21"/>
      <c r="GC5700" s="21"/>
      <c r="GD5700" s="21"/>
      <c r="GE5700" s="21"/>
      <c r="GF5700" s="21"/>
      <c r="GG5700" s="21"/>
      <c r="GH5700" s="21"/>
      <c r="GI5700" s="21"/>
      <c r="GJ5700" s="21"/>
      <c r="GK5700" s="21"/>
      <c r="GL5700" s="21"/>
      <c r="GM5700" s="21"/>
      <c r="GN5700" s="21"/>
      <c r="GO5700" s="21"/>
      <c r="GP5700" s="21"/>
      <c r="GQ5700" s="21"/>
      <c r="GR5700" s="21"/>
      <c r="GS5700" s="21"/>
      <c r="GT5700" s="21"/>
      <c r="GU5700" s="21"/>
      <c r="GV5700" s="21"/>
      <c r="GW5700" s="21"/>
      <c r="GX5700" s="21"/>
      <c r="GY5700" s="21"/>
      <c r="GZ5700" s="21"/>
      <c r="HA5700" s="21"/>
      <c r="HB5700" s="21"/>
      <c r="HC5700" s="21"/>
      <c r="HD5700" s="21"/>
      <c r="HE5700" s="21"/>
      <c r="HF5700" s="21"/>
      <c r="HG5700" s="21"/>
      <c r="HH5700" s="21"/>
      <c r="HI5700" s="21"/>
      <c r="HJ5700" s="21"/>
      <c r="HK5700" s="21"/>
      <c r="HL5700" s="21"/>
      <c r="HM5700" s="21"/>
      <c r="HN5700" s="21"/>
      <c r="HO5700" s="21"/>
      <c r="HP5700" s="21"/>
      <c r="HQ5700" s="21"/>
      <c r="HR5700" s="21"/>
      <c r="HS5700" s="21"/>
      <c r="HT5700" s="21"/>
      <c r="HU5700" s="21"/>
      <c r="HV5700" s="21"/>
      <c r="HW5700" s="21"/>
      <c r="HX5700" s="21"/>
      <c r="HY5700" s="21"/>
      <c r="HZ5700" s="21"/>
      <c r="IA5700" s="21"/>
      <c r="IB5700" s="21"/>
      <c r="IC5700" s="21"/>
    </row>
    <row r="5701" spans="1:237" x14ac:dyDescent="0.15">
      <c r="A5701" s="21"/>
      <c r="B5701" s="21"/>
      <c r="C5701" s="21"/>
      <c r="D5701" s="21"/>
      <c r="E5701" s="21"/>
      <c r="F5701" s="21"/>
      <c r="G5701" s="21"/>
      <c r="H5701" s="21"/>
      <c r="I5701" s="21"/>
      <c r="J5701" s="21"/>
      <c r="K5701" s="21"/>
      <c r="L5701" s="21"/>
      <c r="M5701" s="21"/>
      <c r="N5701" s="21"/>
      <c r="O5701" s="21"/>
      <c r="P5701" s="21"/>
      <c r="Q5701" s="21"/>
      <c r="R5701" s="21"/>
      <c r="S5701" s="21"/>
      <c r="T5701" s="21"/>
      <c r="U5701" s="21"/>
      <c r="V5701" s="21"/>
      <c r="W5701" s="21"/>
      <c r="X5701" s="21"/>
      <c r="Y5701" s="21"/>
      <c r="Z5701" s="21"/>
      <c r="AA5701" s="21"/>
      <c r="AB5701" s="21"/>
      <c r="AC5701" s="21"/>
      <c r="AD5701" s="21"/>
      <c r="AE5701" s="21"/>
      <c r="AF5701" s="21"/>
      <c r="AG5701" s="21"/>
      <c r="AH5701" s="21"/>
      <c r="AI5701" s="21"/>
      <c r="AJ5701" s="21"/>
      <c r="AK5701" s="21"/>
      <c r="AL5701" s="21"/>
      <c r="AM5701" s="21"/>
      <c r="AN5701" s="21"/>
      <c r="AO5701" s="21"/>
      <c r="AP5701" s="21"/>
      <c r="AQ5701" s="21"/>
      <c r="AR5701" s="21"/>
      <c r="AS5701" s="21"/>
      <c r="AT5701" s="21"/>
      <c r="AU5701" s="21"/>
      <c r="AV5701" s="21"/>
      <c r="AW5701" s="21"/>
      <c r="AX5701" s="21"/>
      <c r="AY5701" s="21"/>
      <c r="AZ5701" s="21"/>
      <c r="BA5701" s="21"/>
      <c r="BB5701" s="21"/>
      <c r="BC5701" s="21"/>
      <c r="BD5701" s="21"/>
      <c r="BE5701" s="21"/>
      <c r="BF5701" s="21"/>
      <c r="BG5701" s="21"/>
      <c r="BH5701" s="21"/>
      <c r="BI5701" s="21"/>
      <c r="BJ5701" s="21"/>
      <c r="BK5701" s="21"/>
      <c r="BL5701" s="21"/>
      <c r="BM5701" s="21"/>
      <c r="BN5701" s="21"/>
      <c r="BO5701" s="21"/>
      <c r="BP5701" s="21"/>
      <c r="BQ5701" s="21"/>
      <c r="BR5701" s="21"/>
      <c r="BS5701" s="21"/>
      <c r="BT5701" s="21"/>
      <c r="BU5701" s="21"/>
      <c r="BV5701" s="21"/>
      <c r="BW5701" s="21"/>
      <c r="BX5701" s="21"/>
      <c r="BY5701" s="21"/>
      <c r="BZ5701" s="21"/>
      <c r="CA5701" s="21"/>
      <c r="CB5701" s="21"/>
      <c r="CC5701" s="21"/>
      <c r="CD5701" s="21"/>
      <c r="CE5701" s="21"/>
      <c r="CF5701" s="21"/>
      <c r="CG5701" s="21"/>
      <c r="CH5701" s="21"/>
      <c r="CI5701" s="21"/>
      <c r="CJ5701" s="21"/>
      <c r="CK5701" s="21"/>
      <c r="CL5701" s="21"/>
      <c r="CM5701" s="21"/>
      <c r="CN5701" s="21"/>
      <c r="CO5701" s="21"/>
      <c r="CP5701" s="21"/>
      <c r="CQ5701" s="21"/>
      <c r="CR5701" s="21"/>
      <c r="CS5701" s="21"/>
      <c r="CT5701" s="21"/>
      <c r="CU5701" s="21"/>
      <c r="CV5701" s="21"/>
      <c r="CW5701" s="21"/>
      <c r="CX5701" s="21"/>
      <c r="CY5701" s="21"/>
      <c r="CZ5701" s="21"/>
      <c r="DA5701" s="21"/>
      <c r="DB5701" s="21"/>
      <c r="DC5701" s="21"/>
      <c r="DD5701" s="21"/>
      <c r="DE5701" s="21"/>
      <c r="DF5701" s="21"/>
      <c r="DG5701" s="21"/>
      <c r="DH5701" s="21"/>
      <c r="DI5701" s="21"/>
      <c r="DJ5701" s="21"/>
      <c r="DK5701" s="21"/>
      <c r="DL5701" s="21"/>
      <c r="DM5701" s="21"/>
      <c r="DN5701" s="21"/>
      <c r="DO5701" s="21"/>
      <c r="DP5701" s="21"/>
      <c r="DQ5701" s="21"/>
      <c r="DR5701" s="21"/>
      <c r="DS5701" s="21"/>
      <c r="DT5701" s="21"/>
      <c r="DU5701" s="21"/>
      <c r="DV5701" s="21"/>
      <c r="DW5701" s="21"/>
      <c r="DX5701" s="21"/>
      <c r="DY5701" s="21"/>
      <c r="DZ5701" s="21"/>
      <c r="EA5701" s="21"/>
      <c r="EB5701" s="21"/>
      <c r="EC5701" s="21"/>
      <c r="ED5701" s="21"/>
      <c r="EE5701" s="21"/>
      <c r="EF5701" s="21"/>
      <c r="EG5701" s="21"/>
      <c r="EH5701" s="21"/>
      <c r="EI5701" s="21"/>
      <c r="EJ5701" s="21"/>
      <c r="EK5701" s="21"/>
      <c r="EL5701" s="21"/>
      <c r="EM5701" s="21"/>
      <c r="EN5701" s="21"/>
      <c r="EO5701" s="21"/>
      <c r="EP5701" s="21"/>
      <c r="EQ5701" s="21"/>
      <c r="ER5701" s="21"/>
      <c r="ES5701" s="21"/>
      <c r="ET5701" s="21"/>
      <c r="EU5701" s="21"/>
      <c r="EV5701" s="21"/>
      <c r="EW5701" s="21"/>
      <c r="EX5701" s="21"/>
      <c r="EY5701" s="21"/>
      <c r="EZ5701" s="21"/>
      <c r="FA5701" s="21"/>
      <c r="FB5701" s="21"/>
      <c r="FC5701" s="21"/>
      <c r="FD5701" s="21"/>
      <c r="FE5701" s="21"/>
      <c r="FF5701" s="21"/>
      <c r="FG5701" s="21"/>
      <c r="FH5701" s="21"/>
      <c r="FI5701" s="21"/>
      <c r="FJ5701" s="21"/>
      <c r="FK5701" s="21"/>
      <c r="FL5701" s="21"/>
      <c r="FM5701" s="21"/>
      <c r="FN5701" s="21"/>
      <c r="FO5701" s="21"/>
      <c r="FP5701" s="21"/>
      <c r="FQ5701" s="21"/>
      <c r="FR5701" s="21"/>
      <c r="FS5701" s="21"/>
      <c r="FT5701" s="21"/>
      <c r="FU5701" s="21"/>
      <c r="FV5701" s="21"/>
      <c r="FW5701" s="21"/>
      <c r="FX5701" s="21"/>
      <c r="FY5701" s="21"/>
      <c r="FZ5701" s="21"/>
      <c r="GA5701" s="21"/>
      <c r="GB5701" s="21"/>
      <c r="GC5701" s="21"/>
      <c r="GD5701" s="21"/>
      <c r="GE5701" s="21"/>
      <c r="GF5701" s="21"/>
      <c r="GG5701" s="21"/>
      <c r="GH5701" s="21"/>
      <c r="GI5701" s="21"/>
      <c r="GJ5701" s="21"/>
      <c r="GK5701" s="21"/>
      <c r="GL5701" s="21"/>
      <c r="GM5701" s="21"/>
      <c r="GN5701" s="21"/>
      <c r="GO5701" s="21"/>
      <c r="GP5701" s="21"/>
      <c r="GQ5701" s="21"/>
      <c r="GR5701" s="21"/>
      <c r="GS5701" s="21"/>
      <c r="GT5701" s="21"/>
      <c r="GU5701" s="21"/>
      <c r="GV5701" s="21"/>
      <c r="GW5701" s="21"/>
      <c r="GX5701" s="21"/>
      <c r="GY5701" s="21"/>
      <c r="GZ5701" s="21"/>
      <c r="HA5701" s="21"/>
      <c r="HB5701" s="21"/>
      <c r="HC5701" s="21"/>
      <c r="HD5701" s="21"/>
      <c r="HE5701" s="21"/>
      <c r="HF5701" s="21"/>
      <c r="HG5701" s="21"/>
      <c r="HH5701" s="21"/>
      <c r="HI5701" s="21"/>
      <c r="HJ5701" s="21"/>
      <c r="HK5701" s="21"/>
      <c r="HL5701" s="21"/>
      <c r="HM5701" s="21"/>
      <c r="HN5701" s="21"/>
      <c r="HO5701" s="21"/>
      <c r="HP5701" s="21"/>
      <c r="HQ5701" s="21"/>
      <c r="HR5701" s="21"/>
      <c r="HS5701" s="21"/>
      <c r="HT5701" s="21"/>
      <c r="HU5701" s="21"/>
      <c r="HV5701" s="21"/>
      <c r="HW5701" s="21"/>
      <c r="HX5701" s="21"/>
      <c r="HY5701" s="21"/>
      <c r="HZ5701" s="21"/>
      <c r="IA5701" s="21"/>
      <c r="IB5701" s="21"/>
      <c r="IC5701" s="21"/>
    </row>
    <row r="5702" spans="1:237" x14ac:dyDescent="0.15">
      <c r="A5702" s="21"/>
      <c r="B5702" s="21"/>
      <c r="C5702" s="21"/>
      <c r="D5702" s="21"/>
      <c r="E5702" s="21"/>
      <c r="F5702" s="21"/>
      <c r="G5702" s="21"/>
      <c r="H5702" s="21"/>
      <c r="I5702" s="21"/>
      <c r="J5702" s="21"/>
      <c r="K5702" s="21"/>
      <c r="L5702" s="21"/>
      <c r="M5702" s="21"/>
      <c r="N5702" s="21"/>
      <c r="O5702" s="21"/>
      <c r="P5702" s="21"/>
      <c r="Q5702" s="21"/>
      <c r="R5702" s="21"/>
      <c r="S5702" s="21"/>
      <c r="T5702" s="21"/>
      <c r="U5702" s="21"/>
      <c r="V5702" s="21"/>
      <c r="W5702" s="21"/>
      <c r="X5702" s="21"/>
      <c r="Y5702" s="21"/>
      <c r="Z5702" s="21"/>
      <c r="AA5702" s="21"/>
      <c r="AB5702" s="21"/>
      <c r="AC5702" s="21"/>
      <c r="AD5702" s="21"/>
      <c r="AE5702" s="21"/>
      <c r="AF5702" s="21"/>
      <c r="AG5702" s="21"/>
      <c r="AH5702" s="21"/>
      <c r="AI5702" s="21"/>
      <c r="AJ5702" s="21"/>
      <c r="AK5702" s="21"/>
      <c r="AL5702" s="21"/>
      <c r="AM5702" s="21"/>
      <c r="AN5702" s="21"/>
      <c r="AO5702" s="21"/>
      <c r="AP5702" s="21"/>
      <c r="AQ5702" s="21"/>
      <c r="AR5702" s="21"/>
      <c r="AS5702" s="21"/>
      <c r="AT5702" s="21"/>
      <c r="AU5702" s="21"/>
      <c r="AV5702" s="21"/>
      <c r="AW5702" s="21"/>
      <c r="AX5702" s="21"/>
      <c r="AY5702" s="21"/>
      <c r="AZ5702" s="21"/>
      <c r="BA5702" s="21"/>
      <c r="BB5702" s="21"/>
      <c r="BC5702" s="21"/>
      <c r="BD5702" s="21"/>
      <c r="BE5702" s="21"/>
      <c r="BF5702" s="21"/>
      <c r="BG5702" s="21"/>
      <c r="BH5702" s="21"/>
      <c r="BI5702" s="21"/>
      <c r="BJ5702" s="21"/>
      <c r="BK5702" s="21"/>
      <c r="BL5702" s="21"/>
      <c r="BM5702" s="21"/>
      <c r="BN5702" s="21"/>
      <c r="BO5702" s="21"/>
      <c r="BP5702" s="21"/>
      <c r="BQ5702" s="21"/>
      <c r="BR5702" s="21"/>
      <c r="BS5702" s="21"/>
      <c r="BT5702" s="21"/>
      <c r="BU5702" s="21"/>
      <c r="BV5702" s="21"/>
      <c r="BW5702" s="21"/>
      <c r="BX5702" s="21"/>
      <c r="BY5702" s="21"/>
      <c r="BZ5702" s="21"/>
      <c r="CA5702" s="21"/>
      <c r="CB5702" s="21"/>
      <c r="CC5702" s="21"/>
      <c r="CD5702" s="21"/>
      <c r="CE5702" s="21"/>
      <c r="CF5702" s="21"/>
      <c r="CG5702" s="21"/>
      <c r="CH5702" s="21"/>
      <c r="CI5702" s="21"/>
      <c r="CJ5702" s="21"/>
      <c r="CK5702" s="21"/>
      <c r="CL5702" s="21"/>
      <c r="CM5702" s="21"/>
      <c r="CN5702" s="21"/>
      <c r="CO5702" s="21"/>
      <c r="CP5702" s="21"/>
      <c r="CQ5702" s="21"/>
      <c r="CR5702" s="21"/>
      <c r="CS5702" s="21"/>
      <c r="CT5702" s="21"/>
      <c r="CU5702" s="21"/>
      <c r="CV5702" s="21"/>
      <c r="CW5702" s="21"/>
      <c r="CX5702" s="21"/>
      <c r="CY5702" s="21"/>
      <c r="CZ5702" s="21"/>
      <c r="DA5702" s="21"/>
      <c r="DB5702" s="21"/>
      <c r="DC5702" s="21"/>
      <c r="DD5702" s="21"/>
      <c r="DE5702" s="21"/>
      <c r="DF5702" s="21"/>
      <c r="DG5702" s="21"/>
      <c r="DH5702" s="21"/>
      <c r="DI5702" s="21"/>
      <c r="DJ5702" s="21"/>
      <c r="DK5702" s="21"/>
      <c r="DL5702" s="21"/>
      <c r="DM5702" s="21"/>
      <c r="DN5702" s="21"/>
      <c r="DO5702" s="21"/>
      <c r="DP5702" s="21"/>
      <c r="DQ5702" s="21"/>
      <c r="DR5702" s="21"/>
      <c r="DS5702" s="21"/>
      <c r="DT5702" s="21"/>
      <c r="DU5702" s="21"/>
      <c r="DV5702" s="21"/>
      <c r="DW5702" s="21"/>
      <c r="DX5702" s="21"/>
      <c r="DY5702" s="21"/>
      <c r="DZ5702" s="21"/>
      <c r="EA5702" s="21"/>
      <c r="EB5702" s="21"/>
      <c r="EC5702" s="21"/>
      <c r="ED5702" s="21"/>
      <c r="EE5702" s="21"/>
      <c r="EF5702" s="21"/>
      <c r="EG5702" s="21"/>
      <c r="EH5702" s="21"/>
      <c r="EI5702" s="21"/>
      <c r="EJ5702" s="21"/>
      <c r="EK5702" s="21"/>
      <c r="EL5702" s="21"/>
      <c r="EM5702" s="21"/>
      <c r="EN5702" s="21"/>
      <c r="EO5702" s="21"/>
      <c r="EP5702" s="21"/>
      <c r="EQ5702" s="21"/>
      <c r="ER5702" s="21"/>
      <c r="ES5702" s="21"/>
      <c r="ET5702" s="21"/>
      <c r="EU5702" s="21"/>
      <c r="EV5702" s="21"/>
      <c r="EW5702" s="21"/>
      <c r="EX5702" s="21"/>
      <c r="EY5702" s="21"/>
      <c r="EZ5702" s="21"/>
      <c r="FA5702" s="21"/>
      <c r="FB5702" s="21"/>
      <c r="FC5702" s="21"/>
      <c r="FD5702" s="21"/>
      <c r="FE5702" s="21"/>
      <c r="FF5702" s="21"/>
      <c r="FG5702" s="21"/>
      <c r="FH5702" s="21"/>
      <c r="FI5702" s="21"/>
      <c r="FJ5702" s="21"/>
      <c r="FK5702" s="21"/>
      <c r="FL5702" s="21"/>
      <c r="FM5702" s="21"/>
      <c r="FN5702" s="21"/>
      <c r="FO5702" s="21"/>
      <c r="FP5702" s="21"/>
      <c r="FQ5702" s="21"/>
      <c r="FR5702" s="21"/>
      <c r="FS5702" s="21"/>
      <c r="FT5702" s="21"/>
      <c r="FU5702" s="21"/>
      <c r="FV5702" s="21"/>
      <c r="FW5702" s="21"/>
      <c r="FX5702" s="21"/>
      <c r="FY5702" s="21"/>
      <c r="FZ5702" s="21"/>
      <c r="GA5702" s="21"/>
      <c r="GB5702" s="21"/>
      <c r="GC5702" s="21"/>
      <c r="GD5702" s="21"/>
      <c r="GE5702" s="21"/>
      <c r="GF5702" s="21"/>
      <c r="GG5702" s="21"/>
      <c r="GH5702" s="21"/>
      <c r="GI5702" s="21"/>
      <c r="GJ5702" s="21"/>
      <c r="GK5702" s="21"/>
      <c r="GL5702" s="21"/>
      <c r="GM5702" s="21"/>
      <c r="GN5702" s="21"/>
      <c r="GO5702" s="21"/>
      <c r="GP5702" s="21"/>
      <c r="GQ5702" s="21"/>
      <c r="GR5702" s="21"/>
      <c r="GS5702" s="21"/>
      <c r="GT5702" s="21"/>
      <c r="GU5702" s="21"/>
      <c r="GV5702" s="21"/>
      <c r="GW5702" s="21"/>
      <c r="GX5702" s="21"/>
      <c r="GY5702" s="21"/>
      <c r="GZ5702" s="21"/>
      <c r="HA5702" s="21"/>
      <c r="HB5702" s="21"/>
      <c r="HC5702" s="21"/>
      <c r="HD5702" s="21"/>
      <c r="HE5702" s="21"/>
      <c r="HF5702" s="21"/>
      <c r="HG5702" s="21"/>
      <c r="HH5702" s="21"/>
      <c r="HI5702" s="21"/>
      <c r="HJ5702" s="21"/>
      <c r="HK5702" s="21"/>
      <c r="HL5702" s="21"/>
      <c r="HM5702" s="21"/>
      <c r="HN5702" s="21"/>
      <c r="HO5702" s="21"/>
      <c r="HP5702" s="21"/>
      <c r="HQ5702" s="21"/>
      <c r="HR5702" s="21"/>
      <c r="HS5702" s="21"/>
      <c r="HT5702" s="21"/>
      <c r="HU5702" s="21"/>
      <c r="HV5702" s="21"/>
      <c r="HW5702" s="21"/>
      <c r="HX5702" s="21"/>
      <c r="HY5702" s="21"/>
      <c r="HZ5702" s="21"/>
      <c r="IA5702" s="21"/>
      <c r="IB5702" s="21"/>
      <c r="IC5702" s="21"/>
    </row>
    <row r="5703" spans="1:237" x14ac:dyDescent="0.15">
      <c r="A5703" s="21"/>
      <c r="B5703" s="21"/>
      <c r="C5703" s="21"/>
      <c r="D5703" s="21"/>
      <c r="E5703" s="21"/>
      <c r="F5703" s="21"/>
      <c r="G5703" s="21"/>
      <c r="H5703" s="21"/>
      <c r="I5703" s="21"/>
      <c r="J5703" s="21"/>
      <c r="K5703" s="21"/>
      <c r="L5703" s="21"/>
      <c r="M5703" s="21"/>
      <c r="N5703" s="21"/>
      <c r="O5703" s="21"/>
      <c r="P5703" s="21"/>
      <c r="Q5703" s="21"/>
      <c r="R5703" s="21"/>
      <c r="S5703" s="21"/>
      <c r="T5703" s="21"/>
      <c r="U5703" s="21"/>
      <c r="V5703" s="21"/>
      <c r="W5703" s="21"/>
      <c r="X5703" s="21"/>
      <c r="Y5703" s="21"/>
      <c r="Z5703" s="21"/>
      <c r="AA5703" s="21"/>
      <c r="AB5703" s="21"/>
      <c r="AC5703" s="21"/>
      <c r="AD5703" s="21"/>
      <c r="AE5703" s="21"/>
      <c r="AF5703" s="21"/>
      <c r="AG5703" s="21"/>
      <c r="AH5703" s="21"/>
      <c r="AI5703" s="21"/>
      <c r="AJ5703" s="21"/>
      <c r="AK5703" s="21"/>
      <c r="AL5703" s="21"/>
      <c r="AM5703" s="21"/>
      <c r="AN5703" s="21"/>
      <c r="AO5703" s="21"/>
      <c r="AP5703" s="21"/>
      <c r="AQ5703" s="21"/>
      <c r="AR5703" s="21"/>
      <c r="AS5703" s="21"/>
      <c r="AT5703" s="21"/>
      <c r="AU5703" s="21"/>
      <c r="AV5703" s="21"/>
      <c r="AW5703" s="21"/>
      <c r="AX5703" s="21"/>
      <c r="AY5703" s="21"/>
      <c r="AZ5703" s="21"/>
      <c r="BA5703" s="21"/>
      <c r="BB5703" s="21"/>
      <c r="BC5703" s="21"/>
      <c r="BD5703" s="21"/>
      <c r="BE5703" s="21"/>
      <c r="BF5703" s="21"/>
      <c r="BG5703" s="21"/>
      <c r="BH5703" s="21"/>
      <c r="BI5703" s="21"/>
      <c r="BJ5703" s="21"/>
      <c r="BK5703" s="21"/>
      <c r="BL5703" s="21"/>
      <c r="BM5703" s="21"/>
      <c r="BN5703" s="21"/>
      <c r="BO5703" s="21"/>
      <c r="BP5703" s="21"/>
      <c r="BQ5703" s="21"/>
      <c r="BR5703" s="21"/>
      <c r="BS5703" s="21"/>
      <c r="BT5703" s="21"/>
      <c r="BU5703" s="21"/>
      <c r="BV5703" s="21"/>
      <c r="BW5703" s="21"/>
      <c r="BX5703" s="21"/>
      <c r="BY5703" s="21"/>
      <c r="BZ5703" s="21"/>
      <c r="CA5703" s="21"/>
      <c r="CB5703" s="21"/>
      <c r="CC5703" s="21"/>
      <c r="CD5703" s="21"/>
      <c r="CE5703" s="21"/>
      <c r="CF5703" s="21"/>
      <c r="CG5703" s="21"/>
      <c r="CH5703" s="21"/>
      <c r="CI5703" s="21"/>
      <c r="CJ5703" s="21"/>
      <c r="CK5703" s="21"/>
      <c r="CL5703" s="21"/>
      <c r="CM5703" s="21"/>
      <c r="CN5703" s="21"/>
      <c r="CO5703" s="21"/>
      <c r="CP5703" s="21"/>
      <c r="CQ5703" s="21"/>
      <c r="CR5703" s="21"/>
      <c r="CS5703" s="21"/>
      <c r="CT5703" s="21"/>
      <c r="CU5703" s="21"/>
      <c r="CV5703" s="21"/>
      <c r="CW5703" s="21"/>
      <c r="CX5703" s="21"/>
      <c r="CY5703" s="21"/>
      <c r="CZ5703" s="21"/>
      <c r="DA5703" s="21"/>
      <c r="DB5703" s="21"/>
      <c r="DC5703" s="21"/>
      <c r="DD5703" s="21"/>
      <c r="DE5703" s="21"/>
      <c r="DF5703" s="21"/>
      <c r="DG5703" s="21"/>
      <c r="DH5703" s="21"/>
      <c r="DI5703" s="21"/>
      <c r="DJ5703" s="21"/>
      <c r="DK5703" s="21"/>
      <c r="DL5703" s="21"/>
      <c r="DM5703" s="21"/>
      <c r="DN5703" s="21"/>
      <c r="DO5703" s="21"/>
      <c r="DP5703" s="21"/>
      <c r="DQ5703" s="21"/>
      <c r="DR5703" s="21"/>
      <c r="DS5703" s="21"/>
      <c r="DT5703" s="21"/>
      <c r="DU5703" s="21"/>
      <c r="DV5703" s="21"/>
      <c r="DW5703" s="21"/>
      <c r="DX5703" s="21"/>
      <c r="DY5703" s="21"/>
      <c r="DZ5703" s="21"/>
      <c r="EA5703" s="21"/>
      <c r="EB5703" s="21"/>
      <c r="EC5703" s="21"/>
      <c r="ED5703" s="21"/>
      <c r="EE5703" s="21"/>
      <c r="EF5703" s="21"/>
      <c r="EG5703" s="21"/>
      <c r="EH5703" s="21"/>
      <c r="EI5703" s="21"/>
      <c r="EJ5703" s="21"/>
      <c r="EK5703" s="21"/>
      <c r="EL5703" s="21"/>
      <c r="EM5703" s="21"/>
      <c r="EN5703" s="21"/>
      <c r="EO5703" s="21"/>
      <c r="EP5703" s="21"/>
      <c r="EQ5703" s="21"/>
      <c r="ER5703" s="21"/>
      <c r="ES5703" s="21"/>
      <c r="ET5703" s="21"/>
      <c r="EU5703" s="21"/>
      <c r="EV5703" s="21"/>
      <c r="EW5703" s="21"/>
      <c r="EX5703" s="21"/>
      <c r="EY5703" s="21"/>
      <c r="EZ5703" s="21"/>
      <c r="FA5703" s="21"/>
      <c r="FB5703" s="21"/>
      <c r="FC5703" s="21"/>
      <c r="FD5703" s="21"/>
      <c r="FE5703" s="21"/>
      <c r="FF5703" s="21"/>
      <c r="FG5703" s="21"/>
      <c r="FH5703" s="21"/>
      <c r="FI5703" s="21"/>
      <c r="FJ5703" s="21"/>
      <c r="FK5703" s="21"/>
      <c r="FL5703" s="21"/>
      <c r="FM5703" s="21"/>
      <c r="FN5703" s="21"/>
      <c r="FO5703" s="21"/>
      <c r="FP5703" s="21"/>
      <c r="FQ5703" s="21"/>
      <c r="FR5703" s="21"/>
      <c r="FS5703" s="21"/>
      <c r="FT5703" s="21"/>
      <c r="FU5703" s="21"/>
      <c r="FV5703" s="21"/>
      <c r="FW5703" s="21"/>
      <c r="FX5703" s="21"/>
      <c r="FY5703" s="21"/>
      <c r="FZ5703" s="21"/>
      <c r="GA5703" s="21"/>
      <c r="GB5703" s="21"/>
      <c r="GC5703" s="21"/>
      <c r="GD5703" s="21"/>
      <c r="GE5703" s="21"/>
      <c r="GF5703" s="21"/>
      <c r="GG5703" s="21"/>
      <c r="GH5703" s="21"/>
      <c r="GI5703" s="21"/>
      <c r="GJ5703" s="21"/>
      <c r="GK5703" s="21"/>
      <c r="GL5703" s="21"/>
      <c r="GM5703" s="21"/>
      <c r="GN5703" s="21"/>
      <c r="GO5703" s="21"/>
      <c r="GP5703" s="21"/>
      <c r="GQ5703" s="21"/>
      <c r="GR5703" s="21"/>
      <c r="GS5703" s="21"/>
      <c r="GT5703" s="21"/>
      <c r="GU5703" s="21"/>
      <c r="GV5703" s="21"/>
      <c r="GW5703" s="21"/>
      <c r="GX5703" s="21"/>
      <c r="GY5703" s="21"/>
      <c r="GZ5703" s="21"/>
      <c r="HA5703" s="21"/>
      <c r="HB5703" s="21"/>
      <c r="HC5703" s="21"/>
      <c r="HD5703" s="21"/>
      <c r="HE5703" s="21"/>
      <c r="HF5703" s="21"/>
      <c r="HG5703" s="21"/>
      <c r="HH5703" s="21"/>
      <c r="HI5703" s="21"/>
      <c r="HJ5703" s="21"/>
      <c r="HK5703" s="21"/>
      <c r="HL5703" s="21"/>
      <c r="HM5703" s="21"/>
      <c r="HN5703" s="21"/>
      <c r="HO5703" s="21"/>
      <c r="HP5703" s="21"/>
      <c r="HQ5703" s="21"/>
      <c r="HR5703" s="21"/>
      <c r="HS5703" s="21"/>
      <c r="HT5703" s="21"/>
      <c r="HU5703" s="21"/>
      <c r="HV5703" s="21"/>
      <c r="HW5703" s="21"/>
      <c r="HX5703" s="21"/>
      <c r="HY5703" s="21"/>
      <c r="HZ5703" s="21"/>
      <c r="IA5703" s="21"/>
      <c r="IB5703" s="21"/>
      <c r="IC5703" s="21"/>
    </row>
    <row r="5704" spans="1:237" x14ac:dyDescent="0.15">
      <c r="A5704" s="21"/>
      <c r="B5704" s="21"/>
      <c r="C5704" s="21"/>
      <c r="D5704" s="21"/>
      <c r="E5704" s="21"/>
      <c r="F5704" s="21"/>
      <c r="G5704" s="21"/>
      <c r="H5704" s="21"/>
      <c r="I5704" s="21"/>
      <c r="J5704" s="21"/>
      <c r="K5704" s="21"/>
      <c r="L5704" s="21"/>
      <c r="M5704" s="21"/>
      <c r="N5704" s="21"/>
      <c r="O5704" s="21"/>
      <c r="P5704" s="21"/>
      <c r="Q5704" s="21"/>
      <c r="R5704" s="21"/>
      <c r="S5704" s="21"/>
      <c r="T5704" s="21"/>
      <c r="U5704" s="21"/>
      <c r="V5704" s="21"/>
      <c r="W5704" s="21"/>
      <c r="X5704" s="21"/>
      <c r="Y5704" s="21"/>
      <c r="Z5704" s="21"/>
      <c r="AA5704" s="21"/>
      <c r="AB5704" s="21"/>
      <c r="AC5704" s="21"/>
      <c r="AD5704" s="21"/>
      <c r="AE5704" s="21"/>
      <c r="AF5704" s="21"/>
      <c r="AG5704" s="21"/>
      <c r="AH5704" s="21"/>
      <c r="AI5704" s="21"/>
      <c r="AJ5704" s="21"/>
      <c r="AK5704" s="21"/>
      <c r="AL5704" s="21"/>
      <c r="AM5704" s="21"/>
      <c r="AN5704" s="21"/>
      <c r="AO5704" s="21"/>
      <c r="AP5704" s="21"/>
      <c r="AQ5704" s="21"/>
      <c r="AR5704" s="21"/>
      <c r="AS5704" s="21"/>
      <c r="AT5704" s="21"/>
      <c r="AU5704" s="21"/>
      <c r="AV5704" s="21"/>
      <c r="AW5704" s="21"/>
      <c r="AX5704" s="21"/>
      <c r="AY5704" s="21"/>
      <c r="AZ5704" s="21"/>
      <c r="BA5704" s="21"/>
      <c r="BB5704" s="21"/>
      <c r="BC5704" s="21"/>
      <c r="BD5704" s="21"/>
      <c r="BE5704" s="21"/>
      <c r="BF5704" s="21"/>
      <c r="BG5704" s="21"/>
      <c r="BH5704" s="21"/>
      <c r="BI5704" s="21"/>
      <c r="BJ5704" s="21"/>
      <c r="BK5704" s="21"/>
      <c r="BL5704" s="21"/>
      <c r="BM5704" s="21"/>
      <c r="BN5704" s="21"/>
      <c r="BO5704" s="21"/>
      <c r="BP5704" s="21"/>
      <c r="BQ5704" s="21"/>
      <c r="BR5704" s="21"/>
      <c r="BS5704" s="21"/>
      <c r="BT5704" s="21"/>
      <c r="BU5704" s="21"/>
      <c r="BV5704" s="21"/>
      <c r="BW5704" s="21"/>
      <c r="BX5704" s="21"/>
      <c r="BY5704" s="21"/>
      <c r="BZ5704" s="21"/>
      <c r="CA5704" s="21"/>
      <c r="CB5704" s="21"/>
      <c r="CC5704" s="21"/>
      <c r="CD5704" s="21"/>
      <c r="CE5704" s="21"/>
      <c r="CF5704" s="21"/>
      <c r="CG5704" s="21"/>
      <c r="CH5704" s="21"/>
      <c r="CI5704" s="21"/>
      <c r="CJ5704" s="21"/>
      <c r="CK5704" s="21"/>
      <c r="CL5704" s="21"/>
      <c r="CM5704" s="21"/>
      <c r="CN5704" s="21"/>
      <c r="CO5704" s="21"/>
      <c r="CP5704" s="21"/>
      <c r="CQ5704" s="21"/>
      <c r="CR5704" s="21"/>
      <c r="CS5704" s="21"/>
      <c r="CT5704" s="21"/>
      <c r="CU5704" s="21"/>
      <c r="CV5704" s="21"/>
      <c r="CW5704" s="21"/>
      <c r="CX5704" s="21"/>
      <c r="CY5704" s="21"/>
      <c r="CZ5704" s="21"/>
      <c r="DA5704" s="21"/>
      <c r="DB5704" s="21"/>
      <c r="DC5704" s="21"/>
      <c r="DD5704" s="21"/>
      <c r="DE5704" s="21"/>
      <c r="DF5704" s="21"/>
      <c r="DG5704" s="21"/>
      <c r="DH5704" s="21"/>
      <c r="DI5704" s="21"/>
      <c r="DJ5704" s="21"/>
      <c r="DK5704" s="21"/>
      <c r="DL5704" s="21"/>
      <c r="DM5704" s="21"/>
      <c r="DN5704" s="21"/>
      <c r="DO5704" s="21"/>
      <c r="DP5704" s="21"/>
      <c r="DQ5704" s="21"/>
      <c r="DR5704" s="21"/>
      <c r="DS5704" s="21"/>
      <c r="DT5704" s="21"/>
      <c r="DU5704" s="21"/>
      <c r="DV5704" s="21"/>
      <c r="DW5704" s="21"/>
      <c r="DX5704" s="21"/>
      <c r="DY5704" s="21"/>
      <c r="DZ5704" s="21"/>
      <c r="EA5704" s="21"/>
      <c r="EB5704" s="21"/>
      <c r="EC5704" s="21"/>
      <c r="ED5704" s="21"/>
      <c r="EE5704" s="21"/>
      <c r="EF5704" s="21"/>
      <c r="EG5704" s="21"/>
      <c r="EH5704" s="21"/>
      <c r="EI5704" s="21"/>
      <c r="EJ5704" s="21"/>
      <c r="EK5704" s="21"/>
      <c r="EL5704" s="21"/>
      <c r="EM5704" s="21"/>
      <c r="EN5704" s="21"/>
      <c r="EO5704" s="21"/>
      <c r="EP5704" s="21"/>
      <c r="EQ5704" s="21"/>
      <c r="ER5704" s="21"/>
      <c r="ES5704" s="21"/>
      <c r="ET5704" s="21"/>
      <c r="EU5704" s="21"/>
      <c r="EV5704" s="21"/>
      <c r="EW5704" s="21"/>
      <c r="EX5704" s="21"/>
      <c r="EY5704" s="21"/>
      <c r="EZ5704" s="21"/>
      <c r="FA5704" s="21"/>
      <c r="FB5704" s="21"/>
      <c r="FC5704" s="21"/>
      <c r="FD5704" s="21"/>
      <c r="FE5704" s="21"/>
      <c r="FF5704" s="21"/>
      <c r="FG5704" s="21"/>
      <c r="FH5704" s="21"/>
      <c r="FI5704" s="21"/>
      <c r="FJ5704" s="21"/>
      <c r="FK5704" s="21"/>
      <c r="FL5704" s="21"/>
      <c r="FM5704" s="21"/>
      <c r="FN5704" s="21"/>
      <c r="FO5704" s="21"/>
      <c r="FP5704" s="21"/>
      <c r="FQ5704" s="21"/>
      <c r="FR5704" s="21"/>
      <c r="FS5704" s="21"/>
      <c r="FT5704" s="21"/>
      <c r="FU5704" s="21"/>
      <c r="FV5704" s="21"/>
      <c r="FW5704" s="21"/>
      <c r="FX5704" s="21"/>
      <c r="FY5704" s="21"/>
      <c r="FZ5704" s="21"/>
      <c r="GA5704" s="21"/>
      <c r="GB5704" s="21"/>
      <c r="GC5704" s="21"/>
      <c r="GD5704" s="21"/>
      <c r="GE5704" s="21"/>
      <c r="GF5704" s="21"/>
      <c r="GG5704" s="21"/>
      <c r="GH5704" s="21"/>
      <c r="GI5704" s="21"/>
      <c r="GJ5704" s="21"/>
      <c r="GK5704" s="21"/>
      <c r="GL5704" s="21"/>
      <c r="GM5704" s="21"/>
      <c r="GN5704" s="21"/>
      <c r="GO5704" s="21"/>
      <c r="GP5704" s="21"/>
      <c r="GQ5704" s="21"/>
      <c r="GR5704" s="21"/>
      <c r="GS5704" s="21"/>
      <c r="GT5704" s="21"/>
      <c r="GU5704" s="21"/>
      <c r="GV5704" s="21"/>
      <c r="GW5704" s="21"/>
      <c r="GX5704" s="21"/>
      <c r="GY5704" s="21"/>
      <c r="GZ5704" s="21"/>
      <c r="HA5704" s="21"/>
      <c r="HB5704" s="21"/>
      <c r="HC5704" s="21"/>
      <c r="HD5704" s="21"/>
      <c r="HE5704" s="21"/>
      <c r="HF5704" s="21"/>
      <c r="HG5704" s="21"/>
      <c r="HH5704" s="21"/>
      <c r="HI5704" s="21"/>
      <c r="HJ5704" s="21"/>
      <c r="HK5704" s="21"/>
      <c r="HL5704" s="21"/>
      <c r="HM5704" s="21"/>
      <c r="HN5704" s="21"/>
      <c r="HO5704" s="21"/>
      <c r="HP5704" s="21"/>
      <c r="HQ5704" s="21"/>
      <c r="HR5704" s="21"/>
      <c r="HS5704" s="21"/>
      <c r="HT5704" s="21"/>
      <c r="HU5704" s="21"/>
      <c r="HV5704" s="21"/>
      <c r="HW5704" s="21"/>
      <c r="HX5704" s="21"/>
      <c r="HY5704" s="21"/>
      <c r="HZ5704" s="21"/>
      <c r="IA5704" s="21"/>
      <c r="IB5704" s="21"/>
      <c r="IC5704" s="21"/>
    </row>
    <row r="5705" spans="1:237" x14ac:dyDescent="0.15">
      <c r="A5705" s="21"/>
      <c r="B5705" s="21"/>
      <c r="C5705" s="21"/>
      <c r="D5705" s="21"/>
      <c r="E5705" s="21"/>
      <c r="F5705" s="21"/>
      <c r="G5705" s="21"/>
      <c r="H5705" s="21"/>
      <c r="I5705" s="21"/>
      <c r="J5705" s="21"/>
      <c r="K5705" s="21"/>
      <c r="L5705" s="21"/>
      <c r="M5705" s="21"/>
      <c r="N5705" s="21"/>
      <c r="O5705" s="21"/>
      <c r="P5705" s="21"/>
      <c r="Q5705" s="21"/>
      <c r="R5705" s="21"/>
      <c r="S5705" s="21"/>
      <c r="T5705" s="21"/>
      <c r="U5705" s="21"/>
      <c r="V5705" s="21"/>
      <c r="W5705" s="21"/>
      <c r="X5705" s="21"/>
      <c r="Y5705" s="21"/>
      <c r="Z5705" s="21"/>
      <c r="AA5705" s="21"/>
      <c r="AB5705" s="21"/>
      <c r="AC5705" s="21"/>
      <c r="AD5705" s="21"/>
      <c r="AE5705" s="21"/>
      <c r="AF5705" s="21"/>
      <c r="AG5705" s="21"/>
      <c r="AH5705" s="21"/>
      <c r="AI5705" s="21"/>
      <c r="AJ5705" s="21"/>
      <c r="AK5705" s="21"/>
      <c r="AL5705" s="21"/>
      <c r="AM5705" s="21"/>
      <c r="AN5705" s="21"/>
      <c r="AO5705" s="21"/>
      <c r="AP5705" s="21"/>
      <c r="AQ5705" s="21"/>
      <c r="AR5705" s="21"/>
      <c r="AS5705" s="21"/>
      <c r="AT5705" s="21"/>
      <c r="AU5705" s="21"/>
      <c r="AV5705" s="21"/>
      <c r="AW5705" s="21"/>
      <c r="AX5705" s="21"/>
      <c r="AY5705" s="21"/>
      <c r="AZ5705" s="21"/>
      <c r="BA5705" s="21"/>
      <c r="BB5705" s="21"/>
      <c r="BC5705" s="21"/>
      <c r="BD5705" s="21"/>
      <c r="BE5705" s="21"/>
      <c r="BF5705" s="21"/>
      <c r="BG5705" s="21"/>
      <c r="BH5705" s="21"/>
      <c r="BI5705" s="21"/>
      <c r="BJ5705" s="21"/>
      <c r="BK5705" s="21"/>
      <c r="BL5705" s="21"/>
      <c r="BM5705" s="21"/>
      <c r="BN5705" s="21"/>
      <c r="BO5705" s="21"/>
      <c r="BP5705" s="21"/>
      <c r="BQ5705" s="21"/>
      <c r="BR5705" s="21"/>
      <c r="BS5705" s="21"/>
      <c r="BT5705" s="21"/>
      <c r="BU5705" s="21"/>
      <c r="BV5705" s="21"/>
      <c r="BW5705" s="21"/>
      <c r="BX5705" s="21"/>
      <c r="BY5705" s="21"/>
      <c r="BZ5705" s="21"/>
      <c r="CA5705" s="21"/>
      <c r="CB5705" s="21"/>
      <c r="CC5705" s="21"/>
      <c r="CD5705" s="21"/>
      <c r="CE5705" s="21"/>
      <c r="CF5705" s="21"/>
      <c r="CG5705" s="21"/>
      <c r="CH5705" s="21"/>
      <c r="CI5705" s="21"/>
      <c r="CJ5705" s="21"/>
      <c r="CK5705" s="21"/>
      <c r="CL5705" s="21"/>
      <c r="CM5705" s="21"/>
      <c r="CN5705" s="21"/>
      <c r="CO5705" s="21"/>
      <c r="CP5705" s="21"/>
      <c r="CQ5705" s="21"/>
      <c r="CR5705" s="21"/>
      <c r="CS5705" s="21"/>
      <c r="CT5705" s="21"/>
      <c r="CU5705" s="21"/>
      <c r="CV5705" s="21"/>
      <c r="CW5705" s="21"/>
      <c r="CX5705" s="21"/>
      <c r="CY5705" s="21"/>
      <c r="CZ5705" s="21"/>
      <c r="DA5705" s="21"/>
      <c r="DB5705" s="21"/>
      <c r="DC5705" s="21"/>
      <c r="DD5705" s="21"/>
      <c r="DE5705" s="21"/>
      <c r="DF5705" s="21"/>
      <c r="DG5705" s="21"/>
      <c r="DH5705" s="21"/>
      <c r="DI5705" s="21"/>
      <c r="DJ5705" s="21"/>
      <c r="DK5705" s="21"/>
      <c r="DL5705" s="21"/>
      <c r="DM5705" s="21"/>
      <c r="DN5705" s="21"/>
      <c r="DO5705" s="21"/>
      <c r="DP5705" s="21"/>
      <c r="DQ5705" s="21"/>
      <c r="DR5705" s="21"/>
      <c r="DS5705" s="21"/>
      <c r="DT5705" s="21"/>
      <c r="DU5705" s="21"/>
      <c r="DV5705" s="21"/>
      <c r="DW5705" s="21"/>
      <c r="DX5705" s="21"/>
      <c r="DY5705" s="21"/>
      <c r="DZ5705" s="21"/>
      <c r="EA5705" s="21"/>
      <c r="EB5705" s="21"/>
      <c r="EC5705" s="21"/>
      <c r="ED5705" s="21"/>
      <c r="EE5705" s="21"/>
      <c r="EF5705" s="21"/>
      <c r="EG5705" s="21"/>
      <c r="EH5705" s="21"/>
      <c r="EI5705" s="21"/>
      <c r="EJ5705" s="21"/>
      <c r="EK5705" s="21"/>
      <c r="EL5705" s="21"/>
      <c r="EM5705" s="21"/>
      <c r="EN5705" s="21"/>
      <c r="EO5705" s="21"/>
      <c r="EP5705" s="21"/>
      <c r="EQ5705" s="21"/>
      <c r="ER5705" s="21"/>
      <c r="ES5705" s="21"/>
      <c r="ET5705" s="21"/>
      <c r="EU5705" s="21"/>
      <c r="EV5705" s="21"/>
      <c r="EW5705" s="21"/>
      <c r="EX5705" s="21"/>
      <c r="EY5705" s="21"/>
      <c r="EZ5705" s="21"/>
      <c r="FA5705" s="21"/>
      <c r="FB5705" s="21"/>
      <c r="FC5705" s="21"/>
      <c r="FD5705" s="21"/>
      <c r="FE5705" s="21"/>
      <c r="FF5705" s="21"/>
      <c r="FG5705" s="21"/>
      <c r="FH5705" s="21"/>
      <c r="FI5705" s="21"/>
      <c r="FJ5705" s="21"/>
      <c r="FK5705" s="21"/>
      <c r="FL5705" s="21"/>
      <c r="FM5705" s="21"/>
      <c r="FN5705" s="21"/>
      <c r="FO5705" s="21"/>
      <c r="FP5705" s="21"/>
      <c r="FQ5705" s="21"/>
      <c r="FR5705" s="21"/>
      <c r="FS5705" s="21"/>
      <c r="FT5705" s="21"/>
      <c r="FU5705" s="21"/>
      <c r="FV5705" s="21"/>
      <c r="FW5705" s="21"/>
      <c r="FX5705" s="21"/>
      <c r="FY5705" s="21"/>
      <c r="FZ5705" s="21"/>
      <c r="GA5705" s="21"/>
      <c r="GB5705" s="21"/>
      <c r="GC5705" s="21"/>
      <c r="GD5705" s="21"/>
      <c r="GE5705" s="21"/>
      <c r="GF5705" s="21"/>
      <c r="GG5705" s="21"/>
      <c r="GH5705" s="21"/>
      <c r="GI5705" s="21"/>
      <c r="GJ5705" s="21"/>
      <c r="GK5705" s="21"/>
      <c r="GL5705" s="21"/>
      <c r="GM5705" s="21"/>
      <c r="GN5705" s="21"/>
      <c r="GO5705" s="21"/>
      <c r="GP5705" s="21"/>
      <c r="GQ5705" s="21"/>
      <c r="GR5705" s="21"/>
      <c r="GS5705" s="21"/>
      <c r="GT5705" s="21"/>
      <c r="GU5705" s="21"/>
      <c r="GV5705" s="21"/>
      <c r="GW5705" s="21"/>
      <c r="GX5705" s="21"/>
      <c r="GY5705" s="21"/>
      <c r="GZ5705" s="21"/>
      <c r="HA5705" s="21"/>
      <c r="HB5705" s="21"/>
      <c r="HC5705" s="21"/>
      <c r="HD5705" s="21"/>
      <c r="HE5705" s="21"/>
      <c r="HF5705" s="21"/>
      <c r="HG5705" s="21"/>
      <c r="HH5705" s="21"/>
      <c r="HI5705" s="21"/>
      <c r="HJ5705" s="21"/>
      <c r="HK5705" s="21"/>
      <c r="HL5705" s="21"/>
      <c r="HM5705" s="21"/>
      <c r="HN5705" s="21"/>
      <c r="HO5705" s="21"/>
      <c r="HP5705" s="21"/>
      <c r="HQ5705" s="21"/>
      <c r="HR5705" s="21"/>
      <c r="HS5705" s="21"/>
      <c r="HT5705" s="21"/>
      <c r="HU5705" s="21"/>
      <c r="HV5705" s="21"/>
      <c r="HW5705" s="21"/>
      <c r="HX5705" s="21"/>
      <c r="HY5705" s="21"/>
      <c r="HZ5705" s="21"/>
      <c r="IA5705" s="21"/>
      <c r="IB5705" s="21"/>
      <c r="IC5705" s="21"/>
    </row>
    <row r="5706" spans="1:237" x14ac:dyDescent="0.15">
      <c r="A5706" s="21"/>
      <c r="B5706" s="21"/>
      <c r="C5706" s="21"/>
      <c r="D5706" s="21"/>
      <c r="E5706" s="21"/>
      <c r="F5706" s="21"/>
      <c r="G5706" s="21"/>
      <c r="H5706" s="21"/>
      <c r="I5706" s="21"/>
      <c r="J5706" s="21"/>
      <c r="K5706" s="21"/>
      <c r="L5706" s="21"/>
      <c r="M5706" s="21"/>
      <c r="N5706" s="21"/>
      <c r="O5706" s="21"/>
      <c r="P5706" s="21"/>
      <c r="Q5706" s="21"/>
      <c r="R5706" s="21"/>
      <c r="S5706" s="21"/>
      <c r="T5706" s="21"/>
      <c r="U5706" s="21"/>
      <c r="V5706" s="21"/>
      <c r="W5706" s="21"/>
      <c r="X5706" s="21"/>
      <c r="Y5706" s="21"/>
      <c r="Z5706" s="21"/>
      <c r="AA5706" s="21"/>
      <c r="AB5706" s="21"/>
      <c r="AC5706" s="21"/>
      <c r="AD5706" s="21"/>
      <c r="AE5706" s="21"/>
      <c r="AF5706" s="21"/>
      <c r="AG5706" s="21"/>
      <c r="AH5706" s="21"/>
      <c r="AI5706" s="21"/>
      <c r="AJ5706" s="21"/>
      <c r="AK5706" s="21"/>
      <c r="AL5706" s="21"/>
      <c r="AM5706" s="21"/>
      <c r="AN5706" s="21"/>
      <c r="AO5706" s="21"/>
      <c r="AP5706" s="21"/>
      <c r="AQ5706" s="21"/>
      <c r="AR5706" s="21"/>
      <c r="AS5706" s="21"/>
      <c r="AT5706" s="21"/>
      <c r="AU5706" s="21"/>
      <c r="AV5706" s="21"/>
      <c r="AW5706" s="21"/>
      <c r="AX5706" s="21"/>
      <c r="AY5706" s="21"/>
      <c r="AZ5706" s="21"/>
      <c r="BA5706" s="21"/>
      <c r="BB5706" s="21"/>
      <c r="BC5706" s="21"/>
      <c r="BD5706" s="21"/>
      <c r="BE5706" s="21"/>
      <c r="BF5706" s="21"/>
      <c r="BG5706" s="21"/>
      <c r="BH5706" s="21"/>
      <c r="BI5706" s="21"/>
      <c r="BJ5706" s="21"/>
      <c r="BK5706" s="21"/>
      <c r="BL5706" s="21"/>
      <c r="BM5706" s="21"/>
      <c r="BN5706" s="21"/>
      <c r="BO5706" s="21"/>
      <c r="BP5706" s="21"/>
      <c r="BQ5706" s="21"/>
      <c r="BR5706" s="21"/>
      <c r="BS5706" s="21"/>
      <c r="BT5706" s="21"/>
      <c r="BU5706" s="21"/>
      <c r="BV5706" s="21"/>
      <c r="BW5706" s="21"/>
      <c r="BX5706" s="21"/>
      <c r="BY5706" s="21"/>
      <c r="BZ5706" s="21"/>
      <c r="CA5706" s="21"/>
      <c r="CB5706" s="21"/>
      <c r="CC5706" s="21"/>
      <c r="CD5706" s="21"/>
      <c r="CE5706" s="21"/>
      <c r="CF5706" s="21"/>
      <c r="CG5706" s="21"/>
      <c r="CH5706" s="21"/>
      <c r="CI5706" s="21"/>
      <c r="CJ5706" s="21"/>
      <c r="CK5706" s="21"/>
      <c r="CL5706" s="21"/>
      <c r="CM5706" s="21"/>
      <c r="CN5706" s="21"/>
      <c r="CO5706" s="21"/>
      <c r="CP5706" s="21"/>
      <c r="CQ5706" s="21"/>
      <c r="CR5706" s="21"/>
      <c r="CS5706" s="21"/>
      <c r="CT5706" s="21"/>
      <c r="CU5706" s="21"/>
      <c r="CV5706" s="21"/>
      <c r="CW5706" s="21"/>
      <c r="CX5706" s="21"/>
      <c r="CY5706" s="21"/>
      <c r="CZ5706" s="21"/>
      <c r="DA5706" s="21"/>
      <c r="DB5706" s="21"/>
      <c r="DC5706" s="21"/>
      <c r="DD5706" s="21"/>
      <c r="DE5706" s="21"/>
      <c r="DF5706" s="21"/>
      <c r="DG5706" s="21"/>
      <c r="DH5706" s="21"/>
      <c r="DI5706" s="21"/>
      <c r="DJ5706" s="21"/>
      <c r="DK5706" s="21"/>
      <c r="DL5706" s="21"/>
      <c r="DM5706" s="21"/>
      <c r="DN5706" s="21"/>
      <c r="DO5706" s="21"/>
      <c r="DP5706" s="21"/>
      <c r="DQ5706" s="21"/>
      <c r="DR5706" s="21"/>
      <c r="DS5706" s="21"/>
      <c r="DT5706" s="21"/>
      <c r="DU5706" s="21"/>
      <c r="DV5706" s="21"/>
      <c r="DW5706" s="21"/>
      <c r="DX5706" s="21"/>
      <c r="DY5706" s="21"/>
      <c r="DZ5706" s="21"/>
      <c r="EA5706" s="21"/>
      <c r="EB5706" s="21"/>
      <c r="EC5706" s="21"/>
      <c r="ED5706" s="21"/>
      <c r="EE5706" s="21"/>
      <c r="EF5706" s="21"/>
      <c r="EG5706" s="21"/>
      <c r="EH5706" s="21"/>
      <c r="EI5706" s="21"/>
      <c r="EJ5706" s="21"/>
      <c r="EK5706" s="21"/>
      <c r="EL5706" s="21"/>
      <c r="EM5706" s="21"/>
      <c r="EN5706" s="21"/>
      <c r="EO5706" s="21"/>
      <c r="EP5706" s="21"/>
      <c r="EQ5706" s="21"/>
      <c r="ER5706" s="21"/>
      <c r="ES5706" s="21"/>
      <c r="ET5706" s="21"/>
      <c r="EU5706" s="21"/>
      <c r="EV5706" s="21"/>
      <c r="EW5706" s="21"/>
      <c r="EX5706" s="21"/>
      <c r="EY5706" s="21"/>
      <c r="EZ5706" s="21"/>
      <c r="FA5706" s="21"/>
      <c r="FB5706" s="21"/>
      <c r="FC5706" s="21"/>
      <c r="FD5706" s="21"/>
      <c r="FE5706" s="21"/>
      <c r="FF5706" s="21"/>
      <c r="FG5706" s="21"/>
      <c r="FH5706" s="21"/>
      <c r="FI5706" s="21"/>
      <c r="FJ5706" s="21"/>
      <c r="FK5706" s="21"/>
      <c r="FL5706" s="21"/>
      <c r="FM5706" s="21"/>
      <c r="FN5706" s="21"/>
      <c r="FO5706" s="21"/>
      <c r="FP5706" s="21"/>
      <c r="FQ5706" s="21"/>
      <c r="FR5706" s="21"/>
      <c r="FS5706" s="21"/>
      <c r="FT5706" s="21"/>
      <c r="FU5706" s="21"/>
      <c r="FV5706" s="21"/>
      <c r="FW5706" s="21"/>
      <c r="FX5706" s="21"/>
      <c r="FY5706" s="21"/>
      <c r="FZ5706" s="21"/>
      <c r="GA5706" s="21"/>
      <c r="GB5706" s="21"/>
      <c r="GC5706" s="21"/>
      <c r="GD5706" s="21"/>
      <c r="GE5706" s="21"/>
      <c r="GF5706" s="21"/>
      <c r="GG5706" s="21"/>
      <c r="GH5706" s="21"/>
      <c r="GI5706" s="21"/>
      <c r="GJ5706" s="21"/>
      <c r="GK5706" s="21"/>
      <c r="GL5706" s="21"/>
      <c r="GM5706" s="21"/>
      <c r="GN5706" s="21"/>
      <c r="GO5706" s="21"/>
      <c r="GP5706" s="21"/>
      <c r="GQ5706" s="21"/>
      <c r="GR5706" s="21"/>
      <c r="GS5706" s="21"/>
      <c r="GT5706" s="21"/>
      <c r="GU5706" s="21"/>
      <c r="GV5706" s="21"/>
      <c r="GW5706" s="21"/>
      <c r="GX5706" s="21"/>
      <c r="GY5706" s="21"/>
      <c r="GZ5706" s="21"/>
      <c r="HA5706" s="21"/>
      <c r="HB5706" s="21"/>
      <c r="HC5706" s="21"/>
      <c r="HD5706" s="21"/>
      <c r="HE5706" s="21"/>
      <c r="HF5706" s="21"/>
      <c r="HG5706" s="21"/>
      <c r="HH5706" s="21"/>
      <c r="HI5706" s="21"/>
      <c r="HJ5706" s="21"/>
      <c r="HK5706" s="21"/>
      <c r="HL5706" s="21"/>
      <c r="HM5706" s="21"/>
      <c r="HN5706" s="21"/>
      <c r="HO5706" s="21"/>
      <c r="HP5706" s="21"/>
      <c r="HQ5706" s="21"/>
      <c r="HR5706" s="21"/>
      <c r="HS5706" s="21"/>
      <c r="HT5706" s="21"/>
      <c r="HU5706" s="21"/>
      <c r="HV5706" s="21"/>
      <c r="HW5706" s="21"/>
      <c r="HX5706" s="21"/>
      <c r="HY5706" s="21"/>
      <c r="HZ5706" s="21"/>
      <c r="IA5706" s="21"/>
      <c r="IB5706" s="21"/>
      <c r="IC5706" s="21"/>
    </row>
    <row r="5707" spans="1:237" x14ac:dyDescent="0.15">
      <c r="A5707" s="21"/>
      <c r="B5707" s="21"/>
      <c r="C5707" s="21"/>
      <c r="D5707" s="21"/>
      <c r="E5707" s="21"/>
      <c r="F5707" s="21"/>
      <c r="G5707" s="21"/>
      <c r="H5707" s="21"/>
      <c r="I5707" s="21"/>
      <c r="J5707" s="21"/>
      <c r="K5707" s="21"/>
      <c r="L5707" s="21"/>
      <c r="M5707" s="21"/>
      <c r="N5707" s="21"/>
      <c r="O5707" s="21"/>
      <c r="P5707" s="21"/>
      <c r="Q5707" s="21"/>
      <c r="R5707" s="21"/>
      <c r="S5707" s="21"/>
      <c r="T5707" s="21"/>
      <c r="U5707" s="21"/>
      <c r="V5707" s="21"/>
      <c r="W5707" s="21"/>
      <c r="X5707" s="21"/>
      <c r="Y5707" s="21"/>
      <c r="Z5707" s="21"/>
      <c r="AA5707" s="21"/>
      <c r="AB5707" s="21"/>
      <c r="AC5707" s="21"/>
      <c r="AD5707" s="21"/>
      <c r="AE5707" s="21"/>
      <c r="AF5707" s="21"/>
      <c r="AG5707" s="21"/>
      <c r="AH5707" s="21"/>
      <c r="AI5707" s="21"/>
      <c r="AJ5707" s="21"/>
      <c r="AK5707" s="21"/>
      <c r="AL5707" s="21"/>
      <c r="AM5707" s="21"/>
      <c r="AN5707" s="21"/>
      <c r="AO5707" s="21"/>
      <c r="AP5707" s="21"/>
      <c r="AQ5707" s="21"/>
      <c r="AR5707" s="21"/>
      <c r="AS5707" s="21"/>
      <c r="AT5707" s="21"/>
      <c r="AU5707" s="21"/>
      <c r="AV5707" s="21"/>
      <c r="AW5707" s="21"/>
      <c r="AX5707" s="21"/>
      <c r="AY5707" s="21"/>
      <c r="AZ5707" s="21"/>
      <c r="BA5707" s="21"/>
      <c r="BB5707" s="21"/>
      <c r="BC5707" s="21"/>
      <c r="BD5707" s="21"/>
      <c r="BE5707" s="21"/>
      <c r="BF5707" s="21"/>
      <c r="BG5707" s="21"/>
      <c r="BH5707" s="21"/>
      <c r="BI5707" s="21"/>
      <c r="BJ5707" s="21"/>
      <c r="BK5707" s="21"/>
      <c r="BL5707" s="21"/>
      <c r="BM5707" s="21"/>
      <c r="BN5707" s="21"/>
      <c r="BO5707" s="21"/>
      <c r="BP5707" s="21"/>
      <c r="BQ5707" s="21"/>
      <c r="BR5707" s="21"/>
      <c r="BS5707" s="21"/>
      <c r="BT5707" s="21"/>
      <c r="BU5707" s="21"/>
      <c r="BV5707" s="21"/>
      <c r="BW5707" s="21"/>
      <c r="BX5707" s="21"/>
      <c r="BY5707" s="21"/>
      <c r="BZ5707" s="21"/>
      <c r="CA5707" s="21"/>
      <c r="CB5707" s="21"/>
      <c r="CC5707" s="21"/>
      <c r="CD5707" s="21"/>
      <c r="CE5707" s="21"/>
      <c r="CF5707" s="21"/>
      <c r="CG5707" s="21"/>
      <c r="CH5707" s="21"/>
      <c r="CI5707" s="21"/>
      <c r="CJ5707" s="21"/>
      <c r="CK5707" s="21"/>
      <c r="CL5707" s="21"/>
      <c r="CM5707" s="21"/>
      <c r="CN5707" s="21"/>
      <c r="CO5707" s="21"/>
      <c r="CP5707" s="21"/>
      <c r="CQ5707" s="21"/>
      <c r="CR5707" s="21"/>
      <c r="CS5707" s="21"/>
      <c r="CT5707" s="21"/>
      <c r="CU5707" s="21"/>
      <c r="CV5707" s="21"/>
      <c r="CW5707" s="21"/>
      <c r="CX5707" s="21"/>
      <c r="CY5707" s="21"/>
      <c r="CZ5707" s="21"/>
      <c r="DA5707" s="21"/>
      <c r="DB5707" s="21"/>
      <c r="DC5707" s="21"/>
      <c r="DD5707" s="21"/>
      <c r="DE5707" s="21"/>
      <c r="DF5707" s="21"/>
      <c r="DG5707" s="21"/>
      <c r="DH5707" s="21"/>
      <c r="DI5707" s="21"/>
      <c r="DJ5707" s="21"/>
      <c r="DK5707" s="21"/>
      <c r="DL5707" s="21"/>
      <c r="DM5707" s="21"/>
      <c r="DN5707" s="21"/>
      <c r="DO5707" s="21"/>
      <c r="DP5707" s="21"/>
      <c r="DQ5707" s="21"/>
      <c r="DR5707" s="21"/>
      <c r="DS5707" s="21"/>
      <c r="DT5707" s="21"/>
      <c r="DU5707" s="21"/>
      <c r="DV5707" s="21"/>
      <c r="DW5707" s="21"/>
      <c r="DX5707" s="21"/>
      <c r="DY5707" s="21"/>
      <c r="DZ5707" s="21"/>
      <c r="EA5707" s="21"/>
      <c r="EB5707" s="21"/>
      <c r="EC5707" s="21"/>
      <c r="ED5707" s="21"/>
      <c r="EE5707" s="21"/>
      <c r="EF5707" s="21"/>
      <c r="EG5707" s="21"/>
      <c r="EH5707" s="21"/>
      <c r="EI5707" s="21"/>
      <c r="EJ5707" s="21"/>
      <c r="EK5707" s="21"/>
      <c r="EL5707" s="21"/>
      <c r="EM5707" s="21"/>
      <c r="EN5707" s="21"/>
      <c r="EO5707" s="21"/>
      <c r="EP5707" s="21"/>
      <c r="EQ5707" s="21"/>
      <c r="ER5707" s="21"/>
      <c r="ES5707" s="21"/>
      <c r="ET5707" s="21"/>
      <c r="EU5707" s="21"/>
      <c r="EV5707" s="21"/>
      <c r="EW5707" s="21"/>
      <c r="EX5707" s="21"/>
      <c r="EY5707" s="21"/>
      <c r="EZ5707" s="21"/>
      <c r="FA5707" s="21"/>
      <c r="FB5707" s="21"/>
      <c r="FC5707" s="21"/>
      <c r="FD5707" s="21"/>
      <c r="FE5707" s="21"/>
      <c r="FF5707" s="21"/>
      <c r="FG5707" s="21"/>
      <c r="FH5707" s="21"/>
      <c r="FI5707" s="21"/>
      <c r="FJ5707" s="21"/>
      <c r="FK5707" s="21"/>
      <c r="FL5707" s="21"/>
      <c r="FM5707" s="21"/>
      <c r="FN5707" s="21"/>
      <c r="FO5707" s="21"/>
      <c r="FP5707" s="21"/>
      <c r="FQ5707" s="21"/>
      <c r="FR5707" s="21"/>
      <c r="FS5707" s="21"/>
      <c r="FT5707" s="21"/>
      <c r="FU5707" s="21"/>
      <c r="FV5707" s="21"/>
      <c r="FW5707" s="21"/>
      <c r="FX5707" s="21"/>
      <c r="FY5707" s="21"/>
      <c r="FZ5707" s="21"/>
      <c r="GA5707" s="21"/>
      <c r="GB5707" s="21"/>
      <c r="GC5707" s="21"/>
      <c r="GD5707" s="21"/>
      <c r="GE5707" s="21"/>
      <c r="GF5707" s="21"/>
      <c r="GG5707" s="21"/>
      <c r="GH5707" s="21"/>
      <c r="GI5707" s="21"/>
      <c r="GJ5707" s="21"/>
      <c r="GK5707" s="21"/>
      <c r="GL5707" s="21"/>
      <c r="GM5707" s="21"/>
      <c r="GN5707" s="21"/>
      <c r="GO5707" s="21"/>
      <c r="GP5707" s="21"/>
      <c r="GQ5707" s="21"/>
      <c r="GR5707" s="21"/>
      <c r="GS5707" s="21"/>
      <c r="GT5707" s="21"/>
      <c r="GU5707" s="21"/>
      <c r="GV5707" s="21"/>
      <c r="GW5707" s="21"/>
      <c r="GX5707" s="21"/>
      <c r="GY5707" s="21"/>
      <c r="GZ5707" s="21"/>
      <c r="HA5707" s="21"/>
      <c r="HB5707" s="21"/>
      <c r="HC5707" s="21"/>
      <c r="HD5707" s="21"/>
      <c r="HE5707" s="21"/>
      <c r="HF5707" s="21"/>
      <c r="HG5707" s="21"/>
      <c r="HH5707" s="21"/>
      <c r="HI5707" s="21"/>
      <c r="HJ5707" s="21"/>
      <c r="HK5707" s="21"/>
      <c r="HL5707" s="21"/>
      <c r="HM5707" s="21"/>
      <c r="HN5707" s="21"/>
      <c r="HO5707" s="21"/>
      <c r="HP5707" s="21"/>
      <c r="HQ5707" s="21"/>
      <c r="HR5707" s="21"/>
      <c r="HS5707" s="21"/>
      <c r="HT5707" s="21"/>
      <c r="HU5707" s="21"/>
      <c r="HV5707" s="21"/>
      <c r="HW5707" s="21"/>
      <c r="HX5707" s="21"/>
      <c r="HY5707" s="21"/>
      <c r="HZ5707" s="21"/>
      <c r="IA5707" s="21"/>
      <c r="IB5707" s="21"/>
      <c r="IC5707" s="21"/>
    </row>
    <row r="5708" spans="1:237" x14ac:dyDescent="0.15">
      <c r="A5708" s="21"/>
      <c r="B5708" s="21"/>
      <c r="C5708" s="21"/>
      <c r="D5708" s="21"/>
      <c r="E5708" s="21"/>
      <c r="F5708" s="21"/>
      <c r="G5708" s="21"/>
      <c r="H5708" s="21"/>
      <c r="I5708" s="21"/>
      <c r="J5708" s="21"/>
      <c r="K5708" s="21"/>
      <c r="L5708" s="21"/>
      <c r="M5708" s="21"/>
      <c r="N5708" s="21"/>
      <c r="O5708" s="21"/>
      <c r="P5708" s="21"/>
      <c r="Q5708" s="21"/>
      <c r="R5708" s="21"/>
      <c r="S5708" s="21"/>
      <c r="T5708" s="21"/>
      <c r="U5708" s="21"/>
      <c r="V5708" s="21"/>
      <c r="W5708" s="21"/>
      <c r="X5708" s="21"/>
      <c r="Y5708" s="21"/>
      <c r="Z5708" s="21"/>
      <c r="AA5708" s="21"/>
      <c r="AB5708" s="21"/>
      <c r="AC5708" s="21"/>
      <c r="AD5708" s="21"/>
      <c r="AE5708" s="21"/>
      <c r="AF5708" s="21"/>
      <c r="AG5708" s="21"/>
      <c r="AH5708" s="21"/>
      <c r="AI5708" s="21"/>
      <c r="AJ5708" s="21"/>
      <c r="AK5708" s="21"/>
      <c r="AL5708" s="21"/>
      <c r="AM5708" s="21"/>
      <c r="AN5708" s="21"/>
      <c r="AO5708" s="21"/>
      <c r="AP5708" s="21"/>
      <c r="AQ5708" s="21"/>
      <c r="AR5708" s="21"/>
      <c r="AS5708" s="21"/>
      <c r="AT5708" s="21"/>
      <c r="AU5708" s="21"/>
      <c r="AV5708" s="21"/>
      <c r="AW5708" s="21"/>
      <c r="AX5708" s="21"/>
      <c r="AY5708" s="21"/>
      <c r="AZ5708" s="21"/>
      <c r="BA5708" s="21"/>
      <c r="BB5708" s="21"/>
      <c r="BC5708" s="21"/>
      <c r="BD5708" s="21"/>
      <c r="BE5708" s="21"/>
      <c r="BF5708" s="21"/>
      <c r="BG5708" s="21"/>
      <c r="BH5708" s="21"/>
      <c r="BI5708" s="21"/>
      <c r="BJ5708" s="21"/>
      <c r="BK5708" s="21"/>
      <c r="BL5708" s="21"/>
      <c r="BM5708" s="21"/>
      <c r="BN5708" s="21"/>
      <c r="BO5708" s="21"/>
      <c r="BP5708" s="21"/>
      <c r="BQ5708" s="21"/>
      <c r="BR5708" s="21"/>
      <c r="BS5708" s="21"/>
      <c r="BT5708" s="21"/>
      <c r="BU5708" s="21"/>
      <c r="BV5708" s="21"/>
      <c r="BW5708" s="21"/>
      <c r="BX5708" s="21"/>
      <c r="BY5708" s="21"/>
      <c r="BZ5708" s="21"/>
      <c r="CA5708" s="21"/>
      <c r="CB5708" s="21"/>
      <c r="CC5708" s="21"/>
      <c r="CD5708" s="21"/>
      <c r="CE5708" s="21"/>
      <c r="CF5708" s="21"/>
      <c r="CG5708" s="21"/>
      <c r="CH5708" s="21"/>
      <c r="CI5708" s="21"/>
      <c r="CJ5708" s="21"/>
      <c r="CK5708" s="21"/>
      <c r="CL5708" s="21"/>
      <c r="CM5708" s="21"/>
      <c r="CN5708" s="21"/>
      <c r="CO5708" s="21"/>
      <c r="CP5708" s="21"/>
      <c r="CQ5708" s="21"/>
      <c r="CR5708" s="21"/>
      <c r="CS5708" s="21"/>
      <c r="CT5708" s="21"/>
      <c r="CU5708" s="21"/>
      <c r="CV5708" s="21"/>
      <c r="CW5708" s="21"/>
      <c r="CX5708" s="21"/>
      <c r="CY5708" s="21"/>
      <c r="CZ5708" s="21"/>
      <c r="DA5708" s="21"/>
      <c r="DB5708" s="21"/>
      <c r="DC5708" s="21"/>
      <c r="DD5708" s="21"/>
      <c r="DE5708" s="21"/>
      <c r="DF5708" s="21"/>
      <c r="DG5708" s="21"/>
      <c r="DH5708" s="21"/>
      <c r="DI5708" s="21"/>
      <c r="DJ5708" s="21"/>
      <c r="DK5708" s="21"/>
      <c r="DL5708" s="21"/>
      <c r="DM5708" s="21"/>
      <c r="DN5708" s="21"/>
      <c r="DO5708" s="21"/>
      <c r="DP5708" s="21"/>
      <c r="DQ5708" s="21"/>
      <c r="DR5708" s="21"/>
      <c r="DS5708" s="21"/>
      <c r="DT5708" s="21"/>
      <c r="DU5708" s="21"/>
      <c r="DV5708" s="21"/>
      <c r="DW5708" s="21"/>
      <c r="DX5708" s="21"/>
      <c r="DY5708" s="21"/>
      <c r="DZ5708" s="21"/>
      <c r="EA5708" s="21"/>
      <c r="EB5708" s="21"/>
      <c r="EC5708" s="21"/>
      <c r="ED5708" s="21"/>
      <c r="EE5708" s="21"/>
      <c r="EF5708" s="21"/>
      <c r="EG5708" s="21"/>
      <c r="EH5708" s="21"/>
      <c r="EI5708" s="21"/>
      <c r="EJ5708" s="21"/>
      <c r="EK5708" s="21"/>
      <c r="EL5708" s="21"/>
      <c r="EM5708" s="21"/>
      <c r="EN5708" s="21"/>
      <c r="EO5708" s="21"/>
      <c r="EP5708" s="21"/>
      <c r="EQ5708" s="21"/>
      <c r="ER5708" s="21"/>
      <c r="ES5708" s="21"/>
      <c r="ET5708" s="21"/>
      <c r="EU5708" s="21"/>
      <c r="EV5708" s="21"/>
      <c r="EW5708" s="21"/>
      <c r="EX5708" s="21"/>
      <c r="EY5708" s="21"/>
      <c r="EZ5708" s="21"/>
      <c r="FA5708" s="21"/>
      <c r="FB5708" s="21"/>
      <c r="FC5708" s="21"/>
      <c r="FD5708" s="21"/>
      <c r="FE5708" s="21"/>
      <c r="FF5708" s="21"/>
      <c r="FG5708" s="21"/>
      <c r="FH5708" s="21"/>
      <c r="FI5708" s="21"/>
      <c r="FJ5708" s="21"/>
      <c r="FK5708" s="21"/>
      <c r="FL5708" s="21"/>
      <c r="FM5708" s="21"/>
      <c r="FN5708" s="21"/>
      <c r="FO5708" s="21"/>
      <c r="FP5708" s="21"/>
      <c r="FQ5708" s="21"/>
      <c r="FR5708" s="21"/>
      <c r="FS5708" s="21"/>
      <c r="FT5708" s="21"/>
      <c r="FU5708" s="21"/>
      <c r="FV5708" s="21"/>
      <c r="FW5708" s="21"/>
      <c r="FX5708" s="21"/>
      <c r="FY5708" s="21"/>
      <c r="FZ5708" s="21"/>
      <c r="GA5708" s="21"/>
      <c r="GB5708" s="21"/>
      <c r="GC5708" s="21"/>
      <c r="GD5708" s="21"/>
      <c r="GE5708" s="21"/>
      <c r="GF5708" s="21"/>
      <c r="GG5708" s="21"/>
      <c r="GH5708" s="21"/>
      <c r="GI5708" s="21"/>
      <c r="GJ5708" s="21"/>
      <c r="GK5708" s="21"/>
      <c r="GL5708" s="21"/>
      <c r="GM5708" s="21"/>
      <c r="GN5708" s="21"/>
      <c r="GO5708" s="21"/>
      <c r="GP5708" s="21"/>
      <c r="GQ5708" s="21"/>
      <c r="GR5708" s="21"/>
      <c r="GS5708" s="21"/>
      <c r="GT5708" s="21"/>
      <c r="GU5708" s="21"/>
      <c r="GV5708" s="21"/>
      <c r="GW5708" s="21"/>
      <c r="GX5708" s="21"/>
      <c r="GY5708" s="21"/>
      <c r="GZ5708" s="21"/>
      <c r="HA5708" s="21"/>
      <c r="HB5708" s="21"/>
      <c r="HC5708" s="21"/>
      <c r="HD5708" s="21"/>
      <c r="HE5708" s="21"/>
      <c r="HF5708" s="21"/>
      <c r="HG5708" s="21"/>
      <c r="HH5708" s="21"/>
      <c r="HI5708" s="21"/>
      <c r="HJ5708" s="21"/>
      <c r="HK5708" s="21"/>
      <c r="HL5708" s="21"/>
      <c r="HM5708" s="21"/>
      <c r="HN5708" s="21"/>
      <c r="HO5708" s="21"/>
      <c r="HP5708" s="21"/>
      <c r="HQ5708" s="21"/>
      <c r="HR5708" s="21"/>
      <c r="HS5708" s="21"/>
      <c r="HT5708" s="21"/>
      <c r="HU5708" s="21"/>
      <c r="HV5708" s="21"/>
      <c r="HW5708" s="21"/>
      <c r="HX5708" s="21"/>
      <c r="HY5708" s="21"/>
      <c r="HZ5708" s="21"/>
      <c r="IA5708" s="21"/>
      <c r="IB5708" s="21"/>
      <c r="IC5708" s="21"/>
    </row>
    <row r="5709" spans="1:237" x14ac:dyDescent="0.15">
      <c r="A5709" s="21"/>
      <c r="B5709" s="21"/>
      <c r="C5709" s="21"/>
      <c r="D5709" s="21"/>
      <c r="E5709" s="21"/>
      <c r="F5709" s="21"/>
      <c r="G5709" s="21"/>
      <c r="H5709" s="21"/>
      <c r="I5709" s="21"/>
      <c r="J5709" s="21"/>
      <c r="K5709" s="21"/>
      <c r="L5709" s="21"/>
      <c r="M5709" s="21"/>
      <c r="N5709" s="21"/>
      <c r="O5709" s="21"/>
      <c r="P5709" s="21"/>
      <c r="Q5709" s="21"/>
      <c r="R5709" s="21"/>
      <c r="S5709" s="21"/>
      <c r="T5709" s="21"/>
      <c r="U5709" s="21"/>
      <c r="V5709" s="21"/>
      <c r="W5709" s="21"/>
      <c r="X5709" s="21"/>
      <c r="Y5709" s="21"/>
      <c r="Z5709" s="21"/>
      <c r="AA5709" s="21"/>
      <c r="AB5709" s="21"/>
      <c r="AC5709" s="21"/>
      <c r="AD5709" s="21"/>
      <c r="AE5709" s="21"/>
      <c r="AF5709" s="21"/>
      <c r="AG5709" s="21"/>
      <c r="AH5709" s="21"/>
      <c r="AI5709" s="21"/>
      <c r="AJ5709" s="21"/>
      <c r="AK5709" s="21"/>
      <c r="AL5709" s="21"/>
      <c r="AM5709" s="21"/>
      <c r="AN5709" s="21"/>
      <c r="AO5709" s="21"/>
      <c r="AP5709" s="21"/>
      <c r="AQ5709" s="21"/>
      <c r="AR5709" s="21"/>
      <c r="AS5709" s="21"/>
      <c r="AT5709" s="21"/>
      <c r="AU5709" s="21"/>
      <c r="AV5709" s="21"/>
      <c r="AW5709" s="21"/>
      <c r="AX5709" s="21"/>
      <c r="AY5709" s="21"/>
      <c r="AZ5709" s="21"/>
      <c r="BA5709" s="21"/>
      <c r="BB5709" s="21"/>
      <c r="BC5709" s="21"/>
      <c r="BD5709" s="21"/>
      <c r="BE5709" s="21"/>
      <c r="BF5709" s="21"/>
      <c r="BG5709" s="21"/>
      <c r="BH5709" s="21"/>
      <c r="BI5709" s="21"/>
      <c r="BJ5709" s="21"/>
      <c r="BK5709" s="21"/>
      <c r="BL5709" s="21"/>
      <c r="BM5709" s="21"/>
      <c r="BN5709" s="21"/>
      <c r="BO5709" s="21"/>
      <c r="BP5709" s="21"/>
      <c r="BQ5709" s="21"/>
      <c r="BR5709" s="21"/>
      <c r="BS5709" s="21"/>
      <c r="BT5709" s="21"/>
      <c r="BU5709" s="21"/>
      <c r="BV5709" s="21"/>
      <c r="BW5709" s="21"/>
      <c r="BX5709" s="21"/>
      <c r="BY5709" s="21"/>
      <c r="BZ5709" s="21"/>
      <c r="CA5709" s="21"/>
      <c r="CB5709" s="21"/>
      <c r="CC5709" s="21"/>
      <c r="CD5709" s="21"/>
      <c r="CE5709" s="21"/>
      <c r="CF5709" s="21"/>
      <c r="CG5709" s="21"/>
      <c r="CH5709" s="21"/>
      <c r="CI5709" s="21"/>
      <c r="CJ5709" s="21"/>
      <c r="CK5709" s="21"/>
      <c r="CL5709" s="21"/>
      <c r="CM5709" s="21"/>
      <c r="CN5709" s="21"/>
      <c r="CO5709" s="21"/>
      <c r="CP5709" s="21"/>
      <c r="CQ5709" s="21"/>
      <c r="CR5709" s="21"/>
      <c r="CS5709" s="21"/>
      <c r="CT5709" s="21"/>
      <c r="CU5709" s="21"/>
      <c r="CV5709" s="21"/>
      <c r="CW5709" s="21"/>
      <c r="CX5709" s="21"/>
      <c r="CY5709" s="21"/>
      <c r="CZ5709" s="21"/>
      <c r="DA5709" s="21"/>
      <c r="DB5709" s="21"/>
      <c r="DC5709" s="21"/>
      <c r="DD5709" s="21"/>
      <c r="DE5709" s="21"/>
      <c r="DF5709" s="21"/>
      <c r="DG5709" s="21"/>
      <c r="DH5709" s="21"/>
      <c r="DI5709" s="21"/>
      <c r="DJ5709" s="21"/>
      <c r="DK5709" s="21"/>
      <c r="DL5709" s="21"/>
      <c r="DM5709" s="21"/>
      <c r="DN5709" s="21"/>
      <c r="DO5709" s="21"/>
      <c r="DP5709" s="21"/>
      <c r="DQ5709" s="21"/>
      <c r="DR5709" s="21"/>
      <c r="DS5709" s="21"/>
      <c r="DT5709" s="21"/>
      <c r="DU5709" s="21"/>
      <c r="DV5709" s="21"/>
      <c r="DW5709" s="21"/>
      <c r="DX5709" s="21"/>
      <c r="DY5709" s="21"/>
      <c r="DZ5709" s="21"/>
      <c r="EA5709" s="21"/>
      <c r="EB5709" s="21"/>
      <c r="EC5709" s="21"/>
      <c r="ED5709" s="21"/>
      <c r="EE5709" s="21"/>
      <c r="EF5709" s="21"/>
      <c r="EG5709" s="21"/>
      <c r="EH5709" s="21"/>
      <c r="EI5709" s="21"/>
      <c r="EJ5709" s="21"/>
      <c r="EK5709" s="21"/>
      <c r="EL5709" s="21"/>
      <c r="EM5709" s="21"/>
      <c r="EN5709" s="21"/>
      <c r="EO5709" s="21"/>
      <c r="EP5709" s="21"/>
      <c r="EQ5709" s="21"/>
      <c r="ER5709" s="21"/>
      <c r="ES5709" s="21"/>
      <c r="ET5709" s="21"/>
      <c r="EU5709" s="21"/>
      <c r="EV5709" s="21"/>
      <c r="EW5709" s="21"/>
      <c r="EX5709" s="21"/>
      <c r="EY5709" s="21"/>
      <c r="EZ5709" s="21"/>
      <c r="FA5709" s="21"/>
      <c r="FB5709" s="21"/>
      <c r="FC5709" s="21"/>
      <c r="FD5709" s="21"/>
      <c r="FE5709" s="21"/>
      <c r="FF5709" s="21"/>
      <c r="FG5709" s="21"/>
      <c r="FH5709" s="21"/>
      <c r="FI5709" s="21"/>
      <c r="FJ5709" s="21"/>
      <c r="FK5709" s="21"/>
      <c r="FL5709" s="21"/>
      <c r="FM5709" s="21"/>
      <c r="FN5709" s="21"/>
      <c r="FO5709" s="21"/>
      <c r="FP5709" s="21"/>
      <c r="FQ5709" s="21"/>
      <c r="FR5709" s="21"/>
      <c r="FS5709" s="21"/>
      <c r="FT5709" s="21"/>
      <c r="FU5709" s="21"/>
      <c r="FV5709" s="21"/>
      <c r="FW5709" s="21"/>
      <c r="FX5709" s="21"/>
      <c r="FY5709" s="21"/>
      <c r="FZ5709" s="21"/>
      <c r="GA5709" s="21"/>
      <c r="GB5709" s="21"/>
      <c r="GC5709" s="21"/>
      <c r="GD5709" s="21"/>
      <c r="GE5709" s="21"/>
      <c r="GF5709" s="21"/>
      <c r="GG5709" s="21"/>
      <c r="GH5709" s="21"/>
      <c r="GI5709" s="21"/>
      <c r="GJ5709" s="21"/>
      <c r="GK5709" s="21"/>
      <c r="GL5709" s="21"/>
      <c r="GM5709" s="21"/>
      <c r="GN5709" s="21"/>
      <c r="GO5709" s="21"/>
      <c r="GP5709" s="21"/>
      <c r="GQ5709" s="21"/>
      <c r="GR5709" s="21"/>
      <c r="GS5709" s="21"/>
      <c r="GT5709" s="21"/>
      <c r="GU5709" s="21"/>
      <c r="GV5709" s="21"/>
      <c r="GW5709" s="21"/>
      <c r="GX5709" s="21"/>
      <c r="GY5709" s="21"/>
      <c r="GZ5709" s="21"/>
      <c r="HA5709" s="21"/>
      <c r="HB5709" s="21"/>
      <c r="HC5709" s="21"/>
      <c r="HD5709" s="21"/>
      <c r="HE5709" s="21"/>
      <c r="HF5709" s="21"/>
      <c r="HG5709" s="21"/>
      <c r="HH5709" s="21"/>
      <c r="HI5709" s="21"/>
      <c r="HJ5709" s="21"/>
      <c r="HK5709" s="21"/>
      <c r="HL5709" s="21"/>
      <c r="HM5709" s="21"/>
      <c r="HN5709" s="21"/>
      <c r="HO5709" s="21"/>
      <c r="HP5709" s="21"/>
      <c r="HQ5709" s="21"/>
      <c r="HR5709" s="21"/>
      <c r="HS5709" s="21"/>
      <c r="HT5709" s="21"/>
      <c r="HU5709" s="21"/>
      <c r="HV5709" s="21"/>
      <c r="HW5709" s="21"/>
      <c r="HX5709" s="21"/>
      <c r="HY5709" s="21"/>
      <c r="HZ5709" s="21"/>
      <c r="IA5709" s="21"/>
      <c r="IB5709" s="21"/>
      <c r="IC5709" s="21"/>
    </row>
    <row r="5710" spans="1:237" x14ac:dyDescent="0.15">
      <c r="A5710" s="21"/>
      <c r="B5710" s="21"/>
      <c r="C5710" s="21"/>
      <c r="D5710" s="21"/>
      <c r="E5710" s="21"/>
      <c r="F5710" s="21"/>
      <c r="G5710" s="21"/>
      <c r="H5710" s="21"/>
      <c r="I5710" s="21"/>
      <c r="J5710" s="21"/>
      <c r="K5710" s="21"/>
      <c r="L5710" s="21"/>
      <c r="M5710" s="21"/>
      <c r="N5710" s="21"/>
      <c r="O5710" s="21"/>
      <c r="P5710" s="21"/>
      <c r="Q5710" s="21"/>
      <c r="R5710" s="21"/>
      <c r="S5710" s="21"/>
      <c r="T5710" s="21"/>
      <c r="U5710" s="21"/>
      <c r="V5710" s="21"/>
      <c r="W5710" s="21"/>
      <c r="X5710" s="21"/>
      <c r="Y5710" s="21"/>
      <c r="Z5710" s="21"/>
      <c r="AA5710" s="21"/>
      <c r="AB5710" s="21"/>
      <c r="AC5710" s="21"/>
      <c r="AD5710" s="21"/>
      <c r="AE5710" s="21"/>
      <c r="AF5710" s="21"/>
      <c r="AG5710" s="21"/>
      <c r="AH5710" s="21"/>
      <c r="AI5710" s="21"/>
      <c r="AJ5710" s="21"/>
      <c r="AK5710" s="21"/>
      <c r="AL5710" s="21"/>
      <c r="AM5710" s="21"/>
      <c r="AN5710" s="21"/>
      <c r="AO5710" s="21"/>
      <c r="AP5710" s="21"/>
      <c r="AQ5710" s="21"/>
      <c r="AR5710" s="21"/>
      <c r="AS5710" s="21"/>
      <c r="AT5710" s="21"/>
      <c r="AU5710" s="21"/>
      <c r="AV5710" s="21"/>
      <c r="AW5710" s="21"/>
      <c r="AX5710" s="21"/>
      <c r="AY5710" s="21"/>
      <c r="AZ5710" s="21"/>
      <c r="BA5710" s="21"/>
      <c r="BB5710" s="21"/>
      <c r="BC5710" s="21"/>
      <c r="BD5710" s="21"/>
      <c r="BE5710" s="21"/>
      <c r="BF5710" s="21"/>
      <c r="BG5710" s="21"/>
      <c r="BH5710" s="21"/>
      <c r="BI5710" s="21"/>
      <c r="BJ5710" s="21"/>
      <c r="BK5710" s="21"/>
      <c r="BL5710" s="21"/>
      <c r="BM5710" s="21"/>
      <c r="BN5710" s="21"/>
      <c r="BO5710" s="21"/>
      <c r="BP5710" s="21"/>
      <c r="BQ5710" s="21"/>
      <c r="BR5710" s="21"/>
      <c r="BS5710" s="21"/>
      <c r="BT5710" s="21"/>
      <c r="BU5710" s="21"/>
      <c r="BV5710" s="21"/>
      <c r="BW5710" s="21"/>
      <c r="BX5710" s="21"/>
      <c r="BY5710" s="21"/>
      <c r="BZ5710" s="21"/>
      <c r="CA5710" s="21"/>
      <c r="CB5710" s="21"/>
      <c r="CC5710" s="21"/>
      <c r="CD5710" s="21"/>
      <c r="CE5710" s="21"/>
      <c r="CF5710" s="21"/>
      <c r="CG5710" s="21"/>
      <c r="CH5710" s="21"/>
      <c r="CI5710" s="21"/>
      <c r="CJ5710" s="21"/>
      <c r="CK5710" s="21"/>
      <c r="CL5710" s="21"/>
      <c r="CM5710" s="21"/>
      <c r="CN5710" s="21"/>
      <c r="CO5710" s="21"/>
      <c r="CP5710" s="21"/>
      <c r="CQ5710" s="21"/>
      <c r="CR5710" s="21"/>
      <c r="CS5710" s="21"/>
      <c r="CT5710" s="21"/>
      <c r="CU5710" s="21"/>
      <c r="CV5710" s="21"/>
      <c r="CW5710" s="21"/>
      <c r="CX5710" s="21"/>
      <c r="CY5710" s="21"/>
      <c r="CZ5710" s="21"/>
      <c r="DA5710" s="21"/>
      <c r="DB5710" s="21"/>
      <c r="DC5710" s="21"/>
      <c r="DD5710" s="21"/>
      <c r="DE5710" s="21"/>
      <c r="DF5710" s="21"/>
      <c r="DG5710" s="21"/>
      <c r="DH5710" s="21"/>
      <c r="DI5710" s="21"/>
      <c r="DJ5710" s="21"/>
      <c r="DK5710" s="21"/>
      <c r="DL5710" s="21"/>
      <c r="DM5710" s="21"/>
      <c r="DN5710" s="21"/>
      <c r="DO5710" s="21"/>
      <c r="DP5710" s="21"/>
      <c r="DQ5710" s="21"/>
      <c r="DR5710" s="21"/>
      <c r="DS5710" s="21"/>
      <c r="DT5710" s="21"/>
      <c r="DU5710" s="21"/>
      <c r="DV5710" s="21"/>
      <c r="DW5710" s="21"/>
      <c r="DX5710" s="21"/>
      <c r="DY5710" s="21"/>
      <c r="DZ5710" s="21"/>
      <c r="EA5710" s="21"/>
      <c r="EB5710" s="21"/>
      <c r="EC5710" s="21"/>
      <c r="ED5710" s="21"/>
      <c r="EE5710" s="21"/>
      <c r="EF5710" s="21"/>
      <c r="EG5710" s="21"/>
      <c r="EH5710" s="21"/>
      <c r="EI5710" s="21"/>
      <c r="EJ5710" s="21"/>
      <c r="EK5710" s="21"/>
      <c r="EL5710" s="21"/>
      <c r="EM5710" s="21"/>
      <c r="EN5710" s="21"/>
      <c r="EO5710" s="21"/>
      <c r="EP5710" s="21"/>
      <c r="EQ5710" s="21"/>
      <c r="ER5710" s="21"/>
      <c r="ES5710" s="21"/>
      <c r="ET5710" s="21"/>
      <c r="EU5710" s="21"/>
      <c r="EV5710" s="21"/>
      <c r="EW5710" s="21"/>
      <c r="EX5710" s="21"/>
      <c r="EY5710" s="21"/>
      <c r="EZ5710" s="21"/>
      <c r="FA5710" s="21"/>
      <c r="FB5710" s="21"/>
      <c r="FC5710" s="21"/>
      <c r="FD5710" s="21"/>
      <c r="FE5710" s="21"/>
      <c r="FF5710" s="21"/>
      <c r="FG5710" s="21"/>
      <c r="FH5710" s="21"/>
      <c r="FI5710" s="21"/>
      <c r="FJ5710" s="21"/>
      <c r="FK5710" s="21"/>
      <c r="FL5710" s="21"/>
      <c r="FM5710" s="21"/>
      <c r="FN5710" s="21"/>
      <c r="FO5710" s="21"/>
      <c r="FP5710" s="21"/>
      <c r="FQ5710" s="21"/>
      <c r="FR5710" s="21"/>
      <c r="FS5710" s="21"/>
      <c r="FT5710" s="21"/>
      <c r="FU5710" s="21"/>
      <c r="FV5710" s="21"/>
      <c r="FW5710" s="21"/>
      <c r="FX5710" s="21"/>
      <c r="FY5710" s="21"/>
      <c r="FZ5710" s="21"/>
      <c r="GA5710" s="21"/>
      <c r="GB5710" s="21"/>
      <c r="GC5710" s="21"/>
      <c r="GD5710" s="21"/>
      <c r="GE5710" s="21"/>
      <c r="GF5710" s="21"/>
      <c r="GG5710" s="21"/>
      <c r="GH5710" s="21"/>
      <c r="GI5710" s="21"/>
      <c r="GJ5710" s="21"/>
      <c r="GK5710" s="21"/>
      <c r="GL5710" s="21"/>
      <c r="GM5710" s="21"/>
      <c r="GN5710" s="21"/>
      <c r="GO5710" s="21"/>
      <c r="GP5710" s="21"/>
      <c r="GQ5710" s="21"/>
      <c r="GR5710" s="21"/>
      <c r="GS5710" s="21"/>
      <c r="GT5710" s="21"/>
      <c r="GU5710" s="21"/>
      <c r="GV5710" s="21"/>
      <c r="GW5710" s="21"/>
      <c r="GX5710" s="21"/>
      <c r="GY5710" s="21"/>
      <c r="GZ5710" s="21"/>
      <c r="HA5710" s="21"/>
      <c r="HB5710" s="21"/>
      <c r="HC5710" s="21"/>
      <c r="HD5710" s="21"/>
      <c r="HE5710" s="21"/>
      <c r="HF5710" s="21"/>
      <c r="HG5710" s="21"/>
      <c r="HH5710" s="21"/>
      <c r="HI5710" s="21"/>
      <c r="HJ5710" s="21"/>
      <c r="HK5710" s="21"/>
      <c r="HL5710" s="21"/>
      <c r="HM5710" s="21"/>
      <c r="HN5710" s="21"/>
      <c r="HO5710" s="21"/>
      <c r="HP5710" s="21"/>
      <c r="HQ5710" s="21"/>
      <c r="HR5710" s="21"/>
      <c r="HS5710" s="21"/>
      <c r="HT5710" s="21"/>
      <c r="HU5710" s="21"/>
      <c r="HV5710" s="21"/>
      <c r="HW5710" s="21"/>
      <c r="HX5710" s="21"/>
      <c r="HY5710" s="21"/>
      <c r="HZ5710" s="21"/>
      <c r="IA5710" s="21"/>
      <c r="IB5710" s="21"/>
      <c r="IC5710" s="21"/>
    </row>
    <row r="5711" spans="1:237" x14ac:dyDescent="0.15">
      <c r="A5711" s="21"/>
      <c r="B5711" s="21"/>
      <c r="C5711" s="21"/>
      <c r="D5711" s="21"/>
      <c r="E5711" s="21"/>
      <c r="F5711" s="21"/>
      <c r="G5711" s="21"/>
      <c r="H5711" s="21"/>
      <c r="I5711" s="21"/>
      <c r="J5711" s="21"/>
      <c r="K5711" s="21"/>
      <c r="L5711" s="21"/>
      <c r="M5711" s="21"/>
      <c r="N5711" s="21"/>
      <c r="O5711" s="21"/>
      <c r="P5711" s="21"/>
      <c r="Q5711" s="21"/>
      <c r="R5711" s="21"/>
      <c r="S5711" s="21"/>
      <c r="T5711" s="21"/>
      <c r="U5711" s="21"/>
      <c r="V5711" s="21"/>
      <c r="W5711" s="21"/>
      <c r="X5711" s="21"/>
      <c r="Y5711" s="21"/>
      <c r="Z5711" s="21"/>
      <c r="AA5711" s="21"/>
      <c r="AB5711" s="21"/>
      <c r="AC5711" s="21"/>
      <c r="AD5711" s="21"/>
      <c r="AE5711" s="21"/>
      <c r="AF5711" s="21"/>
      <c r="AG5711" s="21"/>
      <c r="AH5711" s="21"/>
      <c r="AI5711" s="21"/>
      <c r="AJ5711" s="21"/>
      <c r="AK5711" s="21"/>
      <c r="AL5711" s="21"/>
      <c r="AM5711" s="21"/>
      <c r="AN5711" s="21"/>
      <c r="AO5711" s="21"/>
      <c r="AP5711" s="21"/>
      <c r="AQ5711" s="21"/>
      <c r="AR5711" s="21"/>
      <c r="AS5711" s="21"/>
      <c r="AT5711" s="21"/>
      <c r="AU5711" s="21"/>
      <c r="AV5711" s="21"/>
      <c r="AW5711" s="21"/>
      <c r="AX5711" s="21"/>
      <c r="AY5711" s="21"/>
      <c r="AZ5711" s="21"/>
      <c r="BA5711" s="21"/>
      <c r="BB5711" s="21"/>
      <c r="BC5711" s="21"/>
      <c r="BD5711" s="21"/>
      <c r="BE5711" s="21"/>
      <c r="BF5711" s="21"/>
      <c r="BG5711" s="21"/>
      <c r="BH5711" s="21"/>
      <c r="BI5711" s="21"/>
      <c r="BJ5711" s="21"/>
      <c r="BK5711" s="21"/>
      <c r="BL5711" s="21"/>
      <c r="BM5711" s="21"/>
      <c r="BN5711" s="21"/>
      <c r="BO5711" s="21"/>
      <c r="BP5711" s="21"/>
      <c r="BQ5711" s="21"/>
      <c r="BR5711" s="21"/>
      <c r="BS5711" s="21"/>
      <c r="BT5711" s="21"/>
      <c r="BU5711" s="21"/>
      <c r="BV5711" s="21"/>
      <c r="BW5711" s="21"/>
      <c r="BX5711" s="21"/>
      <c r="BY5711" s="21"/>
      <c r="BZ5711" s="21"/>
      <c r="CA5711" s="21"/>
      <c r="CB5711" s="21"/>
      <c r="CC5711" s="21"/>
      <c r="CD5711" s="21"/>
      <c r="CE5711" s="21"/>
      <c r="CF5711" s="21"/>
      <c r="CG5711" s="21"/>
      <c r="CH5711" s="21"/>
      <c r="CI5711" s="21"/>
      <c r="CJ5711" s="21"/>
      <c r="CK5711" s="21"/>
      <c r="CL5711" s="21"/>
      <c r="CM5711" s="21"/>
      <c r="CN5711" s="21"/>
      <c r="CO5711" s="21"/>
      <c r="CP5711" s="21"/>
      <c r="CQ5711" s="21"/>
      <c r="CR5711" s="21"/>
      <c r="CS5711" s="21"/>
      <c r="CT5711" s="21"/>
      <c r="CU5711" s="21"/>
      <c r="CV5711" s="21"/>
      <c r="CW5711" s="21"/>
      <c r="CX5711" s="21"/>
      <c r="CY5711" s="21"/>
      <c r="CZ5711" s="21"/>
      <c r="DA5711" s="21"/>
      <c r="DB5711" s="21"/>
      <c r="DC5711" s="21"/>
      <c r="DD5711" s="21"/>
      <c r="DE5711" s="21"/>
      <c r="DF5711" s="21"/>
      <c r="DG5711" s="21"/>
      <c r="DH5711" s="21"/>
      <c r="DI5711" s="21"/>
      <c r="DJ5711" s="21"/>
      <c r="DK5711" s="21"/>
      <c r="DL5711" s="21"/>
      <c r="DM5711" s="21"/>
      <c r="DN5711" s="21"/>
      <c r="DO5711" s="21"/>
      <c r="DP5711" s="21"/>
      <c r="DQ5711" s="21"/>
      <c r="DR5711" s="21"/>
      <c r="DS5711" s="21"/>
      <c r="DT5711" s="21"/>
      <c r="DU5711" s="21"/>
      <c r="DV5711" s="21"/>
      <c r="DW5711" s="21"/>
      <c r="DX5711" s="21"/>
      <c r="DY5711" s="21"/>
      <c r="DZ5711" s="21"/>
      <c r="EA5711" s="21"/>
      <c r="EB5711" s="21"/>
      <c r="EC5711" s="21"/>
      <c r="ED5711" s="21"/>
      <c r="EE5711" s="21"/>
      <c r="EF5711" s="21"/>
      <c r="EG5711" s="21"/>
      <c r="EH5711" s="21"/>
      <c r="EI5711" s="21"/>
      <c r="EJ5711" s="21"/>
      <c r="EK5711" s="21"/>
      <c r="EL5711" s="21"/>
      <c r="EM5711" s="21"/>
      <c r="EN5711" s="21"/>
      <c r="EO5711" s="21"/>
      <c r="EP5711" s="21"/>
      <c r="EQ5711" s="21"/>
      <c r="ER5711" s="21"/>
      <c r="ES5711" s="21"/>
      <c r="ET5711" s="21"/>
      <c r="EU5711" s="21"/>
      <c r="EV5711" s="21"/>
      <c r="EW5711" s="21"/>
      <c r="EX5711" s="21"/>
      <c r="EY5711" s="21"/>
      <c r="EZ5711" s="21"/>
      <c r="FA5711" s="21"/>
      <c r="FB5711" s="21"/>
      <c r="FC5711" s="21"/>
      <c r="FD5711" s="21"/>
      <c r="FE5711" s="21"/>
      <c r="FF5711" s="21"/>
      <c r="FG5711" s="21"/>
      <c r="FH5711" s="21"/>
      <c r="FI5711" s="21"/>
      <c r="FJ5711" s="21"/>
      <c r="FK5711" s="21"/>
      <c r="FL5711" s="21"/>
      <c r="FM5711" s="21"/>
      <c r="FN5711" s="21"/>
      <c r="FO5711" s="21"/>
      <c r="FP5711" s="21"/>
      <c r="FQ5711" s="21"/>
      <c r="FR5711" s="21"/>
      <c r="FS5711" s="21"/>
      <c r="FT5711" s="21"/>
      <c r="FU5711" s="21"/>
      <c r="FV5711" s="21"/>
      <c r="FW5711" s="21"/>
      <c r="FX5711" s="21"/>
      <c r="FY5711" s="21"/>
      <c r="FZ5711" s="21"/>
      <c r="GA5711" s="21"/>
      <c r="GB5711" s="21"/>
      <c r="GC5711" s="21"/>
      <c r="GD5711" s="21"/>
      <c r="GE5711" s="21"/>
      <c r="GF5711" s="21"/>
      <c r="GG5711" s="21"/>
      <c r="GH5711" s="21"/>
      <c r="GI5711" s="21"/>
      <c r="GJ5711" s="21"/>
      <c r="GK5711" s="21"/>
      <c r="GL5711" s="21"/>
      <c r="GM5711" s="21"/>
      <c r="GN5711" s="21"/>
      <c r="GO5711" s="21"/>
      <c r="GP5711" s="21"/>
      <c r="GQ5711" s="21"/>
      <c r="GR5711" s="21"/>
      <c r="GS5711" s="21"/>
      <c r="GT5711" s="21"/>
      <c r="GU5711" s="21"/>
      <c r="GV5711" s="21"/>
      <c r="GW5711" s="21"/>
      <c r="GX5711" s="21"/>
      <c r="GY5711" s="21"/>
      <c r="GZ5711" s="21"/>
      <c r="HA5711" s="21"/>
      <c r="HB5711" s="21"/>
      <c r="HC5711" s="21"/>
      <c r="HD5711" s="21"/>
      <c r="HE5711" s="21"/>
      <c r="HF5711" s="21"/>
      <c r="HG5711" s="21"/>
      <c r="HH5711" s="21"/>
      <c r="HI5711" s="21"/>
      <c r="HJ5711" s="21"/>
      <c r="HK5711" s="21"/>
      <c r="HL5711" s="21"/>
      <c r="HM5711" s="21"/>
      <c r="HN5711" s="21"/>
      <c r="HO5711" s="21"/>
      <c r="HP5711" s="21"/>
      <c r="HQ5711" s="21"/>
      <c r="HR5711" s="21"/>
      <c r="HS5711" s="21"/>
      <c r="HT5711" s="21"/>
      <c r="HU5711" s="21"/>
      <c r="HV5711" s="21"/>
      <c r="HW5711" s="21"/>
      <c r="HX5711" s="21"/>
      <c r="HY5711" s="21"/>
      <c r="HZ5711" s="21"/>
      <c r="IA5711" s="21"/>
      <c r="IB5711" s="21"/>
      <c r="IC5711" s="21"/>
    </row>
    <row r="5712" spans="1:237" x14ac:dyDescent="0.15">
      <c r="A5712" s="21"/>
      <c r="B5712" s="21"/>
      <c r="C5712" s="21"/>
      <c r="D5712" s="21"/>
      <c r="E5712" s="21"/>
      <c r="F5712" s="21"/>
      <c r="G5712" s="21"/>
      <c r="H5712" s="21"/>
      <c r="I5712" s="21"/>
      <c r="J5712" s="21"/>
      <c r="K5712" s="21"/>
      <c r="L5712" s="21"/>
      <c r="M5712" s="21"/>
      <c r="N5712" s="21"/>
      <c r="O5712" s="21"/>
      <c r="P5712" s="21"/>
      <c r="Q5712" s="21"/>
      <c r="R5712" s="21"/>
      <c r="S5712" s="21"/>
      <c r="T5712" s="21"/>
      <c r="U5712" s="21"/>
      <c r="V5712" s="21"/>
      <c r="W5712" s="21"/>
      <c r="X5712" s="21"/>
      <c r="Y5712" s="21"/>
      <c r="Z5712" s="21"/>
      <c r="AA5712" s="21"/>
      <c r="AB5712" s="21"/>
      <c r="AC5712" s="21"/>
      <c r="AD5712" s="21"/>
      <c r="AE5712" s="21"/>
      <c r="AF5712" s="21"/>
      <c r="AG5712" s="21"/>
      <c r="AH5712" s="21"/>
      <c r="AI5712" s="21"/>
      <c r="AJ5712" s="21"/>
      <c r="AK5712" s="21"/>
      <c r="AL5712" s="21"/>
      <c r="AM5712" s="21"/>
      <c r="AN5712" s="21"/>
      <c r="AO5712" s="21"/>
      <c r="AP5712" s="21"/>
      <c r="AQ5712" s="21"/>
      <c r="AR5712" s="21"/>
      <c r="AS5712" s="21"/>
      <c r="AT5712" s="21"/>
      <c r="AU5712" s="21"/>
      <c r="AV5712" s="21"/>
      <c r="AW5712" s="21"/>
      <c r="AX5712" s="21"/>
      <c r="AY5712" s="21"/>
      <c r="AZ5712" s="21"/>
      <c r="BA5712" s="21"/>
      <c r="BB5712" s="21"/>
      <c r="BC5712" s="21"/>
      <c r="BD5712" s="21"/>
      <c r="BE5712" s="21"/>
      <c r="BF5712" s="21"/>
      <c r="BG5712" s="21"/>
      <c r="BH5712" s="21"/>
      <c r="BI5712" s="21"/>
      <c r="BJ5712" s="21"/>
      <c r="BK5712" s="21"/>
      <c r="BL5712" s="21"/>
      <c r="BM5712" s="21"/>
      <c r="BN5712" s="21"/>
      <c r="BO5712" s="21"/>
      <c r="BP5712" s="21"/>
      <c r="BQ5712" s="21"/>
      <c r="BR5712" s="21"/>
      <c r="BS5712" s="21"/>
      <c r="BT5712" s="21"/>
      <c r="BU5712" s="21"/>
      <c r="BV5712" s="21"/>
      <c r="BW5712" s="21"/>
      <c r="BX5712" s="21"/>
      <c r="BY5712" s="21"/>
      <c r="BZ5712" s="21"/>
      <c r="CA5712" s="21"/>
      <c r="CB5712" s="21"/>
      <c r="CC5712" s="21"/>
      <c r="CD5712" s="21"/>
      <c r="CE5712" s="21"/>
      <c r="CF5712" s="21"/>
      <c r="CG5712" s="21"/>
      <c r="CH5712" s="21"/>
      <c r="CI5712" s="21"/>
      <c r="CJ5712" s="21"/>
      <c r="CK5712" s="21"/>
      <c r="CL5712" s="21"/>
      <c r="CM5712" s="21"/>
      <c r="CN5712" s="21"/>
      <c r="CO5712" s="21"/>
      <c r="CP5712" s="21"/>
      <c r="CQ5712" s="21"/>
      <c r="CR5712" s="21"/>
      <c r="CS5712" s="21"/>
      <c r="CT5712" s="21"/>
      <c r="CU5712" s="21"/>
      <c r="CV5712" s="21"/>
      <c r="CW5712" s="21"/>
      <c r="CX5712" s="21"/>
      <c r="CY5712" s="21"/>
      <c r="CZ5712" s="21"/>
      <c r="DA5712" s="21"/>
      <c r="DB5712" s="21"/>
      <c r="DC5712" s="21"/>
      <c r="DD5712" s="21"/>
      <c r="DE5712" s="21"/>
      <c r="DF5712" s="21"/>
      <c r="DG5712" s="21"/>
      <c r="DH5712" s="21"/>
      <c r="DI5712" s="21"/>
      <c r="DJ5712" s="21"/>
      <c r="DK5712" s="21"/>
      <c r="DL5712" s="21"/>
      <c r="DM5712" s="21"/>
      <c r="DN5712" s="21"/>
      <c r="DO5712" s="21"/>
      <c r="DP5712" s="21"/>
      <c r="DQ5712" s="21"/>
      <c r="DR5712" s="21"/>
      <c r="DS5712" s="21"/>
      <c r="DT5712" s="21"/>
      <c r="DU5712" s="21"/>
      <c r="DV5712" s="21"/>
      <c r="DW5712" s="21"/>
      <c r="DX5712" s="21"/>
      <c r="DY5712" s="21"/>
      <c r="DZ5712" s="21"/>
      <c r="EA5712" s="21"/>
      <c r="EB5712" s="21"/>
      <c r="EC5712" s="21"/>
      <c r="ED5712" s="21"/>
      <c r="EE5712" s="21"/>
      <c r="EF5712" s="21"/>
      <c r="EG5712" s="21"/>
      <c r="EH5712" s="21"/>
      <c r="EI5712" s="21"/>
      <c r="EJ5712" s="21"/>
      <c r="EK5712" s="21"/>
      <c r="EL5712" s="21"/>
      <c r="EM5712" s="21"/>
      <c r="EN5712" s="21"/>
      <c r="EO5712" s="21"/>
      <c r="EP5712" s="21"/>
      <c r="EQ5712" s="21"/>
      <c r="ER5712" s="21"/>
      <c r="ES5712" s="21"/>
      <c r="ET5712" s="21"/>
      <c r="EU5712" s="21"/>
      <c r="EV5712" s="21"/>
      <c r="EW5712" s="21"/>
      <c r="EX5712" s="21"/>
      <c r="EY5712" s="21"/>
      <c r="EZ5712" s="21"/>
      <c r="FA5712" s="21"/>
      <c r="FB5712" s="21"/>
      <c r="FC5712" s="21"/>
      <c r="FD5712" s="21"/>
      <c r="FE5712" s="21"/>
      <c r="FF5712" s="21"/>
      <c r="FG5712" s="21"/>
      <c r="FH5712" s="21"/>
      <c r="FI5712" s="21"/>
      <c r="FJ5712" s="21"/>
      <c r="FK5712" s="21"/>
      <c r="FL5712" s="21"/>
      <c r="FM5712" s="21"/>
      <c r="FN5712" s="21"/>
      <c r="FO5712" s="21"/>
      <c r="FP5712" s="21"/>
      <c r="FQ5712" s="21"/>
      <c r="FR5712" s="21"/>
      <c r="FS5712" s="21"/>
      <c r="FT5712" s="21"/>
      <c r="FU5712" s="21"/>
      <c r="FV5712" s="21"/>
      <c r="FW5712" s="21"/>
      <c r="FX5712" s="21"/>
      <c r="FY5712" s="21"/>
      <c r="FZ5712" s="21"/>
      <c r="GA5712" s="21"/>
      <c r="GB5712" s="21"/>
      <c r="GC5712" s="21"/>
      <c r="GD5712" s="21"/>
      <c r="GE5712" s="21"/>
      <c r="GF5712" s="21"/>
      <c r="GG5712" s="21"/>
      <c r="GH5712" s="21"/>
      <c r="GI5712" s="21"/>
      <c r="GJ5712" s="21"/>
      <c r="GK5712" s="21"/>
      <c r="GL5712" s="21"/>
      <c r="GM5712" s="21"/>
      <c r="GN5712" s="21"/>
      <c r="GO5712" s="21"/>
      <c r="GP5712" s="21"/>
      <c r="GQ5712" s="21"/>
      <c r="GR5712" s="21"/>
      <c r="GS5712" s="21"/>
      <c r="GT5712" s="21"/>
      <c r="GU5712" s="21"/>
      <c r="GV5712" s="21"/>
      <c r="GW5712" s="21"/>
      <c r="GX5712" s="21"/>
      <c r="GY5712" s="21"/>
      <c r="GZ5712" s="21"/>
      <c r="HA5712" s="21"/>
      <c r="HB5712" s="21"/>
      <c r="HC5712" s="21"/>
      <c r="HD5712" s="21"/>
      <c r="HE5712" s="21"/>
      <c r="HF5712" s="21"/>
      <c r="HG5712" s="21"/>
      <c r="HH5712" s="21"/>
      <c r="HI5712" s="21"/>
      <c r="HJ5712" s="21"/>
      <c r="HK5712" s="21"/>
      <c r="HL5712" s="21"/>
      <c r="HM5712" s="21"/>
      <c r="HN5712" s="21"/>
      <c r="HO5712" s="21"/>
      <c r="HP5712" s="21"/>
      <c r="HQ5712" s="21"/>
      <c r="HR5712" s="21"/>
      <c r="HS5712" s="21"/>
      <c r="HT5712" s="21"/>
      <c r="HU5712" s="21"/>
      <c r="HV5712" s="21"/>
      <c r="HW5712" s="21"/>
      <c r="HX5712" s="21"/>
      <c r="HY5712" s="21"/>
      <c r="HZ5712" s="21"/>
      <c r="IA5712" s="21"/>
      <c r="IB5712" s="21"/>
      <c r="IC5712" s="21"/>
    </row>
    <row r="5713" spans="1:237" x14ac:dyDescent="0.15">
      <c r="A5713" s="21"/>
      <c r="B5713" s="21"/>
      <c r="C5713" s="21"/>
      <c r="D5713" s="21"/>
      <c r="E5713" s="21"/>
      <c r="F5713" s="21"/>
      <c r="G5713" s="21"/>
      <c r="H5713" s="21"/>
      <c r="I5713" s="21"/>
      <c r="J5713" s="21"/>
      <c r="K5713" s="21"/>
      <c r="L5713" s="21"/>
      <c r="M5713" s="21"/>
      <c r="N5713" s="21"/>
      <c r="O5713" s="21"/>
      <c r="P5713" s="21"/>
      <c r="Q5713" s="21"/>
      <c r="R5713" s="21"/>
      <c r="S5713" s="21"/>
      <c r="T5713" s="21"/>
      <c r="U5713" s="21"/>
      <c r="V5713" s="21"/>
      <c r="W5713" s="21"/>
      <c r="X5713" s="21"/>
      <c r="Y5713" s="21"/>
      <c r="Z5713" s="21"/>
      <c r="AA5713" s="21"/>
      <c r="AB5713" s="21"/>
      <c r="AC5713" s="21"/>
      <c r="AD5713" s="21"/>
      <c r="AE5713" s="21"/>
      <c r="AF5713" s="21"/>
      <c r="AG5713" s="21"/>
      <c r="AH5713" s="21"/>
      <c r="AI5713" s="21"/>
      <c r="AJ5713" s="21"/>
      <c r="AK5713" s="21"/>
      <c r="AL5713" s="21"/>
      <c r="AM5713" s="21"/>
      <c r="AN5713" s="21"/>
      <c r="AO5713" s="21"/>
      <c r="AP5713" s="21"/>
      <c r="AQ5713" s="21"/>
      <c r="AR5713" s="21"/>
      <c r="AS5713" s="21"/>
      <c r="AT5713" s="21"/>
      <c r="AU5713" s="21"/>
      <c r="AV5713" s="21"/>
      <c r="AW5713" s="21"/>
      <c r="AX5713" s="21"/>
      <c r="AY5713" s="21"/>
      <c r="AZ5713" s="21"/>
      <c r="BA5713" s="21"/>
      <c r="BB5713" s="21"/>
      <c r="BC5713" s="21"/>
      <c r="BD5713" s="21"/>
      <c r="BE5713" s="21"/>
      <c r="BF5713" s="21"/>
      <c r="BG5713" s="21"/>
      <c r="BH5713" s="21"/>
      <c r="BI5713" s="21"/>
      <c r="BJ5713" s="21"/>
      <c r="BK5713" s="21"/>
      <c r="BL5713" s="21"/>
      <c r="BM5713" s="21"/>
      <c r="BN5713" s="21"/>
      <c r="BO5713" s="21"/>
      <c r="BP5713" s="21"/>
      <c r="BQ5713" s="21"/>
      <c r="BR5713" s="21"/>
      <c r="BS5713" s="21"/>
      <c r="BT5713" s="21"/>
      <c r="BU5713" s="21"/>
      <c r="BV5713" s="21"/>
      <c r="BW5713" s="21"/>
      <c r="BX5713" s="21"/>
      <c r="BY5713" s="21"/>
      <c r="BZ5713" s="21"/>
      <c r="CA5713" s="21"/>
      <c r="CB5713" s="21"/>
      <c r="CC5713" s="21"/>
      <c r="CD5713" s="21"/>
      <c r="CE5713" s="21"/>
      <c r="CF5713" s="21"/>
      <c r="CG5713" s="21"/>
      <c r="CH5713" s="21"/>
      <c r="CI5713" s="21"/>
      <c r="CJ5713" s="21"/>
      <c r="CK5713" s="21"/>
      <c r="CL5713" s="21"/>
      <c r="CM5713" s="21"/>
      <c r="CN5713" s="21"/>
      <c r="CO5713" s="21"/>
      <c r="CP5713" s="21"/>
      <c r="CQ5713" s="21"/>
      <c r="CR5713" s="21"/>
      <c r="CS5713" s="21"/>
      <c r="CT5713" s="21"/>
      <c r="CU5713" s="21"/>
      <c r="CV5713" s="21"/>
      <c r="CW5713" s="21"/>
      <c r="CX5713" s="21"/>
      <c r="CY5713" s="21"/>
      <c r="CZ5713" s="21"/>
      <c r="DA5713" s="21"/>
      <c r="DB5713" s="21"/>
      <c r="DC5713" s="21"/>
      <c r="DD5713" s="21"/>
      <c r="DE5713" s="21"/>
      <c r="DF5713" s="21"/>
      <c r="DG5713" s="21"/>
      <c r="DH5713" s="21"/>
      <c r="DI5713" s="21"/>
      <c r="DJ5713" s="21"/>
      <c r="DK5713" s="21"/>
      <c r="DL5713" s="21"/>
      <c r="DM5713" s="21"/>
      <c r="DN5713" s="21"/>
      <c r="DO5713" s="21"/>
      <c r="DP5713" s="21"/>
      <c r="DQ5713" s="21"/>
      <c r="DR5713" s="21"/>
      <c r="DS5713" s="21"/>
      <c r="DT5713" s="21"/>
      <c r="DU5713" s="21"/>
      <c r="DV5713" s="21"/>
      <c r="DW5713" s="21"/>
      <c r="DX5713" s="21"/>
      <c r="DY5713" s="21"/>
      <c r="DZ5713" s="21"/>
      <c r="EA5713" s="21"/>
      <c r="EB5713" s="21"/>
      <c r="EC5713" s="21"/>
      <c r="ED5713" s="21"/>
      <c r="EE5713" s="21"/>
      <c r="EF5713" s="21"/>
      <c r="EG5713" s="21"/>
      <c r="EH5713" s="21"/>
      <c r="EI5713" s="21"/>
      <c r="EJ5713" s="21"/>
      <c r="EK5713" s="21"/>
      <c r="EL5713" s="21"/>
      <c r="EM5713" s="21"/>
      <c r="EN5713" s="21"/>
      <c r="EO5713" s="21"/>
      <c r="EP5713" s="21"/>
      <c r="EQ5713" s="21"/>
      <c r="ER5713" s="21"/>
      <c r="ES5713" s="21"/>
      <c r="ET5713" s="21"/>
      <c r="EU5713" s="21"/>
      <c r="EV5713" s="21"/>
      <c r="EW5713" s="21"/>
      <c r="EX5713" s="21"/>
      <c r="EY5713" s="21"/>
      <c r="EZ5713" s="21"/>
      <c r="FA5713" s="21"/>
      <c r="FB5713" s="21"/>
      <c r="FC5713" s="21"/>
      <c r="FD5713" s="21"/>
      <c r="FE5713" s="21"/>
      <c r="FF5713" s="21"/>
      <c r="FG5713" s="21"/>
      <c r="FH5713" s="21"/>
      <c r="FI5713" s="21"/>
      <c r="FJ5713" s="21"/>
      <c r="FK5713" s="21"/>
      <c r="FL5713" s="21"/>
      <c r="FM5713" s="21"/>
      <c r="FN5713" s="21"/>
      <c r="FO5713" s="21"/>
      <c r="FP5713" s="21"/>
      <c r="FQ5713" s="21"/>
      <c r="FR5713" s="21"/>
      <c r="FS5713" s="21"/>
      <c r="FT5713" s="21"/>
      <c r="FU5713" s="21"/>
      <c r="FV5713" s="21"/>
      <c r="FW5713" s="21"/>
      <c r="FX5713" s="21"/>
      <c r="FY5713" s="21"/>
      <c r="FZ5713" s="21"/>
      <c r="GA5713" s="21"/>
      <c r="GB5713" s="21"/>
      <c r="GC5713" s="21"/>
      <c r="GD5713" s="21"/>
      <c r="GE5713" s="21"/>
      <c r="GF5713" s="21"/>
      <c r="GG5713" s="21"/>
      <c r="GH5713" s="21"/>
      <c r="GI5713" s="21"/>
      <c r="GJ5713" s="21"/>
      <c r="GK5713" s="21"/>
      <c r="GL5713" s="21"/>
      <c r="GM5713" s="21"/>
      <c r="GN5713" s="21"/>
      <c r="GO5713" s="21"/>
      <c r="GP5713" s="21"/>
      <c r="GQ5713" s="21"/>
      <c r="GR5713" s="21"/>
      <c r="GS5713" s="21"/>
      <c r="GT5713" s="21"/>
      <c r="GU5713" s="21"/>
      <c r="GV5713" s="21"/>
      <c r="GW5713" s="21"/>
      <c r="GX5713" s="21"/>
      <c r="GY5713" s="21"/>
      <c r="GZ5713" s="21"/>
      <c r="HA5713" s="21"/>
      <c r="HB5713" s="21"/>
      <c r="HC5713" s="21"/>
      <c r="HD5713" s="21"/>
      <c r="HE5713" s="21"/>
      <c r="HF5713" s="21"/>
      <c r="HG5713" s="21"/>
      <c r="HH5713" s="21"/>
      <c r="HI5713" s="21"/>
      <c r="HJ5713" s="21"/>
      <c r="HK5713" s="21"/>
      <c r="HL5713" s="21"/>
      <c r="HM5713" s="21"/>
      <c r="HN5713" s="21"/>
      <c r="HO5713" s="21"/>
      <c r="HP5713" s="21"/>
      <c r="HQ5713" s="21"/>
      <c r="HR5713" s="21"/>
      <c r="HS5713" s="21"/>
      <c r="HT5713" s="21"/>
      <c r="HU5713" s="21"/>
      <c r="HV5713" s="21"/>
      <c r="HW5713" s="21"/>
      <c r="HX5713" s="21"/>
      <c r="HY5713" s="21"/>
      <c r="HZ5713" s="21"/>
      <c r="IA5713" s="21"/>
      <c r="IB5713" s="21"/>
      <c r="IC5713" s="21"/>
    </row>
    <row r="5714" spans="1:237" x14ac:dyDescent="0.15">
      <c r="A5714" s="21"/>
      <c r="B5714" s="21"/>
      <c r="C5714" s="21"/>
      <c r="D5714" s="21"/>
      <c r="E5714" s="21"/>
      <c r="F5714" s="21"/>
      <c r="G5714" s="21"/>
      <c r="H5714" s="21"/>
      <c r="I5714" s="21"/>
      <c r="J5714" s="21"/>
      <c r="K5714" s="21"/>
      <c r="L5714" s="21"/>
      <c r="M5714" s="21"/>
      <c r="N5714" s="21"/>
      <c r="O5714" s="21"/>
      <c r="P5714" s="21"/>
      <c r="Q5714" s="21"/>
      <c r="R5714" s="21"/>
      <c r="S5714" s="21"/>
      <c r="T5714" s="21"/>
      <c r="U5714" s="21"/>
      <c r="V5714" s="21"/>
      <c r="W5714" s="21"/>
      <c r="X5714" s="21"/>
      <c r="Y5714" s="21"/>
      <c r="Z5714" s="21"/>
      <c r="AA5714" s="21"/>
      <c r="AB5714" s="21"/>
      <c r="AC5714" s="21"/>
      <c r="AD5714" s="21"/>
      <c r="AE5714" s="21"/>
      <c r="AF5714" s="21"/>
      <c r="AG5714" s="21"/>
      <c r="AH5714" s="21"/>
      <c r="AI5714" s="21"/>
      <c r="AJ5714" s="21"/>
      <c r="AK5714" s="21"/>
      <c r="AL5714" s="21"/>
      <c r="AM5714" s="21"/>
      <c r="AN5714" s="21"/>
      <c r="AO5714" s="21"/>
      <c r="AP5714" s="21"/>
      <c r="AQ5714" s="21"/>
      <c r="AR5714" s="21"/>
      <c r="AS5714" s="21"/>
      <c r="AT5714" s="21"/>
      <c r="AU5714" s="21"/>
      <c r="AV5714" s="21"/>
      <c r="AW5714" s="21"/>
      <c r="AX5714" s="21"/>
      <c r="AY5714" s="21"/>
      <c r="AZ5714" s="21"/>
      <c r="BA5714" s="21"/>
      <c r="BB5714" s="21"/>
      <c r="BC5714" s="21"/>
      <c r="BD5714" s="21"/>
      <c r="BE5714" s="21"/>
      <c r="BF5714" s="21"/>
      <c r="BG5714" s="21"/>
      <c r="BH5714" s="21"/>
      <c r="BI5714" s="21"/>
      <c r="BJ5714" s="21"/>
      <c r="BK5714" s="21"/>
      <c r="BL5714" s="21"/>
      <c r="BM5714" s="21"/>
      <c r="BN5714" s="21"/>
      <c r="BO5714" s="21"/>
      <c r="BP5714" s="21"/>
      <c r="BQ5714" s="21"/>
      <c r="BR5714" s="21"/>
      <c r="BS5714" s="21"/>
      <c r="BT5714" s="21"/>
      <c r="BU5714" s="21"/>
      <c r="BV5714" s="21"/>
      <c r="BW5714" s="21"/>
      <c r="BX5714" s="21"/>
      <c r="BY5714" s="21"/>
      <c r="BZ5714" s="21"/>
      <c r="CA5714" s="21"/>
      <c r="CB5714" s="21"/>
      <c r="CC5714" s="21"/>
      <c r="CD5714" s="21"/>
      <c r="CE5714" s="21"/>
      <c r="CF5714" s="21"/>
      <c r="CG5714" s="21"/>
      <c r="CH5714" s="21"/>
      <c r="CI5714" s="21"/>
      <c r="CJ5714" s="21"/>
      <c r="CK5714" s="21"/>
      <c r="CL5714" s="21"/>
      <c r="CM5714" s="21"/>
      <c r="CN5714" s="21"/>
      <c r="CO5714" s="21"/>
      <c r="CP5714" s="21"/>
      <c r="CQ5714" s="21"/>
      <c r="CR5714" s="21"/>
      <c r="CS5714" s="21"/>
      <c r="CT5714" s="21"/>
      <c r="CU5714" s="21"/>
      <c r="CV5714" s="21"/>
      <c r="CW5714" s="21"/>
      <c r="CX5714" s="21"/>
      <c r="CY5714" s="21"/>
      <c r="CZ5714" s="21"/>
      <c r="DA5714" s="21"/>
      <c r="DB5714" s="21"/>
      <c r="DC5714" s="21"/>
      <c r="DD5714" s="21"/>
      <c r="DE5714" s="21"/>
      <c r="DF5714" s="21"/>
      <c r="DG5714" s="21"/>
      <c r="DH5714" s="21"/>
      <c r="DI5714" s="21"/>
      <c r="DJ5714" s="21"/>
      <c r="DK5714" s="21"/>
      <c r="DL5714" s="21"/>
      <c r="DM5714" s="21"/>
      <c r="DN5714" s="21"/>
      <c r="DO5714" s="21"/>
      <c r="DP5714" s="21"/>
      <c r="DQ5714" s="21"/>
      <c r="DR5714" s="21"/>
      <c r="DS5714" s="21"/>
      <c r="DT5714" s="21"/>
      <c r="DU5714" s="21"/>
      <c r="DV5714" s="21"/>
      <c r="DW5714" s="21"/>
      <c r="DX5714" s="21"/>
      <c r="DY5714" s="21"/>
      <c r="DZ5714" s="21"/>
      <c r="EA5714" s="21"/>
      <c r="EB5714" s="21"/>
      <c r="EC5714" s="21"/>
      <c r="ED5714" s="21"/>
      <c r="EE5714" s="21"/>
      <c r="EF5714" s="21"/>
      <c r="EG5714" s="21"/>
      <c r="EH5714" s="21"/>
      <c r="EI5714" s="21"/>
      <c r="EJ5714" s="21"/>
      <c r="EK5714" s="21"/>
      <c r="EL5714" s="21"/>
      <c r="EM5714" s="21"/>
      <c r="EN5714" s="21"/>
      <c r="EO5714" s="21"/>
      <c r="EP5714" s="21"/>
      <c r="EQ5714" s="21"/>
      <c r="ER5714" s="21"/>
      <c r="ES5714" s="21"/>
      <c r="ET5714" s="21"/>
      <c r="EU5714" s="21"/>
      <c r="EV5714" s="21"/>
      <c r="EW5714" s="21"/>
      <c r="EX5714" s="21"/>
      <c r="EY5714" s="21"/>
      <c r="EZ5714" s="21"/>
      <c r="FA5714" s="21"/>
      <c r="FB5714" s="21"/>
      <c r="FC5714" s="21"/>
      <c r="FD5714" s="21"/>
      <c r="FE5714" s="21"/>
      <c r="FF5714" s="21"/>
      <c r="FG5714" s="21"/>
      <c r="FH5714" s="21"/>
      <c r="FI5714" s="21"/>
      <c r="FJ5714" s="21"/>
      <c r="FK5714" s="21"/>
      <c r="FL5714" s="21"/>
      <c r="FM5714" s="21"/>
      <c r="FN5714" s="21"/>
      <c r="FO5714" s="21"/>
      <c r="FP5714" s="21"/>
      <c r="FQ5714" s="21"/>
      <c r="FR5714" s="21"/>
      <c r="FS5714" s="21"/>
      <c r="FT5714" s="21"/>
      <c r="FU5714" s="21"/>
      <c r="FV5714" s="21"/>
      <c r="FW5714" s="21"/>
      <c r="FX5714" s="21"/>
      <c r="FY5714" s="21"/>
      <c r="FZ5714" s="21"/>
      <c r="GA5714" s="21"/>
      <c r="GB5714" s="21"/>
      <c r="GC5714" s="21"/>
      <c r="GD5714" s="21"/>
      <c r="GE5714" s="21"/>
      <c r="GF5714" s="21"/>
      <c r="GG5714" s="21"/>
      <c r="GH5714" s="21"/>
      <c r="GI5714" s="21"/>
      <c r="GJ5714" s="21"/>
      <c r="GK5714" s="21"/>
      <c r="GL5714" s="21"/>
      <c r="GM5714" s="21"/>
      <c r="GN5714" s="21"/>
      <c r="GO5714" s="21"/>
      <c r="GP5714" s="21"/>
      <c r="GQ5714" s="21"/>
      <c r="GR5714" s="21"/>
      <c r="GS5714" s="21"/>
      <c r="GT5714" s="21"/>
      <c r="GU5714" s="21"/>
      <c r="GV5714" s="21"/>
      <c r="GW5714" s="21"/>
      <c r="GX5714" s="21"/>
      <c r="GY5714" s="21"/>
      <c r="GZ5714" s="21"/>
      <c r="HA5714" s="21"/>
      <c r="HB5714" s="21"/>
      <c r="HC5714" s="21"/>
      <c r="HD5714" s="21"/>
      <c r="HE5714" s="21"/>
      <c r="HF5714" s="21"/>
      <c r="HG5714" s="21"/>
      <c r="HH5714" s="21"/>
      <c r="HI5714" s="21"/>
      <c r="HJ5714" s="21"/>
      <c r="HK5714" s="21"/>
      <c r="HL5714" s="21"/>
      <c r="HM5714" s="21"/>
      <c r="HN5714" s="21"/>
      <c r="HO5714" s="21"/>
      <c r="HP5714" s="21"/>
      <c r="HQ5714" s="21"/>
      <c r="HR5714" s="21"/>
      <c r="HS5714" s="21"/>
      <c r="HT5714" s="21"/>
      <c r="HU5714" s="21"/>
      <c r="HV5714" s="21"/>
      <c r="HW5714" s="21"/>
      <c r="HX5714" s="21"/>
      <c r="HY5714" s="21"/>
      <c r="HZ5714" s="21"/>
      <c r="IA5714" s="21"/>
      <c r="IB5714" s="21"/>
      <c r="IC5714" s="21"/>
    </row>
    <row r="5715" spans="1:237" x14ac:dyDescent="0.15">
      <c r="A5715" s="21"/>
      <c r="B5715" s="21"/>
      <c r="C5715" s="21"/>
      <c r="D5715" s="21"/>
      <c r="E5715" s="21"/>
      <c r="F5715" s="21"/>
      <c r="G5715" s="21"/>
      <c r="H5715" s="21"/>
      <c r="I5715" s="21"/>
      <c r="J5715" s="21"/>
      <c r="K5715" s="21"/>
      <c r="L5715" s="21"/>
      <c r="M5715" s="21"/>
      <c r="N5715" s="21"/>
      <c r="O5715" s="21"/>
      <c r="P5715" s="21"/>
      <c r="Q5715" s="21"/>
      <c r="R5715" s="21"/>
      <c r="S5715" s="21"/>
      <c r="T5715" s="21"/>
      <c r="U5715" s="21"/>
      <c r="V5715" s="21"/>
      <c r="W5715" s="21"/>
      <c r="X5715" s="21"/>
      <c r="Y5715" s="21"/>
      <c r="Z5715" s="21"/>
      <c r="AA5715" s="21"/>
      <c r="AB5715" s="21"/>
      <c r="AC5715" s="21"/>
      <c r="AD5715" s="21"/>
      <c r="AE5715" s="21"/>
      <c r="AF5715" s="21"/>
      <c r="AG5715" s="21"/>
      <c r="AH5715" s="21"/>
      <c r="AI5715" s="21"/>
      <c r="AJ5715" s="21"/>
      <c r="AK5715" s="21"/>
      <c r="AL5715" s="21"/>
      <c r="AM5715" s="21"/>
      <c r="AN5715" s="21"/>
      <c r="AO5715" s="21"/>
      <c r="AP5715" s="21"/>
      <c r="AQ5715" s="21"/>
      <c r="AR5715" s="21"/>
      <c r="AS5715" s="21"/>
      <c r="AT5715" s="21"/>
      <c r="AU5715" s="21"/>
      <c r="AV5715" s="21"/>
      <c r="AW5715" s="21"/>
      <c r="AX5715" s="21"/>
      <c r="AY5715" s="21"/>
      <c r="AZ5715" s="21"/>
      <c r="BA5715" s="21"/>
      <c r="BB5715" s="21"/>
      <c r="BC5715" s="21"/>
      <c r="BD5715" s="21"/>
      <c r="BE5715" s="21"/>
      <c r="BF5715" s="21"/>
      <c r="BG5715" s="21"/>
      <c r="BH5715" s="21"/>
      <c r="BI5715" s="21"/>
      <c r="BJ5715" s="21"/>
      <c r="BK5715" s="21"/>
      <c r="BL5715" s="21"/>
      <c r="BM5715" s="21"/>
      <c r="BN5715" s="21"/>
      <c r="BO5715" s="21"/>
      <c r="BP5715" s="21"/>
      <c r="BQ5715" s="21"/>
      <c r="BR5715" s="21"/>
      <c r="BS5715" s="21"/>
      <c r="BT5715" s="21"/>
      <c r="BU5715" s="21"/>
      <c r="BV5715" s="21"/>
      <c r="BW5715" s="21"/>
      <c r="BX5715" s="21"/>
      <c r="BY5715" s="21"/>
      <c r="BZ5715" s="21"/>
      <c r="CA5715" s="21"/>
      <c r="CB5715" s="21"/>
      <c r="CC5715" s="21"/>
      <c r="CD5715" s="21"/>
      <c r="CE5715" s="21"/>
      <c r="CF5715" s="21"/>
      <c r="CG5715" s="21"/>
      <c r="CH5715" s="21"/>
      <c r="CI5715" s="21"/>
      <c r="CJ5715" s="21"/>
      <c r="CK5715" s="21"/>
      <c r="CL5715" s="21"/>
      <c r="CM5715" s="21"/>
      <c r="CN5715" s="21"/>
      <c r="CO5715" s="21"/>
      <c r="CP5715" s="21"/>
      <c r="CQ5715" s="21"/>
      <c r="CR5715" s="21"/>
      <c r="CS5715" s="21"/>
      <c r="CT5715" s="21"/>
      <c r="CU5715" s="21"/>
      <c r="CV5715" s="21"/>
      <c r="CW5715" s="21"/>
      <c r="CX5715" s="21"/>
      <c r="CY5715" s="21"/>
      <c r="CZ5715" s="21"/>
      <c r="DA5715" s="21"/>
      <c r="DB5715" s="21"/>
      <c r="DC5715" s="21"/>
      <c r="DD5715" s="21"/>
      <c r="DE5715" s="21"/>
      <c r="DF5715" s="21"/>
      <c r="DG5715" s="21"/>
      <c r="DH5715" s="21"/>
      <c r="DI5715" s="21"/>
      <c r="DJ5715" s="21"/>
      <c r="DK5715" s="21"/>
      <c r="DL5715" s="21"/>
      <c r="DM5715" s="21"/>
      <c r="DN5715" s="21"/>
      <c r="DO5715" s="21"/>
      <c r="DP5715" s="21"/>
      <c r="DQ5715" s="21"/>
      <c r="DR5715" s="21"/>
      <c r="DS5715" s="21"/>
      <c r="DT5715" s="21"/>
      <c r="DU5715" s="21"/>
      <c r="DV5715" s="21"/>
      <c r="DW5715" s="21"/>
      <c r="DX5715" s="21"/>
      <c r="DY5715" s="21"/>
      <c r="DZ5715" s="21"/>
      <c r="EA5715" s="21"/>
      <c r="EB5715" s="21"/>
      <c r="EC5715" s="21"/>
      <c r="ED5715" s="21"/>
      <c r="EE5715" s="21"/>
      <c r="EF5715" s="21"/>
      <c r="EG5715" s="21"/>
      <c r="EH5715" s="21"/>
      <c r="EI5715" s="21"/>
      <c r="EJ5715" s="21"/>
      <c r="EK5715" s="21"/>
      <c r="EL5715" s="21"/>
      <c r="EM5715" s="21"/>
      <c r="EN5715" s="21"/>
      <c r="EO5715" s="21"/>
      <c r="EP5715" s="21"/>
      <c r="EQ5715" s="21"/>
      <c r="ER5715" s="21"/>
      <c r="ES5715" s="21"/>
      <c r="ET5715" s="21"/>
      <c r="EU5715" s="21"/>
      <c r="EV5715" s="21"/>
      <c r="EW5715" s="21"/>
      <c r="EX5715" s="21"/>
      <c r="EY5715" s="21"/>
      <c r="EZ5715" s="21"/>
      <c r="FA5715" s="21"/>
      <c r="FB5715" s="21"/>
      <c r="FC5715" s="21"/>
      <c r="FD5715" s="21"/>
      <c r="FE5715" s="21"/>
      <c r="FF5715" s="21"/>
      <c r="FG5715" s="21"/>
      <c r="FH5715" s="21"/>
      <c r="FI5715" s="21"/>
      <c r="FJ5715" s="21"/>
      <c r="FK5715" s="21"/>
      <c r="FL5715" s="21"/>
      <c r="FM5715" s="21"/>
      <c r="FN5715" s="21"/>
      <c r="FO5715" s="21"/>
      <c r="FP5715" s="21"/>
      <c r="FQ5715" s="21"/>
      <c r="FR5715" s="21"/>
      <c r="FS5715" s="21"/>
      <c r="FT5715" s="21"/>
      <c r="FU5715" s="21"/>
      <c r="FV5715" s="21"/>
      <c r="FW5715" s="21"/>
      <c r="FX5715" s="21"/>
      <c r="FY5715" s="21"/>
      <c r="FZ5715" s="21"/>
      <c r="GA5715" s="21"/>
      <c r="GB5715" s="21"/>
      <c r="GC5715" s="21"/>
      <c r="GD5715" s="21"/>
      <c r="GE5715" s="21"/>
      <c r="GF5715" s="21"/>
      <c r="GG5715" s="21"/>
      <c r="GH5715" s="21"/>
      <c r="GI5715" s="21"/>
      <c r="GJ5715" s="21"/>
      <c r="GK5715" s="21"/>
      <c r="GL5715" s="21"/>
      <c r="GM5715" s="21"/>
      <c r="GN5715" s="21"/>
      <c r="GO5715" s="21"/>
      <c r="GP5715" s="21"/>
      <c r="GQ5715" s="21"/>
      <c r="GR5715" s="21"/>
      <c r="GS5715" s="21"/>
      <c r="GT5715" s="21"/>
      <c r="GU5715" s="21"/>
      <c r="GV5715" s="21"/>
      <c r="GW5715" s="21"/>
      <c r="GX5715" s="21"/>
      <c r="GY5715" s="21"/>
      <c r="GZ5715" s="21"/>
      <c r="HA5715" s="21"/>
      <c r="HB5715" s="21"/>
      <c r="HC5715" s="21"/>
      <c r="HD5715" s="21"/>
      <c r="HE5715" s="21"/>
      <c r="HF5715" s="21"/>
      <c r="HG5715" s="21"/>
      <c r="HH5715" s="21"/>
      <c r="HI5715" s="21"/>
      <c r="HJ5715" s="21"/>
      <c r="HK5715" s="21"/>
      <c r="HL5715" s="21"/>
      <c r="HM5715" s="21"/>
      <c r="HN5715" s="21"/>
      <c r="HO5715" s="21"/>
      <c r="HP5715" s="21"/>
      <c r="HQ5715" s="21"/>
      <c r="HR5715" s="21"/>
      <c r="HS5715" s="21"/>
      <c r="HT5715" s="21"/>
      <c r="HU5715" s="21"/>
      <c r="HV5715" s="21"/>
      <c r="HW5715" s="21"/>
      <c r="HX5715" s="21"/>
      <c r="HY5715" s="21"/>
      <c r="HZ5715" s="21"/>
      <c r="IA5715" s="21"/>
      <c r="IB5715" s="21"/>
      <c r="IC5715" s="21"/>
    </row>
    <row r="5716" spans="1:237" x14ac:dyDescent="0.15">
      <c r="A5716" s="21"/>
      <c r="B5716" s="21"/>
      <c r="C5716" s="21"/>
      <c r="D5716" s="21"/>
      <c r="E5716" s="21"/>
      <c r="F5716" s="21"/>
      <c r="G5716" s="21"/>
      <c r="H5716" s="21"/>
      <c r="I5716" s="21"/>
      <c r="J5716" s="21"/>
      <c r="K5716" s="21"/>
      <c r="L5716" s="21"/>
      <c r="M5716" s="21"/>
      <c r="N5716" s="21"/>
      <c r="O5716" s="21"/>
      <c r="P5716" s="21"/>
      <c r="Q5716" s="21"/>
      <c r="R5716" s="21"/>
      <c r="S5716" s="21"/>
      <c r="T5716" s="21"/>
      <c r="U5716" s="21"/>
      <c r="V5716" s="21"/>
      <c r="W5716" s="21"/>
      <c r="X5716" s="21"/>
      <c r="Y5716" s="21"/>
      <c r="Z5716" s="21"/>
      <c r="AA5716" s="21"/>
      <c r="AB5716" s="21"/>
      <c r="AC5716" s="21"/>
      <c r="AD5716" s="21"/>
      <c r="AE5716" s="21"/>
      <c r="AF5716" s="21"/>
      <c r="AG5716" s="21"/>
      <c r="AH5716" s="21"/>
      <c r="AI5716" s="21"/>
      <c r="AJ5716" s="21"/>
      <c r="AK5716" s="21"/>
      <c r="AL5716" s="21"/>
      <c r="AM5716" s="21"/>
      <c r="AN5716" s="21"/>
      <c r="AO5716" s="21"/>
      <c r="AP5716" s="21"/>
      <c r="AQ5716" s="21"/>
      <c r="AR5716" s="21"/>
      <c r="AS5716" s="21"/>
      <c r="AT5716" s="21"/>
      <c r="AU5716" s="21"/>
      <c r="AV5716" s="21"/>
      <c r="AW5716" s="21"/>
      <c r="AX5716" s="21"/>
      <c r="AY5716" s="21"/>
      <c r="AZ5716" s="21"/>
      <c r="BA5716" s="21"/>
      <c r="BB5716" s="21"/>
      <c r="BC5716" s="21"/>
      <c r="BD5716" s="21"/>
      <c r="BE5716" s="21"/>
      <c r="BF5716" s="21"/>
      <c r="BG5716" s="21"/>
      <c r="BH5716" s="21"/>
      <c r="BI5716" s="21"/>
      <c r="BJ5716" s="21"/>
      <c r="BK5716" s="21"/>
      <c r="BL5716" s="21"/>
      <c r="BM5716" s="21"/>
      <c r="BN5716" s="21"/>
      <c r="BO5716" s="21"/>
      <c r="BP5716" s="21"/>
      <c r="BQ5716" s="21"/>
      <c r="BR5716" s="21"/>
      <c r="BS5716" s="21"/>
      <c r="BT5716" s="21"/>
      <c r="BU5716" s="21"/>
      <c r="BV5716" s="21"/>
      <c r="BW5716" s="21"/>
      <c r="BX5716" s="21"/>
      <c r="BY5716" s="21"/>
      <c r="BZ5716" s="21"/>
      <c r="CA5716" s="21"/>
      <c r="CB5716" s="21"/>
      <c r="CC5716" s="21"/>
      <c r="CD5716" s="21"/>
      <c r="CE5716" s="21"/>
      <c r="CF5716" s="21"/>
      <c r="CG5716" s="21"/>
      <c r="CH5716" s="21"/>
      <c r="CI5716" s="21"/>
      <c r="CJ5716" s="21"/>
      <c r="CK5716" s="21"/>
      <c r="CL5716" s="21"/>
      <c r="CM5716" s="21"/>
      <c r="CN5716" s="21"/>
      <c r="CO5716" s="21"/>
      <c r="CP5716" s="21"/>
      <c r="CQ5716" s="21"/>
      <c r="CR5716" s="21"/>
      <c r="CS5716" s="21"/>
      <c r="CT5716" s="21"/>
      <c r="CU5716" s="21"/>
      <c r="CV5716" s="21"/>
      <c r="CW5716" s="21"/>
      <c r="CX5716" s="21"/>
      <c r="CY5716" s="21"/>
      <c r="CZ5716" s="21"/>
      <c r="DA5716" s="21"/>
      <c r="DB5716" s="21"/>
      <c r="DC5716" s="21"/>
      <c r="DD5716" s="21"/>
      <c r="DE5716" s="21"/>
      <c r="DF5716" s="21"/>
      <c r="DG5716" s="21"/>
      <c r="DH5716" s="21"/>
      <c r="DI5716" s="21"/>
      <c r="DJ5716" s="21"/>
      <c r="DK5716" s="21"/>
      <c r="DL5716" s="21"/>
      <c r="DM5716" s="21"/>
      <c r="DN5716" s="21"/>
      <c r="DO5716" s="21"/>
      <c r="DP5716" s="21"/>
      <c r="DQ5716" s="21"/>
      <c r="DR5716" s="21"/>
      <c r="DS5716" s="21"/>
      <c r="DT5716" s="21"/>
      <c r="DU5716" s="21"/>
      <c r="DV5716" s="21"/>
      <c r="DW5716" s="21"/>
      <c r="DX5716" s="21"/>
      <c r="DY5716" s="21"/>
      <c r="DZ5716" s="21"/>
      <c r="EA5716" s="21"/>
      <c r="EB5716" s="21"/>
      <c r="EC5716" s="21"/>
      <c r="ED5716" s="21"/>
      <c r="EE5716" s="21"/>
      <c r="EF5716" s="21"/>
      <c r="EG5716" s="21"/>
      <c r="EH5716" s="21"/>
      <c r="EI5716" s="21"/>
      <c r="EJ5716" s="21"/>
      <c r="EK5716" s="21"/>
      <c r="EL5716" s="21"/>
      <c r="EM5716" s="21"/>
      <c r="EN5716" s="21"/>
      <c r="EO5716" s="21"/>
      <c r="EP5716" s="21"/>
      <c r="EQ5716" s="21"/>
      <c r="ER5716" s="21"/>
      <c r="ES5716" s="21"/>
      <c r="ET5716" s="21"/>
      <c r="EU5716" s="21"/>
      <c r="EV5716" s="21"/>
      <c r="EW5716" s="21"/>
      <c r="EX5716" s="21"/>
      <c r="EY5716" s="21"/>
      <c r="EZ5716" s="21"/>
      <c r="FA5716" s="21"/>
      <c r="FB5716" s="21"/>
      <c r="FC5716" s="21"/>
      <c r="FD5716" s="21"/>
      <c r="FE5716" s="21"/>
      <c r="FF5716" s="21"/>
      <c r="FG5716" s="21"/>
      <c r="FH5716" s="21"/>
      <c r="FI5716" s="21"/>
      <c r="FJ5716" s="21"/>
      <c r="FK5716" s="21"/>
      <c r="FL5716" s="21"/>
      <c r="FM5716" s="21"/>
      <c r="FN5716" s="21"/>
      <c r="FO5716" s="21"/>
      <c r="FP5716" s="21"/>
      <c r="FQ5716" s="21"/>
      <c r="FR5716" s="21"/>
      <c r="FS5716" s="21"/>
      <c r="FT5716" s="21"/>
      <c r="FU5716" s="21"/>
      <c r="FV5716" s="21"/>
      <c r="FW5716" s="21"/>
      <c r="FX5716" s="21"/>
      <c r="FY5716" s="21"/>
      <c r="FZ5716" s="21"/>
      <c r="GA5716" s="21"/>
      <c r="GB5716" s="21"/>
      <c r="GC5716" s="21"/>
      <c r="GD5716" s="21"/>
      <c r="GE5716" s="21"/>
      <c r="GF5716" s="21"/>
      <c r="GG5716" s="21"/>
      <c r="GH5716" s="21"/>
      <c r="GI5716" s="21"/>
      <c r="GJ5716" s="21"/>
      <c r="GK5716" s="21"/>
      <c r="GL5716" s="21"/>
      <c r="GM5716" s="21"/>
      <c r="GN5716" s="21"/>
      <c r="GO5716" s="21"/>
      <c r="GP5716" s="21"/>
      <c r="GQ5716" s="21"/>
      <c r="GR5716" s="21"/>
      <c r="GS5716" s="21"/>
      <c r="GT5716" s="21"/>
      <c r="GU5716" s="21"/>
      <c r="GV5716" s="21"/>
      <c r="GW5716" s="21"/>
      <c r="GX5716" s="21"/>
      <c r="GY5716" s="21"/>
      <c r="GZ5716" s="21"/>
      <c r="HA5716" s="21"/>
      <c r="HB5716" s="21"/>
      <c r="HC5716" s="21"/>
      <c r="HD5716" s="21"/>
      <c r="HE5716" s="21"/>
      <c r="HF5716" s="21"/>
      <c r="HG5716" s="21"/>
      <c r="HH5716" s="21"/>
      <c r="HI5716" s="21"/>
      <c r="HJ5716" s="21"/>
      <c r="HK5716" s="21"/>
      <c r="HL5716" s="21"/>
      <c r="HM5716" s="21"/>
      <c r="HN5716" s="21"/>
      <c r="HO5716" s="21"/>
      <c r="HP5716" s="21"/>
      <c r="HQ5716" s="21"/>
      <c r="HR5716" s="21"/>
      <c r="HS5716" s="21"/>
      <c r="HT5716" s="21"/>
      <c r="HU5716" s="21"/>
      <c r="HV5716" s="21"/>
      <c r="HW5716" s="21"/>
      <c r="HX5716" s="21"/>
      <c r="HY5716" s="21"/>
      <c r="HZ5716" s="21"/>
      <c r="IA5716" s="21"/>
      <c r="IB5716" s="21"/>
      <c r="IC5716" s="21"/>
    </row>
    <row r="5717" spans="1:237" x14ac:dyDescent="0.15">
      <c r="A5717" s="21"/>
      <c r="B5717" s="21"/>
      <c r="C5717" s="21"/>
      <c r="D5717" s="21"/>
      <c r="E5717" s="21"/>
      <c r="F5717" s="21"/>
      <c r="G5717" s="21"/>
      <c r="H5717" s="21"/>
      <c r="I5717" s="21"/>
      <c r="J5717" s="21"/>
      <c r="K5717" s="21"/>
      <c r="L5717" s="21"/>
      <c r="M5717" s="21"/>
      <c r="N5717" s="21"/>
      <c r="O5717" s="21"/>
      <c r="P5717" s="21"/>
      <c r="Q5717" s="21"/>
      <c r="R5717" s="21"/>
      <c r="S5717" s="21"/>
      <c r="T5717" s="21"/>
      <c r="U5717" s="21"/>
      <c r="V5717" s="21"/>
      <c r="W5717" s="21"/>
      <c r="X5717" s="21"/>
      <c r="Y5717" s="21"/>
      <c r="Z5717" s="21"/>
      <c r="AA5717" s="21"/>
      <c r="AB5717" s="21"/>
      <c r="AC5717" s="21"/>
      <c r="AD5717" s="21"/>
      <c r="AE5717" s="21"/>
      <c r="AF5717" s="21"/>
      <c r="AG5717" s="21"/>
      <c r="AH5717" s="21"/>
      <c r="AI5717" s="21"/>
      <c r="AJ5717" s="21"/>
      <c r="AK5717" s="21"/>
      <c r="AL5717" s="21"/>
      <c r="AM5717" s="21"/>
      <c r="AN5717" s="21"/>
      <c r="AO5717" s="21"/>
      <c r="AP5717" s="21"/>
      <c r="AQ5717" s="21"/>
      <c r="AR5717" s="21"/>
      <c r="AS5717" s="21"/>
      <c r="AT5717" s="21"/>
      <c r="AU5717" s="21"/>
      <c r="AV5717" s="21"/>
      <c r="AW5717" s="21"/>
      <c r="AX5717" s="21"/>
      <c r="AY5717" s="21"/>
      <c r="AZ5717" s="21"/>
      <c r="BA5717" s="21"/>
      <c r="BB5717" s="21"/>
      <c r="BC5717" s="21"/>
      <c r="BD5717" s="21"/>
      <c r="BE5717" s="21"/>
      <c r="BF5717" s="21"/>
      <c r="BG5717" s="21"/>
      <c r="BH5717" s="21"/>
      <c r="BI5717" s="21"/>
      <c r="BJ5717" s="21"/>
      <c r="BK5717" s="21"/>
      <c r="BL5717" s="21"/>
      <c r="BM5717" s="21"/>
      <c r="BN5717" s="21"/>
      <c r="BO5717" s="21"/>
      <c r="BP5717" s="21"/>
      <c r="BQ5717" s="21"/>
      <c r="BR5717" s="21"/>
      <c r="BS5717" s="21"/>
      <c r="BT5717" s="21"/>
      <c r="BU5717" s="21"/>
      <c r="BV5717" s="21"/>
      <c r="BW5717" s="21"/>
      <c r="BX5717" s="21"/>
      <c r="BY5717" s="21"/>
      <c r="BZ5717" s="21"/>
      <c r="CA5717" s="21"/>
      <c r="CB5717" s="21"/>
      <c r="CC5717" s="21"/>
      <c r="CD5717" s="21"/>
      <c r="CE5717" s="21"/>
      <c r="CF5717" s="21"/>
      <c r="CG5717" s="21"/>
      <c r="CH5717" s="21"/>
      <c r="CI5717" s="21"/>
      <c r="CJ5717" s="21"/>
      <c r="CK5717" s="21"/>
      <c r="CL5717" s="21"/>
      <c r="CM5717" s="21"/>
      <c r="CN5717" s="21"/>
      <c r="CO5717" s="21"/>
      <c r="CP5717" s="21"/>
      <c r="CQ5717" s="21"/>
      <c r="CR5717" s="21"/>
      <c r="CS5717" s="21"/>
      <c r="CT5717" s="21"/>
      <c r="CU5717" s="21"/>
      <c r="CV5717" s="21"/>
      <c r="CW5717" s="21"/>
      <c r="CX5717" s="21"/>
      <c r="CY5717" s="21"/>
      <c r="CZ5717" s="21"/>
      <c r="DA5717" s="21"/>
      <c r="DB5717" s="21"/>
      <c r="DC5717" s="21"/>
      <c r="DD5717" s="21"/>
      <c r="DE5717" s="21"/>
      <c r="DF5717" s="21"/>
      <c r="DG5717" s="21"/>
      <c r="DH5717" s="21"/>
      <c r="DI5717" s="21"/>
      <c r="DJ5717" s="21"/>
      <c r="DK5717" s="21"/>
      <c r="DL5717" s="21"/>
      <c r="DM5717" s="21"/>
      <c r="DN5717" s="21"/>
      <c r="DO5717" s="21"/>
      <c r="DP5717" s="21"/>
      <c r="DQ5717" s="21"/>
      <c r="DR5717" s="21"/>
      <c r="DS5717" s="21"/>
      <c r="DT5717" s="21"/>
      <c r="DU5717" s="21"/>
      <c r="DV5717" s="21"/>
      <c r="DW5717" s="21"/>
      <c r="DX5717" s="21"/>
      <c r="DY5717" s="21"/>
      <c r="DZ5717" s="21"/>
      <c r="EA5717" s="21"/>
      <c r="EB5717" s="21"/>
      <c r="EC5717" s="21"/>
      <c r="ED5717" s="21"/>
      <c r="EE5717" s="21"/>
      <c r="EF5717" s="21"/>
      <c r="EG5717" s="21"/>
      <c r="EH5717" s="21"/>
      <c r="EI5717" s="21"/>
      <c r="EJ5717" s="21"/>
      <c r="EK5717" s="21"/>
      <c r="EL5717" s="21"/>
      <c r="EM5717" s="21"/>
      <c r="EN5717" s="21"/>
      <c r="EO5717" s="21"/>
      <c r="EP5717" s="21"/>
      <c r="EQ5717" s="21"/>
      <c r="ER5717" s="21"/>
      <c r="ES5717" s="21"/>
      <c r="ET5717" s="21"/>
      <c r="EU5717" s="21"/>
      <c r="EV5717" s="21"/>
      <c r="EW5717" s="21"/>
      <c r="EX5717" s="21"/>
      <c r="EY5717" s="21"/>
      <c r="EZ5717" s="21"/>
      <c r="FA5717" s="21"/>
      <c r="FB5717" s="21"/>
      <c r="FC5717" s="21"/>
      <c r="FD5717" s="21"/>
      <c r="FE5717" s="21"/>
      <c r="FF5717" s="21"/>
      <c r="FG5717" s="21"/>
      <c r="FH5717" s="21"/>
      <c r="FI5717" s="21"/>
      <c r="FJ5717" s="21"/>
      <c r="FK5717" s="21"/>
      <c r="FL5717" s="21"/>
      <c r="FM5717" s="21"/>
      <c r="FN5717" s="21"/>
      <c r="FO5717" s="21"/>
      <c r="FP5717" s="21"/>
      <c r="FQ5717" s="21"/>
      <c r="FR5717" s="21"/>
      <c r="FS5717" s="21"/>
      <c r="FT5717" s="21"/>
      <c r="FU5717" s="21"/>
      <c r="FV5717" s="21"/>
      <c r="FW5717" s="21"/>
      <c r="FX5717" s="21"/>
      <c r="FY5717" s="21"/>
      <c r="FZ5717" s="21"/>
      <c r="GA5717" s="21"/>
      <c r="GB5717" s="21"/>
      <c r="GC5717" s="21"/>
      <c r="GD5717" s="21"/>
      <c r="GE5717" s="21"/>
      <c r="GF5717" s="21"/>
      <c r="GG5717" s="21"/>
      <c r="GH5717" s="21"/>
      <c r="GI5717" s="21"/>
      <c r="GJ5717" s="21"/>
      <c r="GK5717" s="21"/>
      <c r="GL5717" s="21"/>
      <c r="GM5717" s="21"/>
      <c r="GN5717" s="21"/>
      <c r="GO5717" s="21"/>
      <c r="GP5717" s="21"/>
      <c r="GQ5717" s="21"/>
      <c r="GR5717" s="21"/>
      <c r="GS5717" s="21"/>
      <c r="GT5717" s="21"/>
      <c r="GU5717" s="21"/>
      <c r="GV5717" s="21"/>
      <c r="GW5717" s="21"/>
      <c r="GX5717" s="21"/>
      <c r="GY5717" s="21"/>
      <c r="GZ5717" s="21"/>
      <c r="HA5717" s="21"/>
      <c r="HB5717" s="21"/>
      <c r="HC5717" s="21"/>
      <c r="HD5717" s="21"/>
      <c r="HE5717" s="21"/>
      <c r="HF5717" s="21"/>
      <c r="HG5717" s="21"/>
      <c r="HH5717" s="21"/>
      <c r="HI5717" s="21"/>
      <c r="HJ5717" s="21"/>
      <c r="HK5717" s="21"/>
      <c r="HL5717" s="21"/>
      <c r="HM5717" s="21"/>
      <c r="HN5717" s="21"/>
      <c r="HO5717" s="21"/>
      <c r="HP5717" s="21"/>
      <c r="HQ5717" s="21"/>
      <c r="HR5717" s="21"/>
      <c r="HS5717" s="21"/>
      <c r="HT5717" s="21"/>
      <c r="HU5717" s="21"/>
      <c r="HV5717" s="21"/>
      <c r="HW5717" s="21"/>
      <c r="HX5717" s="21"/>
      <c r="HY5717" s="21"/>
      <c r="HZ5717" s="21"/>
      <c r="IA5717" s="21"/>
      <c r="IB5717" s="21"/>
      <c r="IC5717" s="21"/>
    </row>
    <row r="5718" spans="1:237" x14ac:dyDescent="0.15">
      <c r="A5718" s="21"/>
      <c r="B5718" s="21"/>
      <c r="C5718" s="21"/>
      <c r="D5718" s="21"/>
      <c r="E5718" s="21"/>
      <c r="F5718" s="21"/>
      <c r="G5718" s="21"/>
      <c r="H5718" s="21"/>
      <c r="I5718" s="21"/>
      <c r="J5718" s="21"/>
      <c r="K5718" s="21"/>
      <c r="L5718" s="21"/>
      <c r="M5718" s="21"/>
      <c r="N5718" s="21"/>
      <c r="O5718" s="21"/>
      <c r="P5718" s="21"/>
      <c r="Q5718" s="21"/>
      <c r="R5718" s="21"/>
      <c r="S5718" s="21"/>
      <c r="T5718" s="21"/>
      <c r="U5718" s="21"/>
      <c r="V5718" s="21"/>
      <c r="W5718" s="21"/>
      <c r="X5718" s="21"/>
      <c r="Y5718" s="21"/>
      <c r="Z5718" s="21"/>
      <c r="AA5718" s="21"/>
      <c r="AB5718" s="21"/>
      <c r="AC5718" s="21"/>
      <c r="AD5718" s="21"/>
      <c r="AE5718" s="21"/>
      <c r="AF5718" s="21"/>
      <c r="AG5718" s="21"/>
      <c r="AH5718" s="21"/>
      <c r="AI5718" s="21"/>
      <c r="AJ5718" s="21"/>
      <c r="AK5718" s="21"/>
      <c r="AL5718" s="21"/>
      <c r="AM5718" s="21"/>
      <c r="AN5718" s="21"/>
      <c r="AO5718" s="21"/>
      <c r="AP5718" s="21"/>
      <c r="AQ5718" s="21"/>
      <c r="AR5718" s="21"/>
      <c r="AS5718" s="21"/>
      <c r="AT5718" s="21"/>
      <c r="AU5718" s="21"/>
      <c r="AV5718" s="21"/>
      <c r="AW5718" s="21"/>
      <c r="AX5718" s="21"/>
      <c r="AY5718" s="21"/>
      <c r="AZ5718" s="21"/>
      <c r="BA5718" s="21"/>
      <c r="BB5718" s="21"/>
      <c r="BC5718" s="21"/>
      <c r="BD5718" s="21"/>
      <c r="BE5718" s="21"/>
      <c r="BF5718" s="21"/>
      <c r="BG5718" s="21"/>
      <c r="BH5718" s="21"/>
      <c r="BI5718" s="21"/>
      <c r="BJ5718" s="21"/>
      <c r="BK5718" s="21"/>
      <c r="BL5718" s="21"/>
      <c r="BM5718" s="21"/>
      <c r="BN5718" s="21"/>
      <c r="BO5718" s="21"/>
      <c r="BP5718" s="21"/>
      <c r="BQ5718" s="21"/>
      <c r="BR5718" s="21"/>
      <c r="BS5718" s="21"/>
      <c r="BT5718" s="21"/>
      <c r="BU5718" s="21"/>
      <c r="BV5718" s="21"/>
      <c r="BW5718" s="21"/>
      <c r="BX5718" s="21"/>
      <c r="BY5718" s="21"/>
      <c r="BZ5718" s="21"/>
      <c r="CA5718" s="21"/>
      <c r="CB5718" s="21"/>
      <c r="CC5718" s="21"/>
      <c r="CD5718" s="21"/>
      <c r="CE5718" s="21"/>
      <c r="CF5718" s="21"/>
      <c r="CG5718" s="21"/>
      <c r="CH5718" s="21"/>
      <c r="CI5718" s="21"/>
      <c r="CJ5718" s="21"/>
      <c r="CK5718" s="21"/>
      <c r="CL5718" s="21"/>
      <c r="CM5718" s="21"/>
      <c r="CN5718" s="21"/>
      <c r="CO5718" s="21"/>
      <c r="CP5718" s="21"/>
      <c r="CQ5718" s="21"/>
      <c r="CR5718" s="21"/>
      <c r="CS5718" s="21"/>
      <c r="CT5718" s="21"/>
      <c r="CU5718" s="21"/>
      <c r="CV5718" s="21"/>
      <c r="CW5718" s="21"/>
      <c r="CX5718" s="21"/>
      <c r="CY5718" s="21"/>
      <c r="CZ5718" s="21"/>
      <c r="DA5718" s="21"/>
      <c r="DB5718" s="21"/>
      <c r="DC5718" s="21"/>
      <c r="DD5718" s="21"/>
      <c r="DE5718" s="21"/>
      <c r="DF5718" s="21"/>
      <c r="DG5718" s="21"/>
      <c r="DH5718" s="21"/>
      <c r="DI5718" s="21"/>
      <c r="DJ5718" s="21"/>
      <c r="DK5718" s="21"/>
      <c r="DL5718" s="21"/>
      <c r="DM5718" s="21"/>
      <c r="DN5718" s="21"/>
      <c r="DO5718" s="21"/>
      <c r="DP5718" s="21"/>
      <c r="DQ5718" s="21"/>
      <c r="DR5718" s="21"/>
      <c r="DS5718" s="21"/>
      <c r="DT5718" s="21"/>
      <c r="DU5718" s="21"/>
      <c r="DV5718" s="21"/>
      <c r="DW5718" s="21"/>
      <c r="DX5718" s="21"/>
      <c r="DY5718" s="21"/>
      <c r="DZ5718" s="21"/>
      <c r="EA5718" s="21"/>
      <c r="EB5718" s="21"/>
      <c r="EC5718" s="21"/>
      <c r="ED5718" s="21"/>
      <c r="EE5718" s="21"/>
      <c r="EF5718" s="21"/>
      <c r="EG5718" s="21"/>
      <c r="EH5718" s="21"/>
      <c r="EI5718" s="21"/>
      <c r="EJ5718" s="21"/>
      <c r="EK5718" s="21"/>
      <c r="EL5718" s="21"/>
      <c r="EM5718" s="21"/>
      <c r="EN5718" s="21"/>
      <c r="EO5718" s="21"/>
      <c r="EP5718" s="21"/>
      <c r="EQ5718" s="21"/>
      <c r="ER5718" s="21"/>
      <c r="ES5718" s="21"/>
      <c r="ET5718" s="21"/>
      <c r="EU5718" s="21"/>
      <c r="EV5718" s="21"/>
      <c r="EW5718" s="21"/>
      <c r="EX5718" s="21"/>
      <c r="EY5718" s="21"/>
      <c r="EZ5718" s="21"/>
      <c r="FA5718" s="21"/>
      <c r="FB5718" s="21"/>
      <c r="FC5718" s="21"/>
      <c r="FD5718" s="21"/>
      <c r="FE5718" s="21"/>
      <c r="FF5718" s="21"/>
      <c r="FG5718" s="21"/>
      <c r="FH5718" s="21"/>
      <c r="FI5718" s="21"/>
      <c r="FJ5718" s="21"/>
      <c r="FK5718" s="21"/>
      <c r="FL5718" s="21"/>
      <c r="FM5718" s="21"/>
      <c r="FN5718" s="21"/>
      <c r="FO5718" s="21"/>
      <c r="FP5718" s="21"/>
      <c r="FQ5718" s="21"/>
      <c r="FR5718" s="21"/>
      <c r="FS5718" s="21"/>
      <c r="FT5718" s="21"/>
      <c r="FU5718" s="21"/>
      <c r="FV5718" s="21"/>
      <c r="FW5718" s="21"/>
      <c r="FX5718" s="21"/>
      <c r="FY5718" s="21"/>
      <c r="FZ5718" s="21"/>
      <c r="GA5718" s="21"/>
      <c r="GB5718" s="21"/>
      <c r="GC5718" s="21"/>
      <c r="GD5718" s="21"/>
      <c r="GE5718" s="21"/>
      <c r="GF5718" s="21"/>
      <c r="GG5718" s="21"/>
      <c r="GH5718" s="21"/>
      <c r="GI5718" s="21"/>
      <c r="GJ5718" s="21"/>
      <c r="GK5718" s="21"/>
      <c r="GL5718" s="21"/>
      <c r="GM5718" s="21"/>
      <c r="GN5718" s="21"/>
      <c r="GO5718" s="21"/>
      <c r="GP5718" s="21"/>
      <c r="GQ5718" s="21"/>
      <c r="GR5718" s="21"/>
      <c r="GS5718" s="21"/>
      <c r="GT5718" s="21"/>
      <c r="GU5718" s="21"/>
      <c r="GV5718" s="21"/>
      <c r="GW5718" s="21"/>
      <c r="GX5718" s="21"/>
      <c r="GY5718" s="21"/>
      <c r="GZ5718" s="21"/>
      <c r="HA5718" s="21"/>
      <c r="HB5718" s="21"/>
      <c r="HC5718" s="21"/>
      <c r="HD5718" s="21"/>
      <c r="HE5718" s="21"/>
      <c r="HF5718" s="21"/>
      <c r="HG5718" s="21"/>
      <c r="HH5718" s="21"/>
      <c r="HI5718" s="21"/>
      <c r="HJ5718" s="21"/>
      <c r="HK5718" s="21"/>
      <c r="HL5718" s="21"/>
      <c r="HM5718" s="21"/>
      <c r="HN5718" s="21"/>
      <c r="HO5718" s="21"/>
      <c r="HP5718" s="21"/>
      <c r="HQ5718" s="21"/>
      <c r="HR5718" s="21"/>
      <c r="HS5718" s="21"/>
      <c r="HT5718" s="21"/>
      <c r="HU5718" s="21"/>
      <c r="HV5718" s="21"/>
      <c r="HW5718" s="21"/>
      <c r="HX5718" s="21"/>
      <c r="HY5718" s="21"/>
      <c r="HZ5718" s="21"/>
      <c r="IA5718" s="21"/>
      <c r="IB5718" s="21"/>
      <c r="IC5718" s="21"/>
    </row>
    <row r="5719" spans="1:237" x14ac:dyDescent="0.15">
      <c r="A5719" s="21"/>
      <c r="B5719" s="21"/>
      <c r="C5719" s="21"/>
      <c r="D5719" s="21"/>
      <c r="E5719" s="21"/>
      <c r="F5719" s="21"/>
      <c r="G5719" s="21"/>
      <c r="H5719" s="21"/>
      <c r="I5719" s="21"/>
      <c r="J5719" s="21"/>
      <c r="K5719" s="21"/>
      <c r="L5719" s="21"/>
      <c r="M5719" s="21"/>
      <c r="N5719" s="21"/>
      <c r="O5719" s="21"/>
      <c r="P5719" s="21"/>
      <c r="Q5719" s="21"/>
      <c r="R5719" s="21"/>
      <c r="S5719" s="21"/>
      <c r="T5719" s="21"/>
      <c r="U5719" s="21"/>
      <c r="V5719" s="21"/>
      <c r="W5719" s="21"/>
      <c r="X5719" s="21"/>
      <c r="Y5719" s="21"/>
      <c r="Z5719" s="21"/>
      <c r="AA5719" s="21"/>
      <c r="AB5719" s="21"/>
      <c r="AC5719" s="21"/>
      <c r="AD5719" s="21"/>
      <c r="AE5719" s="21"/>
      <c r="AF5719" s="21"/>
      <c r="AG5719" s="21"/>
      <c r="AH5719" s="21"/>
      <c r="AI5719" s="21"/>
      <c r="AJ5719" s="21"/>
      <c r="AK5719" s="21"/>
      <c r="AL5719" s="21"/>
      <c r="AM5719" s="21"/>
      <c r="AN5719" s="21"/>
      <c r="AO5719" s="21"/>
      <c r="AP5719" s="21"/>
      <c r="AQ5719" s="21"/>
      <c r="AR5719" s="21"/>
      <c r="AS5719" s="21"/>
      <c r="AT5719" s="21"/>
      <c r="AU5719" s="21"/>
      <c r="AV5719" s="21"/>
      <c r="AW5719" s="21"/>
      <c r="AX5719" s="21"/>
      <c r="AY5719" s="21"/>
      <c r="AZ5719" s="21"/>
      <c r="BA5719" s="21"/>
      <c r="BB5719" s="21"/>
      <c r="BC5719" s="21"/>
      <c r="BD5719" s="21"/>
      <c r="BE5719" s="21"/>
      <c r="BF5719" s="21"/>
      <c r="BG5719" s="21"/>
      <c r="BH5719" s="21"/>
      <c r="BI5719" s="21"/>
      <c r="BJ5719" s="21"/>
      <c r="BK5719" s="21"/>
      <c r="BL5719" s="21"/>
      <c r="BM5719" s="21"/>
      <c r="BN5719" s="21"/>
      <c r="BO5719" s="21"/>
      <c r="BP5719" s="21"/>
      <c r="BQ5719" s="21"/>
      <c r="BR5719" s="21"/>
      <c r="BS5719" s="21"/>
      <c r="BT5719" s="21"/>
      <c r="BU5719" s="21"/>
      <c r="BV5719" s="21"/>
      <c r="BW5719" s="21"/>
      <c r="BX5719" s="21"/>
      <c r="BY5719" s="21"/>
      <c r="BZ5719" s="21"/>
      <c r="CA5719" s="21"/>
      <c r="CB5719" s="21"/>
      <c r="CC5719" s="21"/>
      <c r="CD5719" s="21"/>
      <c r="CE5719" s="21"/>
      <c r="CF5719" s="21"/>
      <c r="CG5719" s="21"/>
      <c r="CH5719" s="21"/>
      <c r="CI5719" s="21"/>
      <c r="CJ5719" s="21"/>
      <c r="CK5719" s="21"/>
      <c r="CL5719" s="21"/>
      <c r="CM5719" s="21"/>
      <c r="CN5719" s="21"/>
      <c r="CO5719" s="21"/>
      <c r="CP5719" s="21"/>
      <c r="CQ5719" s="21"/>
      <c r="CR5719" s="21"/>
      <c r="CS5719" s="21"/>
      <c r="CT5719" s="21"/>
      <c r="CU5719" s="21"/>
      <c r="CV5719" s="21"/>
      <c r="CW5719" s="21"/>
      <c r="CX5719" s="21"/>
      <c r="CY5719" s="21"/>
      <c r="CZ5719" s="21"/>
      <c r="DA5719" s="21"/>
      <c r="DB5719" s="21"/>
      <c r="DC5719" s="21"/>
      <c r="DD5719" s="21"/>
      <c r="DE5719" s="21"/>
      <c r="DF5719" s="21"/>
      <c r="DG5719" s="21"/>
      <c r="DH5719" s="21"/>
      <c r="DI5719" s="21"/>
      <c r="DJ5719" s="21"/>
      <c r="DK5719" s="21"/>
      <c r="DL5719" s="21"/>
      <c r="DM5719" s="21"/>
      <c r="DN5719" s="21"/>
      <c r="DO5719" s="21"/>
      <c r="DP5719" s="21"/>
      <c r="DQ5719" s="21"/>
      <c r="DR5719" s="21"/>
      <c r="DS5719" s="21"/>
      <c r="DT5719" s="21"/>
      <c r="DU5719" s="21"/>
      <c r="DV5719" s="21"/>
      <c r="DW5719" s="21"/>
      <c r="DX5719" s="21"/>
      <c r="DY5719" s="21"/>
      <c r="DZ5719" s="21"/>
      <c r="EA5719" s="21"/>
      <c r="EB5719" s="21"/>
      <c r="EC5719" s="21"/>
      <c r="ED5719" s="21"/>
      <c r="EE5719" s="21"/>
      <c r="EF5719" s="21"/>
      <c r="EG5719" s="21"/>
      <c r="EH5719" s="21"/>
      <c r="EI5719" s="21"/>
      <c r="EJ5719" s="21"/>
      <c r="EK5719" s="21"/>
      <c r="EL5719" s="21"/>
      <c r="EM5719" s="21"/>
      <c r="EN5719" s="21"/>
      <c r="EO5719" s="21"/>
      <c r="EP5719" s="21"/>
      <c r="EQ5719" s="21"/>
      <c r="ER5719" s="21"/>
      <c r="ES5719" s="21"/>
      <c r="ET5719" s="21"/>
      <c r="EU5719" s="21"/>
      <c r="EV5719" s="21"/>
      <c r="EW5719" s="21"/>
      <c r="EX5719" s="21"/>
      <c r="EY5719" s="21"/>
      <c r="EZ5719" s="21"/>
      <c r="FA5719" s="21"/>
      <c r="FB5719" s="21"/>
      <c r="FC5719" s="21"/>
      <c r="FD5719" s="21"/>
      <c r="FE5719" s="21"/>
      <c r="FF5719" s="21"/>
      <c r="FG5719" s="21"/>
      <c r="FH5719" s="21"/>
      <c r="FI5719" s="21"/>
      <c r="FJ5719" s="21"/>
      <c r="FK5719" s="21"/>
      <c r="FL5719" s="21"/>
      <c r="FM5719" s="21"/>
      <c r="FN5719" s="21"/>
      <c r="FO5719" s="21"/>
      <c r="FP5719" s="21"/>
      <c r="FQ5719" s="21"/>
      <c r="FR5719" s="21"/>
      <c r="FS5719" s="21"/>
      <c r="FT5719" s="21"/>
      <c r="FU5719" s="21"/>
      <c r="FV5719" s="21"/>
      <c r="FW5719" s="21"/>
      <c r="FX5719" s="21"/>
      <c r="FY5719" s="21"/>
      <c r="FZ5719" s="21"/>
      <c r="GA5719" s="21"/>
      <c r="GB5719" s="21"/>
      <c r="GC5719" s="21"/>
      <c r="GD5719" s="21"/>
      <c r="GE5719" s="21"/>
      <c r="GF5719" s="21"/>
      <c r="GG5719" s="21"/>
      <c r="GH5719" s="21"/>
      <c r="GI5719" s="21"/>
      <c r="GJ5719" s="21"/>
      <c r="GK5719" s="21"/>
      <c r="GL5719" s="21"/>
      <c r="GM5719" s="21"/>
      <c r="GN5719" s="21"/>
      <c r="GO5719" s="21"/>
      <c r="GP5719" s="21"/>
      <c r="GQ5719" s="21"/>
      <c r="GR5719" s="21"/>
      <c r="GS5719" s="21"/>
      <c r="GT5719" s="21"/>
      <c r="GU5719" s="21"/>
      <c r="GV5719" s="21"/>
      <c r="GW5719" s="21"/>
      <c r="GX5719" s="21"/>
      <c r="GY5719" s="21"/>
      <c r="GZ5719" s="21"/>
      <c r="HA5719" s="21"/>
      <c r="HB5719" s="21"/>
      <c r="HC5719" s="21"/>
      <c r="HD5719" s="21"/>
      <c r="HE5719" s="21"/>
      <c r="HF5719" s="21"/>
      <c r="HG5719" s="21"/>
      <c r="HH5719" s="21"/>
      <c r="HI5719" s="21"/>
      <c r="HJ5719" s="21"/>
      <c r="HK5719" s="21"/>
      <c r="HL5719" s="21"/>
      <c r="HM5719" s="21"/>
      <c r="HN5719" s="21"/>
      <c r="HO5719" s="21"/>
      <c r="HP5719" s="21"/>
      <c r="HQ5719" s="21"/>
      <c r="HR5719" s="21"/>
      <c r="HS5719" s="21"/>
      <c r="HT5719" s="21"/>
      <c r="HU5719" s="21"/>
      <c r="HV5719" s="21"/>
      <c r="HW5719" s="21"/>
      <c r="HX5719" s="21"/>
      <c r="HY5719" s="21"/>
      <c r="HZ5719" s="21"/>
      <c r="IA5719" s="21"/>
      <c r="IB5719" s="21"/>
      <c r="IC5719" s="21"/>
    </row>
    <row r="5720" spans="1:237" x14ac:dyDescent="0.15">
      <c r="A5720" s="21"/>
      <c r="B5720" s="21"/>
      <c r="C5720" s="21"/>
      <c r="D5720" s="21"/>
      <c r="E5720" s="21"/>
      <c r="F5720" s="21"/>
      <c r="G5720" s="21"/>
      <c r="H5720" s="21"/>
      <c r="I5720" s="21"/>
      <c r="J5720" s="21"/>
      <c r="K5720" s="21"/>
      <c r="L5720" s="21"/>
      <c r="M5720" s="21"/>
      <c r="N5720" s="21"/>
      <c r="O5720" s="21"/>
      <c r="P5720" s="21"/>
      <c r="Q5720" s="21"/>
      <c r="R5720" s="21"/>
      <c r="S5720" s="21"/>
      <c r="T5720" s="21"/>
      <c r="U5720" s="21"/>
      <c r="V5720" s="21"/>
      <c r="W5720" s="21"/>
      <c r="X5720" s="21"/>
      <c r="Y5720" s="21"/>
      <c r="Z5720" s="21"/>
      <c r="AA5720" s="21"/>
      <c r="AB5720" s="21"/>
      <c r="AC5720" s="21"/>
      <c r="AD5720" s="21"/>
      <c r="AE5720" s="21"/>
      <c r="AF5720" s="21"/>
      <c r="AG5720" s="21"/>
      <c r="AH5720" s="21"/>
      <c r="AI5720" s="21"/>
      <c r="AJ5720" s="21"/>
      <c r="AK5720" s="21"/>
      <c r="AL5720" s="21"/>
      <c r="AM5720" s="21"/>
      <c r="AN5720" s="21"/>
      <c r="AO5720" s="21"/>
      <c r="AP5720" s="21"/>
      <c r="AQ5720" s="21"/>
      <c r="AR5720" s="21"/>
      <c r="AS5720" s="21"/>
      <c r="AT5720" s="21"/>
      <c r="AU5720" s="21"/>
      <c r="AV5720" s="21"/>
      <c r="AW5720" s="21"/>
      <c r="AX5720" s="21"/>
      <c r="AY5720" s="21"/>
      <c r="AZ5720" s="21"/>
      <c r="BA5720" s="21"/>
      <c r="BB5720" s="21"/>
      <c r="BC5720" s="21"/>
      <c r="BD5720" s="21"/>
      <c r="BE5720" s="21"/>
      <c r="BF5720" s="21"/>
      <c r="BG5720" s="21"/>
      <c r="BH5720" s="21"/>
      <c r="BI5720" s="21"/>
      <c r="BJ5720" s="21"/>
      <c r="BK5720" s="21"/>
      <c r="BL5720" s="21"/>
      <c r="BM5720" s="21"/>
      <c r="BN5720" s="21"/>
      <c r="BO5720" s="21"/>
      <c r="BP5720" s="21"/>
      <c r="BQ5720" s="21"/>
      <c r="BR5720" s="21"/>
      <c r="BS5720" s="21"/>
      <c r="BT5720" s="21"/>
      <c r="BU5720" s="21"/>
      <c r="BV5720" s="21"/>
      <c r="BW5720" s="21"/>
      <c r="BX5720" s="21"/>
      <c r="BY5720" s="21"/>
      <c r="BZ5720" s="21"/>
      <c r="CA5720" s="21"/>
      <c r="CB5720" s="21"/>
      <c r="CC5720" s="21"/>
      <c r="CD5720" s="21"/>
      <c r="CE5720" s="21"/>
      <c r="CF5720" s="21"/>
      <c r="CG5720" s="21"/>
      <c r="CH5720" s="21"/>
      <c r="CI5720" s="21"/>
      <c r="CJ5720" s="21"/>
      <c r="CK5720" s="21"/>
      <c r="CL5720" s="21"/>
      <c r="CM5720" s="21"/>
      <c r="CN5720" s="21"/>
      <c r="CO5720" s="21"/>
      <c r="CP5720" s="21"/>
      <c r="CQ5720" s="21"/>
      <c r="CR5720" s="21"/>
      <c r="CS5720" s="21"/>
      <c r="CT5720" s="21"/>
      <c r="CU5720" s="21"/>
      <c r="CV5720" s="21"/>
      <c r="CW5720" s="21"/>
      <c r="CX5720" s="21"/>
      <c r="CY5720" s="21"/>
      <c r="CZ5720" s="21"/>
      <c r="DA5720" s="21"/>
      <c r="DB5720" s="21"/>
      <c r="DC5720" s="21"/>
      <c r="DD5720" s="21"/>
      <c r="DE5720" s="21"/>
      <c r="DF5720" s="21"/>
      <c r="DG5720" s="21"/>
      <c r="DH5720" s="21"/>
      <c r="DI5720" s="21"/>
      <c r="DJ5720" s="21"/>
      <c r="DK5720" s="21"/>
      <c r="DL5720" s="21"/>
      <c r="DM5720" s="21"/>
      <c r="DN5720" s="21"/>
      <c r="DO5720" s="21"/>
      <c r="DP5720" s="21"/>
      <c r="DQ5720" s="21"/>
      <c r="DR5720" s="21"/>
      <c r="DS5720" s="21"/>
      <c r="DT5720" s="21"/>
      <c r="DU5720" s="21"/>
      <c r="DV5720" s="21"/>
      <c r="DW5720" s="21"/>
      <c r="DX5720" s="21"/>
      <c r="DY5720" s="21"/>
      <c r="DZ5720" s="21"/>
      <c r="EA5720" s="21"/>
      <c r="EB5720" s="21"/>
      <c r="EC5720" s="21"/>
      <c r="ED5720" s="21"/>
      <c r="EE5720" s="21"/>
      <c r="EF5720" s="21"/>
      <c r="EG5720" s="21"/>
      <c r="EH5720" s="21"/>
      <c r="EI5720" s="21"/>
      <c r="EJ5720" s="21"/>
      <c r="EK5720" s="21"/>
      <c r="EL5720" s="21"/>
      <c r="EM5720" s="21"/>
      <c r="EN5720" s="21"/>
      <c r="EO5720" s="21"/>
      <c r="EP5720" s="21"/>
      <c r="EQ5720" s="21"/>
      <c r="ER5720" s="21"/>
      <c r="ES5720" s="21"/>
      <c r="ET5720" s="21"/>
      <c r="EU5720" s="21"/>
      <c r="EV5720" s="21"/>
      <c r="EW5720" s="21"/>
      <c r="EX5720" s="21"/>
      <c r="EY5720" s="21"/>
      <c r="EZ5720" s="21"/>
      <c r="FA5720" s="21"/>
      <c r="FB5720" s="21"/>
      <c r="FC5720" s="21"/>
      <c r="FD5720" s="21"/>
      <c r="FE5720" s="21"/>
      <c r="FF5720" s="21"/>
      <c r="FG5720" s="21"/>
      <c r="FH5720" s="21"/>
      <c r="FI5720" s="21"/>
      <c r="FJ5720" s="21"/>
      <c r="FK5720" s="21"/>
      <c r="FL5720" s="21"/>
      <c r="FM5720" s="21"/>
      <c r="FN5720" s="21"/>
      <c r="FO5720" s="21"/>
      <c r="FP5720" s="21"/>
      <c r="FQ5720" s="21"/>
      <c r="FR5720" s="21"/>
      <c r="FS5720" s="21"/>
      <c r="FT5720" s="21"/>
      <c r="FU5720" s="21"/>
      <c r="FV5720" s="21"/>
      <c r="FW5720" s="21"/>
      <c r="FX5720" s="21"/>
      <c r="FY5720" s="21"/>
      <c r="FZ5720" s="21"/>
      <c r="GA5720" s="21"/>
      <c r="GB5720" s="21"/>
      <c r="GC5720" s="21"/>
      <c r="GD5720" s="21"/>
      <c r="GE5720" s="21"/>
      <c r="GF5720" s="21"/>
      <c r="GG5720" s="21"/>
      <c r="GH5720" s="21"/>
      <c r="GI5720" s="21"/>
      <c r="GJ5720" s="21"/>
      <c r="GK5720" s="21"/>
      <c r="GL5720" s="21"/>
      <c r="GM5720" s="21"/>
      <c r="GN5720" s="21"/>
      <c r="GO5720" s="21"/>
      <c r="GP5720" s="21"/>
      <c r="GQ5720" s="21"/>
      <c r="GR5720" s="21"/>
      <c r="GS5720" s="21"/>
      <c r="GT5720" s="21"/>
      <c r="GU5720" s="21"/>
      <c r="GV5720" s="21"/>
      <c r="GW5720" s="21"/>
      <c r="GX5720" s="21"/>
      <c r="GY5720" s="21"/>
      <c r="GZ5720" s="21"/>
      <c r="HA5720" s="21"/>
      <c r="HB5720" s="21"/>
      <c r="HC5720" s="21"/>
      <c r="HD5720" s="21"/>
      <c r="HE5720" s="21"/>
      <c r="HF5720" s="21"/>
      <c r="HG5720" s="21"/>
      <c r="HH5720" s="21"/>
      <c r="HI5720" s="21"/>
      <c r="HJ5720" s="21"/>
      <c r="HK5720" s="21"/>
      <c r="HL5720" s="21"/>
      <c r="HM5720" s="21"/>
      <c r="HN5720" s="21"/>
      <c r="HO5720" s="21"/>
      <c r="HP5720" s="21"/>
      <c r="HQ5720" s="21"/>
      <c r="HR5720" s="21"/>
      <c r="HS5720" s="21"/>
      <c r="HT5720" s="21"/>
      <c r="HU5720" s="21"/>
      <c r="HV5720" s="21"/>
      <c r="HW5720" s="21"/>
      <c r="HX5720" s="21"/>
      <c r="HY5720" s="21"/>
      <c r="HZ5720" s="21"/>
      <c r="IA5720" s="21"/>
      <c r="IB5720" s="21"/>
      <c r="IC5720" s="21"/>
    </row>
    <row r="5721" spans="1:237" x14ac:dyDescent="0.15">
      <c r="A5721" s="21"/>
      <c r="B5721" s="21"/>
      <c r="C5721" s="21"/>
      <c r="D5721" s="21"/>
      <c r="E5721" s="21"/>
      <c r="F5721" s="21"/>
      <c r="G5721" s="21"/>
      <c r="H5721" s="21"/>
      <c r="I5721" s="21"/>
      <c r="J5721" s="21"/>
      <c r="K5721" s="21"/>
      <c r="L5721" s="21"/>
      <c r="M5721" s="21"/>
      <c r="N5721" s="21"/>
      <c r="O5721" s="21"/>
      <c r="P5721" s="21"/>
      <c r="Q5721" s="21"/>
      <c r="R5721" s="21"/>
      <c r="S5721" s="21"/>
      <c r="T5721" s="21"/>
      <c r="U5721" s="21"/>
      <c r="V5721" s="21"/>
      <c r="W5721" s="21"/>
      <c r="X5721" s="21"/>
      <c r="Y5721" s="21"/>
      <c r="Z5721" s="21"/>
      <c r="AA5721" s="21"/>
      <c r="AB5721" s="21"/>
      <c r="AC5721" s="21"/>
      <c r="AD5721" s="21"/>
      <c r="AE5721" s="21"/>
      <c r="AF5721" s="21"/>
      <c r="AG5721" s="21"/>
      <c r="AH5721" s="21"/>
      <c r="AI5721" s="21"/>
      <c r="AJ5721" s="21"/>
      <c r="AK5721" s="21"/>
      <c r="AL5721" s="21"/>
      <c r="AM5721" s="21"/>
      <c r="AN5721" s="21"/>
      <c r="AO5721" s="21"/>
      <c r="AP5721" s="21"/>
      <c r="AQ5721" s="21"/>
      <c r="AR5721" s="21"/>
      <c r="AS5721" s="21"/>
      <c r="AT5721" s="21"/>
      <c r="AU5721" s="21"/>
      <c r="AV5721" s="21"/>
      <c r="AW5721" s="21"/>
      <c r="AX5721" s="21"/>
      <c r="AY5721" s="21"/>
      <c r="AZ5721" s="21"/>
      <c r="BA5721" s="21"/>
      <c r="BB5721" s="21"/>
      <c r="BC5721" s="21"/>
      <c r="BD5721" s="21"/>
      <c r="BE5721" s="21"/>
      <c r="BF5721" s="21"/>
      <c r="BG5721" s="21"/>
      <c r="BH5721" s="21"/>
      <c r="BI5721" s="21"/>
      <c r="BJ5721" s="21"/>
      <c r="BK5721" s="21"/>
      <c r="BL5721" s="21"/>
      <c r="BM5721" s="21"/>
      <c r="BN5721" s="21"/>
      <c r="BO5721" s="21"/>
      <c r="BP5721" s="21"/>
      <c r="BQ5721" s="21"/>
      <c r="BR5721" s="21"/>
      <c r="BS5721" s="21"/>
      <c r="BT5721" s="21"/>
      <c r="BU5721" s="21"/>
      <c r="BV5721" s="21"/>
      <c r="BW5721" s="21"/>
      <c r="BX5721" s="21"/>
      <c r="BY5721" s="21"/>
      <c r="BZ5721" s="21"/>
      <c r="CA5721" s="21"/>
      <c r="CB5721" s="21"/>
      <c r="CC5721" s="21"/>
      <c r="CD5721" s="21"/>
      <c r="CE5721" s="21"/>
      <c r="CF5721" s="21"/>
      <c r="CG5721" s="21"/>
      <c r="CH5721" s="21"/>
      <c r="CI5721" s="21"/>
      <c r="CJ5721" s="21"/>
      <c r="CK5721" s="21"/>
      <c r="CL5721" s="21"/>
      <c r="CM5721" s="21"/>
      <c r="CN5721" s="21"/>
      <c r="CO5721" s="21"/>
      <c r="CP5721" s="21"/>
      <c r="CQ5721" s="21"/>
      <c r="CR5721" s="21"/>
      <c r="CS5721" s="21"/>
      <c r="CT5721" s="21"/>
      <c r="CU5721" s="21"/>
      <c r="CV5721" s="21"/>
      <c r="CW5721" s="21"/>
      <c r="CX5721" s="21"/>
      <c r="CY5721" s="21"/>
      <c r="CZ5721" s="21"/>
      <c r="DA5721" s="21"/>
      <c r="DB5721" s="21"/>
      <c r="DC5721" s="21"/>
      <c r="DD5721" s="21"/>
      <c r="DE5721" s="21"/>
      <c r="DF5721" s="21"/>
      <c r="DG5721" s="21"/>
      <c r="DH5721" s="21"/>
      <c r="DI5721" s="21"/>
      <c r="DJ5721" s="21"/>
      <c r="DK5721" s="21"/>
      <c r="DL5721" s="21"/>
      <c r="DM5721" s="21"/>
      <c r="DN5721" s="21"/>
      <c r="DO5721" s="21"/>
      <c r="DP5721" s="21"/>
      <c r="DQ5721" s="21"/>
      <c r="DR5721" s="21"/>
      <c r="DS5721" s="21"/>
      <c r="DT5721" s="21"/>
      <c r="DU5721" s="21"/>
      <c r="DV5721" s="21"/>
      <c r="DW5721" s="21"/>
      <c r="DX5721" s="21"/>
      <c r="DY5721" s="21"/>
      <c r="DZ5721" s="21"/>
      <c r="EA5721" s="21"/>
      <c r="EB5721" s="21"/>
      <c r="EC5721" s="21"/>
      <c r="ED5721" s="21"/>
      <c r="EE5721" s="21"/>
      <c r="EF5721" s="21"/>
      <c r="EG5721" s="21"/>
      <c r="EH5721" s="21"/>
      <c r="EI5721" s="21"/>
      <c r="EJ5721" s="21"/>
      <c r="EK5721" s="21"/>
      <c r="EL5721" s="21"/>
      <c r="EM5721" s="21"/>
      <c r="EN5721" s="21"/>
      <c r="EO5721" s="21"/>
      <c r="EP5721" s="21"/>
      <c r="EQ5721" s="21"/>
      <c r="ER5721" s="21"/>
      <c r="ES5721" s="21"/>
      <c r="ET5721" s="21"/>
      <c r="EU5721" s="21"/>
      <c r="EV5721" s="21"/>
      <c r="EW5721" s="21"/>
      <c r="EX5721" s="21"/>
      <c r="EY5721" s="21"/>
      <c r="EZ5721" s="21"/>
      <c r="FA5721" s="21"/>
      <c r="FB5721" s="21"/>
      <c r="FC5721" s="21"/>
      <c r="FD5721" s="21"/>
      <c r="FE5721" s="21"/>
      <c r="FF5721" s="21"/>
      <c r="FG5721" s="21"/>
      <c r="FH5721" s="21"/>
      <c r="FI5721" s="21"/>
      <c r="FJ5721" s="21"/>
      <c r="FK5721" s="21"/>
      <c r="FL5721" s="21"/>
      <c r="FM5721" s="21"/>
      <c r="FN5721" s="21"/>
      <c r="FO5721" s="21"/>
      <c r="FP5721" s="21"/>
      <c r="FQ5721" s="21"/>
      <c r="FR5721" s="21"/>
      <c r="FS5721" s="21"/>
      <c r="FT5721" s="21"/>
      <c r="FU5721" s="21"/>
      <c r="FV5721" s="21"/>
      <c r="FW5721" s="21"/>
      <c r="FX5721" s="21"/>
      <c r="FY5721" s="21"/>
      <c r="FZ5721" s="21"/>
      <c r="GA5721" s="21"/>
      <c r="GB5721" s="21"/>
      <c r="GC5721" s="21"/>
      <c r="GD5721" s="21"/>
      <c r="GE5721" s="21"/>
      <c r="GF5721" s="21"/>
      <c r="GG5721" s="21"/>
      <c r="GH5721" s="21"/>
      <c r="GI5721" s="21"/>
      <c r="GJ5721" s="21"/>
      <c r="GK5721" s="21"/>
      <c r="GL5721" s="21"/>
      <c r="GM5721" s="21"/>
      <c r="GN5721" s="21"/>
      <c r="GO5721" s="21"/>
      <c r="GP5721" s="21"/>
      <c r="GQ5721" s="21"/>
      <c r="GR5721" s="21"/>
      <c r="GS5721" s="21"/>
      <c r="GT5721" s="21"/>
      <c r="GU5721" s="21"/>
      <c r="GV5721" s="21"/>
      <c r="GW5721" s="21"/>
      <c r="GX5721" s="21"/>
      <c r="GY5721" s="21"/>
      <c r="GZ5721" s="21"/>
      <c r="HA5721" s="21"/>
      <c r="HB5721" s="21"/>
      <c r="HC5721" s="21"/>
      <c r="HD5721" s="21"/>
      <c r="HE5721" s="21"/>
      <c r="HF5721" s="21"/>
      <c r="HG5721" s="21"/>
      <c r="HH5721" s="21"/>
      <c r="HI5721" s="21"/>
      <c r="HJ5721" s="21"/>
      <c r="HK5721" s="21"/>
      <c r="HL5721" s="21"/>
      <c r="HM5721" s="21"/>
      <c r="HN5721" s="21"/>
      <c r="HO5721" s="21"/>
      <c r="HP5721" s="21"/>
      <c r="HQ5721" s="21"/>
      <c r="HR5721" s="21"/>
      <c r="HS5721" s="21"/>
      <c r="HT5721" s="21"/>
      <c r="HU5721" s="21"/>
      <c r="HV5721" s="21"/>
      <c r="HW5721" s="21"/>
      <c r="HX5721" s="21"/>
      <c r="HY5721" s="21"/>
      <c r="HZ5721" s="21"/>
      <c r="IA5721" s="21"/>
      <c r="IB5721" s="21"/>
      <c r="IC5721" s="21"/>
    </row>
    <row r="5722" spans="1:237" x14ac:dyDescent="0.15">
      <c r="A5722" s="21"/>
      <c r="B5722" s="21"/>
      <c r="C5722" s="21"/>
      <c r="D5722" s="21"/>
      <c r="E5722" s="21"/>
      <c r="F5722" s="21"/>
      <c r="G5722" s="21"/>
      <c r="H5722" s="21"/>
      <c r="I5722" s="21"/>
      <c r="J5722" s="21"/>
      <c r="K5722" s="21"/>
      <c r="L5722" s="21"/>
      <c r="M5722" s="21"/>
      <c r="N5722" s="21"/>
      <c r="O5722" s="21"/>
      <c r="P5722" s="21"/>
      <c r="Q5722" s="21"/>
      <c r="R5722" s="21"/>
      <c r="S5722" s="21"/>
      <c r="T5722" s="21"/>
      <c r="U5722" s="21"/>
      <c r="V5722" s="21"/>
      <c r="W5722" s="21"/>
      <c r="X5722" s="21"/>
      <c r="Y5722" s="21"/>
      <c r="Z5722" s="21"/>
      <c r="AA5722" s="21"/>
      <c r="AB5722" s="21"/>
      <c r="AC5722" s="21"/>
      <c r="AD5722" s="21"/>
      <c r="AE5722" s="21"/>
      <c r="AF5722" s="21"/>
      <c r="AG5722" s="21"/>
      <c r="AH5722" s="21"/>
      <c r="AI5722" s="21"/>
      <c r="AJ5722" s="21"/>
      <c r="AK5722" s="21"/>
      <c r="AL5722" s="21"/>
      <c r="AM5722" s="21"/>
      <c r="AN5722" s="21"/>
      <c r="AO5722" s="21"/>
      <c r="AP5722" s="21"/>
      <c r="AQ5722" s="21"/>
      <c r="AR5722" s="21"/>
      <c r="AS5722" s="21"/>
      <c r="AT5722" s="21"/>
      <c r="AU5722" s="21"/>
      <c r="AV5722" s="21"/>
      <c r="AW5722" s="21"/>
      <c r="AX5722" s="21"/>
      <c r="AY5722" s="21"/>
      <c r="AZ5722" s="21"/>
      <c r="BA5722" s="21"/>
      <c r="BB5722" s="21"/>
      <c r="BC5722" s="21"/>
      <c r="BD5722" s="21"/>
      <c r="BE5722" s="21"/>
      <c r="BF5722" s="21"/>
      <c r="BG5722" s="21"/>
      <c r="BH5722" s="21"/>
      <c r="BI5722" s="21"/>
      <c r="BJ5722" s="21"/>
      <c r="BK5722" s="21"/>
      <c r="BL5722" s="21"/>
      <c r="BM5722" s="21"/>
      <c r="BN5722" s="21"/>
      <c r="BO5722" s="21"/>
      <c r="BP5722" s="21"/>
      <c r="BQ5722" s="21"/>
      <c r="BR5722" s="21"/>
      <c r="BS5722" s="21"/>
      <c r="BT5722" s="21"/>
      <c r="BU5722" s="21"/>
      <c r="BV5722" s="21"/>
      <c r="BW5722" s="21"/>
      <c r="BX5722" s="21"/>
      <c r="BY5722" s="21"/>
      <c r="BZ5722" s="21"/>
      <c r="CA5722" s="21"/>
      <c r="CB5722" s="21"/>
      <c r="CC5722" s="21"/>
      <c r="CD5722" s="21"/>
      <c r="CE5722" s="21"/>
      <c r="CF5722" s="21"/>
      <c r="CG5722" s="21"/>
      <c r="CH5722" s="21"/>
      <c r="CI5722" s="21"/>
      <c r="CJ5722" s="21"/>
      <c r="CK5722" s="21"/>
      <c r="CL5722" s="21"/>
      <c r="CM5722" s="21"/>
      <c r="CN5722" s="21"/>
      <c r="CO5722" s="21"/>
      <c r="CP5722" s="21"/>
      <c r="CQ5722" s="21"/>
      <c r="CR5722" s="21"/>
      <c r="CS5722" s="21"/>
      <c r="CT5722" s="21"/>
      <c r="CU5722" s="21"/>
      <c r="CV5722" s="21"/>
      <c r="CW5722" s="21"/>
      <c r="CX5722" s="21"/>
      <c r="CY5722" s="21"/>
      <c r="CZ5722" s="21"/>
      <c r="DA5722" s="21"/>
      <c r="DB5722" s="21"/>
      <c r="DC5722" s="21"/>
      <c r="DD5722" s="21"/>
      <c r="DE5722" s="21"/>
      <c r="DF5722" s="21"/>
      <c r="DG5722" s="21"/>
      <c r="DH5722" s="21"/>
      <c r="DI5722" s="21"/>
      <c r="DJ5722" s="21"/>
      <c r="DK5722" s="21"/>
      <c r="DL5722" s="21"/>
      <c r="DM5722" s="21"/>
      <c r="DN5722" s="21"/>
      <c r="DO5722" s="21"/>
      <c r="DP5722" s="21"/>
      <c r="DQ5722" s="21"/>
      <c r="DR5722" s="21"/>
      <c r="DS5722" s="21"/>
      <c r="DT5722" s="21"/>
      <c r="DU5722" s="21"/>
      <c r="DV5722" s="21"/>
      <c r="DW5722" s="21"/>
      <c r="DX5722" s="21"/>
      <c r="DY5722" s="21"/>
      <c r="DZ5722" s="21"/>
      <c r="EA5722" s="21"/>
      <c r="EB5722" s="21"/>
      <c r="EC5722" s="21"/>
      <c r="ED5722" s="21"/>
      <c r="EE5722" s="21"/>
      <c r="EF5722" s="21"/>
      <c r="EG5722" s="21"/>
      <c r="EH5722" s="21"/>
      <c r="EI5722" s="21"/>
      <c r="EJ5722" s="21"/>
      <c r="EK5722" s="21"/>
      <c r="EL5722" s="21"/>
      <c r="EM5722" s="21"/>
      <c r="EN5722" s="21"/>
      <c r="EO5722" s="21"/>
      <c r="EP5722" s="21"/>
      <c r="EQ5722" s="21"/>
      <c r="ER5722" s="21"/>
      <c r="ES5722" s="21"/>
      <c r="ET5722" s="21"/>
      <c r="EU5722" s="21"/>
      <c r="EV5722" s="21"/>
      <c r="EW5722" s="21"/>
      <c r="EX5722" s="21"/>
      <c r="EY5722" s="21"/>
      <c r="EZ5722" s="21"/>
      <c r="FA5722" s="21"/>
      <c r="FB5722" s="21"/>
      <c r="FC5722" s="21"/>
      <c r="FD5722" s="21"/>
      <c r="FE5722" s="21"/>
      <c r="FF5722" s="21"/>
      <c r="FG5722" s="21"/>
      <c r="FH5722" s="21"/>
      <c r="FI5722" s="21"/>
      <c r="FJ5722" s="21"/>
      <c r="FK5722" s="21"/>
      <c r="FL5722" s="21"/>
      <c r="FM5722" s="21"/>
      <c r="FN5722" s="21"/>
      <c r="FO5722" s="21"/>
      <c r="FP5722" s="21"/>
      <c r="FQ5722" s="21"/>
      <c r="FR5722" s="21"/>
      <c r="FS5722" s="21"/>
      <c r="FT5722" s="21"/>
      <c r="FU5722" s="21"/>
      <c r="FV5722" s="21"/>
      <c r="FW5722" s="21"/>
      <c r="FX5722" s="21"/>
      <c r="FY5722" s="21"/>
      <c r="FZ5722" s="21"/>
      <c r="GA5722" s="21"/>
      <c r="GB5722" s="21"/>
      <c r="GC5722" s="21"/>
      <c r="GD5722" s="21"/>
      <c r="GE5722" s="21"/>
      <c r="GF5722" s="21"/>
      <c r="GG5722" s="21"/>
      <c r="GH5722" s="21"/>
      <c r="GI5722" s="21"/>
      <c r="GJ5722" s="21"/>
      <c r="GK5722" s="21"/>
      <c r="GL5722" s="21"/>
      <c r="GM5722" s="21"/>
      <c r="GN5722" s="21"/>
      <c r="GO5722" s="21"/>
      <c r="GP5722" s="21"/>
      <c r="GQ5722" s="21"/>
      <c r="GR5722" s="21"/>
      <c r="GS5722" s="21"/>
      <c r="GT5722" s="21"/>
      <c r="GU5722" s="21"/>
      <c r="GV5722" s="21"/>
      <c r="GW5722" s="21"/>
      <c r="GX5722" s="21"/>
      <c r="GY5722" s="21"/>
      <c r="GZ5722" s="21"/>
      <c r="HA5722" s="21"/>
      <c r="HB5722" s="21"/>
      <c r="HC5722" s="21"/>
      <c r="HD5722" s="21"/>
      <c r="HE5722" s="21"/>
      <c r="HF5722" s="21"/>
      <c r="HG5722" s="21"/>
      <c r="HH5722" s="21"/>
      <c r="HI5722" s="21"/>
      <c r="HJ5722" s="21"/>
      <c r="HK5722" s="21"/>
      <c r="HL5722" s="21"/>
      <c r="HM5722" s="21"/>
      <c r="HN5722" s="21"/>
      <c r="HO5722" s="21"/>
      <c r="HP5722" s="21"/>
      <c r="HQ5722" s="21"/>
      <c r="HR5722" s="21"/>
      <c r="HS5722" s="21"/>
      <c r="HT5722" s="21"/>
      <c r="HU5722" s="21"/>
      <c r="HV5722" s="21"/>
      <c r="HW5722" s="21"/>
      <c r="HX5722" s="21"/>
      <c r="HY5722" s="21"/>
      <c r="HZ5722" s="21"/>
      <c r="IA5722" s="21"/>
      <c r="IB5722" s="21"/>
      <c r="IC5722" s="21"/>
    </row>
    <row r="5723" spans="1:237" x14ac:dyDescent="0.15">
      <c r="A5723" s="21"/>
      <c r="B5723" s="21"/>
      <c r="C5723" s="21"/>
      <c r="D5723" s="21"/>
      <c r="E5723" s="21"/>
      <c r="F5723" s="21"/>
      <c r="G5723" s="21"/>
      <c r="H5723" s="21"/>
      <c r="I5723" s="21"/>
      <c r="J5723" s="21"/>
      <c r="K5723" s="21"/>
      <c r="L5723" s="21"/>
      <c r="M5723" s="21"/>
      <c r="N5723" s="21"/>
      <c r="O5723" s="21"/>
      <c r="P5723" s="21"/>
      <c r="Q5723" s="21"/>
      <c r="R5723" s="21"/>
      <c r="S5723" s="21"/>
      <c r="T5723" s="21"/>
      <c r="U5723" s="21"/>
      <c r="V5723" s="21"/>
      <c r="W5723" s="21"/>
      <c r="X5723" s="21"/>
      <c r="Y5723" s="21"/>
      <c r="Z5723" s="21"/>
      <c r="AA5723" s="21"/>
      <c r="AB5723" s="21"/>
      <c r="AC5723" s="21"/>
      <c r="AD5723" s="21"/>
      <c r="AE5723" s="21"/>
      <c r="AF5723" s="21"/>
      <c r="AG5723" s="21"/>
      <c r="AH5723" s="21"/>
      <c r="AI5723" s="21"/>
      <c r="AJ5723" s="21"/>
      <c r="AK5723" s="21"/>
      <c r="AL5723" s="21"/>
      <c r="AM5723" s="21"/>
      <c r="AN5723" s="21"/>
      <c r="AO5723" s="21"/>
      <c r="AP5723" s="21"/>
      <c r="AQ5723" s="21"/>
      <c r="AR5723" s="21"/>
      <c r="AS5723" s="21"/>
      <c r="AT5723" s="21"/>
      <c r="AU5723" s="21"/>
      <c r="AV5723" s="21"/>
      <c r="AW5723" s="21"/>
      <c r="AX5723" s="21"/>
      <c r="AY5723" s="21"/>
      <c r="AZ5723" s="21"/>
      <c r="BA5723" s="21"/>
      <c r="BB5723" s="21"/>
      <c r="BC5723" s="21"/>
      <c r="BD5723" s="21"/>
      <c r="BE5723" s="21"/>
      <c r="BF5723" s="21"/>
      <c r="BG5723" s="21"/>
      <c r="BH5723" s="21"/>
      <c r="BI5723" s="21"/>
      <c r="BJ5723" s="21"/>
      <c r="BK5723" s="21"/>
      <c r="BL5723" s="21"/>
      <c r="BM5723" s="21"/>
      <c r="BN5723" s="21"/>
      <c r="BO5723" s="21"/>
      <c r="BP5723" s="21"/>
      <c r="BQ5723" s="21"/>
      <c r="BR5723" s="21"/>
      <c r="BS5723" s="21"/>
      <c r="BT5723" s="21"/>
      <c r="BU5723" s="21"/>
      <c r="BV5723" s="21"/>
      <c r="BW5723" s="21"/>
      <c r="BX5723" s="21"/>
      <c r="BY5723" s="21"/>
      <c r="BZ5723" s="21"/>
      <c r="CA5723" s="21"/>
      <c r="CB5723" s="21"/>
      <c r="CC5723" s="21"/>
      <c r="CD5723" s="21"/>
      <c r="CE5723" s="21"/>
      <c r="CF5723" s="21"/>
      <c r="CG5723" s="21"/>
      <c r="CH5723" s="21"/>
      <c r="CI5723" s="21"/>
      <c r="CJ5723" s="21"/>
      <c r="CK5723" s="21"/>
      <c r="CL5723" s="21"/>
      <c r="CM5723" s="21"/>
      <c r="CN5723" s="21"/>
      <c r="CO5723" s="21"/>
      <c r="CP5723" s="21"/>
      <c r="CQ5723" s="21"/>
      <c r="CR5723" s="21"/>
      <c r="CS5723" s="21"/>
      <c r="CT5723" s="21"/>
      <c r="CU5723" s="21"/>
      <c r="CV5723" s="21"/>
      <c r="CW5723" s="21"/>
      <c r="CX5723" s="21"/>
      <c r="CY5723" s="21"/>
      <c r="CZ5723" s="21"/>
      <c r="DA5723" s="21"/>
      <c r="DB5723" s="21"/>
      <c r="DC5723" s="21"/>
      <c r="DD5723" s="21"/>
      <c r="DE5723" s="21"/>
      <c r="DF5723" s="21"/>
      <c r="DG5723" s="21"/>
      <c r="DH5723" s="21"/>
      <c r="DI5723" s="21"/>
      <c r="DJ5723" s="21"/>
      <c r="DK5723" s="21"/>
      <c r="DL5723" s="21"/>
      <c r="DM5723" s="21"/>
      <c r="DN5723" s="21"/>
      <c r="DO5723" s="21"/>
      <c r="DP5723" s="21"/>
      <c r="DQ5723" s="21"/>
      <c r="DR5723" s="21"/>
      <c r="DS5723" s="21"/>
      <c r="DT5723" s="21"/>
      <c r="DU5723" s="21"/>
      <c r="DV5723" s="21"/>
      <c r="DW5723" s="21"/>
      <c r="DX5723" s="21"/>
      <c r="DY5723" s="21"/>
      <c r="DZ5723" s="21"/>
      <c r="EA5723" s="21"/>
      <c r="EB5723" s="21"/>
      <c r="EC5723" s="21"/>
      <c r="ED5723" s="21"/>
      <c r="EE5723" s="21"/>
      <c r="EF5723" s="21"/>
      <c r="EG5723" s="21"/>
      <c r="EH5723" s="21"/>
      <c r="EI5723" s="21"/>
      <c r="EJ5723" s="21"/>
      <c r="EK5723" s="21"/>
      <c r="EL5723" s="21"/>
      <c r="EM5723" s="21"/>
      <c r="EN5723" s="21"/>
      <c r="EO5723" s="21"/>
      <c r="EP5723" s="21"/>
      <c r="EQ5723" s="21"/>
      <c r="ER5723" s="21"/>
      <c r="ES5723" s="21"/>
      <c r="ET5723" s="21"/>
      <c r="EU5723" s="21"/>
      <c r="EV5723" s="21"/>
      <c r="EW5723" s="21"/>
      <c r="EX5723" s="21"/>
      <c r="EY5723" s="21"/>
      <c r="EZ5723" s="21"/>
      <c r="FA5723" s="21"/>
      <c r="FB5723" s="21"/>
      <c r="FC5723" s="21"/>
      <c r="FD5723" s="21"/>
      <c r="FE5723" s="21"/>
      <c r="FF5723" s="21"/>
      <c r="FG5723" s="21"/>
      <c r="FH5723" s="21"/>
      <c r="FI5723" s="21"/>
      <c r="FJ5723" s="21"/>
      <c r="FK5723" s="21"/>
      <c r="FL5723" s="21"/>
      <c r="FM5723" s="21"/>
      <c r="FN5723" s="21"/>
      <c r="FO5723" s="21"/>
      <c r="FP5723" s="21"/>
      <c r="FQ5723" s="21"/>
      <c r="FR5723" s="21"/>
      <c r="FS5723" s="21"/>
      <c r="FT5723" s="21"/>
      <c r="FU5723" s="21"/>
      <c r="FV5723" s="21"/>
      <c r="FW5723" s="21"/>
      <c r="FX5723" s="21"/>
      <c r="FY5723" s="21"/>
      <c r="FZ5723" s="21"/>
      <c r="GA5723" s="21"/>
      <c r="GB5723" s="21"/>
      <c r="GC5723" s="21"/>
      <c r="GD5723" s="21"/>
      <c r="GE5723" s="21"/>
      <c r="GF5723" s="21"/>
      <c r="GG5723" s="21"/>
      <c r="GH5723" s="21"/>
      <c r="GI5723" s="21"/>
      <c r="GJ5723" s="21"/>
      <c r="GK5723" s="21"/>
      <c r="GL5723" s="21"/>
      <c r="GM5723" s="21"/>
      <c r="GN5723" s="21"/>
      <c r="GO5723" s="21"/>
      <c r="GP5723" s="21"/>
      <c r="GQ5723" s="21"/>
      <c r="GR5723" s="21"/>
      <c r="GS5723" s="21"/>
      <c r="GT5723" s="21"/>
      <c r="GU5723" s="21"/>
      <c r="GV5723" s="21"/>
      <c r="GW5723" s="21"/>
      <c r="GX5723" s="21"/>
      <c r="GY5723" s="21"/>
      <c r="GZ5723" s="21"/>
      <c r="HA5723" s="21"/>
      <c r="HB5723" s="21"/>
      <c r="HC5723" s="21"/>
      <c r="HD5723" s="21"/>
      <c r="HE5723" s="21"/>
      <c r="HF5723" s="21"/>
      <c r="HG5723" s="21"/>
      <c r="HH5723" s="21"/>
      <c r="HI5723" s="21"/>
      <c r="HJ5723" s="21"/>
      <c r="HK5723" s="21"/>
      <c r="HL5723" s="21"/>
      <c r="HM5723" s="21"/>
      <c r="HN5723" s="21"/>
      <c r="HO5723" s="21"/>
      <c r="HP5723" s="21"/>
      <c r="HQ5723" s="21"/>
      <c r="HR5723" s="21"/>
      <c r="HS5723" s="21"/>
      <c r="HT5723" s="21"/>
      <c r="HU5723" s="21"/>
      <c r="HV5723" s="21"/>
      <c r="HW5723" s="21"/>
      <c r="HX5723" s="21"/>
      <c r="HY5723" s="21"/>
      <c r="HZ5723" s="21"/>
      <c r="IA5723" s="21"/>
      <c r="IB5723" s="21"/>
      <c r="IC5723" s="21"/>
    </row>
    <row r="5724" spans="1:237" x14ac:dyDescent="0.15">
      <c r="A5724" s="21"/>
      <c r="B5724" s="21"/>
      <c r="C5724" s="21"/>
      <c r="D5724" s="21"/>
      <c r="E5724" s="21"/>
      <c r="F5724" s="21"/>
      <c r="G5724" s="21"/>
      <c r="H5724" s="21"/>
      <c r="I5724" s="21"/>
      <c r="J5724" s="21"/>
      <c r="K5724" s="21"/>
      <c r="L5724" s="21"/>
      <c r="M5724" s="21"/>
      <c r="N5724" s="21"/>
      <c r="O5724" s="21"/>
      <c r="P5724" s="21"/>
      <c r="Q5724" s="21"/>
      <c r="R5724" s="21"/>
      <c r="S5724" s="21"/>
      <c r="T5724" s="21"/>
      <c r="U5724" s="21"/>
      <c r="V5724" s="21"/>
      <c r="W5724" s="21"/>
      <c r="X5724" s="21"/>
      <c r="Y5724" s="21"/>
      <c r="Z5724" s="21"/>
      <c r="AA5724" s="21"/>
      <c r="AB5724" s="21"/>
      <c r="AC5724" s="21"/>
      <c r="AD5724" s="21"/>
      <c r="AE5724" s="21"/>
      <c r="AF5724" s="21"/>
      <c r="AG5724" s="21"/>
      <c r="AH5724" s="21"/>
      <c r="AI5724" s="21"/>
      <c r="AJ5724" s="21"/>
      <c r="AK5724" s="21"/>
      <c r="AL5724" s="21"/>
      <c r="AM5724" s="21"/>
      <c r="AN5724" s="21"/>
      <c r="AO5724" s="21"/>
      <c r="AP5724" s="21"/>
      <c r="AQ5724" s="21"/>
      <c r="AR5724" s="21"/>
      <c r="AS5724" s="21"/>
      <c r="AT5724" s="21"/>
      <c r="AU5724" s="21"/>
      <c r="AV5724" s="21"/>
      <c r="AW5724" s="21"/>
      <c r="AX5724" s="21"/>
      <c r="AY5724" s="21"/>
      <c r="AZ5724" s="21"/>
      <c r="BA5724" s="21"/>
      <c r="BB5724" s="21"/>
      <c r="BC5724" s="21"/>
      <c r="BD5724" s="21"/>
      <c r="BE5724" s="21"/>
      <c r="BF5724" s="21"/>
      <c r="BG5724" s="21"/>
      <c r="BH5724" s="21"/>
      <c r="BI5724" s="21"/>
      <c r="BJ5724" s="21"/>
      <c r="BK5724" s="21"/>
      <c r="BL5724" s="21"/>
      <c r="BM5724" s="21"/>
      <c r="BN5724" s="21"/>
      <c r="BO5724" s="21"/>
      <c r="BP5724" s="21"/>
      <c r="BQ5724" s="21"/>
      <c r="BR5724" s="21"/>
      <c r="BS5724" s="21"/>
      <c r="BT5724" s="21"/>
      <c r="BU5724" s="21"/>
      <c r="BV5724" s="21"/>
      <c r="BW5724" s="21"/>
      <c r="BX5724" s="21"/>
      <c r="BY5724" s="21"/>
      <c r="BZ5724" s="21"/>
      <c r="CA5724" s="21"/>
      <c r="CB5724" s="21"/>
      <c r="CC5724" s="21"/>
      <c r="CD5724" s="21"/>
      <c r="CE5724" s="21"/>
      <c r="CF5724" s="21"/>
      <c r="CG5724" s="21"/>
      <c r="CH5724" s="21"/>
      <c r="CI5724" s="21"/>
      <c r="CJ5724" s="21"/>
      <c r="CK5724" s="21"/>
      <c r="CL5724" s="21"/>
      <c r="CM5724" s="21"/>
      <c r="CN5724" s="21"/>
      <c r="CO5724" s="21"/>
      <c r="CP5724" s="21"/>
      <c r="CQ5724" s="21"/>
      <c r="CR5724" s="21"/>
      <c r="CS5724" s="21"/>
      <c r="CT5724" s="21"/>
      <c r="CU5724" s="21"/>
      <c r="CV5724" s="21"/>
      <c r="CW5724" s="21"/>
      <c r="CX5724" s="21"/>
      <c r="CY5724" s="21"/>
      <c r="CZ5724" s="21"/>
      <c r="DA5724" s="21"/>
      <c r="DB5724" s="21"/>
      <c r="DC5724" s="21"/>
      <c r="DD5724" s="21"/>
      <c r="DE5724" s="21"/>
      <c r="DF5724" s="21"/>
      <c r="DG5724" s="21"/>
      <c r="DH5724" s="21"/>
      <c r="DI5724" s="21"/>
      <c r="DJ5724" s="21"/>
      <c r="DK5724" s="21"/>
      <c r="DL5724" s="21"/>
      <c r="DM5724" s="21"/>
      <c r="DN5724" s="21"/>
      <c r="DO5724" s="21"/>
      <c r="DP5724" s="21"/>
      <c r="DQ5724" s="21"/>
      <c r="DR5724" s="21"/>
      <c r="DS5724" s="21"/>
      <c r="DT5724" s="21"/>
      <c r="DU5724" s="21"/>
      <c r="DV5724" s="21"/>
      <c r="DW5724" s="21"/>
      <c r="DX5724" s="21"/>
      <c r="DY5724" s="21"/>
      <c r="DZ5724" s="21"/>
      <c r="EA5724" s="21"/>
      <c r="EB5724" s="21"/>
      <c r="EC5724" s="21"/>
      <c r="ED5724" s="21"/>
      <c r="EE5724" s="21"/>
      <c r="EF5724" s="21"/>
      <c r="EG5724" s="21"/>
      <c r="EH5724" s="21"/>
      <c r="EI5724" s="21"/>
      <c r="EJ5724" s="21"/>
      <c r="EK5724" s="21"/>
      <c r="EL5724" s="21"/>
      <c r="EM5724" s="21"/>
      <c r="EN5724" s="21"/>
      <c r="EO5724" s="21"/>
      <c r="EP5724" s="21"/>
      <c r="EQ5724" s="21"/>
      <c r="ER5724" s="21"/>
      <c r="ES5724" s="21"/>
      <c r="ET5724" s="21"/>
      <c r="EU5724" s="21"/>
      <c r="EV5724" s="21"/>
      <c r="EW5724" s="21"/>
      <c r="EX5724" s="21"/>
      <c r="EY5724" s="21"/>
      <c r="EZ5724" s="21"/>
      <c r="FA5724" s="21"/>
      <c r="FB5724" s="21"/>
      <c r="FC5724" s="21"/>
      <c r="FD5724" s="21"/>
      <c r="FE5724" s="21"/>
      <c r="FF5724" s="21"/>
      <c r="FG5724" s="21"/>
      <c r="FH5724" s="21"/>
      <c r="FI5724" s="21"/>
      <c r="FJ5724" s="21"/>
      <c r="FK5724" s="21"/>
      <c r="FL5724" s="21"/>
      <c r="FM5724" s="21"/>
      <c r="FN5724" s="21"/>
      <c r="FO5724" s="21"/>
      <c r="FP5724" s="21"/>
      <c r="FQ5724" s="21"/>
      <c r="FR5724" s="21"/>
      <c r="FS5724" s="21"/>
      <c r="FT5724" s="21"/>
      <c r="FU5724" s="21"/>
      <c r="FV5724" s="21"/>
      <c r="FW5724" s="21"/>
      <c r="FX5724" s="21"/>
      <c r="FY5724" s="21"/>
      <c r="FZ5724" s="21"/>
      <c r="GA5724" s="21"/>
      <c r="GB5724" s="21"/>
      <c r="GC5724" s="21"/>
      <c r="GD5724" s="21"/>
      <c r="GE5724" s="21"/>
      <c r="GF5724" s="21"/>
      <c r="GG5724" s="21"/>
      <c r="GH5724" s="21"/>
      <c r="GI5724" s="21"/>
      <c r="GJ5724" s="21"/>
      <c r="GK5724" s="21"/>
      <c r="GL5724" s="21"/>
      <c r="GM5724" s="21"/>
      <c r="GN5724" s="21"/>
      <c r="GO5724" s="21"/>
      <c r="GP5724" s="21"/>
      <c r="GQ5724" s="21"/>
      <c r="GR5724" s="21"/>
      <c r="GS5724" s="21"/>
      <c r="GT5724" s="21"/>
      <c r="GU5724" s="21"/>
      <c r="GV5724" s="21"/>
      <c r="GW5724" s="21"/>
      <c r="GX5724" s="21"/>
      <c r="GY5724" s="21"/>
      <c r="GZ5724" s="21"/>
      <c r="HA5724" s="21"/>
      <c r="HB5724" s="21"/>
      <c r="HC5724" s="21"/>
      <c r="HD5724" s="21"/>
      <c r="HE5724" s="21"/>
      <c r="HF5724" s="21"/>
      <c r="HG5724" s="21"/>
      <c r="HH5724" s="21"/>
      <c r="HI5724" s="21"/>
      <c r="HJ5724" s="21"/>
      <c r="HK5724" s="21"/>
      <c r="HL5724" s="21"/>
      <c r="HM5724" s="21"/>
      <c r="HN5724" s="21"/>
      <c r="HO5724" s="21"/>
      <c r="HP5724" s="21"/>
      <c r="HQ5724" s="21"/>
      <c r="HR5724" s="21"/>
      <c r="HS5724" s="21"/>
      <c r="HT5724" s="21"/>
      <c r="HU5724" s="21"/>
      <c r="HV5724" s="21"/>
      <c r="HW5724" s="21"/>
      <c r="HX5724" s="21"/>
      <c r="HY5724" s="21"/>
      <c r="HZ5724" s="21"/>
      <c r="IA5724" s="21"/>
      <c r="IB5724" s="21"/>
      <c r="IC5724" s="21"/>
    </row>
    <row r="5725" spans="1:237" x14ac:dyDescent="0.15">
      <c r="A5725" s="21"/>
      <c r="B5725" s="21"/>
      <c r="C5725" s="21"/>
      <c r="D5725" s="21"/>
      <c r="E5725" s="21"/>
      <c r="F5725" s="21"/>
      <c r="G5725" s="21"/>
      <c r="H5725" s="21"/>
      <c r="I5725" s="21"/>
      <c r="J5725" s="21"/>
      <c r="K5725" s="21"/>
      <c r="L5725" s="21"/>
      <c r="M5725" s="21"/>
      <c r="N5725" s="21"/>
      <c r="O5725" s="21"/>
      <c r="P5725" s="21"/>
      <c r="Q5725" s="21"/>
      <c r="R5725" s="21"/>
      <c r="S5725" s="21"/>
      <c r="T5725" s="21"/>
      <c r="U5725" s="21"/>
      <c r="V5725" s="21"/>
      <c r="W5725" s="21"/>
      <c r="X5725" s="21"/>
      <c r="Y5725" s="21"/>
      <c r="Z5725" s="21"/>
      <c r="AA5725" s="21"/>
      <c r="AB5725" s="21"/>
      <c r="AC5725" s="21"/>
      <c r="AD5725" s="21"/>
      <c r="AE5725" s="21"/>
      <c r="AF5725" s="21"/>
      <c r="AG5725" s="21"/>
      <c r="AH5725" s="21"/>
      <c r="AI5725" s="21"/>
      <c r="AJ5725" s="21"/>
      <c r="AK5725" s="21"/>
      <c r="AL5725" s="21"/>
      <c r="AM5725" s="21"/>
      <c r="AN5725" s="21"/>
      <c r="AO5725" s="21"/>
      <c r="AP5725" s="21"/>
      <c r="AQ5725" s="21"/>
      <c r="AR5725" s="21"/>
      <c r="AS5725" s="21"/>
      <c r="AT5725" s="21"/>
      <c r="AU5725" s="21"/>
      <c r="AV5725" s="21"/>
      <c r="AW5725" s="21"/>
      <c r="AX5725" s="21"/>
      <c r="AY5725" s="21"/>
      <c r="AZ5725" s="21"/>
      <c r="BA5725" s="21"/>
      <c r="BB5725" s="21"/>
      <c r="BC5725" s="21"/>
      <c r="BD5725" s="21"/>
      <c r="BE5725" s="21"/>
      <c r="BF5725" s="21"/>
      <c r="BG5725" s="21"/>
      <c r="BH5725" s="21"/>
      <c r="BI5725" s="21"/>
      <c r="BJ5725" s="21"/>
      <c r="BK5725" s="21"/>
      <c r="BL5725" s="21"/>
      <c r="BM5725" s="21"/>
      <c r="BN5725" s="21"/>
      <c r="BO5725" s="21"/>
      <c r="BP5725" s="21"/>
      <c r="BQ5725" s="21"/>
      <c r="BR5725" s="21"/>
      <c r="BS5725" s="21"/>
      <c r="BT5725" s="21"/>
      <c r="BU5725" s="21"/>
      <c r="BV5725" s="21"/>
      <c r="BW5725" s="21"/>
      <c r="BX5725" s="21"/>
      <c r="BY5725" s="21"/>
      <c r="BZ5725" s="21"/>
      <c r="CA5725" s="21"/>
      <c r="CB5725" s="21"/>
      <c r="CC5725" s="21"/>
      <c r="CD5725" s="21"/>
      <c r="CE5725" s="21"/>
      <c r="CF5725" s="21"/>
      <c r="CG5725" s="21"/>
      <c r="CH5725" s="21"/>
      <c r="CI5725" s="21"/>
      <c r="CJ5725" s="21"/>
      <c r="CK5725" s="21"/>
      <c r="CL5725" s="21"/>
      <c r="CM5725" s="21"/>
      <c r="CN5725" s="21"/>
      <c r="CO5725" s="21"/>
      <c r="CP5725" s="21"/>
      <c r="CQ5725" s="21"/>
      <c r="CR5725" s="21"/>
      <c r="CS5725" s="21"/>
      <c r="CT5725" s="21"/>
      <c r="CU5725" s="21"/>
      <c r="CV5725" s="21"/>
      <c r="CW5725" s="21"/>
      <c r="CX5725" s="21"/>
      <c r="CY5725" s="21"/>
      <c r="CZ5725" s="21"/>
      <c r="DA5725" s="21"/>
      <c r="DB5725" s="21"/>
      <c r="DC5725" s="21"/>
      <c r="DD5725" s="21"/>
      <c r="DE5725" s="21"/>
      <c r="DF5725" s="21"/>
      <c r="DG5725" s="21"/>
      <c r="DH5725" s="21"/>
      <c r="DI5725" s="21"/>
      <c r="DJ5725" s="21"/>
      <c r="DK5725" s="21"/>
      <c r="DL5725" s="21"/>
      <c r="DM5725" s="21"/>
      <c r="DN5725" s="21"/>
      <c r="DO5725" s="21"/>
      <c r="DP5725" s="21"/>
      <c r="DQ5725" s="21"/>
      <c r="DR5725" s="21"/>
      <c r="DS5725" s="21"/>
      <c r="DT5725" s="21"/>
      <c r="DU5725" s="21"/>
      <c r="DV5725" s="21"/>
      <c r="DW5725" s="21"/>
      <c r="DX5725" s="21"/>
      <c r="DY5725" s="21"/>
      <c r="DZ5725" s="21"/>
      <c r="EA5725" s="21"/>
      <c r="EB5725" s="21"/>
      <c r="EC5725" s="21"/>
      <c r="ED5725" s="21"/>
      <c r="EE5725" s="21"/>
      <c r="EF5725" s="21"/>
      <c r="EG5725" s="21"/>
      <c r="EH5725" s="21"/>
      <c r="EI5725" s="21"/>
      <c r="EJ5725" s="21"/>
      <c r="EK5725" s="21"/>
      <c r="EL5725" s="21"/>
      <c r="EM5725" s="21"/>
      <c r="EN5725" s="21"/>
      <c r="EO5725" s="21"/>
      <c r="EP5725" s="21"/>
      <c r="EQ5725" s="21"/>
      <c r="ER5725" s="21"/>
      <c r="ES5725" s="21"/>
      <c r="ET5725" s="21"/>
      <c r="EU5725" s="21"/>
      <c r="EV5725" s="21"/>
      <c r="EW5725" s="21"/>
      <c r="EX5725" s="21"/>
      <c r="EY5725" s="21"/>
      <c r="EZ5725" s="21"/>
      <c r="FA5725" s="21"/>
      <c r="FB5725" s="21"/>
      <c r="FC5725" s="21"/>
      <c r="FD5725" s="21"/>
      <c r="FE5725" s="21"/>
      <c r="FF5725" s="21"/>
      <c r="FG5725" s="21"/>
      <c r="FH5725" s="21"/>
      <c r="FI5725" s="21"/>
      <c r="FJ5725" s="21"/>
      <c r="FK5725" s="21"/>
      <c r="FL5725" s="21"/>
      <c r="FM5725" s="21"/>
      <c r="FN5725" s="21"/>
      <c r="FO5725" s="21"/>
      <c r="FP5725" s="21"/>
      <c r="FQ5725" s="21"/>
      <c r="FR5725" s="21"/>
      <c r="FS5725" s="21"/>
      <c r="FT5725" s="21"/>
      <c r="FU5725" s="21"/>
      <c r="FV5725" s="21"/>
      <c r="FW5725" s="21"/>
      <c r="FX5725" s="21"/>
      <c r="FY5725" s="21"/>
      <c r="FZ5725" s="21"/>
      <c r="GA5725" s="21"/>
      <c r="GB5725" s="21"/>
      <c r="GC5725" s="21"/>
      <c r="GD5725" s="21"/>
      <c r="GE5725" s="21"/>
      <c r="GF5725" s="21"/>
      <c r="GG5725" s="21"/>
      <c r="GH5725" s="21"/>
      <c r="GI5725" s="21"/>
      <c r="GJ5725" s="21"/>
      <c r="GK5725" s="21"/>
      <c r="GL5725" s="21"/>
      <c r="GM5725" s="21"/>
      <c r="GN5725" s="21"/>
      <c r="GO5725" s="21"/>
      <c r="GP5725" s="21"/>
      <c r="GQ5725" s="21"/>
      <c r="GR5725" s="21"/>
      <c r="GS5725" s="21"/>
      <c r="GT5725" s="21"/>
      <c r="GU5725" s="21"/>
      <c r="GV5725" s="21"/>
      <c r="GW5725" s="21"/>
      <c r="GX5725" s="21"/>
      <c r="GY5725" s="21"/>
      <c r="GZ5725" s="21"/>
      <c r="HA5725" s="21"/>
      <c r="HB5725" s="21"/>
      <c r="HC5725" s="21"/>
      <c r="HD5725" s="21"/>
      <c r="HE5725" s="21"/>
      <c r="HF5725" s="21"/>
      <c r="HG5725" s="21"/>
      <c r="HH5725" s="21"/>
      <c r="HI5725" s="21"/>
      <c r="HJ5725" s="21"/>
      <c r="HK5725" s="21"/>
      <c r="HL5725" s="21"/>
      <c r="HM5725" s="21"/>
      <c r="HN5725" s="21"/>
      <c r="HO5725" s="21"/>
      <c r="HP5725" s="21"/>
      <c r="HQ5725" s="21"/>
      <c r="HR5725" s="21"/>
      <c r="HS5725" s="21"/>
      <c r="HT5725" s="21"/>
      <c r="HU5725" s="21"/>
      <c r="HV5725" s="21"/>
      <c r="HW5725" s="21"/>
      <c r="HX5725" s="21"/>
      <c r="HY5725" s="21"/>
      <c r="HZ5725" s="21"/>
      <c r="IA5725" s="21"/>
      <c r="IB5725" s="21"/>
      <c r="IC5725" s="21"/>
    </row>
    <row r="5726" spans="1:237" x14ac:dyDescent="0.15">
      <c r="A5726" s="21"/>
      <c r="B5726" s="21"/>
      <c r="C5726" s="21"/>
      <c r="D5726" s="21"/>
      <c r="E5726" s="21"/>
      <c r="F5726" s="21"/>
      <c r="G5726" s="21"/>
      <c r="H5726" s="21"/>
      <c r="I5726" s="21"/>
      <c r="J5726" s="21"/>
      <c r="K5726" s="21"/>
      <c r="L5726" s="21"/>
      <c r="M5726" s="21"/>
      <c r="N5726" s="21"/>
      <c r="O5726" s="21"/>
      <c r="P5726" s="21"/>
      <c r="Q5726" s="21"/>
      <c r="R5726" s="21"/>
      <c r="S5726" s="21"/>
      <c r="T5726" s="21"/>
      <c r="U5726" s="21"/>
      <c r="V5726" s="21"/>
      <c r="W5726" s="21"/>
      <c r="X5726" s="21"/>
      <c r="Y5726" s="21"/>
      <c r="Z5726" s="21"/>
      <c r="AA5726" s="21"/>
      <c r="AB5726" s="21"/>
      <c r="AC5726" s="21"/>
      <c r="AD5726" s="21"/>
      <c r="AE5726" s="21"/>
      <c r="AF5726" s="21"/>
      <c r="AG5726" s="21"/>
      <c r="AH5726" s="21"/>
      <c r="AI5726" s="21"/>
      <c r="AJ5726" s="21"/>
      <c r="AK5726" s="21"/>
      <c r="AL5726" s="21"/>
      <c r="AM5726" s="21"/>
      <c r="AN5726" s="21"/>
      <c r="AO5726" s="21"/>
      <c r="AP5726" s="21"/>
      <c r="AQ5726" s="21"/>
      <c r="AR5726" s="21"/>
      <c r="AS5726" s="21"/>
      <c r="AT5726" s="21"/>
      <c r="AU5726" s="21"/>
      <c r="AV5726" s="21"/>
      <c r="AW5726" s="21"/>
      <c r="AX5726" s="21"/>
      <c r="AY5726" s="21"/>
      <c r="AZ5726" s="21"/>
      <c r="BA5726" s="21"/>
      <c r="BB5726" s="21"/>
      <c r="BC5726" s="21"/>
      <c r="BD5726" s="21"/>
      <c r="BE5726" s="21"/>
      <c r="BF5726" s="21"/>
      <c r="BG5726" s="21"/>
      <c r="BH5726" s="21"/>
      <c r="BI5726" s="21"/>
      <c r="BJ5726" s="21"/>
      <c r="BK5726" s="21"/>
      <c r="BL5726" s="21"/>
      <c r="BM5726" s="21"/>
      <c r="BN5726" s="21"/>
      <c r="BO5726" s="21"/>
      <c r="BP5726" s="21"/>
      <c r="BQ5726" s="21"/>
      <c r="BR5726" s="21"/>
      <c r="BS5726" s="21"/>
      <c r="BT5726" s="21"/>
      <c r="BU5726" s="21"/>
      <c r="BV5726" s="21"/>
      <c r="BW5726" s="21"/>
      <c r="BX5726" s="21"/>
      <c r="BY5726" s="21"/>
      <c r="BZ5726" s="21"/>
      <c r="CA5726" s="21"/>
      <c r="CB5726" s="21"/>
      <c r="CC5726" s="21"/>
      <c r="CD5726" s="21"/>
      <c r="CE5726" s="21"/>
      <c r="CF5726" s="21"/>
      <c r="CG5726" s="21"/>
      <c r="CH5726" s="21"/>
      <c r="CI5726" s="21"/>
      <c r="CJ5726" s="21"/>
      <c r="CK5726" s="21"/>
      <c r="CL5726" s="21"/>
      <c r="CM5726" s="21"/>
      <c r="CN5726" s="21"/>
      <c r="CO5726" s="21"/>
      <c r="CP5726" s="21"/>
      <c r="CQ5726" s="21"/>
      <c r="CR5726" s="21"/>
      <c r="CS5726" s="21"/>
      <c r="CT5726" s="21"/>
      <c r="CU5726" s="21"/>
      <c r="CV5726" s="21"/>
      <c r="CW5726" s="21"/>
      <c r="CX5726" s="21"/>
      <c r="CY5726" s="21"/>
      <c r="CZ5726" s="21"/>
      <c r="DA5726" s="21"/>
      <c r="DB5726" s="21"/>
      <c r="DC5726" s="21"/>
      <c r="DD5726" s="21"/>
      <c r="DE5726" s="21"/>
      <c r="DF5726" s="21"/>
      <c r="DG5726" s="21"/>
      <c r="DH5726" s="21"/>
      <c r="DI5726" s="21"/>
      <c r="DJ5726" s="21"/>
      <c r="DK5726" s="21"/>
      <c r="DL5726" s="21"/>
      <c r="DM5726" s="21"/>
      <c r="DN5726" s="21"/>
      <c r="DO5726" s="21"/>
      <c r="DP5726" s="21"/>
      <c r="DQ5726" s="21"/>
      <c r="DR5726" s="21"/>
      <c r="DS5726" s="21"/>
      <c r="DT5726" s="21"/>
      <c r="DU5726" s="21"/>
      <c r="DV5726" s="21"/>
      <c r="DW5726" s="21"/>
      <c r="DX5726" s="21"/>
      <c r="DY5726" s="21"/>
      <c r="DZ5726" s="21"/>
      <c r="EA5726" s="21"/>
      <c r="EB5726" s="21"/>
      <c r="EC5726" s="21"/>
      <c r="ED5726" s="21"/>
      <c r="EE5726" s="21"/>
      <c r="EF5726" s="21"/>
      <c r="EG5726" s="21"/>
      <c r="EH5726" s="21"/>
      <c r="EI5726" s="21"/>
      <c r="EJ5726" s="21"/>
      <c r="EK5726" s="21"/>
      <c r="EL5726" s="21"/>
      <c r="EM5726" s="21"/>
      <c r="EN5726" s="21"/>
      <c r="EO5726" s="21"/>
      <c r="EP5726" s="21"/>
      <c r="EQ5726" s="21"/>
      <c r="ER5726" s="21"/>
      <c r="ES5726" s="21"/>
      <c r="ET5726" s="21"/>
      <c r="EU5726" s="21"/>
      <c r="EV5726" s="21"/>
      <c r="EW5726" s="21"/>
      <c r="EX5726" s="21"/>
      <c r="EY5726" s="21"/>
      <c r="EZ5726" s="21"/>
      <c r="FA5726" s="21"/>
      <c r="FB5726" s="21"/>
      <c r="FC5726" s="21"/>
      <c r="FD5726" s="21"/>
      <c r="FE5726" s="21"/>
      <c r="FF5726" s="21"/>
      <c r="FG5726" s="21"/>
      <c r="FH5726" s="21"/>
      <c r="FI5726" s="21"/>
      <c r="FJ5726" s="21"/>
      <c r="FK5726" s="21"/>
      <c r="FL5726" s="21"/>
      <c r="FM5726" s="21"/>
      <c r="FN5726" s="21"/>
      <c r="FO5726" s="21"/>
      <c r="FP5726" s="21"/>
      <c r="FQ5726" s="21"/>
      <c r="FR5726" s="21"/>
      <c r="FS5726" s="21"/>
      <c r="FT5726" s="21"/>
      <c r="FU5726" s="21"/>
      <c r="FV5726" s="21"/>
      <c r="FW5726" s="21"/>
      <c r="FX5726" s="21"/>
      <c r="FY5726" s="21"/>
      <c r="FZ5726" s="21"/>
      <c r="GA5726" s="21"/>
      <c r="GB5726" s="21"/>
      <c r="GC5726" s="21"/>
      <c r="GD5726" s="21"/>
      <c r="GE5726" s="21"/>
      <c r="GF5726" s="21"/>
      <c r="GG5726" s="21"/>
      <c r="GH5726" s="21"/>
      <c r="GI5726" s="21"/>
      <c r="GJ5726" s="21"/>
      <c r="GK5726" s="21"/>
      <c r="GL5726" s="21"/>
      <c r="GM5726" s="21"/>
      <c r="GN5726" s="21"/>
      <c r="GO5726" s="21"/>
      <c r="GP5726" s="21"/>
      <c r="GQ5726" s="21"/>
      <c r="GR5726" s="21"/>
      <c r="GS5726" s="21"/>
      <c r="GT5726" s="21"/>
      <c r="GU5726" s="21"/>
      <c r="GV5726" s="21"/>
      <c r="GW5726" s="21"/>
      <c r="GX5726" s="21"/>
      <c r="GY5726" s="21"/>
      <c r="GZ5726" s="21"/>
      <c r="HA5726" s="21"/>
      <c r="HB5726" s="21"/>
      <c r="HC5726" s="21"/>
      <c r="HD5726" s="21"/>
      <c r="HE5726" s="21"/>
      <c r="HF5726" s="21"/>
      <c r="HG5726" s="21"/>
      <c r="HH5726" s="21"/>
      <c r="HI5726" s="21"/>
      <c r="HJ5726" s="21"/>
      <c r="HK5726" s="21"/>
      <c r="HL5726" s="21"/>
      <c r="HM5726" s="21"/>
      <c r="HN5726" s="21"/>
      <c r="HO5726" s="21"/>
      <c r="HP5726" s="21"/>
      <c r="HQ5726" s="21"/>
      <c r="HR5726" s="21"/>
      <c r="HS5726" s="21"/>
      <c r="HT5726" s="21"/>
      <c r="HU5726" s="21"/>
      <c r="HV5726" s="21"/>
      <c r="HW5726" s="21"/>
      <c r="HX5726" s="21"/>
      <c r="HY5726" s="21"/>
      <c r="HZ5726" s="21"/>
      <c r="IA5726" s="21"/>
      <c r="IB5726" s="21"/>
      <c r="IC5726" s="21"/>
    </row>
    <row r="5727" spans="1:237" x14ac:dyDescent="0.15">
      <c r="A5727" s="21"/>
      <c r="B5727" s="21"/>
      <c r="C5727" s="21"/>
      <c r="D5727" s="21"/>
      <c r="E5727" s="21"/>
      <c r="F5727" s="21"/>
      <c r="G5727" s="21"/>
      <c r="H5727" s="21"/>
      <c r="I5727" s="21"/>
      <c r="J5727" s="21"/>
      <c r="K5727" s="21"/>
      <c r="L5727" s="21"/>
      <c r="M5727" s="21"/>
      <c r="N5727" s="21"/>
      <c r="O5727" s="21"/>
      <c r="P5727" s="21"/>
      <c r="Q5727" s="21"/>
      <c r="R5727" s="21"/>
      <c r="S5727" s="21"/>
      <c r="T5727" s="21"/>
      <c r="U5727" s="21"/>
      <c r="V5727" s="21"/>
      <c r="W5727" s="21"/>
      <c r="X5727" s="21"/>
      <c r="Y5727" s="21"/>
      <c r="Z5727" s="21"/>
      <c r="AA5727" s="21"/>
      <c r="AB5727" s="21"/>
      <c r="AC5727" s="21"/>
      <c r="AD5727" s="21"/>
      <c r="AE5727" s="21"/>
      <c r="AF5727" s="21"/>
      <c r="AG5727" s="21"/>
      <c r="AH5727" s="21"/>
      <c r="AI5727" s="21"/>
      <c r="AJ5727" s="21"/>
      <c r="AK5727" s="21"/>
      <c r="AL5727" s="21"/>
      <c r="AM5727" s="21"/>
      <c r="AN5727" s="21"/>
      <c r="AO5727" s="21"/>
      <c r="AP5727" s="21"/>
      <c r="AQ5727" s="21"/>
      <c r="AR5727" s="21"/>
      <c r="AS5727" s="21"/>
      <c r="AT5727" s="21"/>
      <c r="AU5727" s="21"/>
      <c r="AV5727" s="21"/>
      <c r="AW5727" s="21"/>
      <c r="AX5727" s="21"/>
      <c r="AY5727" s="21"/>
      <c r="AZ5727" s="21"/>
      <c r="BA5727" s="21"/>
      <c r="BB5727" s="21"/>
      <c r="BC5727" s="21"/>
      <c r="BD5727" s="21"/>
      <c r="BE5727" s="21"/>
      <c r="BF5727" s="21"/>
      <c r="BG5727" s="21"/>
      <c r="BH5727" s="21"/>
      <c r="BI5727" s="21"/>
      <c r="BJ5727" s="21"/>
      <c r="BK5727" s="21"/>
      <c r="BL5727" s="21"/>
      <c r="BM5727" s="21"/>
      <c r="BN5727" s="21"/>
      <c r="BO5727" s="21"/>
      <c r="BP5727" s="21"/>
      <c r="BQ5727" s="21"/>
      <c r="BR5727" s="21"/>
      <c r="BS5727" s="21"/>
      <c r="BT5727" s="21"/>
      <c r="BU5727" s="21"/>
      <c r="BV5727" s="21"/>
      <c r="BW5727" s="21"/>
      <c r="BX5727" s="21"/>
      <c r="BY5727" s="21"/>
      <c r="BZ5727" s="21"/>
      <c r="CA5727" s="21"/>
      <c r="CB5727" s="21"/>
      <c r="CC5727" s="21"/>
      <c r="CD5727" s="21"/>
      <c r="CE5727" s="21"/>
      <c r="CF5727" s="21"/>
      <c r="CG5727" s="21"/>
      <c r="CH5727" s="21"/>
      <c r="CI5727" s="21"/>
      <c r="CJ5727" s="21"/>
      <c r="CK5727" s="21"/>
      <c r="CL5727" s="21"/>
      <c r="CM5727" s="21"/>
      <c r="CN5727" s="21"/>
      <c r="CO5727" s="21"/>
      <c r="CP5727" s="21"/>
      <c r="CQ5727" s="21"/>
      <c r="CR5727" s="21"/>
      <c r="CS5727" s="21"/>
      <c r="CT5727" s="21"/>
      <c r="CU5727" s="21"/>
      <c r="CV5727" s="21"/>
      <c r="CW5727" s="21"/>
      <c r="CX5727" s="21"/>
      <c r="CY5727" s="21"/>
      <c r="CZ5727" s="21"/>
      <c r="DA5727" s="21"/>
      <c r="DB5727" s="21"/>
      <c r="DC5727" s="21"/>
      <c r="DD5727" s="21"/>
      <c r="DE5727" s="21"/>
      <c r="DF5727" s="21"/>
      <c r="DG5727" s="21"/>
      <c r="DH5727" s="21"/>
      <c r="DI5727" s="21"/>
      <c r="DJ5727" s="21"/>
      <c r="DK5727" s="21"/>
      <c r="DL5727" s="21"/>
      <c r="DM5727" s="21"/>
      <c r="DN5727" s="21"/>
      <c r="DO5727" s="21"/>
      <c r="DP5727" s="21"/>
      <c r="DQ5727" s="21"/>
      <c r="DR5727" s="21"/>
      <c r="DS5727" s="21"/>
      <c r="DT5727" s="21"/>
      <c r="DU5727" s="21"/>
      <c r="DV5727" s="21"/>
      <c r="DW5727" s="21"/>
      <c r="DX5727" s="21"/>
      <c r="DY5727" s="21"/>
      <c r="DZ5727" s="21"/>
      <c r="EA5727" s="21"/>
      <c r="EB5727" s="21"/>
      <c r="EC5727" s="21"/>
      <c r="ED5727" s="21"/>
      <c r="EE5727" s="21"/>
      <c r="EF5727" s="21"/>
      <c r="EG5727" s="21"/>
      <c r="EH5727" s="21"/>
      <c r="EI5727" s="21"/>
      <c r="EJ5727" s="21"/>
      <c r="EK5727" s="21"/>
      <c r="EL5727" s="21"/>
      <c r="EM5727" s="21"/>
      <c r="EN5727" s="21"/>
      <c r="EO5727" s="21"/>
      <c r="EP5727" s="21"/>
      <c r="EQ5727" s="21"/>
      <c r="ER5727" s="21"/>
      <c r="ES5727" s="21"/>
      <c r="ET5727" s="21"/>
      <c r="EU5727" s="21"/>
      <c r="EV5727" s="21"/>
      <c r="EW5727" s="21"/>
      <c r="EX5727" s="21"/>
      <c r="EY5727" s="21"/>
      <c r="EZ5727" s="21"/>
      <c r="FA5727" s="21"/>
      <c r="FB5727" s="21"/>
      <c r="FC5727" s="21"/>
      <c r="FD5727" s="21"/>
      <c r="FE5727" s="21"/>
      <c r="FF5727" s="21"/>
      <c r="FG5727" s="21"/>
      <c r="FH5727" s="21"/>
      <c r="FI5727" s="21"/>
      <c r="FJ5727" s="21"/>
      <c r="FK5727" s="21"/>
      <c r="FL5727" s="21"/>
      <c r="FM5727" s="21"/>
      <c r="FN5727" s="21"/>
      <c r="FO5727" s="21"/>
      <c r="FP5727" s="21"/>
      <c r="FQ5727" s="21"/>
      <c r="FR5727" s="21"/>
      <c r="FS5727" s="21"/>
      <c r="FT5727" s="21"/>
      <c r="FU5727" s="21"/>
      <c r="FV5727" s="21"/>
      <c r="FW5727" s="21"/>
      <c r="FX5727" s="21"/>
      <c r="FY5727" s="21"/>
      <c r="FZ5727" s="21"/>
      <c r="GA5727" s="21"/>
      <c r="GB5727" s="21"/>
      <c r="GC5727" s="21"/>
      <c r="GD5727" s="21"/>
      <c r="GE5727" s="21"/>
      <c r="GF5727" s="21"/>
      <c r="GG5727" s="21"/>
      <c r="GH5727" s="21"/>
      <c r="GI5727" s="21"/>
      <c r="GJ5727" s="21"/>
      <c r="GK5727" s="21"/>
      <c r="GL5727" s="21"/>
      <c r="GM5727" s="21"/>
      <c r="GN5727" s="21"/>
      <c r="GO5727" s="21"/>
      <c r="GP5727" s="21"/>
      <c r="GQ5727" s="21"/>
      <c r="GR5727" s="21"/>
      <c r="GS5727" s="21"/>
      <c r="GT5727" s="21"/>
      <c r="GU5727" s="21"/>
      <c r="GV5727" s="21"/>
      <c r="GW5727" s="21"/>
      <c r="GX5727" s="21"/>
      <c r="GY5727" s="21"/>
      <c r="GZ5727" s="21"/>
      <c r="HA5727" s="21"/>
      <c r="HB5727" s="21"/>
      <c r="HC5727" s="21"/>
      <c r="HD5727" s="21"/>
      <c r="HE5727" s="21"/>
      <c r="HF5727" s="21"/>
      <c r="HG5727" s="21"/>
      <c r="HH5727" s="21"/>
      <c r="HI5727" s="21"/>
      <c r="HJ5727" s="21"/>
      <c r="HK5727" s="21"/>
      <c r="HL5727" s="21"/>
      <c r="HM5727" s="21"/>
      <c r="HN5727" s="21"/>
      <c r="HO5727" s="21"/>
      <c r="HP5727" s="21"/>
      <c r="HQ5727" s="21"/>
      <c r="HR5727" s="21"/>
      <c r="HS5727" s="21"/>
      <c r="HT5727" s="21"/>
      <c r="HU5727" s="21"/>
      <c r="HV5727" s="21"/>
      <c r="HW5727" s="21"/>
      <c r="HX5727" s="21"/>
      <c r="HY5727" s="21"/>
      <c r="HZ5727" s="21"/>
      <c r="IA5727" s="21"/>
      <c r="IB5727" s="21"/>
      <c r="IC5727" s="21"/>
    </row>
    <row r="5728" spans="1:237" x14ac:dyDescent="0.15">
      <c r="A5728" s="21"/>
      <c r="B5728" s="21"/>
      <c r="C5728" s="21"/>
      <c r="D5728" s="21"/>
      <c r="E5728" s="21"/>
      <c r="F5728" s="21"/>
      <c r="G5728" s="21"/>
      <c r="H5728" s="21"/>
      <c r="I5728" s="21"/>
      <c r="J5728" s="21"/>
      <c r="K5728" s="21"/>
      <c r="L5728" s="21"/>
      <c r="M5728" s="21"/>
      <c r="N5728" s="21"/>
      <c r="O5728" s="21"/>
      <c r="P5728" s="21"/>
      <c r="Q5728" s="21"/>
      <c r="R5728" s="21"/>
      <c r="S5728" s="21"/>
      <c r="T5728" s="21"/>
      <c r="U5728" s="21"/>
      <c r="V5728" s="21"/>
      <c r="W5728" s="21"/>
      <c r="X5728" s="21"/>
      <c r="Y5728" s="21"/>
      <c r="Z5728" s="21"/>
      <c r="AA5728" s="21"/>
      <c r="AB5728" s="21"/>
      <c r="AC5728" s="21"/>
      <c r="AD5728" s="21"/>
      <c r="AE5728" s="21"/>
      <c r="AF5728" s="21"/>
      <c r="AG5728" s="21"/>
      <c r="AH5728" s="21"/>
      <c r="AI5728" s="21"/>
      <c r="AJ5728" s="21"/>
      <c r="AK5728" s="21"/>
      <c r="AL5728" s="21"/>
      <c r="AM5728" s="21"/>
      <c r="AN5728" s="21"/>
      <c r="AO5728" s="21"/>
      <c r="AP5728" s="21"/>
      <c r="AQ5728" s="21"/>
      <c r="AR5728" s="21"/>
      <c r="AS5728" s="21"/>
      <c r="AT5728" s="21"/>
      <c r="AU5728" s="21"/>
      <c r="AV5728" s="21"/>
      <c r="AW5728" s="21"/>
      <c r="AX5728" s="21"/>
      <c r="AY5728" s="21"/>
      <c r="AZ5728" s="21"/>
      <c r="BA5728" s="21"/>
      <c r="BB5728" s="21"/>
      <c r="BC5728" s="21"/>
      <c r="BD5728" s="21"/>
      <c r="BE5728" s="21"/>
      <c r="BF5728" s="21"/>
      <c r="BG5728" s="21"/>
      <c r="BH5728" s="21"/>
      <c r="BI5728" s="21"/>
      <c r="BJ5728" s="21"/>
      <c r="BK5728" s="21"/>
      <c r="BL5728" s="21"/>
      <c r="BM5728" s="21"/>
      <c r="BN5728" s="21"/>
      <c r="BO5728" s="21"/>
      <c r="BP5728" s="21"/>
      <c r="BQ5728" s="21"/>
      <c r="BR5728" s="21"/>
      <c r="BS5728" s="21"/>
      <c r="BT5728" s="21"/>
      <c r="BU5728" s="21"/>
      <c r="BV5728" s="21"/>
      <c r="BW5728" s="21"/>
      <c r="BX5728" s="21"/>
      <c r="BY5728" s="21"/>
      <c r="BZ5728" s="21"/>
      <c r="CA5728" s="21"/>
      <c r="CB5728" s="21"/>
      <c r="CC5728" s="21"/>
      <c r="CD5728" s="21"/>
      <c r="CE5728" s="21"/>
      <c r="CF5728" s="21"/>
      <c r="CG5728" s="21"/>
      <c r="CH5728" s="21"/>
      <c r="CI5728" s="21"/>
      <c r="CJ5728" s="21"/>
      <c r="CK5728" s="21"/>
      <c r="CL5728" s="21"/>
      <c r="CM5728" s="21"/>
      <c r="CN5728" s="21"/>
      <c r="CO5728" s="21"/>
      <c r="CP5728" s="21"/>
      <c r="CQ5728" s="21"/>
      <c r="CR5728" s="21"/>
      <c r="CS5728" s="21"/>
      <c r="CT5728" s="21"/>
      <c r="CU5728" s="21"/>
      <c r="CV5728" s="21"/>
      <c r="CW5728" s="21"/>
      <c r="CX5728" s="21"/>
      <c r="CY5728" s="21"/>
      <c r="CZ5728" s="21"/>
      <c r="DA5728" s="21"/>
      <c r="DB5728" s="21"/>
      <c r="DC5728" s="21"/>
      <c r="DD5728" s="21"/>
      <c r="DE5728" s="21"/>
      <c r="DF5728" s="21"/>
      <c r="DG5728" s="21"/>
      <c r="DH5728" s="21"/>
      <c r="DI5728" s="21"/>
      <c r="DJ5728" s="21"/>
      <c r="DK5728" s="21"/>
      <c r="DL5728" s="21"/>
      <c r="DM5728" s="21"/>
      <c r="DN5728" s="21"/>
      <c r="DO5728" s="21"/>
      <c r="DP5728" s="21"/>
      <c r="DQ5728" s="21"/>
      <c r="DR5728" s="21"/>
      <c r="DS5728" s="21"/>
      <c r="DT5728" s="21"/>
      <c r="DU5728" s="21"/>
      <c r="DV5728" s="21"/>
      <c r="DW5728" s="21"/>
      <c r="DX5728" s="21"/>
      <c r="DY5728" s="21"/>
      <c r="DZ5728" s="21"/>
      <c r="EA5728" s="21"/>
      <c r="EB5728" s="21"/>
      <c r="EC5728" s="21"/>
      <c r="ED5728" s="21"/>
      <c r="EE5728" s="21"/>
      <c r="EF5728" s="21"/>
      <c r="EG5728" s="21"/>
      <c r="EH5728" s="21"/>
      <c r="EI5728" s="21"/>
      <c r="EJ5728" s="21"/>
      <c r="EK5728" s="21"/>
      <c r="EL5728" s="21"/>
      <c r="EM5728" s="21"/>
      <c r="EN5728" s="21"/>
      <c r="EO5728" s="21"/>
      <c r="EP5728" s="21"/>
      <c r="EQ5728" s="21"/>
      <c r="ER5728" s="21"/>
      <c r="ES5728" s="21"/>
      <c r="ET5728" s="21"/>
      <c r="EU5728" s="21"/>
      <c r="EV5728" s="21"/>
      <c r="EW5728" s="21"/>
      <c r="EX5728" s="21"/>
      <c r="EY5728" s="21"/>
      <c r="EZ5728" s="21"/>
      <c r="FA5728" s="21"/>
      <c r="FB5728" s="21"/>
      <c r="FC5728" s="21"/>
      <c r="FD5728" s="21"/>
      <c r="FE5728" s="21"/>
      <c r="FF5728" s="21"/>
      <c r="FG5728" s="21"/>
      <c r="FH5728" s="21"/>
      <c r="FI5728" s="21"/>
      <c r="FJ5728" s="21"/>
      <c r="FK5728" s="21"/>
      <c r="FL5728" s="21"/>
      <c r="FM5728" s="21"/>
      <c r="FN5728" s="21"/>
      <c r="FO5728" s="21"/>
      <c r="FP5728" s="21"/>
      <c r="FQ5728" s="21"/>
      <c r="FR5728" s="21"/>
      <c r="FS5728" s="21"/>
      <c r="FT5728" s="21"/>
      <c r="FU5728" s="21"/>
      <c r="FV5728" s="21"/>
      <c r="FW5728" s="21"/>
      <c r="FX5728" s="21"/>
      <c r="FY5728" s="21"/>
      <c r="FZ5728" s="21"/>
      <c r="GA5728" s="21"/>
      <c r="GB5728" s="21"/>
      <c r="GC5728" s="21"/>
      <c r="GD5728" s="21"/>
      <c r="GE5728" s="21"/>
      <c r="GF5728" s="21"/>
      <c r="GG5728" s="21"/>
      <c r="GH5728" s="21"/>
      <c r="GI5728" s="21"/>
      <c r="GJ5728" s="21"/>
      <c r="GK5728" s="21"/>
      <c r="GL5728" s="21"/>
      <c r="GM5728" s="21"/>
      <c r="GN5728" s="21"/>
      <c r="GO5728" s="21"/>
      <c r="GP5728" s="21"/>
      <c r="GQ5728" s="21"/>
      <c r="GR5728" s="21"/>
      <c r="GS5728" s="21"/>
      <c r="GT5728" s="21"/>
      <c r="GU5728" s="21"/>
      <c r="GV5728" s="21"/>
      <c r="GW5728" s="21"/>
      <c r="GX5728" s="21"/>
      <c r="GY5728" s="21"/>
      <c r="GZ5728" s="21"/>
      <c r="HA5728" s="21"/>
      <c r="HB5728" s="21"/>
      <c r="HC5728" s="21"/>
      <c r="HD5728" s="21"/>
      <c r="HE5728" s="21"/>
      <c r="HF5728" s="21"/>
      <c r="HG5728" s="21"/>
      <c r="HH5728" s="21"/>
      <c r="HI5728" s="21"/>
      <c r="HJ5728" s="21"/>
      <c r="HK5728" s="21"/>
      <c r="HL5728" s="21"/>
      <c r="HM5728" s="21"/>
      <c r="HN5728" s="21"/>
      <c r="HO5728" s="21"/>
      <c r="HP5728" s="21"/>
      <c r="HQ5728" s="21"/>
      <c r="HR5728" s="21"/>
      <c r="HS5728" s="21"/>
      <c r="HT5728" s="21"/>
      <c r="HU5728" s="21"/>
      <c r="HV5728" s="21"/>
      <c r="HW5728" s="21"/>
      <c r="HX5728" s="21"/>
      <c r="HY5728" s="21"/>
      <c r="HZ5728" s="21"/>
      <c r="IA5728" s="21"/>
      <c r="IB5728" s="21"/>
      <c r="IC5728" s="21"/>
    </row>
    <row r="5729" spans="1:237" x14ac:dyDescent="0.15">
      <c r="A5729" s="21"/>
      <c r="B5729" s="21"/>
      <c r="C5729" s="21"/>
      <c r="D5729" s="21"/>
      <c r="E5729" s="21"/>
      <c r="F5729" s="21"/>
      <c r="G5729" s="21"/>
      <c r="H5729" s="21"/>
      <c r="I5729" s="21"/>
      <c r="J5729" s="21"/>
      <c r="K5729" s="21"/>
      <c r="L5729" s="21"/>
      <c r="M5729" s="21"/>
      <c r="N5729" s="21"/>
      <c r="O5729" s="21"/>
      <c r="P5729" s="21"/>
      <c r="Q5729" s="21"/>
      <c r="R5729" s="21"/>
      <c r="S5729" s="21"/>
      <c r="T5729" s="21"/>
      <c r="U5729" s="21"/>
      <c r="V5729" s="21"/>
      <c r="W5729" s="21"/>
      <c r="X5729" s="21"/>
      <c r="Y5729" s="21"/>
      <c r="Z5729" s="21"/>
      <c r="AA5729" s="21"/>
      <c r="AB5729" s="21"/>
      <c r="AC5729" s="21"/>
      <c r="AD5729" s="21"/>
      <c r="AE5729" s="21"/>
      <c r="AF5729" s="21"/>
      <c r="AG5729" s="21"/>
      <c r="AH5729" s="21"/>
      <c r="AI5729" s="21"/>
      <c r="AJ5729" s="21"/>
      <c r="AK5729" s="21"/>
      <c r="AL5729" s="21"/>
      <c r="AM5729" s="21"/>
      <c r="AN5729" s="21"/>
      <c r="AO5729" s="21"/>
      <c r="AP5729" s="21"/>
      <c r="AQ5729" s="21"/>
      <c r="AR5729" s="21"/>
      <c r="AS5729" s="21"/>
      <c r="AT5729" s="21"/>
      <c r="AU5729" s="21"/>
      <c r="AV5729" s="21"/>
      <c r="AW5729" s="21"/>
      <c r="AX5729" s="21"/>
      <c r="AY5729" s="21"/>
      <c r="AZ5729" s="21"/>
      <c r="BA5729" s="21"/>
      <c r="BB5729" s="21"/>
      <c r="BC5729" s="21"/>
      <c r="BD5729" s="21"/>
      <c r="BE5729" s="21"/>
      <c r="BF5729" s="21"/>
      <c r="BG5729" s="21"/>
      <c r="BH5729" s="21"/>
      <c r="BI5729" s="21"/>
      <c r="BJ5729" s="21"/>
      <c r="BK5729" s="21"/>
      <c r="BL5729" s="21"/>
      <c r="BM5729" s="21"/>
      <c r="BN5729" s="21"/>
      <c r="BO5729" s="21"/>
      <c r="BP5729" s="21"/>
      <c r="BQ5729" s="21"/>
      <c r="BR5729" s="21"/>
      <c r="BS5729" s="21"/>
      <c r="BT5729" s="21"/>
      <c r="BU5729" s="21"/>
      <c r="BV5729" s="21"/>
      <c r="BW5729" s="21"/>
      <c r="BX5729" s="21"/>
      <c r="BY5729" s="21"/>
      <c r="BZ5729" s="21"/>
      <c r="CA5729" s="21"/>
      <c r="CB5729" s="21"/>
      <c r="CC5729" s="21"/>
      <c r="CD5729" s="21"/>
      <c r="CE5729" s="21"/>
      <c r="CF5729" s="21"/>
      <c r="CG5729" s="21"/>
      <c r="CH5729" s="21"/>
      <c r="CI5729" s="21"/>
      <c r="CJ5729" s="21"/>
      <c r="CK5729" s="21"/>
      <c r="CL5729" s="21"/>
      <c r="CM5729" s="21"/>
      <c r="CN5729" s="21"/>
      <c r="CO5729" s="21"/>
      <c r="CP5729" s="21"/>
      <c r="CQ5729" s="21"/>
      <c r="CR5729" s="21"/>
      <c r="CS5729" s="21"/>
      <c r="CT5729" s="21"/>
      <c r="CU5729" s="21"/>
      <c r="CV5729" s="21"/>
      <c r="CW5729" s="21"/>
      <c r="CX5729" s="21"/>
      <c r="CY5729" s="21"/>
      <c r="CZ5729" s="21"/>
      <c r="DA5729" s="21"/>
      <c r="DB5729" s="21"/>
      <c r="DC5729" s="21"/>
      <c r="DD5729" s="21"/>
      <c r="DE5729" s="21"/>
      <c r="DF5729" s="21"/>
      <c r="DG5729" s="21"/>
      <c r="DH5729" s="21"/>
      <c r="DI5729" s="21"/>
      <c r="DJ5729" s="21"/>
      <c r="DK5729" s="21"/>
      <c r="DL5729" s="21"/>
      <c r="DM5729" s="21"/>
      <c r="DN5729" s="21"/>
      <c r="DO5729" s="21"/>
      <c r="DP5729" s="21"/>
      <c r="DQ5729" s="21"/>
      <c r="DR5729" s="21"/>
      <c r="DS5729" s="21"/>
      <c r="DT5729" s="21"/>
      <c r="DU5729" s="21"/>
      <c r="DV5729" s="21"/>
      <c r="DW5729" s="21"/>
      <c r="DX5729" s="21"/>
      <c r="DY5729" s="21"/>
      <c r="DZ5729" s="21"/>
      <c r="EA5729" s="21"/>
      <c r="EB5729" s="21"/>
      <c r="EC5729" s="21"/>
      <c r="ED5729" s="21"/>
      <c r="EE5729" s="21"/>
      <c r="EF5729" s="21"/>
      <c r="EG5729" s="21"/>
      <c r="EH5729" s="21"/>
      <c r="EI5729" s="21"/>
      <c r="EJ5729" s="21"/>
      <c r="EK5729" s="21"/>
      <c r="EL5729" s="21"/>
      <c r="EM5729" s="21"/>
      <c r="EN5729" s="21"/>
      <c r="EO5729" s="21"/>
      <c r="EP5729" s="21"/>
      <c r="EQ5729" s="21"/>
      <c r="ER5729" s="21"/>
      <c r="ES5729" s="21"/>
      <c r="ET5729" s="21"/>
      <c r="EU5729" s="21"/>
      <c r="EV5729" s="21"/>
      <c r="EW5729" s="21"/>
      <c r="EX5729" s="21"/>
      <c r="EY5729" s="21"/>
      <c r="EZ5729" s="21"/>
      <c r="FA5729" s="21"/>
      <c r="FB5729" s="21"/>
      <c r="FC5729" s="21"/>
      <c r="FD5729" s="21"/>
      <c r="FE5729" s="21"/>
      <c r="FF5729" s="21"/>
      <c r="FG5729" s="21"/>
      <c r="FH5729" s="21"/>
      <c r="FI5729" s="21"/>
      <c r="FJ5729" s="21"/>
      <c r="FK5729" s="21"/>
      <c r="FL5729" s="21"/>
      <c r="FM5729" s="21"/>
      <c r="FN5729" s="21"/>
      <c r="FO5729" s="21"/>
      <c r="FP5729" s="21"/>
      <c r="FQ5729" s="21"/>
      <c r="FR5729" s="21"/>
      <c r="FS5729" s="21"/>
      <c r="FT5729" s="21"/>
      <c r="FU5729" s="21"/>
      <c r="FV5729" s="21"/>
      <c r="FW5729" s="21"/>
      <c r="FX5729" s="21"/>
      <c r="FY5729" s="21"/>
      <c r="FZ5729" s="21"/>
      <c r="GA5729" s="21"/>
      <c r="GB5729" s="21"/>
      <c r="GC5729" s="21"/>
      <c r="GD5729" s="21"/>
      <c r="GE5729" s="21"/>
      <c r="GF5729" s="21"/>
      <c r="GG5729" s="21"/>
      <c r="GH5729" s="21"/>
      <c r="GI5729" s="21"/>
      <c r="GJ5729" s="21"/>
      <c r="GK5729" s="21"/>
      <c r="GL5729" s="21"/>
      <c r="GM5729" s="21"/>
      <c r="GN5729" s="21"/>
      <c r="GO5729" s="21"/>
      <c r="GP5729" s="21"/>
      <c r="GQ5729" s="21"/>
      <c r="GR5729" s="21"/>
      <c r="GS5729" s="21"/>
      <c r="GT5729" s="21"/>
      <c r="GU5729" s="21"/>
      <c r="GV5729" s="21"/>
      <c r="GW5729" s="21"/>
      <c r="GX5729" s="21"/>
      <c r="GY5729" s="21"/>
      <c r="GZ5729" s="21"/>
      <c r="HA5729" s="21"/>
      <c r="HB5729" s="21"/>
      <c r="HC5729" s="21"/>
      <c r="HD5729" s="21"/>
      <c r="HE5729" s="21"/>
      <c r="HF5729" s="21"/>
      <c r="HG5729" s="21"/>
      <c r="HH5729" s="21"/>
      <c r="HI5729" s="21"/>
      <c r="HJ5729" s="21"/>
      <c r="HK5729" s="21"/>
      <c r="HL5729" s="21"/>
      <c r="HM5729" s="21"/>
      <c r="HN5729" s="21"/>
      <c r="HO5729" s="21"/>
      <c r="HP5729" s="21"/>
      <c r="HQ5729" s="21"/>
      <c r="HR5729" s="21"/>
      <c r="HS5729" s="21"/>
      <c r="HT5729" s="21"/>
      <c r="HU5729" s="21"/>
      <c r="HV5729" s="21"/>
      <c r="HW5729" s="21"/>
      <c r="HX5729" s="21"/>
      <c r="HY5729" s="21"/>
      <c r="HZ5729" s="21"/>
      <c r="IA5729" s="21"/>
      <c r="IB5729" s="21"/>
      <c r="IC5729" s="21"/>
    </row>
    <row r="5730" spans="1:237" x14ac:dyDescent="0.15">
      <c r="A5730" s="21"/>
      <c r="B5730" s="21"/>
      <c r="C5730" s="21"/>
      <c r="D5730" s="21"/>
      <c r="E5730" s="21"/>
      <c r="F5730" s="21"/>
      <c r="G5730" s="21"/>
      <c r="H5730" s="21"/>
      <c r="I5730" s="21"/>
      <c r="J5730" s="21"/>
      <c r="K5730" s="21"/>
      <c r="L5730" s="21"/>
      <c r="M5730" s="21"/>
      <c r="N5730" s="21"/>
      <c r="O5730" s="21"/>
      <c r="P5730" s="21"/>
      <c r="Q5730" s="21"/>
      <c r="R5730" s="21"/>
      <c r="S5730" s="21"/>
      <c r="T5730" s="21"/>
      <c r="U5730" s="21"/>
      <c r="V5730" s="21"/>
      <c r="W5730" s="21"/>
      <c r="X5730" s="21"/>
      <c r="Y5730" s="21"/>
      <c r="Z5730" s="21"/>
      <c r="AA5730" s="21"/>
      <c r="AB5730" s="21"/>
      <c r="AC5730" s="21"/>
      <c r="AD5730" s="21"/>
      <c r="AE5730" s="21"/>
      <c r="AF5730" s="21"/>
      <c r="AG5730" s="21"/>
      <c r="AH5730" s="21"/>
      <c r="AI5730" s="21"/>
      <c r="AJ5730" s="21"/>
      <c r="AK5730" s="21"/>
      <c r="AL5730" s="21"/>
      <c r="AM5730" s="21"/>
      <c r="AN5730" s="21"/>
      <c r="AO5730" s="21"/>
      <c r="AP5730" s="21"/>
      <c r="AQ5730" s="21"/>
      <c r="AR5730" s="21"/>
      <c r="AS5730" s="21"/>
      <c r="AT5730" s="21"/>
      <c r="AU5730" s="21"/>
      <c r="AV5730" s="21"/>
      <c r="AW5730" s="21"/>
      <c r="AX5730" s="21"/>
      <c r="AY5730" s="21"/>
      <c r="AZ5730" s="21"/>
      <c r="BA5730" s="21"/>
      <c r="BB5730" s="21"/>
      <c r="BC5730" s="21"/>
      <c r="BD5730" s="21"/>
      <c r="BE5730" s="21"/>
      <c r="BF5730" s="21"/>
      <c r="BG5730" s="21"/>
      <c r="BH5730" s="21"/>
      <c r="BI5730" s="21"/>
      <c r="BJ5730" s="21"/>
      <c r="BK5730" s="21"/>
      <c r="BL5730" s="21"/>
      <c r="BM5730" s="21"/>
      <c r="BN5730" s="21"/>
      <c r="BO5730" s="21"/>
      <c r="BP5730" s="21"/>
      <c r="BQ5730" s="21"/>
      <c r="BR5730" s="21"/>
      <c r="BS5730" s="21"/>
      <c r="BT5730" s="21"/>
      <c r="BU5730" s="21"/>
      <c r="BV5730" s="21"/>
      <c r="BW5730" s="21"/>
      <c r="BX5730" s="21"/>
      <c r="BY5730" s="21"/>
      <c r="BZ5730" s="21"/>
      <c r="CA5730" s="21"/>
      <c r="CB5730" s="21"/>
      <c r="CC5730" s="21"/>
      <c r="CD5730" s="21"/>
      <c r="CE5730" s="21"/>
      <c r="CF5730" s="21"/>
      <c r="CG5730" s="21"/>
      <c r="CH5730" s="21"/>
      <c r="CI5730" s="21"/>
      <c r="CJ5730" s="21"/>
      <c r="CK5730" s="21"/>
      <c r="CL5730" s="21"/>
      <c r="CM5730" s="21"/>
      <c r="CN5730" s="21"/>
      <c r="CO5730" s="21"/>
      <c r="CP5730" s="21"/>
      <c r="CQ5730" s="21"/>
      <c r="CR5730" s="21"/>
      <c r="CS5730" s="21"/>
      <c r="CT5730" s="21"/>
      <c r="CU5730" s="21"/>
      <c r="CV5730" s="21"/>
      <c r="CW5730" s="21"/>
      <c r="CX5730" s="21"/>
      <c r="CY5730" s="21"/>
      <c r="CZ5730" s="21"/>
      <c r="DA5730" s="21"/>
      <c r="DB5730" s="21"/>
      <c r="DC5730" s="21"/>
      <c r="DD5730" s="21"/>
      <c r="DE5730" s="21"/>
      <c r="DF5730" s="21"/>
      <c r="DG5730" s="21"/>
      <c r="DH5730" s="21"/>
      <c r="DI5730" s="21"/>
      <c r="DJ5730" s="21"/>
      <c r="DK5730" s="21"/>
      <c r="DL5730" s="21"/>
      <c r="DM5730" s="21"/>
      <c r="DN5730" s="21"/>
      <c r="DO5730" s="21"/>
      <c r="DP5730" s="21"/>
      <c r="DQ5730" s="21"/>
      <c r="DR5730" s="21"/>
      <c r="DS5730" s="21"/>
      <c r="DT5730" s="21"/>
      <c r="DU5730" s="21"/>
      <c r="DV5730" s="21"/>
      <c r="DW5730" s="21"/>
      <c r="DX5730" s="21"/>
      <c r="DY5730" s="21"/>
      <c r="DZ5730" s="21"/>
      <c r="EA5730" s="21"/>
      <c r="EB5730" s="21"/>
      <c r="EC5730" s="21"/>
      <c r="ED5730" s="21"/>
      <c r="EE5730" s="21"/>
      <c r="EF5730" s="21"/>
      <c r="EG5730" s="21"/>
      <c r="EH5730" s="21"/>
      <c r="EI5730" s="21"/>
      <c r="EJ5730" s="21"/>
      <c r="EK5730" s="21"/>
      <c r="EL5730" s="21"/>
      <c r="EM5730" s="21"/>
      <c r="EN5730" s="21"/>
      <c r="EO5730" s="21"/>
      <c r="EP5730" s="21"/>
      <c r="EQ5730" s="21"/>
      <c r="ER5730" s="21"/>
      <c r="ES5730" s="21"/>
      <c r="ET5730" s="21"/>
      <c r="EU5730" s="21"/>
      <c r="EV5730" s="21"/>
      <c r="EW5730" s="21"/>
      <c r="EX5730" s="21"/>
      <c r="EY5730" s="21"/>
      <c r="EZ5730" s="21"/>
      <c r="FA5730" s="21"/>
      <c r="FB5730" s="21"/>
      <c r="FC5730" s="21"/>
      <c r="FD5730" s="21"/>
      <c r="FE5730" s="21"/>
      <c r="FF5730" s="21"/>
      <c r="FG5730" s="21"/>
      <c r="FH5730" s="21"/>
      <c r="FI5730" s="21"/>
      <c r="FJ5730" s="21"/>
      <c r="FK5730" s="21"/>
      <c r="FL5730" s="21"/>
      <c r="FM5730" s="21"/>
      <c r="FN5730" s="21"/>
      <c r="FO5730" s="21"/>
      <c r="FP5730" s="21"/>
      <c r="FQ5730" s="21"/>
      <c r="FR5730" s="21"/>
      <c r="FS5730" s="21"/>
      <c r="FT5730" s="21"/>
      <c r="FU5730" s="21"/>
      <c r="FV5730" s="21"/>
      <c r="FW5730" s="21"/>
      <c r="FX5730" s="21"/>
      <c r="FY5730" s="21"/>
      <c r="FZ5730" s="21"/>
      <c r="GA5730" s="21"/>
      <c r="GB5730" s="21"/>
      <c r="GC5730" s="21"/>
      <c r="GD5730" s="21"/>
      <c r="GE5730" s="21"/>
      <c r="GF5730" s="21"/>
      <c r="GG5730" s="21"/>
      <c r="GH5730" s="21"/>
      <c r="GI5730" s="21"/>
      <c r="GJ5730" s="21"/>
      <c r="GK5730" s="21"/>
      <c r="GL5730" s="21"/>
      <c r="GM5730" s="21"/>
      <c r="GN5730" s="21"/>
      <c r="GO5730" s="21"/>
      <c r="GP5730" s="21"/>
      <c r="GQ5730" s="21"/>
      <c r="GR5730" s="21"/>
      <c r="GS5730" s="21"/>
      <c r="GT5730" s="21"/>
      <c r="GU5730" s="21"/>
      <c r="GV5730" s="21"/>
      <c r="GW5730" s="21"/>
      <c r="GX5730" s="21"/>
      <c r="GY5730" s="21"/>
      <c r="GZ5730" s="21"/>
      <c r="HA5730" s="21"/>
      <c r="HB5730" s="21"/>
      <c r="HC5730" s="21"/>
      <c r="HD5730" s="21"/>
      <c r="HE5730" s="21"/>
      <c r="HF5730" s="21"/>
      <c r="HG5730" s="21"/>
      <c r="HH5730" s="21"/>
      <c r="HI5730" s="21"/>
      <c r="HJ5730" s="21"/>
      <c r="HK5730" s="21"/>
      <c r="HL5730" s="21"/>
      <c r="HM5730" s="21"/>
      <c r="HN5730" s="21"/>
      <c r="HO5730" s="21"/>
      <c r="HP5730" s="21"/>
      <c r="HQ5730" s="21"/>
      <c r="HR5730" s="21"/>
      <c r="HS5730" s="21"/>
      <c r="HT5730" s="21"/>
      <c r="HU5730" s="21"/>
      <c r="HV5730" s="21"/>
      <c r="HW5730" s="21"/>
      <c r="HX5730" s="21"/>
      <c r="HY5730" s="21"/>
      <c r="HZ5730" s="21"/>
      <c r="IA5730" s="21"/>
      <c r="IB5730" s="21"/>
      <c r="IC5730" s="21"/>
    </row>
    <row r="5731" spans="1:237" x14ac:dyDescent="0.15">
      <c r="A5731" s="21"/>
      <c r="B5731" s="21"/>
      <c r="C5731" s="21"/>
      <c r="D5731" s="21"/>
      <c r="E5731" s="21"/>
      <c r="F5731" s="21"/>
      <c r="G5731" s="21"/>
      <c r="H5731" s="21"/>
      <c r="I5731" s="21"/>
      <c r="J5731" s="21"/>
      <c r="K5731" s="21"/>
      <c r="L5731" s="21"/>
      <c r="M5731" s="21"/>
      <c r="N5731" s="21"/>
      <c r="O5731" s="21"/>
      <c r="P5731" s="21"/>
      <c r="Q5731" s="21"/>
      <c r="R5731" s="21"/>
      <c r="S5731" s="21"/>
      <c r="T5731" s="21"/>
      <c r="U5731" s="21"/>
      <c r="V5731" s="21"/>
      <c r="W5731" s="21"/>
      <c r="X5731" s="21"/>
      <c r="Y5731" s="21"/>
      <c r="Z5731" s="21"/>
      <c r="AA5731" s="21"/>
      <c r="AB5731" s="21"/>
      <c r="AC5731" s="21"/>
      <c r="AD5731" s="21"/>
      <c r="AE5731" s="21"/>
      <c r="AF5731" s="21"/>
      <c r="AG5731" s="21"/>
      <c r="AH5731" s="21"/>
      <c r="AI5731" s="21"/>
      <c r="AJ5731" s="21"/>
      <c r="AK5731" s="21"/>
      <c r="AL5731" s="21"/>
      <c r="AM5731" s="21"/>
      <c r="AN5731" s="21"/>
      <c r="AO5731" s="21"/>
      <c r="AP5731" s="21"/>
      <c r="AQ5731" s="21"/>
      <c r="AR5731" s="21"/>
      <c r="AS5731" s="21"/>
      <c r="AT5731" s="21"/>
      <c r="AU5731" s="21"/>
      <c r="AV5731" s="21"/>
      <c r="AW5731" s="21"/>
      <c r="AX5731" s="21"/>
      <c r="AY5731" s="21"/>
      <c r="AZ5731" s="21"/>
      <c r="BA5731" s="21"/>
      <c r="BB5731" s="21"/>
      <c r="BC5731" s="21"/>
      <c r="BD5731" s="21"/>
      <c r="BE5731" s="21"/>
      <c r="BF5731" s="21"/>
      <c r="BG5731" s="21"/>
      <c r="BH5731" s="21"/>
      <c r="BI5731" s="21"/>
      <c r="BJ5731" s="21"/>
      <c r="BK5731" s="21"/>
      <c r="BL5731" s="21"/>
      <c r="BM5731" s="21"/>
      <c r="BN5731" s="21"/>
      <c r="BO5731" s="21"/>
      <c r="BP5731" s="21"/>
      <c r="BQ5731" s="21"/>
      <c r="BR5731" s="21"/>
      <c r="BS5731" s="21"/>
      <c r="BT5731" s="21"/>
      <c r="BU5731" s="21"/>
      <c r="BV5731" s="21"/>
      <c r="BW5731" s="21"/>
      <c r="BX5731" s="21"/>
      <c r="BY5731" s="21"/>
      <c r="BZ5731" s="21"/>
      <c r="CA5731" s="21"/>
      <c r="CB5731" s="21"/>
      <c r="CC5731" s="21"/>
      <c r="CD5731" s="21"/>
      <c r="CE5731" s="21"/>
      <c r="CF5731" s="21"/>
      <c r="CG5731" s="21"/>
      <c r="CH5731" s="21"/>
      <c r="CI5731" s="21"/>
      <c r="CJ5731" s="21"/>
      <c r="CK5731" s="21"/>
      <c r="CL5731" s="21"/>
      <c r="CM5731" s="21"/>
      <c r="CN5731" s="21"/>
      <c r="CO5731" s="21"/>
      <c r="CP5731" s="21"/>
      <c r="CQ5731" s="21"/>
      <c r="CR5731" s="21"/>
      <c r="CS5731" s="21"/>
      <c r="CT5731" s="21"/>
      <c r="CU5731" s="21"/>
      <c r="CV5731" s="21"/>
      <c r="CW5731" s="21"/>
      <c r="CX5731" s="21"/>
      <c r="CY5731" s="21"/>
      <c r="CZ5731" s="21"/>
      <c r="DA5731" s="21"/>
      <c r="DB5731" s="21"/>
      <c r="DC5731" s="21"/>
      <c r="DD5731" s="21"/>
      <c r="DE5731" s="21"/>
      <c r="DF5731" s="21"/>
      <c r="DG5731" s="21"/>
      <c r="DH5731" s="21"/>
      <c r="DI5731" s="21"/>
      <c r="DJ5731" s="21"/>
      <c r="DK5731" s="21"/>
      <c r="DL5731" s="21"/>
      <c r="DM5731" s="21"/>
      <c r="DN5731" s="21"/>
      <c r="DO5731" s="21"/>
      <c r="DP5731" s="21"/>
      <c r="DQ5731" s="21"/>
      <c r="DR5731" s="21"/>
      <c r="DS5731" s="21"/>
      <c r="DT5731" s="21"/>
      <c r="DU5731" s="21"/>
      <c r="DV5731" s="21"/>
      <c r="DW5731" s="21"/>
      <c r="DX5731" s="21"/>
      <c r="DY5731" s="21"/>
      <c r="DZ5731" s="21"/>
      <c r="EA5731" s="21"/>
      <c r="EB5731" s="21"/>
      <c r="EC5731" s="21"/>
      <c r="ED5731" s="21"/>
      <c r="EE5731" s="21"/>
      <c r="EF5731" s="21"/>
      <c r="EG5731" s="21"/>
      <c r="EH5731" s="21"/>
      <c r="EI5731" s="21"/>
      <c r="EJ5731" s="21"/>
      <c r="EK5731" s="21"/>
      <c r="EL5731" s="21"/>
      <c r="EM5731" s="21"/>
      <c r="EN5731" s="21"/>
      <c r="EO5731" s="21"/>
      <c r="EP5731" s="21"/>
      <c r="EQ5731" s="21"/>
      <c r="ER5731" s="21"/>
      <c r="ES5731" s="21"/>
      <c r="ET5731" s="21"/>
      <c r="EU5731" s="21"/>
      <c r="EV5731" s="21"/>
      <c r="EW5731" s="21"/>
      <c r="EX5731" s="21"/>
      <c r="EY5731" s="21"/>
      <c r="EZ5731" s="21"/>
      <c r="FA5731" s="21"/>
      <c r="FB5731" s="21"/>
      <c r="FC5731" s="21"/>
      <c r="FD5731" s="21"/>
      <c r="FE5731" s="21"/>
      <c r="FF5731" s="21"/>
      <c r="FG5731" s="21"/>
      <c r="FH5731" s="21"/>
      <c r="FI5731" s="21"/>
      <c r="FJ5731" s="21"/>
      <c r="FK5731" s="21"/>
      <c r="FL5731" s="21"/>
      <c r="FM5731" s="21"/>
      <c r="FN5731" s="21"/>
      <c r="FO5731" s="21"/>
      <c r="FP5731" s="21"/>
      <c r="FQ5731" s="21"/>
      <c r="FR5731" s="21"/>
      <c r="FS5731" s="21"/>
      <c r="FT5731" s="21"/>
      <c r="FU5731" s="21"/>
      <c r="FV5731" s="21"/>
      <c r="FW5731" s="21"/>
      <c r="FX5731" s="21"/>
      <c r="FY5731" s="21"/>
      <c r="FZ5731" s="21"/>
      <c r="GA5731" s="21"/>
      <c r="GB5731" s="21"/>
      <c r="GC5731" s="21"/>
      <c r="GD5731" s="21"/>
      <c r="GE5731" s="21"/>
      <c r="GF5731" s="21"/>
      <c r="GG5731" s="21"/>
      <c r="GH5731" s="21"/>
      <c r="GI5731" s="21"/>
      <c r="GJ5731" s="21"/>
      <c r="GK5731" s="21"/>
      <c r="GL5731" s="21"/>
      <c r="GM5731" s="21"/>
      <c r="GN5731" s="21"/>
      <c r="GO5731" s="21"/>
      <c r="GP5731" s="21"/>
      <c r="GQ5731" s="21"/>
      <c r="GR5731" s="21"/>
      <c r="GS5731" s="21"/>
      <c r="GT5731" s="21"/>
      <c r="GU5731" s="21"/>
      <c r="GV5731" s="21"/>
      <c r="GW5731" s="21"/>
      <c r="GX5731" s="21"/>
      <c r="GY5731" s="21"/>
      <c r="GZ5731" s="21"/>
      <c r="HA5731" s="21"/>
      <c r="HB5731" s="21"/>
      <c r="HC5731" s="21"/>
      <c r="HD5731" s="21"/>
      <c r="HE5731" s="21"/>
      <c r="HF5731" s="21"/>
      <c r="HG5731" s="21"/>
      <c r="HH5731" s="21"/>
      <c r="HI5731" s="21"/>
      <c r="HJ5731" s="21"/>
      <c r="HK5731" s="21"/>
      <c r="HL5731" s="21"/>
      <c r="HM5731" s="21"/>
      <c r="HN5731" s="21"/>
      <c r="HO5731" s="21"/>
      <c r="HP5731" s="21"/>
      <c r="HQ5731" s="21"/>
      <c r="HR5731" s="21"/>
      <c r="HS5731" s="21"/>
      <c r="HT5731" s="21"/>
      <c r="HU5731" s="21"/>
      <c r="HV5731" s="21"/>
      <c r="HW5731" s="21"/>
      <c r="HX5731" s="21"/>
      <c r="HY5731" s="21"/>
      <c r="HZ5731" s="21"/>
      <c r="IA5731" s="21"/>
      <c r="IB5731" s="21"/>
      <c r="IC5731" s="21"/>
    </row>
    <row r="5732" spans="1:237" x14ac:dyDescent="0.15">
      <c r="A5732" s="21"/>
      <c r="B5732" s="21"/>
      <c r="C5732" s="21"/>
      <c r="D5732" s="21"/>
      <c r="E5732" s="21"/>
      <c r="F5732" s="21"/>
      <c r="G5732" s="21"/>
      <c r="H5732" s="21"/>
      <c r="I5732" s="21"/>
      <c r="J5732" s="21"/>
      <c r="K5732" s="21"/>
      <c r="L5732" s="21"/>
      <c r="M5732" s="21"/>
      <c r="N5732" s="21"/>
      <c r="O5732" s="21"/>
      <c r="P5732" s="21"/>
      <c r="Q5732" s="21"/>
      <c r="R5732" s="21"/>
      <c r="S5732" s="21"/>
      <c r="T5732" s="21"/>
      <c r="U5732" s="21"/>
      <c r="V5732" s="21"/>
      <c r="W5732" s="21"/>
      <c r="X5732" s="21"/>
      <c r="Y5732" s="21"/>
      <c r="Z5732" s="21"/>
      <c r="AA5732" s="21"/>
      <c r="AB5732" s="21"/>
      <c r="AC5732" s="21"/>
      <c r="AD5732" s="21"/>
      <c r="AE5732" s="21"/>
      <c r="AF5732" s="21"/>
      <c r="AG5732" s="21"/>
      <c r="AH5732" s="21"/>
      <c r="AI5732" s="21"/>
      <c r="AJ5732" s="21"/>
      <c r="AK5732" s="21"/>
      <c r="AL5732" s="21"/>
      <c r="AM5732" s="21"/>
      <c r="AN5732" s="21"/>
      <c r="AO5732" s="21"/>
      <c r="AP5732" s="21"/>
      <c r="AQ5732" s="21"/>
      <c r="AR5732" s="21"/>
      <c r="AS5732" s="21"/>
      <c r="AT5732" s="21"/>
      <c r="AU5732" s="21"/>
      <c r="AV5732" s="21"/>
      <c r="AW5732" s="21"/>
      <c r="AX5732" s="21"/>
      <c r="AY5732" s="21"/>
      <c r="AZ5732" s="21"/>
      <c r="BA5732" s="21"/>
      <c r="BB5732" s="21"/>
      <c r="BC5732" s="21"/>
      <c r="BD5732" s="21"/>
      <c r="BE5732" s="21"/>
      <c r="BF5732" s="21"/>
      <c r="BG5732" s="21"/>
      <c r="BH5732" s="21"/>
      <c r="BI5732" s="21"/>
      <c r="BJ5732" s="21"/>
      <c r="BK5732" s="21"/>
      <c r="BL5732" s="21"/>
      <c r="BM5732" s="21"/>
      <c r="BN5732" s="21"/>
      <c r="BO5732" s="21"/>
      <c r="BP5732" s="21"/>
      <c r="BQ5732" s="21"/>
      <c r="BR5732" s="21"/>
      <c r="BS5732" s="21"/>
      <c r="BT5732" s="21"/>
      <c r="BU5732" s="21"/>
      <c r="BV5732" s="21"/>
      <c r="BW5732" s="21"/>
      <c r="BX5732" s="21"/>
      <c r="BY5732" s="21"/>
      <c r="BZ5732" s="21"/>
      <c r="CA5732" s="21"/>
      <c r="CB5732" s="21"/>
      <c r="CC5732" s="21"/>
      <c r="CD5732" s="21"/>
      <c r="CE5732" s="21"/>
      <c r="CF5732" s="21"/>
      <c r="CG5732" s="21"/>
      <c r="CH5732" s="21"/>
      <c r="CI5732" s="21"/>
      <c r="CJ5732" s="21"/>
      <c r="CK5732" s="21"/>
      <c r="CL5732" s="21"/>
      <c r="CM5732" s="21"/>
      <c r="CN5732" s="21"/>
      <c r="CO5732" s="21"/>
      <c r="CP5732" s="21"/>
      <c r="CQ5732" s="21"/>
      <c r="CR5732" s="21"/>
      <c r="CS5732" s="21"/>
      <c r="CT5732" s="21"/>
      <c r="CU5732" s="21"/>
      <c r="CV5732" s="21"/>
      <c r="CW5732" s="21"/>
      <c r="CX5732" s="21"/>
      <c r="CY5732" s="21"/>
      <c r="CZ5732" s="21"/>
      <c r="DA5732" s="21"/>
      <c r="DB5732" s="21"/>
      <c r="DC5732" s="21"/>
      <c r="DD5732" s="21"/>
      <c r="DE5732" s="21"/>
      <c r="DF5732" s="21"/>
      <c r="DG5732" s="21"/>
      <c r="DH5732" s="21"/>
      <c r="DI5732" s="21"/>
      <c r="DJ5732" s="21"/>
      <c r="DK5732" s="21"/>
      <c r="DL5732" s="21"/>
      <c r="DM5732" s="21"/>
      <c r="DN5732" s="21"/>
      <c r="DO5732" s="21"/>
      <c r="DP5732" s="21"/>
      <c r="DQ5732" s="21"/>
      <c r="DR5732" s="21"/>
      <c r="DS5732" s="21"/>
      <c r="DT5732" s="21"/>
      <c r="DU5732" s="21"/>
      <c r="DV5732" s="21"/>
      <c r="DW5732" s="21"/>
      <c r="DX5732" s="21"/>
      <c r="DY5732" s="21"/>
      <c r="DZ5732" s="21"/>
      <c r="EA5732" s="21"/>
      <c r="EB5732" s="21"/>
      <c r="EC5732" s="21"/>
      <c r="ED5732" s="21"/>
      <c r="EE5732" s="21"/>
      <c r="EF5732" s="21"/>
      <c r="EG5732" s="21"/>
      <c r="EH5732" s="21"/>
      <c r="EI5732" s="21"/>
      <c r="EJ5732" s="21"/>
      <c r="EK5732" s="21"/>
      <c r="EL5732" s="21"/>
      <c r="EM5732" s="21"/>
      <c r="EN5732" s="21"/>
      <c r="EO5732" s="21"/>
      <c r="EP5732" s="21"/>
      <c r="EQ5732" s="21"/>
      <c r="ER5732" s="21"/>
      <c r="ES5732" s="21"/>
      <c r="ET5732" s="21"/>
      <c r="EU5732" s="21"/>
      <c r="EV5732" s="21"/>
      <c r="EW5732" s="21"/>
      <c r="EX5732" s="21"/>
      <c r="EY5732" s="21"/>
      <c r="EZ5732" s="21"/>
      <c r="FA5732" s="21"/>
      <c r="FB5732" s="21"/>
      <c r="FC5732" s="21"/>
      <c r="FD5732" s="21"/>
      <c r="FE5732" s="21"/>
      <c r="FF5732" s="21"/>
      <c r="FG5732" s="21"/>
      <c r="FH5732" s="21"/>
      <c r="FI5732" s="21"/>
      <c r="FJ5732" s="21"/>
      <c r="FK5732" s="21"/>
      <c r="FL5732" s="21"/>
      <c r="FM5732" s="21"/>
      <c r="FN5732" s="21"/>
      <c r="FO5732" s="21"/>
      <c r="FP5732" s="21"/>
      <c r="FQ5732" s="21"/>
      <c r="FR5732" s="21"/>
      <c r="FS5732" s="21"/>
      <c r="FT5732" s="21"/>
      <c r="FU5732" s="21"/>
      <c r="FV5732" s="21"/>
      <c r="FW5732" s="21"/>
      <c r="FX5732" s="21"/>
      <c r="FY5732" s="21"/>
      <c r="FZ5732" s="21"/>
      <c r="GA5732" s="21"/>
      <c r="GB5732" s="21"/>
      <c r="GC5732" s="21"/>
      <c r="GD5732" s="21"/>
      <c r="GE5732" s="21"/>
      <c r="GF5732" s="21"/>
      <c r="GG5732" s="21"/>
      <c r="GH5732" s="21"/>
      <c r="GI5732" s="21"/>
      <c r="GJ5732" s="21"/>
      <c r="GK5732" s="21"/>
      <c r="GL5732" s="21"/>
      <c r="GM5732" s="21"/>
      <c r="GN5732" s="21"/>
      <c r="GO5732" s="21"/>
      <c r="GP5732" s="21"/>
      <c r="GQ5732" s="21"/>
      <c r="GR5732" s="21"/>
      <c r="GS5732" s="21"/>
      <c r="GT5732" s="21"/>
      <c r="GU5732" s="21"/>
      <c r="GV5732" s="21"/>
      <c r="GW5732" s="21"/>
      <c r="GX5732" s="21"/>
      <c r="GY5732" s="21"/>
      <c r="GZ5732" s="21"/>
      <c r="HA5732" s="21"/>
      <c r="HB5732" s="21"/>
      <c r="HC5732" s="21"/>
      <c r="HD5732" s="21"/>
      <c r="HE5732" s="21"/>
      <c r="HF5732" s="21"/>
      <c r="HG5732" s="21"/>
      <c r="HH5732" s="21"/>
      <c r="HI5732" s="21"/>
      <c r="HJ5732" s="21"/>
      <c r="HK5732" s="21"/>
      <c r="HL5732" s="21"/>
      <c r="HM5732" s="21"/>
      <c r="HN5732" s="21"/>
      <c r="HO5732" s="21"/>
      <c r="HP5732" s="21"/>
      <c r="HQ5732" s="21"/>
      <c r="HR5732" s="21"/>
      <c r="HS5732" s="21"/>
      <c r="HT5732" s="21"/>
      <c r="HU5732" s="21"/>
      <c r="HV5732" s="21"/>
      <c r="HW5732" s="21"/>
      <c r="HX5732" s="21"/>
      <c r="HY5732" s="21"/>
      <c r="HZ5732" s="21"/>
      <c r="IA5732" s="21"/>
      <c r="IB5732" s="21"/>
      <c r="IC5732" s="21"/>
    </row>
    <row r="5733" spans="1:237" x14ac:dyDescent="0.15">
      <c r="A5733" s="21"/>
      <c r="B5733" s="21"/>
      <c r="C5733" s="21"/>
      <c r="D5733" s="21"/>
      <c r="E5733" s="21"/>
      <c r="F5733" s="21"/>
      <c r="G5733" s="21"/>
      <c r="H5733" s="21"/>
      <c r="I5733" s="21"/>
      <c r="J5733" s="21"/>
      <c r="K5733" s="21"/>
      <c r="L5733" s="21"/>
      <c r="M5733" s="21"/>
      <c r="N5733" s="21"/>
      <c r="O5733" s="21"/>
      <c r="P5733" s="21"/>
      <c r="Q5733" s="21"/>
      <c r="R5733" s="21"/>
      <c r="S5733" s="21"/>
      <c r="T5733" s="21"/>
      <c r="U5733" s="21"/>
      <c r="V5733" s="21"/>
      <c r="W5733" s="21"/>
      <c r="X5733" s="21"/>
      <c r="Y5733" s="21"/>
      <c r="Z5733" s="21"/>
      <c r="AA5733" s="21"/>
      <c r="AB5733" s="21"/>
      <c r="AC5733" s="21"/>
      <c r="AD5733" s="21"/>
      <c r="AE5733" s="21"/>
      <c r="AF5733" s="21"/>
      <c r="AG5733" s="21"/>
      <c r="AH5733" s="21"/>
      <c r="AI5733" s="21"/>
      <c r="AJ5733" s="21"/>
      <c r="AK5733" s="21"/>
      <c r="AL5733" s="21"/>
      <c r="AM5733" s="21"/>
      <c r="AN5733" s="21"/>
      <c r="AO5733" s="21"/>
      <c r="AP5733" s="21"/>
      <c r="AQ5733" s="21"/>
      <c r="AR5733" s="21"/>
      <c r="AS5733" s="21"/>
      <c r="AT5733" s="21"/>
      <c r="AU5733" s="21"/>
      <c r="AV5733" s="21"/>
      <c r="AW5733" s="21"/>
      <c r="AX5733" s="21"/>
      <c r="AY5733" s="21"/>
      <c r="AZ5733" s="21"/>
      <c r="BA5733" s="21"/>
      <c r="BB5733" s="21"/>
      <c r="BC5733" s="21"/>
      <c r="BD5733" s="21"/>
      <c r="BE5733" s="21"/>
      <c r="BF5733" s="21"/>
      <c r="BG5733" s="21"/>
      <c r="BH5733" s="21"/>
      <c r="BI5733" s="21"/>
      <c r="BJ5733" s="21"/>
      <c r="BK5733" s="21"/>
      <c r="BL5733" s="21"/>
      <c r="BM5733" s="21"/>
      <c r="BN5733" s="21"/>
      <c r="BO5733" s="21"/>
      <c r="BP5733" s="21"/>
      <c r="BQ5733" s="21"/>
      <c r="BR5733" s="21"/>
      <c r="BS5733" s="21"/>
      <c r="BT5733" s="21"/>
      <c r="BU5733" s="21"/>
      <c r="BV5733" s="21"/>
      <c r="BW5733" s="21"/>
      <c r="BX5733" s="21"/>
      <c r="BY5733" s="21"/>
      <c r="BZ5733" s="21"/>
      <c r="CA5733" s="21"/>
      <c r="CB5733" s="21"/>
      <c r="CC5733" s="21"/>
      <c r="CD5733" s="21"/>
      <c r="CE5733" s="21"/>
      <c r="CF5733" s="21"/>
      <c r="CG5733" s="21"/>
      <c r="CH5733" s="21"/>
      <c r="CI5733" s="21"/>
      <c r="CJ5733" s="21"/>
      <c r="CK5733" s="21"/>
      <c r="CL5733" s="21"/>
      <c r="CM5733" s="21"/>
      <c r="CN5733" s="21"/>
      <c r="CO5733" s="21"/>
      <c r="CP5733" s="21"/>
      <c r="CQ5733" s="21"/>
      <c r="CR5733" s="21"/>
      <c r="CS5733" s="21"/>
      <c r="CT5733" s="21"/>
      <c r="CU5733" s="21"/>
      <c r="CV5733" s="21"/>
      <c r="CW5733" s="21"/>
      <c r="CX5733" s="21"/>
      <c r="CY5733" s="21"/>
      <c r="CZ5733" s="21"/>
      <c r="DA5733" s="21"/>
      <c r="DB5733" s="21"/>
      <c r="DC5733" s="21"/>
      <c r="DD5733" s="21"/>
      <c r="DE5733" s="21"/>
      <c r="DF5733" s="21"/>
      <c r="DG5733" s="21"/>
      <c r="DH5733" s="21"/>
      <c r="DI5733" s="21"/>
      <c r="DJ5733" s="21"/>
      <c r="DK5733" s="21"/>
      <c r="DL5733" s="21"/>
      <c r="DM5733" s="21"/>
      <c r="DN5733" s="21"/>
      <c r="DO5733" s="21"/>
      <c r="DP5733" s="21"/>
      <c r="DQ5733" s="21"/>
      <c r="DR5733" s="21"/>
      <c r="DS5733" s="21"/>
      <c r="DT5733" s="21"/>
      <c r="DU5733" s="21"/>
      <c r="DV5733" s="21"/>
      <c r="DW5733" s="21"/>
      <c r="DX5733" s="21"/>
      <c r="DY5733" s="21"/>
      <c r="DZ5733" s="21"/>
      <c r="EA5733" s="21"/>
      <c r="EB5733" s="21"/>
      <c r="EC5733" s="21"/>
      <c r="ED5733" s="21"/>
      <c r="EE5733" s="21"/>
      <c r="EF5733" s="21"/>
      <c r="EG5733" s="21"/>
      <c r="EH5733" s="21"/>
      <c r="EI5733" s="21"/>
      <c r="EJ5733" s="21"/>
      <c r="EK5733" s="21"/>
      <c r="EL5733" s="21"/>
      <c r="EM5733" s="21"/>
      <c r="EN5733" s="21"/>
      <c r="EO5733" s="21"/>
      <c r="EP5733" s="21"/>
      <c r="EQ5733" s="21"/>
      <c r="ER5733" s="21"/>
      <c r="ES5733" s="21"/>
      <c r="ET5733" s="21"/>
      <c r="EU5733" s="21"/>
      <c r="EV5733" s="21"/>
      <c r="EW5733" s="21"/>
      <c r="EX5733" s="21"/>
      <c r="EY5733" s="21"/>
      <c r="EZ5733" s="21"/>
      <c r="FA5733" s="21"/>
      <c r="FB5733" s="21"/>
      <c r="FC5733" s="21"/>
      <c r="FD5733" s="21"/>
      <c r="FE5733" s="21"/>
      <c r="FF5733" s="21"/>
      <c r="FG5733" s="21"/>
      <c r="FH5733" s="21"/>
      <c r="FI5733" s="21"/>
      <c r="FJ5733" s="21"/>
      <c r="FK5733" s="21"/>
      <c r="FL5733" s="21"/>
      <c r="FM5733" s="21"/>
      <c r="FN5733" s="21"/>
      <c r="FO5733" s="21"/>
      <c r="FP5733" s="21"/>
      <c r="FQ5733" s="21"/>
      <c r="FR5733" s="21"/>
      <c r="FS5733" s="21"/>
      <c r="FT5733" s="21"/>
      <c r="FU5733" s="21"/>
      <c r="FV5733" s="21"/>
      <c r="FW5733" s="21"/>
      <c r="FX5733" s="21"/>
      <c r="FY5733" s="21"/>
      <c r="FZ5733" s="21"/>
      <c r="GA5733" s="21"/>
      <c r="GB5733" s="21"/>
      <c r="GC5733" s="21"/>
      <c r="GD5733" s="21"/>
      <c r="GE5733" s="21"/>
      <c r="GF5733" s="21"/>
      <c r="GG5733" s="21"/>
      <c r="GH5733" s="21"/>
      <c r="GI5733" s="21"/>
      <c r="GJ5733" s="21"/>
      <c r="GK5733" s="21"/>
      <c r="GL5733" s="21"/>
      <c r="GM5733" s="21"/>
      <c r="GN5733" s="21"/>
      <c r="GO5733" s="21"/>
      <c r="GP5733" s="21"/>
      <c r="GQ5733" s="21"/>
      <c r="GR5733" s="21"/>
      <c r="GS5733" s="21"/>
      <c r="GT5733" s="21"/>
      <c r="GU5733" s="21"/>
      <c r="GV5733" s="21"/>
      <c r="GW5733" s="21"/>
      <c r="GX5733" s="21"/>
      <c r="GY5733" s="21"/>
      <c r="GZ5733" s="21"/>
      <c r="HA5733" s="21"/>
      <c r="HB5733" s="21"/>
      <c r="HC5733" s="21"/>
      <c r="HD5733" s="21"/>
      <c r="HE5733" s="21"/>
      <c r="HF5733" s="21"/>
      <c r="HG5733" s="21"/>
      <c r="HH5733" s="21"/>
      <c r="HI5733" s="21"/>
      <c r="HJ5733" s="21"/>
      <c r="HK5733" s="21"/>
      <c r="HL5733" s="21"/>
      <c r="HM5733" s="21"/>
      <c r="HN5733" s="21"/>
      <c r="HO5733" s="21"/>
      <c r="HP5733" s="21"/>
      <c r="HQ5733" s="21"/>
      <c r="HR5733" s="21"/>
      <c r="HS5733" s="21"/>
      <c r="HT5733" s="21"/>
      <c r="HU5733" s="21"/>
      <c r="HV5733" s="21"/>
      <c r="HW5733" s="21"/>
      <c r="HX5733" s="21"/>
      <c r="HY5733" s="21"/>
      <c r="HZ5733" s="21"/>
      <c r="IA5733" s="21"/>
      <c r="IB5733" s="21"/>
      <c r="IC5733" s="21"/>
    </row>
    <row r="5734" spans="1:237" x14ac:dyDescent="0.15">
      <c r="A5734" s="21"/>
      <c r="B5734" s="21"/>
      <c r="C5734" s="21"/>
      <c r="D5734" s="21"/>
      <c r="E5734" s="21"/>
      <c r="F5734" s="21"/>
      <c r="G5734" s="21"/>
      <c r="H5734" s="21"/>
      <c r="I5734" s="21"/>
      <c r="J5734" s="21"/>
      <c r="K5734" s="21"/>
      <c r="L5734" s="21"/>
      <c r="M5734" s="21"/>
      <c r="N5734" s="21"/>
      <c r="O5734" s="21"/>
      <c r="P5734" s="21"/>
      <c r="Q5734" s="21"/>
      <c r="R5734" s="21"/>
      <c r="S5734" s="21"/>
      <c r="T5734" s="21"/>
      <c r="U5734" s="21"/>
      <c r="V5734" s="21"/>
      <c r="W5734" s="21"/>
      <c r="X5734" s="21"/>
      <c r="Y5734" s="21"/>
      <c r="Z5734" s="21"/>
      <c r="AA5734" s="21"/>
      <c r="AB5734" s="21"/>
      <c r="AC5734" s="21"/>
      <c r="AD5734" s="21"/>
      <c r="AE5734" s="21"/>
      <c r="AF5734" s="21"/>
      <c r="AG5734" s="21"/>
      <c r="AH5734" s="21"/>
      <c r="AI5734" s="21"/>
      <c r="AJ5734" s="21"/>
      <c r="AK5734" s="21"/>
      <c r="AL5734" s="21"/>
      <c r="AM5734" s="21"/>
      <c r="AN5734" s="21"/>
      <c r="AO5734" s="21"/>
      <c r="AP5734" s="21"/>
      <c r="AQ5734" s="21"/>
      <c r="AR5734" s="21"/>
      <c r="AS5734" s="21"/>
      <c r="AT5734" s="21"/>
      <c r="AU5734" s="21"/>
      <c r="AV5734" s="21"/>
      <c r="AW5734" s="21"/>
      <c r="AX5734" s="21"/>
      <c r="AY5734" s="21"/>
      <c r="AZ5734" s="21"/>
      <c r="BA5734" s="21"/>
      <c r="BB5734" s="21"/>
      <c r="BC5734" s="21"/>
      <c r="BD5734" s="21"/>
      <c r="BE5734" s="21"/>
      <c r="BF5734" s="21"/>
      <c r="BG5734" s="21"/>
      <c r="BH5734" s="21"/>
      <c r="BI5734" s="21"/>
      <c r="BJ5734" s="21"/>
      <c r="BK5734" s="21"/>
      <c r="BL5734" s="21"/>
      <c r="BM5734" s="21"/>
      <c r="BN5734" s="21"/>
      <c r="BO5734" s="21"/>
      <c r="BP5734" s="21"/>
      <c r="BQ5734" s="21"/>
      <c r="BR5734" s="21"/>
      <c r="BS5734" s="21"/>
      <c r="BT5734" s="21"/>
      <c r="BU5734" s="21"/>
      <c r="BV5734" s="21"/>
      <c r="BW5734" s="21"/>
      <c r="BX5734" s="21"/>
      <c r="BY5734" s="21"/>
      <c r="BZ5734" s="21"/>
      <c r="CA5734" s="21"/>
      <c r="CB5734" s="21"/>
      <c r="CC5734" s="21"/>
      <c r="CD5734" s="21"/>
      <c r="CE5734" s="21"/>
      <c r="CF5734" s="21"/>
      <c r="CG5734" s="21"/>
      <c r="CH5734" s="21"/>
      <c r="CI5734" s="21"/>
      <c r="CJ5734" s="21"/>
      <c r="CK5734" s="21"/>
      <c r="CL5734" s="21"/>
      <c r="CM5734" s="21"/>
      <c r="CN5734" s="21"/>
      <c r="CO5734" s="21"/>
      <c r="CP5734" s="21"/>
      <c r="CQ5734" s="21"/>
      <c r="CR5734" s="21"/>
      <c r="CS5734" s="21"/>
      <c r="CT5734" s="21"/>
      <c r="CU5734" s="21"/>
      <c r="CV5734" s="21"/>
      <c r="CW5734" s="21"/>
      <c r="CX5734" s="21"/>
      <c r="CY5734" s="21"/>
      <c r="CZ5734" s="21"/>
      <c r="DA5734" s="21"/>
      <c r="DB5734" s="21"/>
      <c r="DC5734" s="21"/>
      <c r="DD5734" s="21"/>
      <c r="DE5734" s="21"/>
      <c r="DF5734" s="21"/>
      <c r="DG5734" s="21"/>
      <c r="DH5734" s="21"/>
      <c r="DI5734" s="21"/>
      <c r="DJ5734" s="21"/>
      <c r="DK5734" s="21"/>
      <c r="DL5734" s="21"/>
      <c r="DM5734" s="21"/>
      <c r="DN5734" s="21"/>
      <c r="DO5734" s="21"/>
      <c r="DP5734" s="21"/>
      <c r="DQ5734" s="21"/>
      <c r="DR5734" s="21"/>
      <c r="DS5734" s="21"/>
      <c r="DT5734" s="21"/>
      <c r="DU5734" s="21"/>
      <c r="DV5734" s="21"/>
      <c r="DW5734" s="21"/>
      <c r="DX5734" s="21"/>
      <c r="DY5734" s="21"/>
      <c r="DZ5734" s="21"/>
      <c r="EA5734" s="21"/>
      <c r="EB5734" s="21"/>
      <c r="EC5734" s="21"/>
      <c r="ED5734" s="21"/>
      <c r="EE5734" s="21"/>
      <c r="EF5734" s="21"/>
      <c r="EG5734" s="21"/>
      <c r="EH5734" s="21"/>
      <c r="EI5734" s="21"/>
      <c r="EJ5734" s="21"/>
      <c r="EK5734" s="21"/>
      <c r="EL5734" s="21"/>
      <c r="EM5734" s="21"/>
      <c r="EN5734" s="21"/>
      <c r="EO5734" s="21"/>
      <c r="EP5734" s="21"/>
      <c r="EQ5734" s="21"/>
      <c r="ER5734" s="21"/>
      <c r="ES5734" s="21"/>
      <c r="ET5734" s="21"/>
      <c r="EU5734" s="21"/>
      <c r="EV5734" s="21"/>
      <c r="EW5734" s="21"/>
      <c r="EX5734" s="21"/>
      <c r="EY5734" s="21"/>
      <c r="EZ5734" s="21"/>
      <c r="FA5734" s="21"/>
      <c r="FB5734" s="21"/>
      <c r="FC5734" s="21"/>
      <c r="FD5734" s="21"/>
      <c r="FE5734" s="21"/>
      <c r="FF5734" s="21"/>
      <c r="FG5734" s="21"/>
      <c r="FH5734" s="21"/>
      <c r="FI5734" s="21"/>
      <c r="FJ5734" s="21"/>
      <c r="FK5734" s="21"/>
      <c r="FL5734" s="21"/>
      <c r="FM5734" s="21"/>
      <c r="FN5734" s="21"/>
      <c r="FO5734" s="21"/>
      <c r="FP5734" s="21"/>
      <c r="FQ5734" s="21"/>
      <c r="FR5734" s="21"/>
      <c r="FS5734" s="21"/>
      <c r="FT5734" s="21"/>
      <c r="FU5734" s="21"/>
      <c r="FV5734" s="21"/>
      <c r="FW5734" s="21"/>
      <c r="FX5734" s="21"/>
      <c r="FY5734" s="21"/>
      <c r="FZ5734" s="21"/>
      <c r="GA5734" s="21"/>
      <c r="GB5734" s="21"/>
      <c r="GC5734" s="21"/>
      <c r="GD5734" s="21"/>
      <c r="GE5734" s="21"/>
      <c r="GF5734" s="21"/>
      <c r="GG5734" s="21"/>
      <c r="GH5734" s="21"/>
      <c r="GI5734" s="21"/>
      <c r="GJ5734" s="21"/>
      <c r="GK5734" s="21"/>
      <c r="GL5734" s="21"/>
      <c r="GM5734" s="21"/>
      <c r="GN5734" s="21"/>
      <c r="GO5734" s="21"/>
      <c r="GP5734" s="21"/>
      <c r="GQ5734" s="21"/>
      <c r="GR5734" s="21"/>
      <c r="GS5734" s="21"/>
      <c r="GT5734" s="21"/>
      <c r="GU5734" s="21"/>
      <c r="GV5734" s="21"/>
      <c r="GW5734" s="21"/>
      <c r="GX5734" s="21"/>
      <c r="GY5734" s="21"/>
      <c r="GZ5734" s="21"/>
      <c r="HA5734" s="21"/>
      <c r="HB5734" s="21"/>
      <c r="HC5734" s="21"/>
      <c r="HD5734" s="21"/>
      <c r="HE5734" s="21"/>
      <c r="HF5734" s="21"/>
      <c r="HG5734" s="21"/>
      <c r="HH5734" s="21"/>
      <c r="HI5734" s="21"/>
      <c r="HJ5734" s="21"/>
      <c r="HK5734" s="21"/>
      <c r="HL5734" s="21"/>
      <c r="HM5734" s="21"/>
      <c r="HN5734" s="21"/>
      <c r="HO5734" s="21"/>
      <c r="HP5734" s="21"/>
      <c r="HQ5734" s="21"/>
      <c r="HR5734" s="21"/>
      <c r="HS5734" s="21"/>
      <c r="HT5734" s="21"/>
      <c r="HU5734" s="21"/>
      <c r="HV5734" s="21"/>
      <c r="HW5734" s="21"/>
      <c r="HX5734" s="21"/>
      <c r="HY5734" s="21"/>
      <c r="HZ5734" s="21"/>
      <c r="IA5734" s="21"/>
      <c r="IB5734" s="21"/>
      <c r="IC5734" s="21"/>
    </row>
    <row r="5735" spans="1:237" x14ac:dyDescent="0.15">
      <c r="A5735" s="21"/>
      <c r="B5735" s="21"/>
      <c r="C5735" s="21"/>
      <c r="D5735" s="21"/>
      <c r="E5735" s="21"/>
      <c r="F5735" s="21"/>
      <c r="G5735" s="21"/>
      <c r="H5735" s="21"/>
      <c r="I5735" s="21"/>
      <c r="J5735" s="21"/>
      <c r="K5735" s="21"/>
      <c r="L5735" s="21"/>
      <c r="M5735" s="21"/>
      <c r="N5735" s="21"/>
      <c r="O5735" s="21"/>
      <c r="P5735" s="21"/>
      <c r="Q5735" s="21"/>
      <c r="R5735" s="21"/>
      <c r="S5735" s="21"/>
      <c r="T5735" s="21"/>
      <c r="U5735" s="21"/>
      <c r="V5735" s="21"/>
      <c r="W5735" s="21"/>
      <c r="X5735" s="21"/>
      <c r="Y5735" s="21"/>
      <c r="Z5735" s="21"/>
      <c r="AA5735" s="21"/>
      <c r="AB5735" s="21"/>
      <c r="AC5735" s="21"/>
      <c r="AD5735" s="21"/>
      <c r="AE5735" s="21"/>
      <c r="AF5735" s="21"/>
      <c r="AG5735" s="21"/>
      <c r="AH5735" s="21"/>
      <c r="AI5735" s="21"/>
      <c r="AJ5735" s="21"/>
      <c r="AK5735" s="21"/>
      <c r="AL5735" s="21"/>
      <c r="AM5735" s="21"/>
      <c r="AN5735" s="21"/>
      <c r="AO5735" s="21"/>
      <c r="AP5735" s="21"/>
      <c r="AQ5735" s="21"/>
      <c r="AR5735" s="21"/>
      <c r="AS5735" s="21"/>
      <c r="AT5735" s="21"/>
      <c r="AU5735" s="21"/>
      <c r="AV5735" s="21"/>
      <c r="AW5735" s="21"/>
      <c r="AX5735" s="21"/>
      <c r="AY5735" s="21"/>
      <c r="AZ5735" s="21"/>
      <c r="BA5735" s="21"/>
      <c r="BB5735" s="21"/>
      <c r="BC5735" s="21"/>
      <c r="BD5735" s="21"/>
      <c r="BE5735" s="21"/>
      <c r="BF5735" s="21"/>
      <c r="BG5735" s="21"/>
      <c r="BH5735" s="21"/>
      <c r="BI5735" s="21"/>
      <c r="BJ5735" s="21"/>
      <c r="BK5735" s="21"/>
      <c r="BL5735" s="21"/>
      <c r="BM5735" s="21"/>
      <c r="BN5735" s="21"/>
      <c r="BO5735" s="21"/>
      <c r="BP5735" s="21"/>
      <c r="BQ5735" s="21"/>
      <c r="BR5735" s="21"/>
      <c r="BS5735" s="21"/>
      <c r="BT5735" s="21"/>
      <c r="BU5735" s="21"/>
      <c r="BV5735" s="21"/>
      <c r="BW5735" s="21"/>
      <c r="BX5735" s="21"/>
      <c r="BY5735" s="21"/>
      <c r="BZ5735" s="21"/>
      <c r="CA5735" s="21"/>
      <c r="CB5735" s="21"/>
      <c r="CC5735" s="21"/>
      <c r="CD5735" s="21"/>
      <c r="CE5735" s="21"/>
      <c r="CF5735" s="21"/>
      <c r="CG5735" s="21"/>
      <c r="CH5735" s="21"/>
      <c r="CI5735" s="21"/>
      <c r="CJ5735" s="21"/>
      <c r="CK5735" s="21"/>
      <c r="CL5735" s="21"/>
      <c r="CM5735" s="21"/>
      <c r="CN5735" s="21"/>
      <c r="CO5735" s="21"/>
      <c r="CP5735" s="21"/>
      <c r="CQ5735" s="21"/>
      <c r="CR5735" s="21"/>
      <c r="CS5735" s="21"/>
      <c r="CT5735" s="21"/>
      <c r="CU5735" s="21"/>
      <c r="CV5735" s="21"/>
      <c r="CW5735" s="21"/>
      <c r="CX5735" s="21"/>
      <c r="CY5735" s="21"/>
      <c r="CZ5735" s="21"/>
      <c r="DA5735" s="21"/>
      <c r="DB5735" s="21"/>
      <c r="DC5735" s="21"/>
      <c r="DD5735" s="21"/>
      <c r="DE5735" s="21"/>
      <c r="DF5735" s="21"/>
      <c r="DG5735" s="21"/>
      <c r="DH5735" s="21"/>
      <c r="DI5735" s="21"/>
      <c r="DJ5735" s="21"/>
      <c r="DK5735" s="21"/>
      <c r="DL5735" s="21"/>
      <c r="DM5735" s="21"/>
      <c r="DN5735" s="21"/>
      <c r="DO5735" s="21"/>
      <c r="DP5735" s="21"/>
      <c r="DQ5735" s="21"/>
      <c r="DR5735" s="21"/>
      <c r="DS5735" s="21"/>
      <c r="DT5735" s="21"/>
      <c r="DU5735" s="21"/>
      <c r="DV5735" s="21"/>
      <c r="DW5735" s="21"/>
      <c r="DX5735" s="21"/>
      <c r="DY5735" s="21"/>
      <c r="DZ5735" s="21"/>
      <c r="EA5735" s="21"/>
      <c r="EB5735" s="21"/>
      <c r="EC5735" s="21"/>
      <c r="ED5735" s="21"/>
      <c r="EE5735" s="21"/>
      <c r="EF5735" s="21"/>
      <c r="EG5735" s="21"/>
      <c r="EH5735" s="21"/>
      <c r="EI5735" s="21"/>
      <c r="EJ5735" s="21"/>
      <c r="EK5735" s="21"/>
      <c r="EL5735" s="21"/>
      <c r="EM5735" s="21"/>
      <c r="EN5735" s="21"/>
      <c r="EO5735" s="21"/>
      <c r="EP5735" s="21"/>
      <c r="EQ5735" s="21"/>
      <c r="ER5735" s="21"/>
      <c r="ES5735" s="21"/>
      <c r="ET5735" s="21"/>
      <c r="EU5735" s="21"/>
      <c r="EV5735" s="21"/>
      <c r="EW5735" s="21"/>
      <c r="EX5735" s="21"/>
      <c r="EY5735" s="21"/>
      <c r="EZ5735" s="21"/>
      <c r="FA5735" s="21"/>
      <c r="FB5735" s="21"/>
      <c r="FC5735" s="21"/>
      <c r="FD5735" s="21"/>
      <c r="FE5735" s="21"/>
      <c r="FF5735" s="21"/>
      <c r="FG5735" s="21"/>
      <c r="FH5735" s="21"/>
      <c r="FI5735" s="21"/>
      <c r="FJ5735" s="21"/>
      <c r="FK5735" s="21"/>
      <c r="FL5735" s="21"/>
      <c r="FM5735" s="21"/>
      <c r="FN5735" s="21"/>
      <c r="FO5735" s="21"/>
      <c r="FP5735" s="21"/>
      <c r="FQ5735" s="21"/>
      <c r="FR5735" s="21"/>
      <c r="FS5735" s="21"/>
      <c r="FT5735" s="21"/>
      <c r="FU5735" s="21"/>
      <c r="FV5735" s="21"/>
      <c r="FW5735" s="21"/>
      <c r="FX5735" s="21"/>
      <c r="FY5735" s="21"/>
      <c r="FZ5735" s="21"/>
      <c r="GA5735" s="21"/>
      <c r="GB5735" s="21"/>
      <c r="GC5735" s="21"/>
      <c r="GD5735" s="21"/>
      <c r="GE5735" s="21"/>
      <c r="GF5735" s="21"/>
      <c r="GG5735" s="21"/>
      <c r="GH5735" s="21"/>
      <c r="GI5735" s="21"/>
      <c r="GJ5735" s="21"/>
      <c r="GK5735" s="21"/>
      <c r="GL5735" s="21"/>
      <c r="GM5735" s="21"/>
      <c r="GN5735" s="21"/>
      <c r="GO5735" s="21"/>
      <c r="GP5735" s="21"/>
      <c r="GQ5735" s="21"/>
      <c r="GR5735" s="21"/>
      <c r="GS5735" s="21"/>
      <c r="GT5735" s="21"/>
      <c r="GU5735" s="21"/>
      <c r="GV5735" s="21"/>
      <c r="GW5735" s="21"/>
      <c r="GX5735" s="21"/>
      <c r="GY5735" s="21"/>
      <c r="GZ5735" s="21"/>
      <c r="HA5735" s="21"/>
      <c r="HB5735" s="21"/>
      <c r="HC5735" s="21"/>
      <c r="HD5735" s="21"/>
      <c r="HE5735" s="21"/>
      <c r="HF5735" s="21"/>
      <c r="HG5735" s="21"/>
      <c r="HH5735" s="21"/>
      <c r="HI5735" s="21"/>
      <c r="HJ5735" s="21"/>
      <c r="HK5735" s="21"/>
      <c r="HL5735" s="21"/>
      <c r="HM5735" s="21"/>
      <c r="HN5735" s="21"/>
      <c r="HO5735" s="21"/>
      <c r="HP5735" s="21"/>
      <c r="HQ5735" s="21"/>
      <c r="HR5735" s="21"/>
      <c r="HS5735" s="21"/>
      <c r="HT5735" s="21"/>
      <c r="HU5735" s="21"/>
      <c r="HV5735" s="21"/>
      <c r="HW5735" s="21"/>
      <c r="HX5735" s="21"/>
      <c r="HY5735" s="21"/>
      <c r="HZ5735" s="21"/>
      <c r="IA5735" s="21"/>
      <c r="IB5735" s="21"/>
      <c r="IC5735" s="21"/>
    </row>
    <row r="5736" spans="1:237" x14ac:dyDescent="0.15">
      <c r="A5736" s="21"/>
      <c r="B5736" s="21"/>
      <c r="C5736" s="21"/>
      <c r="D5736" s="21"/>
      <c r="E5736" s="21"/>
      <c r="F5736" s="21"/>
      <c r="G5736" s="21"/>
      <c r="H5736" s="21"/>
      <c r="I5736" s="21"/>
      <c r="J5736" s="21"/>
      <c r="K5736" s="21"/>
      <c r="L5736" s="21"/>
      <c r="M5736" s="21"/>
      <c r="N5736" s="21"/>
      <c r="O5736" s="21"/>
      <c r="P5736" s="21"/>
      <c r="Q5736" s="21"/>
      <c r="R5736" s="21"/>
      <c r="S5736" s="21"/>
      <c r="T5736" s="21"/>
      <c r="U5736" s="21"/>
      <c r="V5736" s="21"/>
      <c r="W5736" s="21"/>
      <c r="X5736" s="21"/>
      <c r="Y5736" s="21"/>
      <c r="Z5736" s="21"/>
      <c r="AA5736" s="21"/>
      <c r="AB5736" s="21"/>
      <c r="AC5736" s="21"/>
      <c r="AD5736" s="21"/>
      <c r="AE5736" s="21"/>
      <c r="AF5736" s="21"/>
      <c r="AG5736" s="21"/>
      <c r="AH5736" s="21"/>
      <c r="AI5736" s="21"/>
      <c r="AJ5736" s="21"/>
      <c r="AK5736" s="21"/>
      <c r="AL5736" s="21"/>
      <c r="AM5736" s="21"/>
      <c r="AN5736" s="21"/>
      <c r="AO5736" s="21"/>
      <c r="AP5736" s="21"/>
      <c r="AQ5736" s="21"/>
      <c r="AR5736" s="21"/>
      <c r="AS5736" s="21"/>
      <c r="AT5736" s="21"/>
      <c r="AU5736" s="21"/>
      <c r="AV5736" s="21"/>
      <c r="AW5736" s="21"/>
      <c r="AX5736" s="21"/>
      <c r="AY5736" s="21"/>
      <c r="AZ5736" s="21"/>
      <c r="BA5736" s="21"/>
      <c r="BB5736" s="21"/>
      <c r="BC5736" s="21"/>
      <c r="BD5736" s="21"/>
      <c r="BE5736" s="21"/>
      <c r="BF5736" s="21"/>
      <c r="BG5736" s="21"/>
      <c r="BH5736" s="21"/>
      <c r="BI5736" s="21"/>
      <c r="BJ5736" s="21"/>
      <c r="BK5736" s="21"/>
      <c r="BL5736" s="21"/>
      <c r="BM5736" s="21"/>
      <c r="BN5736" s="21"/>
      <c r="BO5736" s="21"/>
      <c r="BP5736" s="21"/>
      <c r="BQ5736" s="21"/>
      <c r="BR5736" s="21"/>
      <c r="BS5736" s="21"/>
      <c r="BT5736" s="21"/>
      <c r="BU5736" s="21"/>
      <c r="BV5736" s="21"/>
      <c r="BW5736" s="21"/>
      <c r="BX5736" s="21"/>
      <c r="BY5736" s="21"/>
      <c r="BZ5736" s="21"/>
      <c r="CA5736" s="21"/>
      <c r="CB5736" s="21"/>
      <c r="CC5736" s="21"/>
      <c r="CD5736" s="21"/>
      <c r="CE5736" s="21"/>
      <c r="CF5736" s="21"/>
      <c r="CG5736" s="21"/>
      <c r="CH5736" s="21"/>
      <c r="CI5736" s="21"/>
      <c r="CJ5736" s="21"/>
      <c r="CK5736" s="21"/>
      <c r="CL5736" s="21"/>
      <c r="CM5736" s="21"/>
      <c r="CN5736" s="21"/>
      <c r="CO5736" s="21"/>
      <c r="CP5736" s="21"/>
      <c r="CQ5736" s="21"/>
      <c r="CR5736" s="21"/>
      <c r="CS5736" s="21"/>
      <c r="CT5736" s="21"/>
      <c r="CU5736" s="21"/>
      <c r="CV5736" s="21"/>
      <c r="CW5736" s="21"/>
      <c r="CX5736" s="21"/>
      <c r="CY5736" s="21"/>
      <c r="CZ5736" s="21"/>
      <c r="DA5736" s="21"/>
      <c r="DB5736" s="21"/>
      <c r="DC5736" s="21"/>
      <c r="DD5736" s="21"/>
      <c r="DE5736" s="21"/>
      <c r="DF5736" s="21"/>
      <c r="DG5736" s="21"/>
      <c r="DH5736" s="21"/>
      <c r="DI5736" s="21"/>
      <c r="DJ5736" s="21"/>
      <c r="DK5736" s="21"/>
      <c r="DL5736" s="21"/>
      <c r="DM5736" s="21"/>
      <c r="DN5736" s="21"/>
      <c r="DO5736" s="21"/>
      <c r="DP5736" s="21"/>
      <c r="DQ5736" s="21"/>
      <c r="DR5736" s="21"/>
      <c r="DS5736" s="21"/>
      <c r="DT5736" s="21"/>
      <c r="DU5736" s="21"/>
      <c r="DV5736" s="21"/>
      <c r="DW5736" s="21"/>
      <c r="DX5736" s="21"/>
      <c r="DY5736" s="21"/>
      <c r="DZ5736" s="21"/>
      <c r="EA5736" s="21"/>
      <c r="EB5736" s="21"/>
      <c r="EC5736" s="21"/>
      <c r="ED5736" s="21"/>
      <c r="EE5736" s="21"/>
      <c r="EF5736" s="21"/>
      <c r="EG5736" s="21"/>
      <c r="EH5736" s="21"/>
      <c r="EI5736" s="21"/>
      <c r="EJ5736" s="21"/>
      <c r="EK5736" s="21"/>
      <c r="EL5736" s="21"/>
      <c r="EM5736" s="21"/>
      <c r="EN5736" s="21"/>
      <c r="EO5736" s="21"/>
      <c r="EP5736" s="21"/>
      <c r="EQ5736" s="21"/>
      <c r="ER5736" s="21"/>
      <c r="ES5736" s="21"/>
      <c r="ET5736" s="21"/>
      <c r="EU5736" s="21"/>
      <c r="EV5736" s="21"/>
      <c r="EW5736" s="21"/>
      <c r="EX5736" s="21"/>
      <c r="EY5736" s="21"/>
      <c r="EZ5736" s="21"/>
      <c r="FA5736" s="21"/>
      <c r="FB5736" s="21"/>
      <c r="FC5736" s="21"/>
      <c r="FD5736" s="21"/>
      <c r="FE5736" s="21"/>
      <c r="FF5736" s="21"/>
      <c r="FG5736" s="21"/>
      <c r="FH5736" s="21"/>
      <c r="FI5736" s="21"/>
      <c r="FJ5736" s="21"/>
      <c r="FK5736" s="21"/>
      <c r="FL5736" s="21"/>
      <c r="FM5736" s="21"/>
      <c r="FN5736" s="21"/>
      <c r="FO5736" s="21"/>
      <c r="FP5736" s="21"/>
      <c r="FQ5736" s="21"/>
      <c r="FR5736" s="21"/>
      <c r="FS5736" s="21"/>
      <c r="FT5736" s="21"/>
      <c r="FU5736" s="21"/>
      <c r="FV5736" s="21"/>
      <c r="FW5736" s="21"/>
      <c r="FX5736" s="21"/>
      <c r="FY5736" s="21"/>
      <c r="FZ5736" s="21"/>
      <c r="GA5736" s="21"/>
      <c r="GB5736" s="21"/>
      <c r="GC5736" s="21"/>
      <c r="GD5736" s="21"/>
      <c r="GE5736" s="21"/>
      <c r="GF5736" s="21"/>
      <c r="GG5736" s="21"/>
      <c r="GH5736" s="21"/>
      <c r="GI5736" s="21"/>
      <c r="GJ5736" s="21"/>
      <c r="GK5736" s="21"/>
      <c r="GL5736" s="21"/>
      <c r="GM5736" s="21"/>
      <c r="GN5736" s="21"/>
      <c r="GO5736" s="21"/>
      <c r="GP5736" s="21"/>
      <c r="GQ5736" s="21"/>
      <c r="GR5736" s="21"/>
      <c r="GS5736" s="21"/>
      <c r="GT5736" s="21"/>
      <c r="GU5736" s="21"/>
      <c r="GV5736" s="21"/>
      <c r="GW5736" s="21"/>
      <c r="GX5736" s="21"/>
      <c r="GY5736" s="21"/>
      <c r="GZ5736" s="21"/>
      <c r="HA5736" s="21"/>
      <c r="HB5736" s="21"/>
      <c r="HC5736" s="21"/>
      <c r="HD5736" s="21"/>
      <c r="HE5736" s="21"/>
      <c r="HF5736" s="21"/>
      <c r="HG5736" s="21"/>
      <c r="HH5736" s="21"/>
      <c r="HI5736" s="21"/>
      <c r="HJ5736" s="21"/>
      <c r="HK5736" s="21"/>
      <c r="HL5736" s="21"/>
      <c r="HM5736" s="21"/>
      <c r="HN5736" s="21"/>
      <c r="HO5736" s="21"/>
      <c r="HP5736" s="21"/>
      <c r="HQ5736" s="21"/>
      <c r="HR5736" s="21"/>
      <c r="HS5736" s="21"/>
      <c r="HT5736" s="21"/>
      <c r="HU5736" s="21"/>
      <c r="HV5736" s="21"/>
      <c r="HW5736" s="21"/>
      <c r="HX5736" s="21"/>
      <c r="HY5736" s="21"/>
      <c r="HZ5736" s="21"/>
      <c r="IA5736" s="21"/>
      <c r="IB5736" s="21"/>
      <c r="IC5736" s="21"/>
    </row>
    <row r="5737" spans="1:237" x14ac:dyDescent="0.15">
      <c r="A5737" s="21"/>
      <c r="B5737" s="21"/>
      <c r="C5737" s="21"/>
      <c r="D5737" s="21"/>
      <c r="E5737" s="21"/>
      <c r="F5737" s="21"/>
      <c r="G5737" s="21"/>
      <c r="H5737" s="21"/>
      <c r="I5737" s="21"/>
      <c r="J5737" s="21"/>
      <c r="K5737" s="21"/>
      <c r="L5737" s="21"/>
      <c r="M5737" s="21"/>
      <c r="N5737" s="21"/>
      <c r="O5737" s="21"/>
      <c r="P5737" s="21"/>
      <c r="Q5737" s="21"/>
      <c r="R5737" s="21"/>
      <c r="S5737" s="21"/>
      <c r="T5737" s="21"/>
      <c r="U5737" s="21"/>
      <c r="V5737" s="21"/>
      <c r="W5737" s="21"/>
      <c r="X5737" s="21"/>
      <c r="Y5737" s="21"/>
      <c r="Z5737" s="21"/>
      <c r="AA5737" s="21"/>
      <c r="AB5737" s="21"/>
      <c r="AC5737" s="21"/>
      <c r="AD5737" s="21"/>
      <c r="AE5737" s="21"/>
      <c r="AF5737" s="21"/>
      <c r="AG5737" s="21"/>
      <c r="AH5737" s="21"/>
      <c r="AI5737" s="21"/>
      <c r="AJ5737" s="21"/>
      <c r="AK5737" s="21"/>
      <c r="AL5737" s="21"/>
      <c r="AM5737" s="21"/>
      <c r="AN5737" s="21"/>
      <c r="AO5737" s="21"/>
      <c r="AP5737" s="21"/>
      <c r="AQ5737" s="21"/>
      <c r="AR5737" s="21"/>
      <c r="AS5737" s="21"/>
      <c r="AT5737" s="21"/>
      <c r="AU5737" s="21"/>
      <c r="AV5737" s="21"/>
      <c r="AW5737" s="21"/>
      <c r="AX5737" s="21"/>
      <c r="AY5737" s="21"/>
      <c r="AZ5737" s="21"/>
      <c r="BA5737" s="21"/>
      <c r="BB5737" s="21"/>
      <c r="BC5737" s="21"/>
      <c r="BD5737" s="21"/>
      <c r="BE5737" s="21"/>
      <c r="BF5737" s="21"/>
      <c r="BG5737" s="21"/>
      <c r="BH5737" s="21"/>
      <c r="BI5737" s="21"/>
      <c r="BJ5737" s="21"/>
      <c r="BK5737" s="21"/>
      <c r="BL5737" s="21"/>
      <c r="BM5737" s="21"/>
      <c r="BN5737" s="21"/>
      <c r="BO5737" s="21"/>
      <c r="BP5737" s="21"/>
      <c r="BQ5737" s="21"/>
      <c r="BR5737" s="21"/>
      <c r="BS5737" s="21"/>
      <c r="BT5737" s="21"/>
      <c r="BU5737" s="21"/>
      <c r="BV5737" s="21"/>
      <c r="BW5737" s="21"/>
      <c r="BX5737" s="21"/>
      <c r="BY5737" s="21"/>
      <c r="BZ5737" s="21"/>
      <c r="CA5737" s="21"/>
      <c r="CB5737" s="21"/>
      <c r="CC5737" s="21"/>
      <c r="CD5737" s="21"/>
      <c r="CE5737" s="21"/>
      <c r="CF5737" s="21"/>
      <c r="CG5737" s="21"/>
      <c r="CH5737" s="21"/>
      <c r="CI5737" s="21"/>
      <c r="CJ5737" s="21"/>
      <c r="CK5737" s="21"/>
      <c r="CL5737" s="21"/>
      <c r="CM5737" s="21"/>
      <c r="CN5737" s="21"/>
      <c r="CO5737" s="21"/>
      <c r="CP5737" s="21"/>
      <c r="CQ5737" s="21"/>
      <c r="CR5737" s="21"/>
      <c r="CS5737" s="21"/>
      <c r="CT5737" s="21"/>
      <c r="CU5737" s="21"/>
      <c r="CV5737" s="21"/>
      <c r="CW5737" s="21"/>
      <c r="CX5737" s="21"/>
      <c r="CY5737" s="21"/>
      <c r="CZ5737" s="21"/>
      <c r="DA5737" s="21"/>
      <c r="DB5737" s="21"/>
      <c r="DC5737" s="21"/>
      <c r="DD5737" s="21"/>
      <c r="DE5737" s="21"/>
      <c r="DF5737" s="21"/>
      <c r="DG5737" s="21"/>
      <c r="DH5737" s="21"/>
      <c r="DI5737" s="21"/>
      <c r="DJ5737" s="21"/>
      <c r="DK5737" s="21"/>
      <c r="DL5737" s="21"/>
      <c r="DM5737" s="21"/>
      <c r="DN5737" s="21"/>
      <c r="DO5737" s="21"/>
      <c r="DP5737" s="21"/>
      <c r="DQ5737" s="21"/>
      <c r="DR5737" s="21"/>
      <c r="DS5737" s="21"/>
      <c r="DT5737" s="21"/>
      <c r="DU5737" s="21"/>
      <c r="DV5737" s="21"/>
      <c r="DW5737" s="21"/>
      <c r="DX5737" s="21"/>
      <c r="DY5737" s="21"/>
      <c r="DZ5737" s="21"/>
      <c r="EA5737" s="21"/>
      <c r="EB5737" s="21"/>
      <c r="EC5737" s="21"/>
      <c r="ED5737" s="21"/>
      <c r="EE5737" s="21"/>
      <c r="EF5737" s="21"/>
      <c r="EG5737" s="21"/>
      <c r="EH5737" s="21"/>
      <c r="EI5737" s="21"/>
      <c r="EJ5737" s="21"/>
      <c r="EK5737" s="21"/>
      <c r="EL5737" s="21"/>
      <c r="EM5737" s="21"/>
      <c r="EN5737" s="21"/>
      <c r="EO5737" s="21"/>
      <c r="EP5737" s="21"/>
      <c r="EQ5737" s="21"/>
      <c r="ER5737" s="21"/>
      <c r="ES5737" s="21"/>
      <c r="ET5737" s="21"/>
      <c r="EU5737" s="21"/>
      <c r="EV5737" s="21"/>
      <c r="EW5737" s="21"/>
      <c r="EX5737" s="21"/>
      <c r="EY5737" s="21"/>
      <c r="EZ5737" s="21"/>
      <c r="FA5737" s="21"/>
      <c r="FB5737" s="21"/>
      <c r="FC5737" s="21"/>
      <c r="FD5737" s="21"/>
      <c r="FE5737" s="21"/>
      <c r="FF5737" s="21"/>
      <c r="FG5737" s="21"/>
      <c r="FH5737" s="21"/>
      <c r="FI5737" s="21"/>
      <c r="FJ5737" s="21"/>
      <c r="FK5737" s="21"/>
      <c r="FL5737" s="21"/>
      <c r="FM5737" s="21"/>
      <c r="FN5737" s="21"/>
      <c r="FO5737" s="21"/>
      <c r="FP5737" s="21"/>
      <c r="FQ5737" s="21"/>
      <c r="FR5737" s="21"/>
      <c r="FS5737" s="21"/>
      <c r="FT5737" s="21"/>
      <c r="FU5737" s="21"/>
      <c r="FV5737" s="21"/>
      <c r="FW5737" s="21"/>
      <c r="FX5737" s="21"/>
      <c r="FY5737" s="21"/>
      <c r="FZ5737" s="21"/>
      <c r="GA5737" s="21"/>
      <c r="GB5737" s="21"/>
      <c r="GC5737" s="21"/>
      <c r="GD5737" s="21"/>
      <c r="GE5737" s="21"/>
      <c r="GF5737" s="21"/>
      <c r="GG5737" s="21"/>
      <c r="GH5737" s="21"/>
      <c r="GI5737" s="21"/>
      <c r="GJ5737" s="21"/>
      <c r="GK5737" s="21"/>
      <c r="GL5737" s="21"/>
      <c r="GM5737" s="21"/>
      <c r="GN5737" s="21"/>
      <c r="GO5737" s="21"/>
      <c r="GP5737" s="21"/>
      <c r="GQ5737" s="21"/>
      <c r="GR5737" s="21"/>
      <c r="GS5737" s="21"/>
      <c r="GT5737" s="21"/>
      <c r="GU5737" s="21"/>
      <c r="GV5737" s="21"/>
      <c r="GW5737" s="21"/>
      <c r="GX5737" s="21"/>
      <c r="GY5737" s="21"/>
      <c r="GZ5737" s="21"/>
      <c r="HA5737" s="21"/>
      <c r="HB5737" s="21"/>
      <c r="HC5737" s="21"/>
      <c r="HD5737" s="21"/>
      <c r="HE5737" s="21"/>
      <c r="HF5737" s="21"/>
      <c r="HG5737" s="21"/>
      <c r="HH5737" s="21"/>
      <c r="HI5737" s="21"/>
      <c r="HJ5737" s="21"/>
      <c r="HK5737" s="21"/>
      <c r="HL5737" s="21"/>
      <c r="HM5737" s="21"/>
      <c r="HN5737" s="21"/>
      <c r="HO5737" s="21"/>
      <c r="HP5737" s="21"/>
      <c r="HQ5737" s="21"/>
      <c r="HR5737" s="21"/>
      <c r="HS5737" s="21"/>
      <c r="HT5737" s="21"/>
      <c r="HU5737" s="21"/>
      <c r="HV5737" s="21"/>
      <c r="HW5737" s="21"/>
      <c r="HX5737" s="21"/>
      <c r="HY5737" s="21"/>
      <c r="HZ5737" s="21"/>
      <c r="IA5737" s="21"/>
      <c r="IB5737" s="21"/>
      <c r="IC5737" s="21"/>
    </row>
    <row r="5738" spans="1:237" x14ac:dyDescent="0.15">
      <c r="A5738" s="21"/>
      <c r="B5738" s="21"/>
      <c r="C5738" s="21"/>
      <c r="D5738" s="21"/>
      <c r="E5738" s="21"/>
      <c r="F5738" s="21"/>
      <c r="G5738" s="21"/>
      <c r="H5738" s="21"/>
      <c r="I5738" s="21"/>
      <c r="J5738" s="21"/>
      <c r="K5738" s="21"/>
      <c r="L5738" s="21"/>
      <c r="M5738" s="21"/>
      <c r="N5738" s="21"/>
      <c r="O5738" s="21"/>
      <c r="P5738" s="21"/>
      <c r="Q5738" s="21"/>
      <c r="R5738" s="21"/>
      <c r="S5738" s="21"/>
      <c r="T5738" s="21"/>
      <c r="U5738" s="21"/>
      <c r="V5738" s="21"/>
      <c r="W5738" s="21"/>
      <c r="X5738" s="21"/>
      <c r="Y5738" s="21"/>
      <c r="Z5738" s="21"/>
      <c r="AA5738" s="21"/>
      <c r="AB5738" s="21"/>
      <c r="AC5738" s="21"/>
      <c r="AD5738" s="21"/>
      <c r="AE5738" s="21"/>
      <c r="AF5738" s="21"/>
      <c r="AG5738" s="21"/>
      <c r="AH5738" s="21"/>
      <c r="AI5738" s="21"/>
      <c r="AJ5738" s="21"/>
      <c r="AK5738" s="21"/>
      <c r="AL5738" s="21"/>
      <c r="AM5738" s="21"/>
      <c r="AN5738" s="21"/>
      <c r="AO5738" s="21"/>
      <c r="AP5738" s="21"/>
      <c r="AQ5738" s="21"/>
      <c r="AR5738" s="21"/>
      <c r="AS5738" s="21"/>
      <c r="AT5738" s="21"/>
      <c r="AU5738" s="21"/>
      <c r="AV5738" s="21"/>
      <c r="AW5738" s="21"/>
      <c r="AX5738" s="21"/>
      <c r="AY5738" s="21"/>
      <c r="AZ5738" s="21"/>
      <c r="BA5738" s="21"/>
      <c r="BB5738" s="21"/>
      <c r="BC5738" s="21"/>
      <c r="BD5738" s="21"/>
      <c r="BE5738" s="21"/>
      <c r="BF5738" s="21"/>
      <c r="BG5738" s="21"/>
      <c r="BH5738" s="21"/>
      <c r="BI5738" s="21"/>
      <c r="BJ5738" s="21"/>
      <c r="BK5738" s="21"/>
      <c r="BL5738" s="21"/>
      <c r="BM5738" s="21"/>
      <c r="BN5738" s="21"/>
      <c r="BO5738" s="21"/>
      <c r="BP5738" s="21"/>
      <c r="BQ5738" s="21"/>
      <c r="BR5738" s="21"/>
      <c r="BS5738" s="21"/>
      <c r="BT5738" s="21"/>
      <c r="BU5738" s="21"/>
      <c r="BV5738" s="21"/>
      <c r="BW5738" s="21"/>
      <c r="BX5738" s="21"/>
      <c r="BY5738" s="21"/>
      <c r="BZ5738" s="21"/>
      <c r="CA5738" s="21"/>
      <c r="CB5738" s="21"/>
      <c r="CC5738" s="21"/>
      <c r="CD5738" s="21"/>
      <c r="CE5738" s="21"/>
      <c r="CF5738" s="21"/>
      <c r="CG5738" s="21"/>
      <c r="CH5738" s="21"/>
      <c r="CI5738" s="21"/>
      <c r="CJ5738" s="21"/>
      <c r="CK5738" s="21"/>
      <c r="CL5738" s="21"/>
      <c r="CM5738" s="21"/>
      <c r="CN5738" s="21"/>
      <c r="CO5738" s="21"/>
      <c r="CP5738" s="21"/>
      <c r="CQ5738" s="21"/>
      <c r="CR5738" s="21"/>
      <c r="CS5738" s="21"/>
      <c r="CT5738" s="21"/>
      <c r="CU5738" s="21"/>
      <c r="CV5738" s="21"/>
      <c r="CW5738" s="21"/>
      <c r="CX5738" s="21"/>
      <c r="CY5738" s="21"/>
      <c r="CZ5738" s="21"/>
      <c r="DA5738" s="21"/>
      <c r="DB5738" s="21"/>
      <c r="DC5738" s="21"/>
      <c r="DD5738" s="21"/>
      <c r="DE5738" s="21"/>
      <c r="DF5738" s="21"/>
      <c r="DG5738" s="21"/>
      <c r="DH5738" s="21"/>
      <c r="DI5738" s="21"/>
      <c r="DJ5738" s="21"/>
      <c r="DK5738" s="21"/>
      <c r="DL5738" s="21"/>
      <c r="DM5738" s="21"/>
      <c r="DN5738" s="21"/>
      <c r="DO5738" s="21"/>
      <c r="DP5738" s="21"/>
      <c r="DQ5738" s="21"/>
      <c r="DR5738" s="21"/>
      <c r="DS5738" s="21"/>
      <c r="DT5738" s="21"/>
      <c r="DU5738" s="21"/>
      <c r="DV5738" s="21"/>
      <c r="DW5738" s="21"/>
      <c r="DX5738" s="21"/>
      <c r="DY5738" s="21"/>
      <c r="DZ5738" s="21"/>
      <c r="EA5738" s="21"/>
      <c r="EB5738" s="21"/>
      <c r="EC5738" s="21"/>
      <c r="ED5738" s="21"/>
      <c r="EE5738" s="21"/>
      <c r="EF5738" s="21"/>
      <c r="EG5738" s="21"/>
      <c r="EH5738" s="21"/>
      <c r="EI5738" s="21"/>
      <c r="EJ5738" s="21"/>
      <c r="EK5738" s="21"/>
      <c r="EL5738" s="21"/>
      <c r="EM5738" s="21"/>
      <c r="EN5738" s="21"/>
      <c r="EO5738" s="21"/>
      <c r="EP5738" s="21"/>
      <c r="EQ5738" s="21"/>
      <c r="ER5738" s="21"/>
      <c r="ES5738" s="21"/>
      <c r="ET5738" s="21"/>
      <c r="EU5738" s="21"/>
      <c r="EV5738" s="21"/>
      <c r="EW5738" s="21"/>
      <c r="EX5738" s="21"/>
      <c r="EY5738" s="21"/>
      <c r="EZ5738" s="21"/>
      <c r="FA5738" s="21"/>
      <c r="FB5738" s="21"/>
      <c r="FC5738" s="21"/>
      <c r="FD5738" s="21"/>
      <c r="FE5738" s="21"/>
      <c r="FF5738" s="21"/>
      <c r="FG5738" s="21"/>
      <c r="FH5738" s="21"/>
      <c r="FI5738" s="21"/>
      <c r="FJ5738" s="21"/>
      <c r="FK5738" s="21"/>
      <c r="FL5738" s="21"/>
      <c r="FM5738" s="21"/>
      <c r="FN5738" s="21"/>
      <c r="FO5738" s="21"/>
      <c r="FP5738" s="21"/>
      <c r="FQ5738" s="21"/>
      <c r="FR5738" s="21"/>
      <c r="FS5738" s="21"/>
      <c r="FT5738" s="21"/>
      <c r="FU5738" s="21"/>
      <c r="FV5738" s="21"/>
      <c r="FW5738" s="21"/>
      <c r="FX5738" s="21"/>
      <c r="FY5738" s="21"/>
      <c r="FZ5738" s="21"/>
      <c r="GA5738" s="21"/>
      <c r="GB5738" s="21"/>
      <c r="GC5738" s="21"/>
      <c r="GD5738" s="21"/>
      <c r="GE5738" s="21"/>
      <c r="GF5738" s="21"/>
      <c r="GG5738" s="21"/>
      <c r="GH5738" s="21"/>
      <c r="GI5738" s="21"/>
      <c r="GJ5738" s="21"/>
      <c r="GK5738" s="21"/>
      <c r="GL5738" s="21"/>
      <c r="GM5738" s="21"/>
      <c r="GN5738" s="21"/>
      <c r="GO5738" s="21"/>
      <c r="GP5738" s="21"/>
      <c r="GQ5738" s="21"/>
      <c r="GR5738" s="21"/>
      <c r="GS5738" s="21"/>
      <c r="GT5738" s="21"/>
      <c r="GU5738" s="21"/>
      <c r="GV5738" s="21"/>
      <c r="GW5738" s="21"/>
      <c r="GX5738" s="21"/>
      <c r="GY5738" s="21"/>
      <c r="GZ5738" s="21"/>
      <c r="HA5738" s="21"/>
      <c r="HB5738" s="21"/>
      <c r="HC5738" s="21"/>
      <c r="HD5738" s="21"/>
      <c r="HE5738" s="21"/>
      <c r="HF5738" s="21"/>
      <c r="HG5738" s="21"/>
      <c r="HH5738" s="21"/>
      <c r="HI5738" s="21"/>
      <c r="HJ5738" s="21"/>
      <c r="HK5738" s="21"/>
      <c r="HL5738" s="21"/>
      <c r="HM5738" s="21"/>
      <c r="HN5738" s="21"/>
      <c r="HO5738" s="21"/>
      <c r="HP5738" s="21"/>
      <c r="HQ5738" s="21"/>
      <c r="HR5738" s="21"/>
      <c r="HS5738" s="21"/>
      <c r="HT5738" s="21"/>
      <c r="HU5738" s="21"/>
      <c r="HV5738" s="21"/>
      <c r="HW5738" s="21"/>
      <c r="HX5738" s="21"/>
      <c r="HY5738" s="21"/>
      <c r="HZ5738" s="21"/>
      <c r="IA5738" s="21"/>
      <c r="IB5738" s="21"/>
      <c r="IC5738" s="21"/>
    </row>
    <row r="5739" spans="1:237" x14ac:dyDescent="0.15">
      <c r="A5739" s="21"/>
      <c r="B5739" s="21"/>
      <c r="C5739" s="21"/>
      <c r="D5739" s="21"/>
      <c r="E5739" s="21"/>
      <c r="F5739" s="21"/>
      <c r="G5739" s="21"/>
      <c r="H5739" s="21"/>
      <c r="I5739" s="21"/>
      <c r="J5739" s="21"/>
      <c r="K5739" s="21"/>
      <c r="L5739" s="21"/>
      <c r="M5739" s="21"/>
      <c r="N5739" s="21"/>
      <c r="O5739" s="21"/>
      <c r="P5739" s="21"/>
      <c r="Q5739" s="21"/>
      <c r="R5739" s="21"/>
      <c r="S5739" s="21"/>
      <c r="T5739" s="21"/>
      <c r="U5739" s="21"/>
      <c r="V5739" s="21"/>
      <c r="W5739" s="21"/>
      <c r="X5739" s="21"/>
      <c r="Y5739" s="21"/>
      <c r="Z5739" s="21"/>
      <c r="AA5739" s="21"/>
      <c r="AB5739" s="21"/>
      <c r="AC5739" s="21"/>
      <c r="AD5739" s="21"/>
      <c r="AE5739" s="21"/>
      <c r="AF5739" s="21"/>
      <c r="AG5739" s="21"/>
      <c r="AH5739" s="21"/>
      <c r="AI5739" s="21"/>
      <c r="AJ5739" s="21"/>
      <c r="AK5739" s="21"/>
      <c r="AL5739" s="21"/>
      <c r="AM5739" s="21"/>
      <c r="AN5739" s="21"/>
      <c r="AO5739" s="21"/>
      <c r="AP5739" s="21"/>
      <c r="AQ5739" s="21"/>
      <c r="AR5739" s="21"/>
      <c r="AS5739" s="21"/>
      <c r="AT5739" s="21"/>
      <c r="AU5739" s="21"/>
      <c r="AV5739" s="21"/>
      <c r="AW5739" s="21"/>
      <c r="AX5739" s="21"/>
      <c r="AY5739" s="21"/>
      <c r="AZ5739" s="21"/>
      <c r="BA5739" s="21"/>
      <c r="BB5739" s="21"/>
      <c r="BC5739" s="21"/>
      <c r="BD5739" s="21"/>
      <c r="BE5739" s="21"/>
      <c r="BF5739" s="21"/>
      <c r="BG5739" s="21"/>
      <c r="BH5739" s="21"/>
      <c r="BI5739" s="21"/>
      <c r="BJ5739" s="21"/>
      <c r="BK5739" s="21"/>
      <c r="BL5739" s="21"/>
      <c r="BM5739" s="21"/>
      <c r="BN5739" s="21"/>
      <c r="BO5739" s="21"/>
      <c r="BP5739" s="21"/>
      <c r="BQ5739" s="21"/>
      <c r="BR5739" s="21"/>
      <c r="BS5739" s="21"/>
      <c r="BT5739" s="21"/>
      <c r="BU5739" s="21"/>
      <c r="BV5739" s="21"/>
      <c r="BW5739" s="21"/>
      <c r="BX5739" s="21"/>
      <c r="BY5739" s="21"/>
      <c r="BZ5739" s="21"/>
      <c r="CA5739" s="21"/>
      <c r="CB5739" s="21"/>
      <c r="CC5739" s="21"/>
      <c r="CD5739" s="21"/>
      <c r="CE5739" s="21"/>
      <c r="CF5739" s="21"/>
      <c r="CG5739" s="21"/>
      <c r="CH5739" s="21"/>
      <c r="CI5739" s="21"/>
      <c r="CJ5739" s="21"/>
      <c r="CK5739" s="21"/>
      <c r="CL5739" s="21"/>
      <c r="CM5739" s="21"/>
      <c r="CN5739" s="21"/>
      <c r="CO5739" s="21"/>
      <c r="CP5739" s="21"/>
      <c r="CQ5739" s="21"/>
      <c r="CR5739" s="21"/>
      <c r="CS5739" s="21"/>
      <c r="CT5739" s="21"/>
      <c r="CU5739" s="21"/>
      <c r="CV5739" s="21"/>
      <c r="CW5739" s="21"/>
      <c r="CX5739" s="21"/>
      <c r="CY5739" s="21"/>
      <c r="CZ5739" s="21"/>
      <c r="DA5739" s="21"/>
      <c r="DB5739" s="21"/>
      <c r="DC5739" s="21"/>
      <c r="DD5739" s="21"/>
      <c r="DE5739" s="21"/>
      <c r="DF5739" s="21"/>
      <c r="DG5739" s="21"/>
      <c r="DH5739" s="21"/>
      <c r="DI5739" s="21"/>
      <c r="DJ5739" s="21"/>
      <c r="DK5739" s="21"/>
      <c r="DL5739" s="21"/>
      <c r="DM5739" s="21"/>
      <c r="DN5739" s="21"/>
      <c r="DO5739" s="21"/>
      <c r="DP5739" s="21"/>
      <c r="DQ5739" s="21"/>
      <c r="DR5739" s="21"/>
      <c r="DS5739" s="21"/>
      <c r="DT5739" s="21"/>
      <c r="DU5739" s="21"/>
      <c r="DV5739" s="21"/>
      <c r="DW5739" s="21"/>
      <c r="DX5739" s="21"/>
      <c r="DY5739" s="21"/>
      <c r="DZ5739" s="21"/>
      <c r="EA5739" s="21"/>
      <c r="EB5739" s="21"/>
      <c r="EC5739" s="21"/>
      <c r="ED5739" s="21"/>
      <c r="EE5739" s="21"/>
      <c r="EF5739" s="21"/>
      <c r="EG5739" s="21"/>
      <c r="EH5739" s="21"/>
      <c r="EI5739" s="21"/>
      <c r="EJ5739" s="21"/>
      <c r="EK5739" s="21"/>
      <c r="EL5739" s="21"/>
      <c r="EM5739" s="21"/>
      <c r="EN5739" s="21"/>
      <c r="EO5739" s="21"/>
      <c r="EP5739" s="21"/>
      <c r="EQ5739" s="21"/>
      <c r="ER5739" s="21"/>
      <c r="ES5739" s="21"/>
      <c r="ET5739" s="21"/>
      <c r="EU5739" s="21"/>
      <c r="EV5739" s="21"/>
      <c r="EW5739" s="21"/>
      <c r="EX5739" s="21"/>
      <c r="EY5739" s="21"/>
      <c r="EZ5739" s="21"/>
      <c r="FA5739" s="21"/>
      <c r="FB5739" s="21"/>
      <c r="FC5739" s="21"/>
      <c r="FD5739" s="21"/>
      <c r="FE5739" s="21"/>
      <c r="FF5739" s="21"/>
      <c r="FG5739" s="21"/>
      <c r="FH5739" s="21"/>
      <c r="FI5739" s="21"/>
      <c r="FJ5739" s="21"/>
      <c r="FK5739" s="21"/>
      <c r="FL5739" s="21"/>
      <c r="FM5739" s="21"/>
      <c r="FN5739" s="21"/>
      <c r="FO5739" s="21"/>
      <c r="FP5739" s="21"/>
      <c r="FQ5739" s="21"/>
      <c r="FR5739" s="21"/>
      <c r="FS5739" s="21"/>
      <c r="FT5739" s="21"/>
      <c r="FU5739" s="21"/>
      <c r="FV5739" s="21"/>
      <c r="FW5739" s="21"/>
      <c r="FX5739" s="21"/>
      <c r="FY5739" s="21"/>
      <c r="FZ5739" s="21"/>
      <c r="GA5739" s="21"/>
      <c r="GB5739" s="21"/>
      <c r="GC5739" s="21"/>
      <c r="GD5739" s="21"/>
      <c r="GE5739" s="21"/>
      <c r="GF5739" s="21"/>
      <c r="GG5739" s="21"/>
      <c r="GH5739" s="21"/>
      <c r="GI5739" s="21"/>
      <c r="GJ5739" s="21"/>
      <c r="GK5739" s="21"/>
      <c r="GL5739" s="21"/>
      <c r="GM5739" s="21"/>
      <c r="GN5739" s="21"/>
      <c r="GO5739" s="21"/>
      <c r="GP5739" s="21"/>
      <c r="GQ5739" s="21"/>
      <c r="GR5739" s="21"/>
      <c r="GS5739" s="21"/>
      <c r="GT5739" s="21"/>
      <c r="GU5739" s="21"/>
      <c r="GV5739" s="21"/>
      <c r="GW5739" s="21"/>
      <c r="GX5739" s="21"/>
      <c r="GY5739" s="21"/>
      <c r="GZ5739" s="21"/>
      <c r="HA5739" s="21"/>
      <c r="HB5739" s="21"/>
      <c r="HC5739" s="21"/>
      <c r="HD5739" s="21"/>
      <c r="HE5739" s="21"/>
      <c r="HF5739" s="21"/>
      <c r="HG5739" s="21"/>
      <c r="HH5739" s="21"/>
      <c r="HI5739" s="21"/>
      <c r="HJ5739" s="21"/>
      <c r="HK5739" s="21"/>
      <c r="HL5739" s="21"/>
      <c r="HM5739" s="21"/>
      <c r="HN5739" s="21"/>
      <c r="HO5739" s="21"/>
      <c r="HP5739" s="21"/>
      <c r="HQ5739" s="21"/>
      <c r="HR5739" s="21"/>
      <c r="HS5739" s="21"/>
      <c r="HT5739" s="21"/>
      <c r="HU5739" s="21"/>
      <c r="HV5739" s="21"/>
      <c r="HW5739" s="21"/>
      <c r="HX5739" s="21"/>
      <c r="HY5739" s="21"/>
      <c r="HZ5739" s="21"/>
      <c r="IA5739" s="21"/>
      <c r="IB5739" s="21"/>
      <c r="IC5739" s="21"/>
    </row>
    <row r="5740" spans="1:237" x14ac:dyDescent="0.15">
      <c r="A5740" s="21"/>
      <c r="B5740" s="21"/>
      <c r="C5740" s="21"/>
      <c r="D5740" s="21"/>
      <c r="E5740" s="21"/>
      <c r="F5740" s="21"/>
      <c r="G5740" s="21"/>
      <c r="H5740" s="21"/>
      <c r="I5740" s="21"/>
      <c r="J5740" s="21"/>
      <c r="K5740" s="21"/>
      <c r="L5740" s="21"/>
      <c r="M5740" s="21"/>
      <c r="N5740" s="21"/>
      <c r="O5740" s="21"/>
      <c r="P5740" s="21"/>
      <c r="Q5740" s="21"/>
      <c r="R5740" s="21"/>
      <c r="S5740" s="21"/>
      <c r="T5740" s="21"/>
      <c r="U5740" s="21"/>
      <c r="V5740" s="21"/>
      <c r="W5740" s="21"/>
      <c r="X5740" s="21"/>
      <c r="Y5740" s="21"/>
      <c r="Z5740" s="21"/>
      <c r="AA5740" s="21"/>
      <c r="AB5740" s="21"/>
      <c r="AC5740" s="21"/>
      <c r="AD5740" s="21"/>
      <c r="AE5740" s="21"/>
      <c r="AF5740" s="21"/>
      <c r="AG5740" s="21"/>
      <c r="AH5740" s="21"/>
      <c r="AI5740" s="21"/>
      <c r="AJ5740" s="21"/>
      <c r="AK5740" s="21"/>
      <c r="AL5740" s="21"/>
      <c r="AM5740" s="21"/>
      <c r="AN5740" s="21"/>
      <c r="AO5740" s="21"/>
      <c r="AP5740" s="21"/>
      <c r="AQ5740" s="21"/>
      <c r="AR5740" s="21"/>
      <c r="AS5740" s="21"/>
      <c r="AT5740" s="21"/>
      <c r="AU5740" s="21"/>
      <c r="AV5740" s="21"/>
      <c r="AW5740" s="21"/>
      <c r="AX5740" s="21"/>
      <c r="AY5740" s="21"/>
      <c r="AZ5740" s="21"/>
      <c r="BA5740" s="21"/>
      <c r="BB5740" s="21"/>
      <c r="BC5740" s="21"/>
      <c r="BD5740" s="21"/>
      <c r="BE5740" s="21"/>
      <c r="BF5740" s="21"/>
      <c r="BG5740" s="21"/>
      <c r="BH5740" s="21"/>
      <c r="BI5740" s="21"/>
      <c r="BJ5740" s="21"/>
      <c r="BK5740" s="21"/>
      <c r="BL5740" s="21"/>
      <c r="BM5740" s="21"/>
      <c r="BN5740" s="21"/>
      <c r="BO5740" s="21"/>
      <c r="BP5740" s="21"/>
      <c r="BQ5740" s="21"/>
      <c r="BR5740" s="21"/>
      <c r="BS5740" s="21"/>
      <c r="BT5740" s="21"/>
      <c r="BU5740" s="21"/>
      <c r="BV5740" s="21"/>
      <c r="BW5740" s="21"/>
      <c r="BX5740" s="21"/>
      <c r="BY5740" s="21"/>
      <c r="BZ5740" s="21"/>
      <c r="CA5740" s="21"/>
      <c r="CB5740" s="21"/>
      <c r="CC5740" s="21"/>
      <c r="CD5740" s="21"/>
      <c r="CE5740" s="21"/>
      <c r="CF5740" s="21"/>
      <c r="CG5740" s="21"/>
      <c r="CH5740" s="21"/>
      <c r="CI5740" s="21"/>
      <c r="CJ5740" s="21"/>
      <c r="CK5740" s="21"/>
      <c r="CL5740" s="21"/>
      <c r="CM5740" s="21"/>
      <c r="CN5740" s="21"/>
      <c r="CO5740" s="21"/>
      <c r="CP5740" s="21"/>
      <c r="CQ5740" s="21"/>
      <c r="CR5740" s="21"/>
      <c r="CS5740" s="21"/>
      <c r="CT5740" s="21"/>
      <c r="CU5740" s="21"/>
      <c r="CV5740" s="21"/>
      <c r="CW5740" s="21"/>
      <c r="CX5740" s="21"/>
      <c r="CY5740" s="21"/>
      <c r="CZ5740" s="21"/>
      <c r="DA5740" s="21"/>
      <c r="DB5740" s="21"/>
      <c r="DC5740" s="21"/>
      <c r="DD5740" s="21"/>
      <c r="DE5740" s="21"/>
      <c r="DF5740" s="21"/>
      <c r="DG5740" s="21"/>
      <c r="DH5740" s="21"/>
      <c r="DI5740" s="21"/>
      <c r="DJ5740" s="21"/>
      <c r="DK5740" s="21"/>
      <c r="DL5740" s="21"/>
      <c r="DM5740" s="21"/>
      <c r="DN5740" s="21"/>
      <c r="DO5740" s="21"/>
      <c r="DP5740" s="21"/>
      <c r="DQ5740" s="21"/>
      <c r="DR5740" s="21"/>
      <c r="DS5740" s="21"/>
      <c r="DT5740" s="21"/>
      <c r="DU5740" s="21"/>
      <c r="DV5740" s="21"/>
      <c r="DW5740" s="21"/>
      <c r="DX5740" s="21"/>
      <c r="DY5740" s="21"/>
      <c r="DZ5740" s="21"/>
      <c r="EA5740" s="21"/>
      <c r="EB5740" s="21"/>
      <c r="EC5740" s="21"/>
      <c r="ED5740" s="21"/>
      <c r="EE5740" s="21"/>
      <c r="EF5740" s="21"/>
      <c r="EG5740" s="21"/>
      <c r="EH5740" s="21"/>
      <c r="EI5740" s="21"/>
      <c r="EJ5740" s="21"/>
      <c r="EK5740" s="21"/>
      <c r="EL5740" s="21"/>
      <c r="EM5740" s="21"/>
      <c r="EN5740" s="21"/>
      <c r="EO5740" s="21"/>
      <c r="EP5740" s="21"/>
      <c r="EQ5740" s="21"/>
      <c r="ER5740" s="21"/>
      <c r="ES5740" s="21"/>
      <c r="ET5740" s="21"/>
      <c r="EU5740" s="21"/>
      <c r="EV5740" s="21"/>
      <c r="EW5740" s="21"/>
      <c r="EX5740" s="21"/>
      <c r="EY5740" s="21"/>
      <c r="EZ5740" s="21"/>
      <c r="FA5740" s="21"/>
      <c r="FB5740" s="21"/>
      <c r="FC5740" s="21"/>
      <c r="FD5740" s="21"/>
      <c r="FE5740" s="21"/>
      <c r="FF5740" s="21"/>
      <c r="FG5740" s="21"/>
      <c r="FH5740" s="21"/>
      <c r="FI5740" s="21"/>
      <c r="FJ5740" s="21"/>
      <c r="FK5740" s="21"/>
      <c r="FL5740" s="21"/>
      <c r="FM5740" s="21"/>
      <c r="FN5740" s="21"/>
      <c r="FO5740" s="21"/>
      <c r="FP5740" s="21"/>
      <c r="FQ5740" s="21"/>
      <c r="FR5740" s="21"/>
      <c r="FS5740" s="21"/>
      <c r="FT5740" s="21"/>
      <c r="FU5740" s="21"/>
      <c r="FV5740" s="21"/>
      <c r="FW5740" s="21"/>
      <c r="FX5740" s="21"/>
      <c r="FY5740" s="21"/>
      <c r="FZ5740" s="21"/>
      <c r="GA5740" s="21"/>
      <c r="GB5740" s="21"/>
      <c r="GC5740" s="21"/>
      <c r="GD5740" s="21"/>
      <c r="GE5740" s="21"/>
      <c r="GF5740" s="21"/>
      <c r="GG5740" s="21"/>
      <c r="GH5740" s="21"/>
      <c r="GI5740" s="21"/>
      <c r="GJ5740" s="21"/>
      <c r="GK5740" s="21"/>
      <c r="GL5740" s="21"/>
      <c r="GM5740" s="21"/>
      <c r="GN5740" s="21"/>
      <c r="GO5740" s="21"/>
      <c r="GP5740" s="21"/>
      <c r="GQ5740" s="21"/>
      <c r="GR5740" s="21"/>
      <c r="GS5740" s="21"/>
      <c r="GT5740" s="21"/>
      <c r="GU5740" s="21"/>
      <c r="GV5740" s="21"/>
      <c r="GW5740" s="21"/>
      <c r="GX5740" s="21"/>
      <c r="GY5740" s="21"/>
      <c r="GZ5740" s="21"/>
      <c r="HA5740" s="21"/>
      <c r="HB5740" s="21"/>
      <c r="HC5740" s="21"/>
      <c r="HD5740" s="21"/>
      <c r="HE5740" s="21"/>
      <c r="HF5740" s="21"/>
      <c r="HG5740" s="21"/>
      <c r="HH5740" s="21"/>
      <c r="HI5740" s="21"/>
      <c r="HJ5740" s="21"/>
      <c r="HK5740" s="21"/>
      <c r="HL5740" s="21"/>
      <c r="HM5740" s="21"/>
      <c r="HN5740" s="21"/>
      <c r="HO5740" s="21"/>
      <c r="HP5740" s="21"/>
      <c r="HQ5740" s="21"/>
      <c r="HR5740" s="21"/>
      <c r="HS5740" s="21"/>
      <c r="HT5740" s="21"/>
      <c r="HU5740" s="21"/>
      <c r="HV5740" s="21"/>
      <c r="HW5740" s="21"/>
      <c r="HX5740" s="21"/>
      <c r="HY5740" s="21"/>
      <c r="HZ5740" s="21"/>
      <c r="IA5740" s="21"/>
      <c r="IB5740" s="21"/>
      <c r="IC5740" s="21"/>
    </row>
    <row r="5741" spans="1:237" x14ac:dyDescent="0.15">
      <c r="A5741" s="21"/>
      <c r="B5741" s="21"/>
      <c r="C5741" s="21"/>
      <c r="D5741" s="21"/>
      <c r="E5741" s="21"/>
      <c r="F5741" s="21"/>
      <c r="G5741" s="21"/>
      <c r="H5741" s="21"/>
      <c r="I5741" s="21"/>
      <c r="J5741" s="21"/>
      <c r="K5741" s="21"/>
      <c r="L5741" s="21"/>
      <c r="M5741" s="21"/>
      <c r="N5741" s="21"/>
      <c r="O5741" s="21"/>
      <c r="P5741" s="21"/>
      <c r="Q5741" s="21"/>
      <c r="R5741" s="21"/>
      <c r="S5741" s="21"/>
      <c r="T5741" s="21"/>
      <c r="U5741" s="21"/>
      <c r="V5741" s="21"/>
      <c r="W5741" s="21"/>
      <c r="X5741" s="21"/>
      <c r="Y5741" s="21"/>
      <c r="Z5741" s="21"/>
      <c r="AA5741" s="21"/>
      <c r="AB5741" s="21"/>
      <c r="AC5741" s="21"/>
      <c r="AD5741" s="21"/>
      <c r="AE5741" s="21"/>
      <c r="AF5741" s="21"/>
      <c r="AG5741" s="21"/>
      <c r="AH5741" s="21"/>
      <c r="AI5741" s="21"/>
      <c r="AJ5741" s="21"/>
      <c r="AK5741" s="21"/>
      <c r="AL5741" s="21"/>
      <c r="AM5741" s="21"/>
      <c r="AN5741" s="21"/>
      <c r="AO5741" s="21"/>
      <c r="AP5741" s="21"/>
      <c r="AQ5741" s="21"/>
      <c r="AR5741" s="21"/>
      <c r="AS5741" s="21"/>
      <c r="AT5741" s="21"/>
      <c r="AU5741" s="21"/>
      <c r="AV5741" s="21"/>
      <c r="AW5741" s="21"/>
      <c r="AX5741" s="21"/>
      <c r="AY5741" s="21"/>
      <c r="AZ5741" s="21"/>
      <c r="BA5741" s="21"/>
      <c r="BB5741" s="21"/>
      <c r="BC5741" s="21"/>
      <c r="BD5741" s="21"/>
      <c r="BE5741" s="21"/>
      <c r="BF5741" s="21"/>
      <c r="BG5741" s="21"/>
      <c r="BH5741" s="21"/>
      <c r="BI5741" s="21"/>
      <c r="BJ5741" s="21"/>
      <c r="BK5741" s="21"/>
      <c r="BL5741" s="21"/>
      <c r="BM5741" s="21"/>
      <c r="BN5741" s="21"/>
      <c r="BO5741" s="21"/>
      <c r="BP5741" s="21"/>
      <c r="BQ5741" s="21"/>
      <c r="BR5741" s="21"/>
      <c r="BS5741" s="21"/>
      <c r="BT5741" s="21"/>
      <c r="BU5741" s="21"/>
      <c r="BV5741" s="21"/>
      <c r="BW5741" s="21"/>
      <c r="BX5741" s="21"/>
      <c r="BY5741" s="21"/>
      <c r="BZ5741" s="21"/>
      <c r="CA5741" s="21"/>
      <c r="CB5741" s="21"/>
      <c r="CC5741" s="21"/>
      <c r="CD5741" s="21"/>
      <c r="CE5741" s="21"/>
      <c r="CF5741" s="21"/>
      <c r="CG5741" s="21"/>
      <c r="CH5741" s="21"/>
      <c r="CI5741" s="21"/>
      <c r="CJ5741" s="21"/>
      <c r="CK5741" s="21"/>
      <c r="CL5741" s="21"/>
      <c r="CM5741" s="21"/>
      <c r="CN5741" s="21"/>
      <c r="CO5741" s="21"/>
      <c r="CP5741" s="21"/>
      <c r="CQ5741" s="21"/>
      <c r="CR5741" s="21"/>
      <c r="CS5741" s="21"/>
      <c r="CT5741" s="21"/>
      <c r="CU5741" s="21"/>
      <c r="CV5741" s="21"/>
      <c r="CW5741" s="21"/>
      <c r="CX5741" s="21"/>
      <c r="CY5741" s="21"/>
      <c r="CZ5741" s="21"/>
      <c r="DA5741" s="21"/>
      <c r="DB5741" s="21"/>
      <c r="DC5741" s="21"/>
      <c r="DD5741" s="21"/>
      <c r="DE5741" s="21"/>
      <c r="DF5741" s="21"/>
      <c r="DG5741" s="21"/>
      <c r="DH5741" s="21"/>
      <c r="DI5741" s="21"/>
      <c r="DJ5741" s="21"/>
      <c r="DK5741" s="21"/>
      <c r="DL5741" s="21"/>
      <c r="DM5741" s="21"/>
      <c r="DN5741" s="21"/>
      <c r="DO5741" s="21"/>
      <c r="DP5741" s="21"/>
      <c r="DQ5741" s="21"/>
      <c r="DR5741" s="21"/>
      <c r="DS5741" s="21"/>
      <c r="DT5741" s="21"/>
      <c r="DU5741" s="21"/>
      <c r="DV5741" s="21"/>
      <c r="DW5741" s="21"/>
      <c r="DX5741" s="21"/>
      <c r="DY5741" s="21"/>
      <c r="DZ5741" s="21"/>
      <c r="EA5741" s="21"/>
      <c r="EB5741" s="21"/>
      <c r="EC5741" s="21"/>
      <c r="ED5741" s="21"/>
      <c r="EE5741" s="21"/>
      <c r="EF5741" s="21"/>
      <c r="EG5741" s="21"/>
      <c r="EH5741" s="21"/>
      <c r="EI5741" s="21"/>
      <c r="EJ5741" s="21"/>
      <c r="EK5741" s="21"/>
      <c r="EL5741" s="21"/>
      <c r="EM5741" s="21"/>
      <c r="EN5741" s="21"/>
      <c r="EO5741" s="21"/>
      <c r="EP5741" s="21"/>
      <c r="EQ5741" s="21"/>
      <c r="ER5741" s="21"/>
      <c r="ES5741" s="21"/>
      <c r="ET5741" s="21"/>
      <c r="EU5741" s="21"/>
      <c r="EV5741" s="21"/>
      <c r="EW5741" s="21"/>
      <c r="EX5741" s="21"/>
      <c r="EY5741" s="21"/>
      <c r="EZ5741" s="21"/>
      <c r="FA5741" s="21"/>
      <c r="FB5741" s="21"/>
      <c r="FC5741" s="21"/>
      <c r="FD5741" s="21"/>
      <c r="FE5741" s="21"/>
      <c r="FF5741" s="21"/>
      <c r="FG5741" s="21"/>
      <c r="FH5741" s="21"/>
      <c r="FI5741" s="21"/>
      <c r="FJ5741" s="21"/>
      <c r="FK5741" s="21"/>
      <c r="FL5741" s="21"/>
      <c r="FM5741" s="21"/>
      <c r="FN5741" s="21"/>
      <c r="FO5741" s="21"/>
      <c r="FP5741" s="21"/>
      <c r="FQ5741" s="21"/>
      <c r="FR5741" s="21"/>
      <c r="FS5741" s="21"/>
      <c r="FT5741" s="21"/>
      <c r="FU5741" s="21"/>
      <c r="FV5741" s="21"/>
      <c r="FW5741" s="21"/>
      <c r="FX5741" s="21"/>
      <c r="FY5741" s="21"/>
      <c r="FZ5741" s="21"/>
      <c r="GA5741" s="21"/>
      <c r="GB5741" s="21"/>
      <c r="GC5741" s="21"/>
      <c r="GD5741" s="21"/>
      <c r="GE5741" s="21"/>
      <c r="GF5741" s="21"/>
      <c r="GG5741" s="21"/>
      <c r="GH5741" s="21"/>
      <c r="GI5741" s="21"/>
      <c r="GJ5741" s="21"/>
      <c r="GK5741" s="21"/>
      <c r="GL5741" s="21"/>
      <c r="GM5741" s="21"/>
      <c r="GN5741" s="21"/>
      <c r="GO5741" s="21"/>
      <c r="GP5741" s="21"/>
      <c r="GQ5741" s="21"/>
      <c r="GR5741" s="21"/>
      <c r="GS5741" s="21"/>
      <c r="GT5741" s="21"/>
      <c r="GU5741" s="21"/>
      <c r="GV5741" s="21"/>
      <c r="GW5741" s="21"/>
      <c r="GX5741" s="21"/>
      <c r="GY5741" s="21"/>
      <c r="GZ5741" s="21"/>
      <c r="HA5741" s="21"/>
      <c r="HB5741" s="21"/>
      <c r="HC5741" s="21"/>
      <c r="HD5741" s="21"/>
      <c r="HE5741" s="21"/>
      <c r="HF5741" s="21"/>
      <c r="HG5741" s="21"/>
      <c r="HH5741" s="21"/>
      <c r="HI5741" s="21"/>
      <c r="HJ5741" s="21"/>
      <c r="HK5741" s="21"/>
      <c r="HL5741" s="21"/>
      <c r="HM5741" s="21"/>
      <c r="HN5741" s="21"/>
      <c r="HO5741" s="21"/>
      <c r="HP5741" s="21"/>
      <c r="HQ5741" s="21"/>
      <c r="HR5741" s="21"/>
      <c r="HS5741" s="21"/>
      <c r="HT5741" s="21"/>
      <c r="HU5741" s="21"/>
      <c r="HV5741" s="21"/>
      <c r="HW5741" s="21"/>
      <c r="HX5741" s="21"/>
      <c r="HY5741" s="21"/>
      <c r="HZ5741" s="21"/>
      <c r="IA5741" s="21"/>
      <c r="IB5741" s="21"/>
      <c r="IC5741" s="21"/>
    </row>
    <row r="5742" spans="1:237" x14ac:dyDescent="0.15">
      <c r="A5742" s="21"/>
      <c r="B5742" s="21"/>
      <c r="C5742" s="21"/>
      <c r="D5742" s="21"/>
      <c r="E5742" s="21"/>
      <c r="F5742" s="21"/>
      <c r="G5742" s="21"/>
      <c r="H5742" s="21"/>
      <c r="I5742" s="21"/>
      <c r="J5742" s="21"/>
      <c r="K5742" s="21"/>
      <c r="L5742" s="21"/>
      <c r="M5742" s="21"/>
      <c r="N5742" s="21"/>
      <c r="O5742" s="21"/>
      <c r="P5742" s="21"/>
      <c r="Q5742" s="21"/>
      <c r="R5742" s="21"/>
      <c r="S5742" s="21"/>
      <c r="T5742" s="21"/>
      <c r="U5742" s="21"/>
      <c r="V5742" s="21"/>
      <c r="W5742" s="21"/>
      <c r="X5742" s="21"/>
      <c r="Y5742" s="21"/>
      <c r="Z5742" s="21"/>
      <c r="AA5742" s="21"/>
      <c r="AB5742" s="21"/>
      <c r="AC5742" s="21"/>
      <c r="AD5742" s="21"/>
      <c r="AE5742" s="21"/>
      <c r="AF5742" s="21"/>
      <c r="AG5742" s="21"/>
      <c r="AH5742" s="21"/>
      <c r="AI5742" s="21"/>
      <c r="AJ5742" s="21"/>
      <c r="AK5742" s="21"/>
      <c r="AL5742" s="21"/>
      <c r="AM5742" s="21"/>
      <c r="AN5742" s="21"/>
      <c r="AO5742" s="21"/>
      <c r="AP5742" s="21"/>
      <c r="AQ5742" s="21"/>
      <c r="AR5742" s="21"/>
      <c r="AS5742" s="21"/>
      <c r="AT5742" s="21"/>
      <c r="AU5742" s="21"/>
      <c r="AV5742" s="21"/>
      <c r="AW5742" s="21"/>
      <c r="AX5742" s="21"/>
      <c r="AY5742" s="21"/>
      <c r="AZ5742" s="21"/>
      <c r="BA5742" s="21"/>
      <c r="BB5742" s="21"/>
      <c r="BC5742" s="21"/>
      <c r="BD5742" s="21"/>
      <c r="BE5742" s="21"/>
      <c r="BF5742" s="21"/>
      <c r="BG5742" s="21"/>
      <c r="BH5742" s="21"/>
      <c r="BI5742" s="21"/>
      <c r="BJ5742" s="21"/>
      <c r="BK5742" s="21"/>
      <c r="BL5742" s="21"/>
      <c r="BM5742" s="21"/>
      <c r="BN5742" s="21"/>
      <c r="BO5742" s="21"/>
      <c r="BP5742" s="21"/>
      <c r="BQ5742" s="21"/>
      <c r="BR5742" s="21"/>
      <c r="BS5742" s="21"/>
      <c r="BT5742" s="21"/>
      <c r="BU5742" s="21"/>
      <c r="BV5742" s="21"/>
      <c r="BW5742" s="21"/>
      <c r="BX5742" s="21"/>
      <c r="BY5742" s="21"/>
      <c r="BZ5742" s="21"/>
      <c r="CA5742" s="21"/>
      <c r="CB5742" s="21"/>
      <c r="CC5742" s="21"/>
      <c r="CD5742" s="21"/>
      <c r="CE5742" s="21"/>
      <c r="CF5742" s="21"/>
      <c r="CG5742" s="21"/>
      <c r="CH5742" s="21"/>
      <c r="CI5742" s="21"/>
      <c r="CJ5742" s="21"/>
      <c r="CK5742" s="21"/>
      <c r="CL5742" s="21"/>
      <c r="CM5742" s="21"/>
      <c r="CN5742" s="21"/>
      <c r="CO5742" s="21"/>
      <c r="CP5742" s="21"/>
      <c r="CQ5742" s="21"/>
      <c r="CR5742" s="21"/>
      <c r="CS5742" s="21"/>
      <c r="CT5742" s="21"/>
      <c r="CU5742" s="21"/>
      <c r="CV5742" s="21"/>
      <c r="CW5742" s="21"/>
      <c r="CX5742" s="21"/>
      <c r="CY5742" s="21"/>
      <c r="CZ5742" s="21"/>
      <c r="DA5742" s="21"/>
      <c r="DB5742" s="21"/>
      <c r="DC5742" s="21"/>
      <c r="DD5742" s="21"/>
      <c r="DE5742" s="21"/>
      <c r="DF5742" s="21"/>
      <c r="DG5742" s="21"/>
      <c r="DH5742" s="21"/>
      <c r="DI5742" s="21"/>
      <c r="DJ5742" s="21"/>
      <c r="DK5742" s="21"/>
      <c r="DL5742" s="21"/>
      <c r="DM5742" s="21"/>
      <c r="DN5742" s="21"/>
      <c r="DO5742" s="21"/>
      <c r="DP5742" s="21"/>
      <c r="DQ5742" s="21"/>
      <c r="DR5742" s="21"/>
      <c r="DS5742" s="21"/>
      <c r="DT5742" s="21"/>
      <c r="DU5742" s="21"/>
      <c r="DV5742" s="21"/>
      <c r="DW5742" s="21"/>
      <c r="DX5742" s="21"/>
      <c r="DY5742" s="21"/>
      <c r="DZ5742" s="21"/>
      <c r="EA5742" s="21"/>
      <c r="EB5742" s="21"/>
      <c r="EC5742" s="21"/>
      <c r="ED5742" s="21"/>
      <c r="EE5742" s="21"/>
      <c r="EF5742" s="21"/>
      <c r="EG5742" s="21"/>
      <c r="EH5742" s="21"/>
      <c r="EI5742" s="21"/>
      <c r="EJ5742" s="21"/>
      <c r="EK5742" s="21"/>
      <c r="EL5742" s="21"/>
      <c r="EM5742" s="21"/>
      <c r="EN5742" s="21"/>
      <c r="EO5742" s="21"/>
      <c r="EP5742" s="21"/>
      <c r="EQ5742" s="21"/>
      <c r="ER5742" s="21"/>
      <c r="ES5742" s="21"/>
      <c r="ET5742" s="21"/>
      <c r="EU5742" s="21"/>
      <c r="EV5742" s="21"/>
      <c r="EW5742" s="21"/>
      <c r="EX5742" s="21"/>
      <c r="EY5742" s="21"/>
      <c r="EZ5742" s="21"/>
      <c r="FA5742" s="21"/>
      <c r="FB5742" s="21"/>
      <c r="FC5742" s="21"/>
      <c r="FD5742" s="21"/>
      <c r="FE5742" s="21"/>
      <c r="FF5742" s="21"/>
      <c r="FG5742" s="21"/>
      <c r="FH5742" s="21"/>
      <c r="FI5742" s="21"/>
      <c r="FJ5742" s="21"/>
      <c r="FK5742" s="21"/>
      <c r="FL5742" s="21"/>
      <c r="FM5742" s="21"/>
      <c r="FN5742" s="21"/>
      <c r="FO5742" s="21"/>
      <c r="FP5742" s="21"/>
      <c r="FQ5742" s="21"/>
      <c r="FR5742" s="21"/>
      <c r="FS5742" s="21"/>
      <c r="FT5742" s="21"/>
      <c r="FU5742" s="21"/>
      <c r="FV5742" s="21"/>
      <c r="FW5742" s="21"/>
      <c r="FX5742" s="21"/>
      <c r="FY5742" s="21"/>
      <c r="FZ5742" s="21"/>
      <c r="GA5742" s="21"/>
      <c r="GB5742" s="21"/>
      <c r="GC5742" s="21"/>
      <c r="GD5742" s="21"/>
      <c r="GE5742" s="21"/>
      <c r="GF5742" s="21"/>
      <c r="GG5742" s="21"/>
      <c r="GH5742" s="21"/>
      <c r="GI5742" s="21"/>
      <c r="GJ5742" s="21"/>
      <c r="GK5742" s="21"/>
      <c r="GL5742" s="21"/>
      <c r="GM5742" s="21"/>
      <c r="GN5742" s="21"/>
      <c r="GO5742" s="21"/>
      <c r="GP5742" s="21"/>
      <c r="GQ5742" s="21"/>
      <c r="GR5742" s="21"/>
      <c r="GS5742" s="21"/>
      <c r="GT5742" s="21"/>
      <c r="GU5742" s="21"/>
      <c r="GV5742" s="21"/>
      <c r="GW5742" s="21"/>
      <c r="GX5742" s="21"/>
      <c r="GY5742" s="21"/>
      <c r="GZ5742" s="21"/>
      <c r="HA5742" s="21"/>
      <c r="HB5742" s="21"/>
      <c r="HC5742" s="21"/>
      <c r="HD5742" s="21"/>
      <c r="HE5742" s="21"/>
      <c r="HF5742" s="21"/>
      <c r="HG5742" s="21"/>
      <c r="HH5742" s="21"/>
      <c r="HI5742" s="21"/>
      <c r="HJ5742" s="21"/>
      <c r="HK5742" s="21"/>
      <c r="HL5742" s="21"/>
      <c r="HM5742" s="21"/>
      <c r="HN5742" s="21"/>
      <c r="HO5742" s="21"/>
      <c r="HP5742" s="21"/>
      <c r="HQ5742" s="21"/>
      <c r="HR5742" s="21"/>
      <c r="HS5742" s="21"/>
      <c r="HT5742" s="21"/>
      <c r="HU5742" s="21"/>
      <c r="HV5742" s="21"/>
      <c r="HW5742" s="21"/>
      <c r="HX5742" s="21"/>
      <c r="HY5742" s="21"/>
      <c r="HZ5742" s="21"/>
      <c r="IA5742" s="21"/>
      <c r="IB5742" s="21"/>
      <c r="IC5742" s="21"/>
    </row>
    <row r="5743" spans="1:237" x14ac:dyDescent="0.15">
      <c r="A5743" s="21"/>
      <c r="B5743" s="21"/>
      <c r="C5743" s="21"/>
      <c r="D5743" s="21"/>
      <c r="E5743" s="21"/>
      <c r="F5743" s="21"/>
      <c r="G5743" s="21"/>
      <c r="H5743" s="21"/>
      <c r="I5743" s="21"/>
      <c r="J5743" s="21"/>
      <c r="K5743" s="21"/>
      <c r="L5743" s="21"/>
      <c r="M5743" s="21"/>
      <c r="N5743" s="21"/>
      <c r="O5743" s="21"/>
      <c r="P5743" s="21"/>
      <c r="Q5743" s="21"/>
      <c r="R5743" s="21"/>
      <c r="S5743" s="21"/>
      <c r="T5743" s="21"/>
      <c r="U5743" s="21"/>
      <c r="V5743" s="21"/>
      <c r="W5743" s="21"/>
      <c r="X5743" s="21"/>
      <c r="Y5743" s="21"/>
      <c r="Z5743" s="21"/>
      <c r="AA5743" s="21"/>
      <c r="AB5743" s="21"/>
      <c r="AC5743" s="21"/>
      <c r="AD5743" s="21"/>
      <c r="AE5743" s="21"/>
      <c r="AF5743" s="21"/>
      <c r="AG5743" s="21"/>
      <c r="AH5743" s="21"/>
      <c r="AI5743" s="21"/>
      <c r="AJ5743" s="21"/>
      <c r="AK5743" s="21"/>
      <c r="AL5743" s="21"/>
      <c r="AM5743" s="21"/>
      <c r="AN5743" s="21"/>
      <c r="AO5743" s="21"/>
      <c r="AP5743" s="21"/>
      <c r="AQ5743" s="21"/>
      <c r="AR5743" s="21"/>
      <c r="AS5743" s="21"/>
      <c r="AT5743" s="21"/>
      <c r="AU5743" s="21"/>
      <c r="AV5743" s="21"/>
      <c r="AW5743" s="21"/>
      <c r="AX5743" s="21"/>
      <c r="AY5743" s="21"/>
      <c r="AZ5743" s="21"/>
      <c r="BA5743" s="21"/>
      <c r="BB5743" s="21"/>
      <c r="BC5743" s="21"/>
      <c r="BD5743" s="21"/>
      <c r="BE5743" s="21"/>
      <c r="BF5743" s="21"/>
      <c r="BG5743" s="21"/>
      <c r="BH5743" s="21"/>
      <c r="BI5743" s="21"/>
      <c r="BJ5743" s="21"/>
      <c r="BK5743" s="21"/>
      <c r="BL5743" s="21"/>
      <c r="BM5743" s="21"/>
      <c r="BN5743" s="21"/>
      <c r="BO5743" s="21"/>
      <c r="BP5743" s="21"/>
      <c r="BQ5743" s="21"/>
      <c r="BR5743" s="21"/>
      <c r="BS5743" s="21"/>
      <c r="BT5743" s="21"/>
      <c r="BU5743" s="21"/>
      <c r="BV5743" s="21"/>
      <c r="BW5743" s="21"/>
      <c r="BX5743" s="21"/>
      <c r="BY5743" s="21"/>
      <c r="BZ5743" s="21"/>
      <c r="CA5743" s="21"/>
      <c r="CB5743" s="21"/>
      <c r="CC5743" s="21"/>
      <c r="CD5743" s="21"/>
      <c r="CE5743" s="21"/>
      <c r="CF5743" s="21"/>
      <c r="CG5743" s="21"/>
      <c r="CH5743" s="21"/>
      <c r="CI5743" s="21"/>
      <c r="CJ5743" s="21"/>
      <c r="CK5743" s="21"/>
      <c r="CL5743" s="21"/>
      <c r="CM5743" s="21"/>
      <c r="CN5743" s="21"/>
      <c r="CO5743" s="21"/>
      <c r="CP5743" s="21"/>
      <c r="CQ5743" s="21"/>
      <c r="CR5743" s="21"/>
      <c r="CS5743" s="21"/>
      <c r="CT5743" s="21"/>
      <c r="CU5743" s="21"/>
      <c r="CV5743" s="21"/>
      <c r="CW5743" s="21"/>
      <c r="CX5743" s="21"/>
      <c r="CY5743" s="21"/>
      <c r="CZ5743" s="21"/>
      <c r="DA5743" s="21"/>
      <c r="DB5743" s="21"/>
      <c r="DC5743" s="21"/>
      <c r="DD5743" s="21"/>
      <c r="DE5743" s="21"/>
      <c r="DF5743" s="21"/>
      <c r="DG5743" s="21"/>
      <c r="DH5743" s="21"/>
      <c r="DI5743" s="21"/>
      <c r="DJ5743" s="21"/>
      <c r="DK5743" s="21"/>
      <c r="DL5743" s="21"/>
      <c r="DM5743" s="21"/>
      <c r="DN5743" s="21"/>
      <c r="DO5743" s="21"/>
      <c r="DP5743" s="21"/>
      <c r="DQ5743" s="21"/>
      <c r="DR5743" s="21"/>
      <c r="DS5743" s="21"/>
      <c r="DT5743" s="21"/>
      <c r="DU5743" s="21"/>
      <c r="DV5743" s="21"/>
      <c r="DW5743" s="21"/>
      <c r="DX5743" s="21"/>
      <c r="DY5743" s="21"/>
      <c r="DZ5743" s="21"/>
      <c r="EA5743" s="21"/>
      <c r="EB5743" s="21"/>
      <c r="EC5743" s="21"/>
      <c r="ED5743" s="21"/>
      <c r="EE5743" s="21"/>
      <c r="EF5743" s="21"/>
      <c r="EG5743" s="21"/>
      <c r="EH5743" s="21"/>
      <c r="EI5743" s="21"/>
      <c r="EJ5743" s="21"/>
      <c r="EK5743" s="21"/>
      <c r="EL5743" s="21"/>
      <c r="EM5743" s="21"/>
      <c r="EN5743" s="21"/>
      <c r="EO5743" s="21"/>
      <c r="EP5743" s="21"/>
      <c r="EQ5743" s="21"/>
      <c r="ER5743" s="21"/>
      <c r="ES5743" s="21"/>
      <c r="ET5743" s="21"/>
      <c r="EU5743" s="21"/>
      <c r="EV5743" s="21"/>
      <c r="EW5743" s="21"/>
      <c r="EX5743" s="21"/>
      <c r="EY5743" s="21"/>
      <c r="EZ5743" s="21"/>
      <c r="FA5743" s="21"/>
      <c r="FB5743" s="21"/>
      <c r="FC5743" s="21"/>
      <c r="FD5743" s="21"/>
      <c r="FE5743" s="21"/>
      <c r="FF5743" s="21"/>
      <c r="FG5743" s="21"/>
      <c r="FH5743" s="21"/>
      <c r="FI5743" s="21"/>
      <c r="FJ5743" s="21"/>
      <c r="FK5743" s="21"/>
      <c r="FL5743" s="21"/>
      <c r="FM5743" s="21"/>
      <c r="FN5743" s="21"/>
      <c r="FO5743" s="21"/>
      <c r="FP5743" s="21"/>
      <c r="FQ5743" s="21"/>
      <c r="FR5743" s="21"/>
      <c r="FS5743" s="21"/>
      <c r="FT5743" s="21"/>
      <c r="FU5743" s="21"/>
      <c r="FV5743" s="21"/>
      <c r="FW5743" s="21"/>
      <c r="FX5743" s="21"/>
      <c r="FY5743" s="21"/>
      <c r="FZ5743" s="21"/>
      <c r="GA5743" s="21"/>
      <c r="GB5743" s="21"/>
      <c r="GC5743" s="21"/>
      <c r="GD5743" s="21"/>
      <c r="GE5743" s="21"/>
      <c r="GF5743" s="21"/>
      <c r="GG5743" s="21"/>
      <c r="GH5743" s="21"/>
      <c r="GI5743" s="21"/>
      <c r="GJ5743" s="21"/>
      <c r="GK5743" s="21"/>
      <c r="GL5743" s="21"/>
      <c r="GM5743" s="21"/>
      <c r="GN5743" s="21"/>
      <c r="GO5743" s="21"/>
      <c r="GP5743" s="21"/>
      <c r="GQ5743" s="21"/>
      <c r="GR5743" s="21"/>
      <c r="GS5743" s="21"/>
      <c r="GT5743" s="21"/>
      <c r="GU5743" s="21"/>
      <c r="GV5743" s="21"/>
      <c r="GW5743" s="21"/>
      <c r="GX5743" s="21"/>
      <c r="GY5743" s="21"/>
      <c r="GZ5743" s="21"/>
      <c r="HA5743" s="21"/>
      <c r="HB5743" s="21"/>
      <c r="HC5743" s="21"/>
      <c r="HD5743" s="21"/>
      <c r="HE5743" s="21"/>
      <c r="HF5743" s="21"/>
      <c r="HG5743" s="21"/>
      <c r="HH5743" s="21"/>
      <c r="HI5743" s="21"/>
      <c r="HJ5743" s="21"/>
      <c r="HK5743" s="21"/>
      <c r="HL5743" s="21"/>
      <c r="HM5743" s="21"/>
      <c r="HN5743" s="21"/>
      <c r="HO5743" s="21"/>
      <c r="HP5743" s="21"/>
      <c r="HQ5743" s="21"/>
      <c r="HR5743" s="21"/>
      <c r="HS5743" s="21"/>
      <c r="HT5743" s="21"/>
      <c r="HU5743" s="21"/>
      <c r="HV5743" s="21"/>
      <c r="HW5743" s="21"/>
      <c r="HX5743" s="21"/>
      <c r="HY5743" s="21"/>
      <c r="HZ5743" s="21"/>
      <c r="IA5743" s="21"/>
      <c r="IB5743" s="21"/>
      <c r="IC5743" s="21"/>
    </row>
    <row r="5744" spans="1:237" x14ac:dyDescent="0.15">
      <c r="A5744" s="21"/>
      <c r="B5744" s="21"/>
      <c r="C5744" s="21"/>
      <c r="D5744" s="21"/>
      <c r="E5744" s="21"/>
      <c r="F5744" s="21"/>
      <c r="G5744" s="21"/>
      <c r="H5744" s="21"/>
      <c r="I5744" s="21"/>
      <c r="J5744" s="21"/>
      <c r="K5744" s="21"/>
      <c r="L5744" s="21"/>
      <c r="M5744" s="21"/>
      <c r="N5744" s="21"/>
      <c r="O5744" s="21"/>
      <c r="P5744" s="21"/>
      <c r="Q5744" s="21"/>
      <c r="R5744" s="21"/>
      <c r="S5744" s="21"/>
      <c r="T5744" s="21"/>
      <c r="U5744" s="21"/>
      <c r="V5744" s="21"/>
      <c r="W5744" s="21"/>
      <c r="X5744" s="21"/>
      <c r="Y5744" s="21"/>
      <c r="Z5744" s="21"/>
      <c r="AA5744" s="21"/>
      <c r="AB5744" s="21"/>
      <c r="AC5744" s="21"/>
      <c r="AD5744" s="21"/>
      <c r="AE5744" s="21"/>
      <c r="AF5744" s="21"/>
      <c r="AG5744" s="21"/>
      <c r="AH5744" s="21"/>
      <c r="AI5744" s="21"/>
      <c r="AJ5744" s="21"/>
      <c r="AK5744" s="21"/>
      <c r="AL5744" s="21"/>
      <c r="AM5744" s="21"/>
      <c r="AN5744" s="21"/>
      <c r="AO5744" s="21"/>
      <c r="AP5744" s="21"/>
      <c r="AQ5744" s="21"/>
      <c r="AR5744" s="21"/>
      <c r="AS5744" s="21"/>
      <c r="AT5744" s="21"/>
      <c r="AU5744" s="21"/>
      <c r="AV5744" s="21"/>
      <c r="AW5744" s="21"/>
      <c r="AX5744" s="21"/>
      <c r="AY5744" s="21"/>
      <c r="AZ5744" s="21"/>
      <c r="BA5744" s="21"/>
      <c r="BB5744" s="21"/>
      <c r="BC5744" s="21"/>
      <c r="BD5744" s="21"/>
      <c r="BE5744" s="21"/>
      <c r="BF5744" s="21"/>
      <c r="BG5744" s="21"/>
      <c r="BH5744" s="21"/>
      <c r="BI5744" s="21"/>
      <c r="BJ5744" s="21"/>
      <c r="BK5744" s="21"/>
      <c r="BL5744" s="21"/>
      <c r="BM5744" s="21"/>
      <c r="BN5744" s="21"/>
      <c r="BO5744" s="21"/>
      <c r="BP5744" s="21"/>
      <c r="BQ5744" s="21"/>
      <c r="BR5744" s="21"/>
      <c r="BS5744" s="21"/>
      <c r="BT5744" s="21"/>
      <c r="BU5744" s="21"/>
      <c r="BV5744" s="21"/>
      <c r="BW5744" s="21"/>
      <c r="BX5744" s="21"/>
      <c r="BY5744" s="21"/>
      <c r="BZ5744" s="21"/>
      <c r="CA5744" s="21"/>
      <c r="CB5744" s="21"/>
      <c r="CC5744" s="21"/>
      <c r="CD5744" s="21"/>
      <c r="CE5744" s="21"/>
      <c r="CF5744" s="21"/>
      <c r="CG5744" s="21"/>
      <c r="CH5744" s="21"/>
      <c r="CI5744" s="21"/>
      <c r="CJ5744" s="21"/>
      <c r="CK5744" s="21"/>
      <c r="CL5744" s="21"/>
      <c r="CM5744" s="21"/>
      <c r="CN5744" s="21"/>
      <c r="CO5744" s="21"/>
      <c r="CP5744" s="21"/>
      <c r="CQ5744" s="21"/>
      <c r="CR5744" s="21"/>
      <c r="CS5744" s="21"/>
      <c r="CT5744" s="21"/>
      <c r="CU5744" s="21"/>
      <c r="CV5744" s="21"/>
      <c r="CW5744" s="21"/>
      <c r="CX5744" s="21"/>
      <c r="CY5744" s="21"/>
      <c r="CZ5744" s="21"/>
      <c r="DA5744" s="21"/>
      <c r="DB5744" s="21"/>
      <c r="DC5744" s="21"/>
      <c r="DD5744" s="21"/>
      <c r="DE5744" s="21"/>
      <c r="DF5744" s="21"/>
      <c r="DG5744" s="21"/>
      <c r="DH5744" s="21"/>
      <c r="DI5744" s="21"/>
      <c r="DJ5744" s="21"/>
      <c r="DK5744" s="21"/>
      <c r="DL5744" s="21"/>
      <c r="DM5744" s="21"/>
      <c r="DN5744" s="21"/>
      <c r="DO5744" s="21"/>
      <c r="DP5744" s="21"/>
      <c r="DQ5744" s="21"/>
      <c r="DR5744" s="21"/>
      <c r="DS5744" s="21"/>
      <c r="DT5744" s="21"/>
      <c r="DU5744" s="21"/>
      <c r="DV5744" s="21"/>
      <c r="DW5744" s="21"/>
      <c r="DX5744" s="21"/>
      <c r="DY5744" s="21"/>
      <c r="DZ5744" s="21"/>
      <c r="EA5744" s="21"/>
      <c r="EB5744" s="21"/>
      <c r="EC5744" s="21"/>
      <c r="ED5744" s="21"/>
      <c r="EE5744" s="21"/>
      <c r="EF5744" s="21"/>
      <c r="EG5744" s="21"/>
      <c r="EH5744" s="21"/>
      <c r="EI5744" s="21"/>
      <c r="EJ5744" s="21"/>
      <c r="EK5744" s="21"/>
      <c r="EL5744" s="21"/>
      <c r="EM5744" s="21"/>
      <c r="EN5744" s="21"/>
      <c r="EO5744" s="21"/>
      <c r="EP5744" s="21"/>
      <c r="EQ5744" s="21"/>
      <c r="ER5744" s="21"/>
      <c r="ES5744" s="21"/>
      <c r="ET5744" s="21"/>
      <c r="EU5744" s="21"/>
      <c r="EV5744" s="21"/>
      <c r="EW5744" s="21"/>
      <c r="EX5744" s="21"/>
      <c r="EY5744" s="21"/>
      <c r="EZ5744" s="21"/>
      <c r="FA5744" s="21"/>
      <c r="FB5744" s="21"/>
      <c r="FC5744" s="21"/>
      <c r="FD5744" s="21"/>
      <c r="FE5744" s="21"/>
      <c r="FF5744" s="21"/>
      <c r="FG5744" s="21"/>
      <c r="FH5744" s="21"/>
      <c r="FI5744" s="21"/>
      <c r="FJ5744" s="21"/>
      <c r="FK5744" s="21"/>
      <c r="FL5744" s="21"/>
      <c r="FM5744" s="21"/>
      <c r="FN5744" s="21"/>
      <c r="FO5744" s="21"/>
      <c r="FP5744" s="21"/>
      <c r="FQ5744" s="21"/>
      <c r="FR5744" s="21"/>
      <c r="FS5744" s="21"/>
      <c r="FT5744" s="21"/>
      <c r="FU5744" s="21"/>
      <c r="FV5744" s="21"/>
      <c r="FW5744" s="21"/>
      <c r="FX5744" s="21"/>
      <c r="FY5744" s="21"/>
      <c r="FZ5744" s="21"/>
      <c r="GA5744" s="21"/>
      <c r="GB5744" s="21"/>
      <c r="GC5744" s="21"/>
      <c r="GD5744" s="21"/>
      <c r="GE5744" s="21"/>
      <c r="GF5744" s="21"/>
      <c r="GG5744" s="21"/>
      <c r="GH5744" s="21"/>
      <c r="GI5744" s="21"/>
      <c r="GJ5744" s="21"/>
      <c r="GK5744" s="21"/>
      <c r="GL5744" s="21"/>
      <c r="GM5744" s="21"/>
      <c r="GN5744" s="21"/>
      <c r="GO5744" s="21"/>
      <c r="GP5744" s="21"/>
      <c r="GQ5744" s="21"/>
      <c r="GR5744" s="21"/>
      <c r="GS5744" s="21"/>
      <c r="GT5744" s="21"/>
      <c r="GU5744" s="21"/>
      <c r="GV5744" s="21"/>
      <c r="GW5744" s="21"/>
      <c r="GX5744" s="21"/>
      <c r="GY5744" s="21"/>
      <c r="GZ5744" s="21"/>
      <c r="HA5744" s="21"/>
      <c r="HB5744" s="21"/>
      <c r="HC5744" s="21"/>
      <c r="HD5744" s="21"/>
      <c r="HE5744" s="21"/>
      <c r="HF5744" s="21"/>
      <c r="HG5744" s="21"/>
      <c r="HH5744" s="21"/>
      <c r="HI5744" s="21"/>
      <c r="HJ5744" s="21"/>
      <c r="HK5744" s="21"/>
      <c r="HL5744" s="21"/>
      <c r="HM5744" s="21"/>
      <c r="HN5744" s="21"/>
      <c r="HO5744" s="21"/>
      <c r="HP5744" s="21"/>
      <c r="HQ5744" s="21"/>
      <c r="HR5744" s="21"/>
      <c r="HS5744" s="21"/>
      <c r="HT5744" s="21"/>
      <c r="HU5744" s="21"/>
      <c r="HV5744" s="21"/>
      <c r="HW5744" s="21"/>
      <c r="HX5744" s="21"/>
      <c r="HY5744" s="21"/>
      <c r="HZ5744" s="21"/>
      <c r="IA5744" s="21"/>
      <c r="IB5744" s="21"/>
      <c r="IC5744" s="21"/>
    </row>
    <row r="5745" spans="1:237" x14ac:dyDescent="0.15">
      <c r="A5745" s="21"/>
      <c r="B5745" s="21"/>
      <c r="C5745" s="21"/>
      <c r="D5745" s="21"/>
      <c r="E5745" s="21"/>
      <c r="F5745" s="21"/>
      <c r="G5745" s="21"/>
      <c r="H5745" s="21"/>
      <c r="I5745" s="21"/>
      <c r="J5745" s="21"/>
      <c r="K5745" s="21"/>
      <c r="L5745" s="21"/>
      <c r="M5745" s="21"/>
      <c r="N5745" s="21"/>
      <c r="O5745" s="21"/>
      <c r="P5745" s="21"/>
      <c r="Q5745" s="21"/>
      <c r="R5745" s="21"/>
      <c r="S5745" s="21"/>
      <c r="T5745" s="21"/>
      <c r="U5745" s="21"/>
      <c r="V5745" s="21"/>
      <c r="W5745" s="21"/>
      <c r="X5745" s="21"/>
      <c r="Y5745" s="21"/>
      <c r="Z5745" s="21"/>
      <c r="AA5745" s="21"/>
      <c r="AB5745" s="21"/>
      <c r="AC5745" s="21"/>
      <c r="AD5745" s="21"/>
      <c r="AE5745" s="21"/>
      <c r="AF5745" s="21"/>
      <c r="AG5745" s="21"/>
      <c r="AH5745" s="21"/>
      <c r="AI5745" s="21"/>
      <c r="AJ5745" s="21"/>
      <c r="AK5745" s="21"/>
      <c r="AL5745" s="21"/>
      <c r="AM5745" s="21"/>
      <c r="AN5745" s="21"/>
      <c r="AO5745" s="21"/>
      <c r="AP5745" s="21"/>
      <c r="AQ5745" s="21"/>
      <c r="AR5745" s="21"/>
      <c r="AS5745" s="21"/>
      <c r="AT5745" s="21"/>
      <c r="AU5745" s="21"/>
      <c r="AV5745" s="21"/>
      <c r="AW5745" s="21"/>
      <c r="AX5745" s="21"/>
      <c r="AY5745" s="21"/>
      <c r="AZ5745" s="21"/>
      <c r="BA5745" s="21"/>
      <c r="BB5745" s="21"/>
      <c r="BC5745" s="21"/>
      <c r="BD5745" s="21"/>
      <c r="BE5745" s="21"/>
      <c r="BF5745" s="21"/>
      <c r="BG5745" s="21"/>
      <c r="BH5745" s="21"/>
      <c r="BI5745" s="21"/>
      <c r="BJ5745" s="21"/>
      <c r="BK5745" s="21"/>
      <c r="BL5745" s="21"/>
      <c r="BM5745" s="21"/>
      <c r="BN5745" s="21"/>
      <c r="BO5745" s="21"/>
      <c r="BP5745" s="21"/>
      <c r="BQ5745" s="21"/>
      <c r="BR5745" s="21"/>
      <c r="BS5745" s="21"/>
      <c r="BT5745" s="21"/>
      <c r="BU5745" s="21"/>
      <c r="BV5745" s="21"/>
      <c r="BW5745" s="21"/>
      <c r="BX5745" s="21"/>
      <c r="BY5745" s="21"/>
      <c r="BZ5745" s="21"/>
      <c r="CA5745" s="21"/>
      <c r="CB5745" s="21"/>
      <c r="CC5745" s="21"/>
      <c r="CD5745" s="21"/>
      <c r="CE5745" s="21"/>
      <c r="CF5745" s="21"/>
      <c r="CG5745" s="21"/>
      <c r="CH5745" s="21"/>
      <c r="CI5745" s="21"/>
      <c r="CJ5745" s="21"/>
      <c r="CK5745" s="21"/>
      <c r="CL5745" s="21"/>
      <c r="CM5745" s="21"/>
      <c r="CN5745" s="21"/>
      <c r="CO5745" s="21"/>
      <c r="CP5745" s="21"/>
      <c r="CQ5745" s="21"/>
      <c r="CR5745" s="21"/>
      <c r="CS5745" s="21"/>
      <c r="CT5745" s="21"/>
      <c r="CU5745" s="21"/>
      <c r="CV5745" s="21"/>
      <c r="CW5745" s="21"/>
      <c r="CX5745" s="21"/>
      <c r="CY5745" s="21"/>
      <c r="CZ5745" s="21"/>
      <c r="DA5745" s="21"/>
      <c r="DB5745" s="21"/>
      <c r="DC5745" s="21"/>
      <c r="DD5745" s="21"/>
      <c r="DE5745" s="21"/>
      <c r="DF5745" s="21"/>
      <c r="DG5745" s="21"/>
      <c r="DH5745" s="21"/>
      <c r="DI5745" s="21"/>
      <c r="DJ5745" s="21"/>
      <c r="DK5745" s="21"/>
      <c r="DL5745" s="21"/>
      <c r="DM5745" s="21"/>
      <c r="DN5745" s="21"/>
      <c r="DO5745" s="21"/>
      <c r="DP5745" s="21"/>
      <c r="DQ5745" s="21"/>
      <c r="DR5745" s="21"/>
      <c r="DS5745" s="21"/>
      <c r="DT5745" s="21"/>
      <c r="DU5745" s="21"/>
      <c r="DV5745" s="21"/>
      <c r="DW5745" s="21"/>
      <c r="DX5745" s="21"/>
      <c r="DY5745" s="21"/>
      <c r="DZ5745" s="21"/>
      <c r="EA5745" s="21"/>
      <c r="EB5745" s="21"/>
      <c r="EC5745" s="21"/>
      <c r="ED5745" s="21"/>
      <c r="EE5745" s="21"/>
      <c r="EF5745" s="21"/>
      <c r="EG5745" s="21"/>
      <c r="EH5745" s="21"/>
      <c r="EI5745" s="21"/>
      <c r="EJ5745" s="21"/>
      <c r="EK5745" s="21"/>
      <c r="EL5745" s="21"/>
      <c r="EM5745" s="21"/>
      <c r="EN5745" s="21"/>
      <c r="EO5745" s="21"/>
      <c r="EP5745" s="21"/>
      <c r="EQ5745" s="21"/>
      <c r="ER5745" s="21"/>
      <c r="ES5745" s="21"/>
      <c r="ET5745" s="21"/>
      <c r="EU5745" s="21"/>
      <c r="EV5745" s="21"/>
      <c r="EW5745" s="21"/>
      <c r="EX5745" s="21"/>
      <c r="EY5745" s="21"/>
      <c r="EZ5745" s="21"/>
      <c r="FA5745" s="21"/>
      <c r="FB5745" s="21"/>
      <c r="FC5745" s="21"/>
      <c r="FD5745" s="21"/>
      <c r="FE5745" s="21"/>
      <c r="FF5745" s="21"/>
      <c r="FG5745" s="21"/>
      <c r="FH5745" s="21"/>
      <c r="FI5745" s="21"/>
      <c r="FJ5745" s="21"/>
      <c r="FK5745" s="21"/>
      <c r="FL5745" s="21"/>
      <c r="FM5745" s="21"/>
      <c r="FN5745" s="21"/>
      <c r="FO5745" s="21"/>
      <c r="FP5745" s="21"/>
      <c r="FQ5745" s="21"/>
      <c r="FR5745" s="21"/>
      <c r="FS5745" s="21"/>
      <c r="FT5745" s="21"/>
      <c r="FU5745" s="21"/>
      <c r="FV5745" s="21"/>
      <c r="FW5745" s="21"/>
      <c r="FX5745" s="21"/>
      <c r="FY5745" s="21"/>
      <c r="FZ5745" s="21"/>
      <c r="GA5745" s="21"/>
      <c r="GB5745" s="21"/>
      <c r="GC5745" s="21"/>
      <c r="GD5745" s="21"/>
      <c r="GE5745" s="21"/>
      <c r="GF5745" s="21"/>
      <c r="GG5745" s="21"/>
      <c r="GH5745" s="21"/>
      <c r="GI5745" s="21"/>
      <c r="GJ5745" s="21"/>
      <c r="GK5745" s="21"/>
      <c r="GL5745" s="21"/>
      <c r="GM5745" s="21"/>
      <c r="GN5745" s="21"/>
      <c r="GO5745" s="21"/>
      <c r="GP5745" s="21"/>
      <c r="GQ5745" s="21"/>
      <c r="GR5745" s="21"/>
      <c r="GS5745" s="21"/>
      <c r="GT5745" s="21"/>
      <c r="GU5745" s="21"/>
      <c r="GV5745" s="21"/>
      <c r="GW5745" s="21"/>
      <c r="GX5745" s="21"/>
      <c r="GY5745" s="21"/>
      <c r="GZ5745" s="21"/>
      <c r="HA5745" s="21"/>
      <c r="HB5745" s="21"/>
      <c r="HC5745" s="21"/>
      <c r="HD5745" s="21"/>
      <c r="HE5745" s="21"/>
      <c r="HF5745" s="21"/>
      <c r="HG5745" s="21"/>
      <c r="HH5745" s="21"/>
      <c r="HI5745" s="21"/>
      <c r="HJ5745" s="21"/>
      <c r="HK5745" s="21"/>
      <c r="HL5745" s="21"/>
      <c r="HM5745" s="21"/>
      <c r="HN5745" s="21"/>
      <c r="HO5745" s="21"/>
      <c r="HP5745" s="21"/>
      <c r="HQ5745" s="21"/>
      <c r="HR5745" s="21"/>
      <c r="HS5745" s="21"/>
      <c r="HT5745" s="21"/>
      <c r="HU5745" s="21"/>
      <c r="HV5745" s="21"/>
      <c r="HW5745" s="21"/>
      <c r="HX5745" s="21"/>
      <c r="HY5745" s="21"/>
      <c r="HZ5745" s="21"/>
      <c r="IA5745" s="21"/>
      <c r="IB5745" s="21"/>
      <c r="IC5745" s="21"/>
    </row>
    <row r="5746" spans="1:237" x14ac:dyDescent="0.15">
      <c r="A5746" s="21"/>
      <c r="B5746" s="21"/>
      <c r="C5746" s="21"/>
      <c r="D5746" s="21"/>
      <c r="E5746" s="21"/>
      <c r="F5746" s="21"/>
      <c r="G5746" s="21"/>
      <c r="H5746" s="21"/>
      <c r="I5746" s="21"/>
      <c r="J5746" s="21"/>
      <c r="K5746" s="21"/>
      <c r="L5746" s="21"/>
      <c r="M5746" s="21"/>
      <c r="N5746" s="21"/>
      <c r="O5746" s="21"/>
      <c r="P5746" s="21"/>
      <c r="Q5746" s="21"/>
      <c r="R5746" s="21"/>
      <c r="S5746" s="21"/>
      <c r="T5746" s="21"/>
      <c r="U5746" s="21"/>
      <c r="V5746" s="21"/>
      <c r="W5746" s="21"/>
      <c r="X5746" s="21"/>
      <c r="Y5746" s="21"/>
      <c r="Z5746" s="21"/>
      <c r="AA5746" s="21"/>
      <c r="AB5746" s="21"/>
      <c r="AC5746" s="21"/>
      <c r="AD5746" s="21"/>
      <c r="AE5746" s="21"/>
      <c r="AF5746" s="21"/>
      <c r="AG5746" s="21"/>
      <c r="AH5746" s="21"/>
      <c r="AI5746" s="21"/>
      <c r="AJ5746" s="21"/>
      <c r="AK5746" s="21"/>
      <c r="AL5746" s="21"/>
      <c r="AM5746" s="21"/>
      <c r="AN5746" s="21"/>
      <c r="AO5746" s="21"/>
      <c r="AP5746" s="21"/>
      <c r="AQ5746" s="21"/>
      <c r="AR5746" s="21"/>
      <c r="AS5746" s="21"/>
      <c r="AT5746" s="21"/>
      <c r="AU5746" s="21"/>
      <c r="AV5746" s="21"/>
      <c r="AW5746" s="21"/>
      <c r="AX5746" s="21"/>
      <c r="AY5746" s="21"/>
      <c r="AZ5746" s="21"/>
      <c r="BA5746" s="21"/>
      <c r="BB5746" s="21"/>
      <c r="BC5746" s="21"/>
      <c r="BD5746" s="21"/>
      <c r="BE5746" s="21"/>
      <c r="BF5746" s="21"/>
      <c r="BG5746" s="21"/>
      <c r="BH5746" s="21"/>
      <c r="BI5746" s="21"/>
      <c r="BJ5746" s="21"/>
      <c r="BK5746" s="21"/>
      <c r="BL5746" s="21"/>
      <c r="BM5746" s="21"/>
      <c r="BN5746" s="21"/>
      <c r="BO5746" s="21"/>
      <c r="BP5746" s="21"/>
      <c r="BQ5746" s="21"/>
      <c r="BR5746" s="21"/>
      <c r="BS5746" s="21"/>
      <c r="BT5746" s="21"/>
      <c r="BU5746" s="21"/>
      <c r="BV5746" s="21"/>
      <c r="BW5746" s="21"/>
      <c r="BX5746" s="21"/>
      <c r="BY5746" s="21"/>
      <c r="BZ5746" s="21"/>
      <c r="CA5746" s="21"/>
      <c r="CB5746" s="21"/>
      <c r="CC5746" s="21"/>
      <c r="CD5746" s="21"/>
      <c r="CE5746" s="21"/>
      <c r="CF5746" s="21"/>
      <c r="CG5746" s="21"/>
      <c r="CH5746" s="21"/>
      <c r="CI5746" s="21"/>
      <c r="CJ5746" s="21"/>
      <c r="CK5746" s="21"/>
      <c r="CL5746" s="21"/>
      <c r="CM5746" s="21"/>
      <c r="CN5746" s="21"/>
      <c r="CO5746" s="21"/>
      <c r="CP5746" s="21"/>
      <c r="CQ5746" s="21"/>
      <c r="CR5746" s="21"/>
      <c r="CS5746" s="21"/>
      <c r="CT5746" s="21"/>
      <c r="CU5746" s="21"/>
      <c r="CV5746" s="21"/>
      <c r="CW5746" s="21"/>
      <c r="CX5746" s="21"/>
      <c r="CY5746" s="21"/>
      <c r="CZ5746" s="21"/>
      <c r="DA5746" s="21"/>
      <c r="DB5746" s="21"/>
      <c r="DC5746" s="21"/>
      <c r="DD5746" s="21"/>
      <c r="DE5746" s="21"/>
      <c r="DF5746" s="21"/>
      <c r="DG5746" s="21"/>
      <c r="DH5746" s="21"/>
      <c r="DI5746" s="21"/>
      <c r="DJ5746" s="21"/>
      <c r="DK5746" s="21"/>
      <c r="DL5746" s="21"/>
      <c r="DM5746" s="21"/>
      <c r="DN5746" s="21"/>
      <c r="DO5746" s="21"/>
      <c r="DP5746" s="21"/>
      <c r="DQ5746" s="21"/>
      <c r="DR5746" s="21"/>
      <c r="DS5746" s="21"/>
      <c r="DT5746" s="21"/>
      <c r="DU5746" s="21"/>
      <c r="DV5746" s="21"/>
      <c r="DW5746" s="21"/>
      <c r="DX5746" s="21"/>
      <c r="DY5746" s="21"/>
      <c r="DZ5746" s="21"/>
      <c r="EA5746" s="21"/>
      <c r="EB5746" s="21"/>
      <c r="EC5746" s="21"/>
      <c r="ED5746" s="21"/>
      <c r="EE5746" s="21"/>
      <c r="EF5746" s="21"/>
      <c r="EG5746" s="21"/>
      <c r="EH5746" s="21"/>
      <c r="EI5746" s="21"/>
      <c r="EJ5746" s="21"/>
      <c r="EK5746" s="21"/>
      <c r="EL5746" s="21"/>
      <c r="EM5746" s="21"/>
      <c r="EN5746" s="21"/>
      <c r="EO5746" s="21"/>
      <c r="EP5746" s="21"/>
      <c r="EQ5746" s="21"/>
      <c r="ER5746" s="21"/>
      <c r="ES5746" s="21"/>
      <c r="ET5746" s="21"/>
      <c r="EU5746" s="21"/>
      <c r="EV5746" s="21"/>
      <c r="EW5746" s="21"/>
      <c r="EX5746" s="21"/>
      <c r="EY5746" s="21"/>
      <c r="EZ5746" s="21"/>
      <c r="FA5746" s="21"/>
      <c r="FB5746" s="21"/>
      <c r="FC5746" s="21"/>
      <c r="FD5746" s="21"/>
      <c r="FE5746" s="21"/>
      <c r="FF5746" s="21"/>
      <c r="FG5746" s="21"/>
      <c r="FH5746" s="21"/>
      <c r="FI5746" s="21"/>
      <c r="FJ5746" s="21"/>
      <c r="FK5746" s="21"/>
      <c r="FL5746" s="21"/>
      <c r="FM5746" s="21"/>
      <c r="FN5746" s="21"/>
      <c r="FO5746" s="21"/>
      <c r="FP5746" s="21"/>
      <c r="FQ5746" s="21"/>
      <c r="FR5746" s="21"/>
      <c r="FS5746" s="21"/>
      <c r="FT5746" s="21"/>
      <c r="FU5746" s="21"/>
      <c r="FV5746" s="21"/>
      <c r="FW5746" s="21"/>
      <c r="FX5746" s="21"/>
      <c r="FY5746" s="21"/>
      <c r="FZ5746" s="21"/>
      <c r="GA5746" s="21"/>
      <c r="GB5746" s="21"/>
      <c r="GC5746" s="21"/>
      <c r="GD5746" s="21"/>
      <c r="GE5746" s="21"/>
      <c r="GF5746" s="21"/>
      <c r="GG5746" s="21"/>
      <c r="GH5746" s="21"/>
      <c r="GI5746" s="21"/>
      <c r="GJ5746" s="21"/>
      <c r="GK5746" s="21"/>
      <c r="GL5746" s="21"/>
      <c r="GM5746" s="21"/>
      <c r="GN5746" s="21"/>
      <c r="GO5746" s="21"/>
      <c r="GP5746" s="21"/>
      <c r="GQ5746" s="21"/>
      <c r="GR5746" s="21"/>
      <c r="GS5746" s="21"/>
      <c r="GT5746" s="21"/>
      <c r="GU5746" s="21"/>
      <c r="GV5746" s="21"/>
      <c r="GW5746" s="21"/>
      <c r="GX5746" s="21"/>
      <c r="GY5746" s="21"/>
      <c r="GZ5746" s="21"/>
      <c r="HA5746" s="21"/>
      <c r="HB5746" s="21"/>
      <c r="HC5746" s="21"/>
      <c r="HD5746" s="21"/>
      <c r="HE5746" s="21"/>
      <c r="HF5746" s="21"/>
      <c r="HG5746" s="21"/>
      <c r="HH5746" s="21"/>
      <c r="HI5746" s="21"/>
      <c r="HJ5746" s="21"/>
      <c r="HK5746" s="21"/>
      <c r="HL5746" s="21"/>
      <c r="HM5746" s="21"/>
      <c r="HN5746" s="21"/>
      <c r="HO5746" s="21"/>
      <c r="HP5746" s="21"/>
      <c r="HQ5746" s="21"/>
      <c r="HR5746" s="21"/>
      <c r="HS5746" s="21"/>
      <c r="HT5746" s="21"/>
      <c r="HU5746" s="21"/>
      <c r="HV5746" s="21"/>
      <c r="HW5746" s="21"/>
      <c r="HX5746" s="21"/>
      <c r="HY5746" s="21"/>
      <c r="HZ5746" s="21"/>
      <c r="IA5746" s="21"/>
      <c r="IB5746" s="21"/>
      <c r="IC5746" s="21"/>
    </row>
    <row r="5747" spans="1:237" x14ac:dyDescent="0.15">
      <c r="A5747" s="21"/>
      <c r="B5747" s="21"/>
      <c r="C5747" s="21"/>
      <c r="D5747" s="21"/>
      <c r="E5747" s="21"/>
      <c r="F5747" s="21"/>
      <c r="G5747" s="21"/>
      <c r="H5747" s="21"/>
      <c r="I5747" s="21"/>
      <c r="J5747" s="21"/>
      <c r="K5747" s="21"/>
      <c r="L5747" s="21"/>
      <c r="M5747" s="21"/>
      <c r="N5747" s="21"/>
      <c r="O5747" s="21"/>
      <c r="P5747" s="21"/>
      <c r="Q5747" s="21"/>
      <c r="R5747" s="21"/>
      <c r="S5747" s="21"/>
      <c r="T5747" s="21"/>
      <c r="U5747" s="21"/>
      <c r="V5747" s="21"/>
      <c r="W5747" s="21"/>
      <c r="X5747" s="21"/>
      <c r="Y5747" s="21"/>
      <c r="Z5747" s="21"/>
      <c r="AA5747" s="21"/>
      <c r="AB5747" s="21"/>
      <c r="AC5747" s="21"/>
      <c r="AD5747" s="21"/>
      <c r="AE5747" s="21"/>
      <c r="AF5747" s="21"/>
      <c r="AG5747" s="21"/>
      <c r="AH5747" s="21"/>
      <c r="AI5747" s="21"/>
      <c r="AJ5747" s="21"/>
      <c r="AK5747" s="21"/>
      <c r="AL5747" s="21"/>
      <c r="AM5747" s="21"/>
      <c r="AN5747" s="21"/>
      <c r="AO5747" s="21"/>
      <c r="AP5747" s="21"/>
      <c r="AQ5747" s="21"/>
      <c r="AR5747" s="21"/>
      <c r="AS5747" s="21"/>
      <c r="AT5747" s="21"/>
      <c r="AU5747" s="21"/>
      <c r="AV5747" s="21"/>
      <c r="AW5747" s="21"/>
      <c r="AX5747" s="21"/>
      <c r="AY5747" s="21"/>
      <c r="AZ5747" s="21"/>
      <c r="BA5747" s="21"/>
      <c r="BB5747" s="21"/>
      <c r="BC5747" s="21"/>
      <c r="BD5747" s="21"/>
      <c r="BE5747" s="21"/>
      <c r="BF5747" s="21"/>
      <c r="BG5747" s="21"/>
      <c r="BH5747" s="21"/>
      <c r="BI5747" s="21"/>
      <c r="BJ5747" s="21"/>
      <c r="BK5747" s="21"/>
      <c r="BL5747" s="21"/>
      <c r="BM5747" s="21"/>
      <c r="BN5747" s="21"/>
      <c r="BO5747" s="21"/>
      <c r="BP5747" s="21"/>
      <c r="BQ5747" s="21"/>
      <c r="BR5747" s="21"/>
      <c r="BS5747" s="21"/>
      <c r="BT5747" s="21"/>
      <c r="BU5747" s="21"/>
      <c r="BV5747" s="21"/>
      <c r="BW5747" s="21"/>
      <c r="BX5747" s="21"/>
      <c r="BY5747" s="21"/>
      <c r="BZ5747" s="21"/>
      <c r="CA5747" s="21"/>
      <c r="CB5747" s="21"/>
      <c r="CC5747" s="21"/>
      <c r="CD5747" s="21"/>
      <c r="CE5747" s="21"/>
      <c r="CF5747" s="21"/>
      <c r="CG5747" s="21"/>
      <c r="CH5747" s="21"/>
      <c r="CI5747" s="21"/>
      <c r="CJ5747" s="21"/>
      <c r="CK5747" s="21"/>
      <c r="CL5747" s="21"/>
      <c r="CM5747" s="21"/>
      <c r="CN5747" s="21"/>
      <c r="CO5747" s="21"/>
      <c r="CP5747" s="21"/>
      <c r="CQ5747" s="21"/>
      <c r="CR5747" s="21"/>
      <c r="CS5747" s="21"/>
      <c r="CT5747" s="21"/>
      <c r="CU5747" s="21"/>
      <c r="CV5747" s="21"/>
      <c r="CW5747" s="21"/>
      <c r="CX5747" s="21"/>
      <c r="CY5747" s="21"/>
      <c r="CZ5747" s="21"/>
      <c r="DA5747" s="21"/>
      <c r="DB5747" s="21"/>
      <c r="DC5747" s="21"/>
      <c r="DD5747" s="21"/>
      <c r="DE5747" s="21"/>
      <c r="DF5747" s="21"/>
      <c r="DG5747" s="21"/>
      <c r="DH5747" s="21"/>
      <c r="DI5747" s="21"/>
      <c r="DJ5747" s="21"/>
      <c r="DK5747" s="21"/>
      <c r="DL5747" s="21"/>
      <c r="DM5747" s="21"/>
      <c r="DN5747" s="21"/>
      <c r="DO5747" s="21"/>
      <c r="DP5747" s="21"/>
      <c r="DQ5747" s="21"/>
      <c r="DR5747" s="21"/>
      <c r="DS5747" s="21"/>
      <c r="DT5747" s="21"/>
      <c r="DU5747" s="21"/>
      <c r="DV5747" s="21"/>
      <c r="DW5747" s="21"/>
      <c r="DX5747" s="21"/>
      <c r="DY5747" s="21"/>
      <c r="DZ5747" s="21"/>
      <c r="EA5747" s="21"/>
      <c r="EB5747" s="21"/>
      <c r="EC5747" s="21"/>
      <c r="ED5747" s="21"/>
      <c r="EE5747" s="21"/>
      <c r="EF5747" s="21"/>
      <c r="EG5747" s="21"/>
      <c r="EH5747" s="21"/>
      <c r="EI5747" s="21"/>
      <c r="EJ5747" s="21"/>
      <c r="EK5747" s="21"/>
      <c r="EL5747" s="21"/>
      <c r="EM5747" s="21"/>
      <c r="EN5747" s="21"/>
      <c r="EO5747" s="21"/>
      <c r="EP5747" s="21"/>
      <c r="EQ5747" s="21"/>
      <c r="ER5747" s="21"/>
      <c r="ES5747" s="21"/>
      <c r="ET5747" s="21"/>
      <c r="EU5747" s="21"/>
      <c r="EV5747" s="21"/>
      <c r="EW5747" s="21"/>
      <c r="EX5747" s="21"/>
      <c r="EY5747" s="21"/>
      <c r="EZ5747" s="21"/>
      <c r="FA5747" s="21"/>
      <c r="FB5747" s="21"/>
      <c r="FC5747" s="21"/>
      <c r="FD5747" s="21"/>
      <c r="FE5747" s="21"/>
      <c r="FF5747" s="21"/>
      <c r="FG5747" s="21"/>
      <c r="FH5747" s="21"/>
      <c r="FI5747" s="21"/>
      <c r="FJ5747" s="21"/>
      <c r="FK5747" s="21"/>
      <c r="FL5747" s="21"/>
      <c r="FM5747" s="21"/>
      <c r="FN5747" s="21"/>
      <c r="FO5747" s="21"/>
      <c r="FP5747" s="21"/>
      <c r="FQ5747" s="21"/>
      <c r="FR5747" s="21"/>
      <c r="FS5747" s="21"/>
      <c r="FT5747" s="21"/>
      <c r="FU5747" s="21"/>
      <c r="FV5747" s="21"/>
      <c r="FW5747" s="21"/>
      <c r="FX5747" s="21"/>
      <c r="FY5747" s="21"/>
      <c r="FZ5747" s="21"/>
      <c r="GA5747" s="21"/>
      <c r="GB5747" s="21"/>
      <c r="GC5747" s="21"/>
      <c r="GD5747" s="21"/>
      <c r="GE5747" s="21"/>
      <c r="GF5747" s="21"/>
      <c r="GG5747" s="21"/>
      <c r="GH5747" s="21"/>
      <c r="GI5747" s="21"/>
      <c r="GJ5747" s="21"/>
      <c r="GK5747" s="21"/>
      <c r="GL5747" s="21"/>
      <c r="GM5747" s="21"/>
      <c r="GN5747" s="21"/>
      <c r="GO5747" s="21"/>
      <c r="GP5747" s="21"/>
      <c r="GQ5747" s="21"/>
      <c r="GR5747" s="21"/>
      <c r="GS5747" s="21"/>
      <c r="GT5747" s="21"/>
      <c r="GU5747" s="21"/>
      <c r="GV5747" s="21"/>
      <c r="GW5747" s="21"/>
      <c r="GX5747" s="21"/>
      <c r="GY5747" s="21"/>
      <c r="GZ5747" s="21"/>
      <c r="HA5747" s="21"/>
      <c r="HB5747" s="21"/>
      <c r="HC5747" s="21"/>
      <c r="HD5747" s="21"/>
      <c r="HE5747" s="21"/>
      <c r="HF5747" s="21"/>
      <c r="HG5747" s="21"/>
      <c r="HH5747" s="21"/>
      <c r="HI5747" s="21"/>
      <c r="HJ5747" s="21"/>
      <c r="HK5747" s="21"/>
      <c r="HL5747" s="21"/>
      <c r="HM5747" s="21"/>
      <c r="HN5747" s="21"/>
      <c r="HO5747" s="21"/>
      <c r="HP5747" s="21"/>
      <c r="HQ5747" s="21"/>
      <c r="HR5747" s="21"/>
      <c r="HS5747" s="21"/>
      <c r="HT5747" s="21"/>
      <c r="HU5747" s="21"/>
      <c r="HV5747" s="21"/>
      <c r="HW5747" s="21"/>
      <c r="HX5747" s="21"/>
      <c r="HY5747" s="21"/>
      <c r="HZ5747" s="21"/>
      <c r="IA5747" s="21"/>
      <c r="IB5747" s="21"/>
      <c r="IC5747" s="21"/>
    </row>
    <row r="5748" spans="1:237" x14ac:dyDescent="0.15">
      <c r="A5748" s="21"/>
      <c r="B5748" s="21"/>
      <c r="C5748" s="21"/>
      <c r="D5748" s="21"/>
      <c r="E5748" s="21"/>
      <c r="F5748" s="21"/>
      <c r="G5748" s="21"/>
      <c r="H5748" s="21"/>
      <c r="I5748" s="21"/>
      <c r="J5748" s="21"/>
      <c r="K5748" s="21"/>
      <c r="L5748" s="21"/>
      <c r="M5748" s="21"/>
      <c r="N5748" s="21"/>
      <c r="O5748" s="21"/>
      <c r="P5748" s="21"/>
      <c r="Q5748" s="21"/>
      <c r="R5748" s="21"/>
      <c r="S5748" s="21"/>
      <c r="T5748" s="21"/>
      <c r="U5748" s="21"/>
      <c r="V5748" s="21"/>
      <c r="W5748" s="21"/>
      <c r="X5748" s="21"/>
      <c r="Y5748" s="21"/>
      <c r="Z5748" s="21"/>
      <c r="AA5748" s="21"/>
      <c r="AB5748" s="21"/>
      <c r="AC5748" s="21"/>
      <c r="AD5748" s="21"/>
      <c r="AE5748" s="21"/>
      <c r="AF5748" s="21"/>
      <c r="AG5748" s="21"/>
      <c r="AH5748" s="21"/>
      <c r="AI5748" s="21"/>
      <c r="AJ5748" s="21"/>
      <c r="AK5748" s="21"/>
      <c r="AL5748" s="21"/>
      <c r="AM5748" s="21"/>
      <c r="AN5748" s="21"/>
      <c r="AO5748" s="21"/>
      <c r="AP5748" s="21"/>
      <c r="AQ5748" s="21"/>
      <c r="AR5748" s="21"/>
      <c r="AS5748" s="21"/>
      <c r="AT5748" s="21"/>
      <c r="AU5748" s="21"/>
      <c r="AV5748" s="21"/>
      <c r="AW5748" s="21"/>
      <c r="AX5748" s="21"/>
      <c r="AY5748" s="21"/>
      <c r="AZ5748" s="21"/>
      <c r="BA5748" s="21"/>
      <c r="BB5748" s="21"/>
      <c r="BC5748" s="21"/>
      <c r="BD5748" s="21"/>
      <c r="BE5748" s="21"/>
      <c r="BF5748" s="21"/>
      <c r="BG5748" s="21"/>
      <c r="BH5748" s="21"/>
      <c r="BI5748" s="21"/>
      <c r="BJ5748" s="21"/>
      <c r="BK5748" s="21"/>
      <c r="BL5748" s="21"/>
      <c r="BM5748" s="21"/>
      <c r="BN5748" s="21"/>
      <c r="BO5748" s="21"/>
      <c r="BP5748" s="21"/>
      <c r="BQ5748" s="21"/>
      <c r="BR5748" s="21"/>
      <c r="BS5748" s="21"/>
      <c r="BT5748" s="21"/>
      <c r="BU5748" s="21"/>
      <c r="BV5748" s="21"/>
      <c r="BW5748" s="21"/>
      <c r="BX5748" s="21"/>
      <c r="BY5748" s="21"/>
      <c r="BZ5748" s="21"/>
      <c r="CA5748" s="21"/>
      <c r="CB5748" s="21"/>
      <c r="CC5748" s="21"/>
      <c r="CD5748" s="21"/>
      <c r="CE5748" s="21"/>
      <c r="CF5748" s="21"/>
      <c r="CG5748" s="21"/>
      <c r="CH5748" s="21"/>
      <c r="CI5748" s="21"/>
      <c r="CJ5748" s="21"/>
      <c r="CK5748" s="21"/>
      <c r="CL5748" s="21"/>
      <c r="CM5748" s="21"/>
      <c r="CN5748" s="21"/>
      <c r="CO5748" s="21"/>
      <c r="CP5748" s="21"/>
      <c r="CQ5748" s="21"/>
      <c r="CR5748" s="21"/>
      <c r="CS5748" s="21"/>
      <c r="CT5748" s="21"/>
      <c r="CU5748" s="21"/>
      <c r="CV5748" s="21"/>
      <c r="CW5748" s="21"/>
      <c r="CX5748" s="21"/>
      <c r="CY5748" s="21"/>
      <c r="CZ5748" s="21"/>
      <c r="DA5748" s="21"/>
      <c r="DB5748" s="21"/>
      <c r="DC5748" s="21"/>
      <c r="DD5748" s="21"/>
      <c r="DE5748" s="21"/>
      <c r="DF5748" s="21"/>
      <c r="DG5748" s="21"/>
      <c r="DH5748" s="21"/>
      <c r="DI5748" s="21"/>
      <c r="DJ5748" s="21"/>
      <c r="DK5748" s="21"/>
      <c r="DL5748" s="21"/>
      <c r="DM5748" s="21"/>
      <c r="DN5748" s="21"/>
      <c r="DO5748" s="21"/>
      <c r="DP5748" s="21"/>
      <c r="DQ5748" s="21"/>
      <c r="DR5748" s="21"/>
      <c r="DS5748" s="21"/>
      <c r="DT5748" s="21"/>
      <c r="DU5748" s="21"/>
      <c r="DV5748" s="21"/>
      <c r="DW5748" s="21"/>
      <c r="DX5748" s="21"/>
      <c r="DY5748" s="21"/>
      <c r="DZ5748" s="21"/>
      <c r="EA5748" s="21"/>
      <c r="EB5748" s="21"/>
      <c r="EC5748" s="21"/>
      <c r="ED5748" s="21"/>
      <c r="EE5748" s="21"/>
      <c r="EF5748" s="21"/>
      <c r="EG5748" s="21"/>
      <c r="EH5748" s="21"/>
      <c r="EI5748" s="21"/>
      <c r="EJ5748" s="21"/>
      <c r="EK5748" s="21"/>
      <c r="EL5748" s="21"/>
      <c r="EM5748" s="21"/>
      <c r="EN5748" s="21"/>
      <c r="EO5748" s="21"/>
      <c r="EP5748" s="21"/>
      <c r="EQ5748" s="21"/>
      <c r="ER5748" s="21"/>
      <c r="ES5748" s="21"/>
      <c r="ET5748" s="21"/>
      <c r="EU5748" s="21"/>
      <c r="EV5748" s="21"/>
      <c r="EW5748" s="21"/>
      <c r="EX5748" s="21"/>
      <c r="EY5748" s="21"/>
      <c r="EZ5748" s="21"/>
      <c r="FA5748" s="21"/>
      <c r="FB5748" s="21"/>
      <c r="FC5748" s="21"/>
      <c r="FD5748" s="21"/>
      <c r="FE5748" s="21"/>
      <c r="FF5748" s="21"/>
      <c r="FG5748" s="21"/>
      <c r="FH5748" s="21"/>
      <c r="FI5748" s="21"/>
      <c r="FJ5748" s="21"/>
      <c r="FK5748" s="21"/>
      <c r="FL5748" s="21"/>
      <c r="FM5748" s="21"/>
      <c r="FN5748" s="21"/>
      <c r="FO5748" s="21"/>
      <c r="FP5748" s="21"/>
      <c r="FQ5748" s="21"/>
      <c r="FR5748" s="21"/>
      <c r="FS5748" s="21"/>
      <c r="FT5748" s="21"/>
      <c r="FU5748" s="21"/>
      <c r="FV5748" s="21"/>
      <c r="FW5748" s="21"/>
      <c r="FX5748" s="21"/>
      <c r="FY5748" s="21"/>
      <c r="FZ5748" s="21"/>
      <c r="GA5748" s="21"/>
      <c r="GB5748" s="21"/>
      <c r="GC5748" s="21"/>
      <c r="GD5748" s="21"/>
      <c r="GE5748" s="21"/>
      <c r="GF5748" s="21"/>
      <c r="GG5748" s="21"/>
      <c r="GH5748" s="21"/>
      <c r="GI5748" s="21"/>
      <c r="GJ5748" s="21"/>
      <c r="GK5748" s="21"/>
      <c r="GL5748" s="21"/>
      <c r="GM5748" s="21"/>
      <c r="GN5748" s="21"/>
      <c r="GO5748" s="21"/>
      <c r="GP5748" s="21"/>
      <c r="GQ5748" s="21"/>
      <c r="GR5748" s="21"/>
      <c r="GS5748" s="21"/>
      <c r="GT5748" s="21"/>
      <c r="GU5748" s="21"/>
      <c r="GV5748" s="21"/>
      <c r="GW5748" s="21"/>
      <c r="GX5748" s="21"/>
      <c r="GY5748" s="21"/>
      <c r="GZ5748" s="21"/>
      <c r="HA5748" s="21"/>
      <c r="HB5748" s="21"/>
      <c r="HC5748" s="21"/>
      <c r="HD5748" s="21"/>
      <c r="HE5748" s="21"/>
      <c r="HF5748" s="21"/>
      <c r="HG5748" s="21"/>
      <c r="HH5748" s="21"/>
      <c r="HI5748" s="21"/>
      <c r="HJ5748" s="21"/>
      <c r="HK5748" s="21"/>
      <c r="HL5748" s="21"/>
      <c r="HM5748" s="21"/>
      <c r="HN5748" s="21"/>
      <c r="HO5748" s="21"/>
      <c r="HP5748" s="21"/>
      <c r="HQ5748" s="21"/>
      <c r="HR5748" s="21"/>
      <c r="HS5748" s="21"/>
      <c r="HT5748" s="21"/>
      <c r="HU5748" s="21"/>
      <c r="HV5748" s="21"/>
      <c r="HW5748" s="21"/>
      <c r="HX5748" s="21"/>
      <c r="HY5748" s="21"/>
      <c r="HZ5748" s="21"/>
      <c r="IA5748" s="21"/>
      <c r="IB5748" s="21"/>
      <c r="IC5748" s="21"/>
    </row>
    <row r="5749" spans="1:237" x14ac:dyDescent="0.15">
      <c r="A5749" s="21"/>
      <c r="B5749" s="21"/>
      <c r="C5749" s="21"/>
      <c r="D5749" s="21"/>
      <c r="E5749" s="21"/>
      <c r="F5749" s="21"/>
      <c r="G5749" s="21"/>
      <c r="H5749" s="21"/>
      <c r="I5749" s="21"/>
      <c r="J5749" s="21"/>
      <c r="K5749" s="21"/>
      <c r="L5749" s="21"/>
      <c r="M5749" s="21"/>
      <c r="N5749" s="21"/>
      <c r="O5749" s="21"/>
      <c r="P5749" s="21"/>
      <c r="Q5749" s="21"/>
      <c r="R5749" s="21"/>
      <c r="S5749" s="21"/>
      <c r="T5749" s="21"/>
      <c r="U5749" s="21"/>
      <c r="V5749" s="21"/>
      <c r="W5749" s="21"/>
      <c r="X5749" s="21"/>
      <c r="Y5749" s="21"/>
      <c r="Z5749" s="21"/>
      <c r="AA5749" s="21"/>
      <c r="AB5749" s="21"/>
      <c r="AC5749" s="21"/>
      <c r="AD5749" s="21"/>
      <c r="AE5749" s="21"/>
      <c r="AF5749" s="21"/>
      <c r="AG5749" s="21"/>
      <c r="AH5749" s="21"/>
      <c r="AI5749" s="21"/>
      <c r="AJ5749" s="21"/>
      <c r="AK5749" s="21"/>
      <c r="AL5749" s="21"/>
      <c r="AM5749" s="21"/>
      <c r="AN5749" s="21"/>
      <c r="AO5749" s="21"/>
      <c r="AP5749" s="21"/>
      <c r="AQ5749" s="21"/>
      <c r="AR5749" s="21"/>
      <c r="AS5749" s="21"/>
      <c r="AT5749" s="21"/>
      <c r="AU5749" s="21"/>
      <c r="AV5749" s="21"/>
      <c r="AW5749" s="21"/>
      <c r="AX5749" s="21"/>
      <c r="AY5749" s="21"/>
      <c r="AZ5749" s="21"/>
      <c r="BA5749" s="21"/>
      <c r="BB5749" s="21"/>
      <c r="BC5749" s="21"/>
      <c r="BD5749" s="21"/>
      <c r="BE5749" s="21"/>
      <c r="BF5749" s="21"/>
      <c r="BG5749" s="21"/>
      <c r="BH5749" s="21"/>
      <c r="BI5749" s="21"/>
      <c r="BJ5749" s="21"/>
      <c r="BK5749" s="21"/>
      <c r="BL5749" s="21"/>
      <c r="BM5749" s="21"/>
      <c r="BN5749" s="21"/>
      <c r="BO5749" s="21"/>
      <c r="BP5749" s="21"/>
      <c r="BQ5749" s="21"/>
      <c r="BR5749" s="21"/>
      <c r="BS5749" s="21"/>
      <c r="BT5749" s="21"/>
      <c r="BU5749" s="21"/>
      <c r="BV5749" s="21"/>
      <c r="BW5749" s="21"/>
      <c r="BX5749" s="21"/>
      <c r="BY5749" s="21"/>
      <c r="BZ5749" s="21"/>
      <c r="CA5749" s="21"/>
      <c r="CB5749" s="21"/>
      <c r="CC5749" s="21"/>
      <c r="CD5749" s="21"/>
      <c r="CE5749" s="21"/>
      <c r="CF5749" s="21"/>
      <c r="CG5749" s="21"/>
      <c r="CH5749" s="21"/>
      <c r="CI5749" s="21"/>
      <c r="CJ5749" s="21"/>
      <c r="CK5749" s="21"/>
      <c r="CL5749" s="21"/>
      <c r="CM5749" s="21"/>
      <c r="CN5749" s="21"/>
      <c r="CO5749" s="21"/>
      <c r="CP5749" s="21"/>
      <c r="CQ5749" s="21"/>
      <c r="CR5749" s="21"/>
      <c r="CS5749" s="21"/>
      <c r="CT5749" s="21"/>
      <c r="CU5749" s="21"/>
      <c r="CV5749" s="21"/>
      <c r="CW5749" s="21"/>
      <c r="CX5749" s="21"/>
      <c r="CY5749" s="21"/>
      <c r="CZ5749" s="21"/>
      <c r="DA5749" s="21"/>
      <c r="DB5749" s="21"/>
      <c r="DC5749" s="21"/>
      <c r="DD5749" s="21"/>
      <c r="DE5749" s="21"/>
      <c r="DF5749" s="21"/>
      <c r="DG5749" s="21"/>
      <c r="DH5749" s="21"/>
      <c r="DI5749" s="21"/>
      <c r="DJ5749" s="21"/>
      <c r="DK5749" s="21"/>
      <c r="DL5749" s="21"/>
      <c r="DM5749" s="21"/>
      <c r="DN5749" s="21"/>
      <c r="DO5749" s="21"/>
      <c r="DP5749" s="21"/>
      <c r="DQ5749" s="21"/>
      <c r="DR5749" s="21"/>
      <c r="DS5749" s="21"/>
      <c r="DT5749" s="21"/>
      <c r="DU5749" s="21"/>
      <c r="DV5749" s="21"/>
      <c r="DW5749" s="21"/>
      <c r="DX5749" s="21"/>
      <c r="DY5749" s="21"/>
      <c r="DZ5749" s="21"/>
      <c r="EA5749" s="21"/>
      <c r="EB5749" s="21"/>
      <c r="EC5749" s="21"/>
      <c r="ED5749" s="21"/>
      <c r="EE5749" s="21"/>
      <c r="EF5749" s="21"/>
      <c r="EG5749" s="21"/>
      <c r="EH5749" s="21"/>
      <c r="EI5749" s="21"/>
      <c r="EJ5749" s="21"/>
      <c r="EK5749" s="21"/>
      <c r="EL5749" s="21"/>
      <c r="EM5749" s="21"/>
      <c r="EN5749" s="21"/>
      <c r="EO5749" s="21"/>
      <c r="EP5749" s="21"/>
      <c r="EQ5749" s="21"/>
      <c r="ER5749" s="21"/>
      <c r="ES5749" s="21"/>
      <c r="ET5749" s="21"/>
      <c r="EU5749" s="21"/>
      <c r="EV5749" s="21"/>
      <c r="EW5749" s="21"/>
      <c r="EX5749" s="21"/>
      <c r="EY5749" s="21"/>
      <c r="EZ5749" s="21"/>
      <c r="FA5749" s="21"/>
      <c r="FB5749" s="21"/>
      <c r="FC5749" s="21"/>
      <c r="FD5749" s="21"/>
      <c r="FE5749" s="21"/>
      <c r="FF5749" s="21"/>
      <c r="FG5749" s="21"/>
      <c r="FH5749" s="21"/>
      <c r="FI5749" s="21"/>
      <c r="FJ5749" s="21"/>
      <c r="FK5749" s="21"/>
      <c r="FL5749" s="21"/>
      <c r="FM5749" s="21"/>
      <c r="FN5749" s="21"/>
      <c r="FO5749" s="21"/>
      <c r="FP5749" s="21"/>
      <c r="FQ5749" s="21"/>
      <c r="FR5749" s="21"/>
      <c r="FS5749" s="21"/>
      <c r="FT5749" s="21"/>
      <c r="FU5749" s="21"/>
      <c r="FV5749" s="21"/>
      <c r="FW5749" s="21"/>
      <c r="FX5749" s="21"/>
      <c r="FY5749" s="21"/>
      <c r="FZ5749" s="21"/>
      <c r="GA5749" s="21"/>
      <c r="GB5749" s="21"/>
      <c r="GC5749" s="21"/>
      <c r="GD5749" s="21"/>
      <c r="GE5749" s="21"/>
      <c r="GF5749" s="21"/>
      <c r="GG5749" s="21"/>
      <c r="GH5749" s="21"/>
      <c r="GI5749" s="21"/>
      <c r="GJ5749" s="21"/>
      <c r="GK5749" s="21"/>
      <c r="GL5749" s="21"/>
      <c r="GM5749" s="21"/>
      <c r="GN5749" s="21"/>
      <c r="GO5749" s="21"/>
      <c r="GP5749" s="21"/>
      <c r="GQ5749" s="21"/>
      <c r="GR5749" s="21"/>
      <c r="GS5749" s="21"/>
      <c r="GT5749" s="21"/>
      <c r="GU5749" s="21"/>
      <c r="GV5749" s="21"/>
      <c r="GW5749" s="21"/>
      <c r="GX5749" s="21"/>
      <c r="GY5749" s="21"/>
      <c r="GZ5749" s="21"/>
      <c r="HA5749" s="21"/>
      <c r="HB5749" s="21"/>
      <c r="HC5749" s="21"/>
      <c r="HD5749" s="21"/>
      <c r="HE5749" s="21"/>
      <c r="HF5749" s="21"/>
      <c r="HG5749" s="21"/>
      <c r="HH5749" s="21"/>
      <c r="HI5749" s="21"/>
      <c r="HJ5749" s="21"/>
      <c r="HK5749" s="21"/>
      <c r="HL5749" s="21"/>
      <c r="HM5749" s="21"/>
      <c r="HN5749" s="21"/>
      <c r="HO5749" s="21"/>
      <c r="HP5749" s="21"/>
      <c r="HQ5749" s="21"/>
      <c r="HR5749" s="21"/>
      <c r="HS5749" s="21"/>
      <c r="HT5749" s="21"/>
      <c r="HU5749" s="21"/>
      <c r="HV5749" s="21"/>
      <c r="HW5749" s="21"/>
      <c r="HX5749" s="21"/>
      <c r="HY5749" s="21"/>
      <c r="HZ5749" s="21"/>
      <c r="IA5749" s="21"/>
      <c r="IB5749" s="21"/>
      <c r="IC5749" s="21"/>
    </row>
    <row r="5750" spans="1:237" x14ac:dyDescent="0.15">
      <c r="A5750" s="21"/>
      <c r="B5750" s="21"/>
      <c r="C5750" s="21"/>
      <c r="D5750" s="21"/>
      <c r="E5750" s="21"/>
      <c r="F5750" s="21"/>
      <c r="G5750" s="21"/>
      <c r="H5750" s="21"/>
      <c r="I5750" s="21"/>
      <c r="J5750" s="21"/>
      <c r="K5750" s="21"/>
      <c r="L5750" s="21"/>
      <c r="M5750" s="21"/>
      <c r="N5750" s="21"/>
      <c r="O5750" s="21"/>
      <c r="P5750" s="21"/>
      <c r="Q5750" s="21"/>
      <c r="R5750" s="21"/>
      <c r="S5750" s="21"/>
      <c r="T5750" s="21"/>
      <c r="U5750" s="21"/>
      <c r="V5750" s="21"/>
      <c r="W5750" s="21"/>
      <c r="X5750" s="21"/>
      <c r="Y5750" s="21"/>
      <c r="Z5750" s="21"/>
      <c r="AA5750" s="21"/>
      <c r="AB5750" s="21"/>
      <c r="AC5750" s="21"/>
      <c r="AD5750" s="21"/>
      <c r="AE5750" s="21"/>
      <c r="AF5750" s="21"/>
      <c r="AG5750" s="21"/>
      <c r="AH5750" s="21"/>
      <c r="AI5750" s="21"/>
      <c r="AJ5750" s="21"/>
      <c r="AK5750" s="21"/>
      <c r="AL5750" s="21"/>
      <c r="AM5750" s="21"/>
      <c r="AN5750" s="21"/>
      <c r="AO5750" s="21"/>
      <c r="AP5750" s="21"/>
      <c r="AQ5750" s="21"/>
      <c r="AR5750" s="21"/>
      <c r="AS5750" s="21"/>
      <c r="AT5750" s="21"/>
      <c r="AU5750" s="21"/>
      <c r="AV5750" s="21"/>
      <c r="AW5750" s="21"/>
      <c r="AX5750" s="21"/>
      <c r="AY5750" s="21"/>
      <c r="AZ5750" s="21"/>
      <c r="BA5750" s="21"/>
      <c r="BB5750" s="21"/>
      <c r="BC5750" s="21"/>
      <c r="BD5750" s="21"/>
      <c r="BE5750" s="21"/>
      <c r="BF5750" s="21"/>
      <c r="BG5750" s="21"/>
      <c r="BH5750" s="21"/>
      <c r="BI5750" s="21"/>
      <c r="BJ5750" s="21"/>
      <c r="BK5750" s="21"/>
      <c r="BL5750" s="21"/>
      <c r="BM5750" s="21"/>
      <c r="BN5750" s="21"/>
      <c r="BO5750" s="21"/>
      <c r="BP5750" s="21"/>
      <c r="BQ5750" s="21"/>
      <c r="BR5750" s="21"/>
      <c r="BS5750" s="21"/>
      <c r="BT5750" s="21"/>
      <c r="BU5750" s="21"/>
      <c r="BV5750" s="21"/>
      <c r="BW5750" s="21"/>
      <c r="BX5750" s="21"/>
      <c r="BY5750" s="21"/>
      <c r="BZ5750" s="21"/>
      <c r="CA5750" s="21"/>
      <c r="CB5750" s="21"/>
      <c r="CC5750" s="21"/>
      <c r="CD5750" s="21"/>
      <c r="CE5750" s="21"/>
      <c r="CF5750" s="21"/>
      <c r="CG5750" s="21"/>
      <c r="CH5750" s="21"/>
      <c r="CI5750" s="21"/>
      <c r="CJ5750" s="21"/>
      <c r="CK5750" s="21"/>
      <c r="CL5750" s="21"/>
      <c r="CM5750" s="21"/>
      <c r="CN5750" s="21"/>
      <c r="CO5750" s="21"/>
      <c r="CP5750" s="21"/>
      <c r="CQ5750" s="21"/>
      <c r="CR5750" s="21"/>
      <c r="CS5750" s="21"/>
      <c r="CT5750" s="21"/>
      <c r="CU5750" s="21"/>
      <c r="CV5750" s="21"/>
      <c r="CW5750" s="21"/>
      <c r="CX5750" s="21"/>
      <c r="CY5750" s="21"/>
      <c r="CZ5750" s="21"/>
      <c r="DA5750" s="21"/>
      <c r="DB5750" s="21"/>
      <c r="DC5750" s="21"/>
      <c r="DD5750" s="21"/>
      <c r="DE5750" s="21"/>
      <c r="DF5750" s="21"/>
      <c r="DG5750" s="21"/>
      <c r="DH5750" s="21"/>
      <c r="DI5750" s="21"/>
      <c r="DJ5750" s="21"/>
      <c r="DK5750" s="21"/>
      <c r="DL5750" s="21"/>
      <c r="DM5750" s="21"/>
      <c r="DN5750" s="21"/>
      <c r="DO5750" s="21"/>
      <c r="DP5750" s="21"/>
      <c r="DQ5750" s="21"/>
      <c r="DR5750" s="21"/>
      <c r="DS5750" s="21"/>
      <c r="DT5750" s="21"/>
      <c r="DU5750" s="21"/>
      <c r="DV5750" s="21"/>
      <c r="DW5750" s="21"/>
      <c r="DX5750" s="21"/>
      <c r="DY5750" s="21"/>
      <c r="DZ5750" s="21"/>
      <c r="EA5750" s="21"/>
      <c r="EB5750" s="21"/>
      <c r="EC5750" s="21"/>
      <c r="ED5750" s="21"/>
      <c r="EE5750" s="21"/>
      <c r="EF5750" s="21"/>
      <c r="EG5750" s="21"/>
      <c r="EH5750" s="21"/>
      <c r="EI5750" s="21"/>
      <c r="EJ5750" s="21"/>
      <c r="EK5750" s="21"/>
      <c r="EL5750" s="21"/>
      <c r="EM5750" s="21"/>
      <c r="EN5750" s="21"/>
      <c r="EO5750" s="21"/>
      <c r="EP5750" s="21"/>
      <c r="EQ5750" s="21"/>
      <c r="ER5750" s="21"/>
      <c r="ES5750" s="21"/>
      <c r="ET5750" s="21"/>
      <c r="EU5750" s="21"/>
      <c r="EV5750" s="21"/>
      <c r="EW5750" s="21"/>
      <c r="EX5750" s="21"/>
      <c r="EY5750" s="21"/>
      <c r="EZ5750" s="21"/>
      <c r="FA5750" s="21"/>
      <c r="FB5750" s="21"/>
      <c r="FC5750" s="21"/>
      <c r="FD5750" s="21"/>
      <c r="FE5750" s="21"/>
      <c r="FF5750" s="21"/>
      <c r="FG5750" s="21"/>
      <c r="FH5750" s="21"/>
      <c r="FI5750" s="21"/>
      <c r="FJ5750" s="21"/>
      <c r="FK5750" s="21"/>
      <c r="FL5750" s="21"/>
      <c r="FM5750" s="21"/>
      <c r="FN5750" s="21"/>
      <c r="FO5750" s="21"/>
      <c r="FP5750" s="21"/>
      <c r="FQ5750" s="21"/>
      <c r="FR5750" s="21"/>
      <c r="FS5750" s="21"/>
      <c r="FT5750" s="21"/>
      <c r="FU5750" s="21"/>
      <c r="FV5750" s="21"/>
      <c r="FW5750" s="21"/>
      <c r="FX5750" s="21"/>
      <c r="FY5750" s="21"/>
      <c r="FZ5750" s="21"/>
      <c r="GA5750" s="21"/>
      <c r="GB5750" s="21"/>
      <c r="GC5750" s="21"/>
      <c r="GD5750" s="21"/>
      <c r="GE5750" s="21"/>
      <c r="GF5750" s="21"/>
      <c r="GG5750" s="21"/>
      <c r="GH5750" s="21"/>
      <c r="GI5750" s="21"/>
      <c r="GJ5750" s="21"/>
      <c r="GK5750" s="21"/>
      <c r="GL5750" s="21"/>
      <c r="GM5750" s="21"/>
      <c r="GN5750" s="21"/>
      <c r="GO5750" s="21"/>
      <c r="GP5750" s="21"/>
      <c r="GQ5750" s="21"/>
      <c r="GR5750" s="21"/>
      <c r="GS5750" s="21"/>
      <c r="GT5750" s="21"/>
      <c r="GU5750" s="21"/>
      <c r="GV5750" s="21"/>
      <c r="GW5750" s="21"/>
      <c r="GX5750" s="21"/>
      <c r="GY5750" s="21"/>
      <c r="GZ5750" s="21"/>
      <c r="HA5750" s="21"/>
      <c r="HB5750" s="21"/>
      <c r="HC5750" s="21"/>
      <c r="HD5750" s="21"/>
      <c r="HE5750" s="21"/>
      <c r="HF5750" s="21"/>
      <c r="HG5750" s="21"/>
      <c r="HH5750" s="21"/>
      <c r="HI5750" s="21"/>
      <c r="HJ5750" s="21"/>
      <c r="HK5750" s="21"/>
      <c r="HL5750" s="21"/>
      <c r="HM5750" s="21"/>
      <c r="HN5750" s="21"/>
      <c r="HO5750" s="21"/>
      <c r="HP5750" s="21"/>
      <c r="HQ5750" s="21"/>
      <c r="HR5750" s="21"/>
      <c r="HS5750" s="21"/>
      <c r="HT5750" s="21"/>
      <c r="HU5750" s="21"/>
      <c r="HV5750" s="21"/>
      <c r="HW5750" s="21"/>
      <c r="HX5750" s="21"/>
      <c r="HY5750" s="21"/>
      <c r="HZ5750" s="21"/>
      <c r="IA5750" s="21"/>
      <c r="IB5750" s="21"/>
      <c r="IC5750" s="21"/>
    </row>
    <row r="5751" spans="1:237" x14ac:dyDescent="0.15">
      <c r="A5751" s="21"/>
      <c r="B5751" s="21"/>
      <c r="C5751" s="21"/>
      <c r="D5751" s="21"/>
      <c r="E5751" s="21"/>
      <c r="F5751" s="21"/>
      <c r="G5751" s="21"/>
      <c r="H5751" s="21"/>
      <c r="I5751" s="21"/>
      <c r="J5751" s="21"/>
      <c r="K5751" s="21"/>
      <c r="L5751" s="21"/>
      <c r="M5751" s="21"/>
      <c r="N5751" s="21"/>
      <c r="O5751" s="21"/>
      <c r="P5751" s="21"/>
      <c r="Q5751" s="21"/>
      <c r="R5751" s="21"/>
      <c r="S5751" s="21"/>
      <c r="T5751" s="21"/>
      <c r="U5751" s="21"/>
      <c r="V5751" s="21"/>
      <c r="W5751" s="21"/>
      <c r="X5751" s="21"/>
      <c r="Y5751" s="21"/>
      <c r="Z5751" s="21"/>
      <c r="AA5751" s="21"/>
      <c r="AB5751" s="21"/>
      <c r="AC5751" s="21"/>
      <c r="AD5751" s="21"/>
      <c r="AE5751" s="21"/>
      <c r="AF5751" s="21"/>
      <c r="AG5751" s="21"/>
      <c r="AH5751" s="21"/>
      <c r="AI5751" s="21"/>
      <c r="AJ5751" s="21"/>
      <c r="AK5751" s="21"/>
      <c r="AL5751" s="21"/>
      <c r="AM5751" s="21"/>
      <c r="AN5751" s="21"/>
      <c r="AO5751" s="21"/>
      <c r="AP5751" s="21"/>
      <c r="AQ5751" s="21"/>
      <c r="AR5751" s="21"/>
      <c r="AS5751" s="21"/>
      <c r="AT5751" s="21"/>
      <c r="AU5751" s="21"/>
      <c r="AV5751" s="21"/>
      <c r="AW5751" s="21"/>
      <c r="AX5751" s="21"/>
      <c r="AY5751" s="21"/>
      <c r="AZ5751" s="21"/>
      <c r="BA5751" s="21"/>
      <c r="BB5751" s="21"/>
      <c r="BC5751" s="21"/>
      <c r="BD5751" s="21"/>
      <c r="BE5751" s="21"/>
      <c r="BF5751" s="21"/>
      <c r="BG5751" s="21"/>
      <c r="BH5751" s="21"/>
      <c r="BI5751" s="21"/>
      <c r="BJ5751" s="21"/>
      <c r="BK5751" s="21"/>
      <c r="BL5751" s="21"/>
      <c r="BM5751" s="21"/>
      <c r="BN5751" s="21"/>
      <c r="BO5751" s="21"/>
      <c r="BP5751" s="21"/>
      <c r="BQ5751" s="21"/>
      <c r="BR5751" s="21"/>
      <c r="BS5751" s="21"/>
      <c r="BT5751" s="21"/>
      <c r="BU5751" s="21"/>
      <c r="BV5751" s="21"/>
      <c r="BW5751" s="21"/>
      <c r="BX5751" s="21"/>
      <c r="BY5751" s="21"/>
      <c r="BZ5751" s="21"/>
      <c r="CA5751" s="21"/>
      <c r="CB5751" s="21"/>
      <c r="CC5751" s="21"/>
      <c r="CD5751" s="21"/>
      <c r="CE5751" s="21"/>
      <c r="CF5751" s="21"/>
      <c r="CG5751" s="21"/>
      <c r="CH5751" s="21"/>
      <c r="CI5751" s="21"/>
      <c r="CJ5751" s="21"/>
      <c r="CK5751" s="21"/>
      <c r="CL5751" s="21"/>
      <c r="CM5751" s="21"/>
      <c r="CN5751" s="21"/>
      <c r="CO5751" s="21"/>
      <c r="CP5751" s="21"/>
      <c r="CQ5751" s="21"/>
      <c r="CR5751" s="21"/>
      <c r="CS5751" s="21"/>
      <c r="CT5751" s="21"/>
      <c r="CU5751" s="21"/>
      <c r="CV5751" s="21"/>
      <c r="CW5751" s="21"/>
      <c r="CX5751" s="21"/>
      <c r="CY5751" s="21"/>
      <c r="CZ5751" s="21"/>
      <c r="DA5751" s="21"/>
      <c r="DB5751" s="21"/>
      <c r="DC5751" s="21"/>
      <c r="DD5751" s="21"/>
      <c r="DE5751" s="21"/>
      <c r="DF5751" s="21"/>
      <c r="DG5751" s="21"/>
      <c r="DH5751" s="21"/>
      <c r="DI5751" s="21"/>
      <c r="DJ5751" s="21"/>
      <c r="DK5751" s="21"/>
      <c r="DL5751" s="21"/>
      <c r="DM5751" s="21"/>
      <c r="DN5751" s="21"/>
      <c r="DO5751" s="21"/>
      <c r="DP5751" s="21"/>
      <c r="DQ5751" s="21"/>
      <c r="DR5751" s="21"/>
      <c r="DS5751" s="21"/>
      <c r="DT5751" s="21"/>
      <c r="DU5751" s="21"/>
      <c r="DV5751" s="21"/>
      <c r="DW5751" s="21"/>
      <c r="DX5751" s="21"/>
      <c r="DY5751" s="21"/>
      <c r="DZ5751" s="21"/>
      <c r="EA5751" s="21"/>
      <c r="EB5751" s="21"/>
      <c r="EC5751" s="21"/>
      <c r="ED5751" s="21"/>
      <c r="EE5751" s="21"/>
      <c r="EF5751" s="21"/>
      <c r="EG5751" s="21"/>
      <c r="EH5751" s="21"/>
      <c r="EI5751" s="21"/>
      <c r="EJ5751" s="21"/>
      <c r="EK5751" s="21"/>
      <c r="EL5751" s="21"/>
      <c r="EM5751" s="21"/>
      <c r="EN5751" s="21"/>
      <c r="EO5751" s="21"/>
      <c r="EP5751" s="21"/>
      <c r="EQ5751" s="21"/>
      <c r="ER5751" s="21"/>
      <c r="ES5751" s="21"/>
      <c r="ET5751" s="21"/>
      <c r="EU5751" s="21"/>
      <c r="EV5751" s="21"/>
      <c r="EW5751" s="21"/>
      <c r="EX5751" s="21"/>
      <c r="EY5751" s="21"/>
      <c r="EZ5751" s="21"/>
      <c r="FA5751" s="21"/>
      <c r="FB5751" s="21"/>
      <c r="FC5751" s="21"/>
      <c r="FD5751" s="21"/>
      <c r="FE5751" s="21"/>
      <c r="FF5751" s="21"/>
      <c r="FG5751" s="21"/>
      <c r="FH5751" s="21"/>
      <c r="FI5751" s="21"/>
      <c r="FJ5751" s="21"/>
      <c r="FK5751" s="21"/>
      <c r="FL5751" s="21"/>
      <c r="FM5751" s="21"/>
      <c r="FN5751" s="21"/>
      <c r="FO5751" s="21"/>
      <c r="FP5751" s="21"/>
      <c r="FQ5751" s="21"/>
      <c r="FR5751" s="21"/>
      <c r="FS5751" s="21"/>
      <c r="FT5751" s="21"/>
      <c r="FU5751" s="21"/>
      <c r="FV5751" s="21"/>
      <c r="FW5751" s="21"/>
      <c r="FX5751" s="21"/>
      <c r="FY5751" s="21"/>
      <c r="FZ5751" s="21"/>
      <c r="GA5751" s="21"/>
      <c r="GB5751" s="21"/>
      <c r="GC5751" s="21"/>
      <c r="GD5751" s="21"/>
      <c r="GE5751" s="21"/>
      <c r="GF5751" s="21"/>
      <c r="GG5751" s="21"/>
      <c r="GH5751" s="21"/>
      <c r="GI5751" s="21"/>
      <c r="GJ5751" s="21"/>
      <c r="GK5751" s="21"/>
      <c r="GL5751" s="21"/>
      <c r="GM5751" s="21"/>
      <c r="GN5751" s="21"/>
      <c r="GO5751" s="21"/>
      <c r="GP5751" s="21"/>
      <c r="GQ5751" s="21"/>
      <c r="GR5751" s="21"/>
      <c r="GS5751" s="21"/>
      <c r="GT5751" s="21"/>
      <c r="GU5751" s="21"/>
      <c r="GV5751" s="21"/>
      <c r="GW5751" s="21"/>
      <c r="GX5751" s="21"/>
      <c r="GY5751" s="21"/>
      <c r="GZ5751" s="21"/>
      <c r="HA5751" s="21"/>
      <c r="HB5751" s="21"/>
      <c r="HC5751" s="21"/>
      <c r="HD5751" s="21"/>
      <c r="HE5751" s="21"/>
      <c r="HF5751" s="21"/>
      <c r="HG5751" s="21"/>
      <c r="HH5751" s="21"/>
      <c r="HI5751" s="21"/>
      <c r="HJ5751" s="21"/>
      <c r="HK5751" s="21"/>
      <c r="HL5751" s="21"/>
      <c r="HM5751" s="21"/>
      <c r="HN5751" s="21"/>
      <c r="HO5751" s="21"/>
      <c r="HP5751" s="21"/>
      <c r="HQ5751" s="21"/>
      <c r="HR5751" s="21"/>
      <c r="HS5751" s="21"/>
      <c r="HT5751" s="21"/>
      <c r="HU5751" s="21"/>
      <c r="HV5751" s="21"/>
      <c r="HW5751" s="21"/>
      <c r="HX5751" s="21"/>
      <c r="HY5751" s="21"/>
      <c r="HZ5751" s="21"/>
      <c r="IA5751" s="21"/>
      <c r="IB5751" s="21"/>
      <c r="IC5751" s="21"/>
    </row>
    <row r="5752" spans="1:237" x14ac:dyDescent="0.15">
      <c r="A5752" s="21"/>
      <c r="B5752" s="21"/>
      <c r="C5752" s="21"/>
      <c r="D5752" s="21"/>
      <c r="E5752" s="21"/>
      <c r="F5752" s="21"/>
      <c r="G5752" s="21"/>
      <c r="H5752" s="21"/>
      <c r="I5752" s="21"/>
      <c r="J5752" s="21"/>
      <c r="K5752" s="21"/>
      <c r="L5752" s="21"/>
      <c r="M5752" s="21"/>
      <c r="N5752" s="21"/>
      <c r="O5752" s="21"/>
      <c r="P5752" s="21"/>
      <c r="Q5752" s="21"/>
      <c r="R5752" s="21"/>
      <c r="S5752" s="21"/>
      <c r="T5752" s="21"/>
      <c r="U5752" s="21"/>
      <c r="V5752" s="21"/>
      <c r="W5752" s="21"/>
      <c r="X5752" s="21"/>
      <c r="Y5752" s="21"/>
      <c r="Z5752" s="21"/>
      <c r="AA5752" s="21"/>
      <c r="AB5752" s="21"/>
      <c r="AC5752" s="21"/>
      <c r="AD5752" s="21"/>
      <c r="AE5752" s="21"/>
      <c r="AF5752" s="21"/>
      <c r="AG5752" s="21"/>
      <c r="AH5752" s="21"/>
      <c r="AI5752" s="21"/>
      <c r="AJ5752" s="21"/>
      <c r="AK5752" s="21"/>
      <c r="AL5752" s="21"/>
      <c r="AM5752" s="21"/>
      <c r="AN5752" s="21"/>
      <c r="AO5752" s="21"/>
      <c r="AP5752" s="21"/>
      <c r="AQ5752" s="21"/>
      <c r="AR5752" s="21"/>
      <c r="AS5752" s="21"/>
      <c r="AT5752" s="21"/>
      <c r="AU5752" s="21"/>
      <c r="AV5752" s="21"/>
      <c r="AW5752" s="21"/>
      <c r="AX5752" s="21"/>
      <c r="AY5752" s="21"/>
      <c r="AZ5752" s="21"/>
      <c r="BA5752" s="21"/>
      <c r="BB5752" s="21"/>
      <c r="BC5752" s="21"/>
      <c r="BD5752" s="21"/>
      <c r="BE5752" s="21"/>
      <c r="BF5752" s="21"/>
      <c r="BG5752" s="21"/>
      <c r="BH5752" s="21"/>
      <c r="BI5752" s="21"/>
      <c r="BJ5752" s="21"/>
      <c r="BK5752" s="21"/>
      <c r="BL5752" s="21"/>
      <c r="BM5752" s="21"/>
      <c r="BN5752" s="21"/>
      <c r="BO5752" s="21"/>
      <c r="BP5752" s="21"/>
      <c r="BQ5752" s="21"/>
      <c r="BR5752" s="21"/>
      <c r="BS5752" s="21"/>
      <c r="BT5752" s="21"/>
      <c r="BU5752" s="21"/>
      <c r="BV5752" s="21"/>
      <c r="BW5752" s="21"/>
      <c r="BX5752" s="21"/>
      <c r="BY5752" s="21"/>
      <c r="BZ5752" s="21"/>
      <c r="CA5752" s="21"/>
      <c r="CB5752" s="21"/>
      <c r="CC5752" s="21"/>
      <c r="CD5752" s="21"/>
      <c r="CE5752" s="21"/>
      <c r="CF5752" s="21"/>
      <c r="CG5752" s="21"/>
      <c r="CH5752" s="21"/>
      <c r="CI5752" s="21"/>
      <c r="CJ5752" s="21"/>
      <c r="CK5752" s="21"/>
      <c r="CL5752" s="21"/>
      <c r="CM5752" s="21"/>
      <c r="CN5752" s="21"/>
      <c r="CO5752" s="21"/>
      <c r="CP5752" s="21"/>
      <c r="CQ5752" s="21"/>
      <c r="CR5752" s="21"/>
      <c r="CS5752" s="21"/>
      <c r="CT5752" s="21"/>
      <c r="CU5752" s="21"/>
      <c r="CV5752" s="21"/>
      <c r="CW5752" s="21"/>
      <c r="CX5752" s="21"/>
      <c r="CY5752" s="21"/>
      <c r="CZ5752" s="21"/>
      <c r="DA5752" s="21"/>
      <c r="DB5752" s="21"/>
      <c r="DC5752" s="21"/>
      <c r="DD5752" s="21"/>
      <c r="DE5752" s="21"/>
      <c r="DF5752" s="21"/>
      <c r="DG5752" s="21"/>
      <c r="DH5752" s="21"/>
      <c r="DI5752" s="21"/>
      <c r="DJ5752" s="21"/>
      <c r="DK5752" s="21"/>
      <c r="DL5752" s="21"/>
      <c r="DM5752" s="21"/>
      <c r="DN5752" s="21"/>
      <c r="DO5752" s="21"/>
      <c r="DP5752" s="21"/>
      <c r="DQ5752" s="21"/>
      <c r="DR5752" s="21"/>
      <c r="DS5752" s="21"/>
      <c r="DT5752" s="21"/>
      <c r="DU5752" s="21"/>
      <c r="DV5752" s="21"/>
      <c r="DW5752" s="21"/>
      <c r="DX5752" s="21"/>
      <c r="DY5752" s="21"/>
      <c r="DZ5752" s="21"/>
      <c r="EA5752" s="21"/>
      <c r="EB5752" s="21"/>
      <c r="EC5752" s="21"/>
      <c r="ED5752" s="21"/>
      <c r="EE5752" s="21"/>
      <c r="EF5752" s="21"/>
      <c r="EG5752" s="21"/>
      <c r="EH5752" s="21"/>
      <c r="EI5752" s="21"/>
      <c r="EJ5752" s="21"/>
      <c r="EK5752" s="21"/>
      <c r="EL5752" s="21"/>
      <c r="EM5752" s="21"/>
      <c r="EN5752" s="21"/>
      <c r="EO5752" s="21"/>
      <c r="EP5752" s="21"/>
      <c r="EQ5752" s="21"/>
      <c r="ER5752" s="21"/>
      <c r="ES5752" s="21"/>
      <c r="ET5752" s="21"/>
      <c r="EU5752" s="21"/>
      <c r="EV5752" s="21"/>
      <c r="EW5752" s="21"/>
      <c r="EX5752" s="21"/>
      <c r="EY5752" s="21"/>
      <c r="EZ5752" s="21"/>
      <c r="FA5752" s="21"/>
      <c r="FB5752" s="21"/>
      <c r="FC5752" s="21"/>
      <c r="FD5752" s="21"/>
      <c r="FE5752" s="21"/>
      <c r="FF5752" s="21"/>
      <c r="FG5752" s="21"/>
      <c r="FH5752" s="21"/>
      <c r="FI5752" s="21"/>
      <c r="FJ5752" s="21"/>
      <c r="FK5752" s="21"/>
      <c r="FL5752" s="21"/>
      <c r="FM5752" s="21"/>
      <c r="FN5752" s="21"/>
      <c r="FO5752" s="21"/>
      <c r="FP5752" s="21"/>
      <c r="FQ5752" s="21"/>
      <c r="FR5752" s="21"/>
      <c r="FS5752" s="21"/>
      <c r="FT5752" s="21"/>
      <c r="FU5752" s="21"/>
      <c r="FV5752" s="21"/>
      <c r="FW5752" s="21"/>
      <c r="FX5752" s="21"/>
      <c r="FY5752" s="21"/>
      <c r="FZ5752" s="21"/>
      <c r="GA5752" s="21"/>
      <c r="GB5752" s="21"/>
      <c r="GC5752" s="21"/>
      <c r="GD5752" s="21"/>
      <c r="GE5752" s="21"/>
      <c r="GF5752" s="21"/>
      <c r="GG5752" s="21"/>
      <c r="GH5752" s="21"/>
      <c r="GI5752" s="21"/>
      <c r="GJ5752" s="21"/>
      <c r="GK5752" s="21"/>
      <c r="GL5752" s="21"/>
      <c r="GM5752" s="21"/>
      <c r="GN5752" s="21"/>
      <c r="GO5752" s="21"/>
      <c r="GP5752" s="21"/>
      <c r="GQ5752" s="21"/>
      <c r="GR5752" s="21"/>
      <c r="GS5752" s="21"/>
      <c r="GT5752" s="21"/>
      <c r="GU5752" s="21"/>
      <c r="GV5752" s="21"/>
      <c r="GW5752" s="21"/>
      <c r="GX5752" s="21"/>
      <c r="GY5752" s="21"/>
      <c r="GZ5752" s="21"/>
      <c r="HA5752" s="21"/>
      <c r="HB5752" s="21"/>
      <c r="HC5752" s="21"/>
      <c r="HD5752" s="21"/>
      <c r="HE5752" s="21"/>
      <c r="HF5752" s="21"/>
      <c r="HG5752" s="21"/>
      <c r="HH5752" s="21"/>
      <c r="HI5752" s="21"/>
      <c r="HJ5752" s="21"/>
      <c r="HK5752" s="21"/>
      <c r="HL5752" s="21"/>
      <c r="HM5752" s="21"/>
      <c r="HN5752" s="21"/>
      <c r="HO5752" s="21"/>
      <c r="HP5752" s="21"/>
      <c r="HQ5752" s="21"/>
      <c r="HR5752" s="21"/>
      <c r="HS5752" s="21"/>
      <c r="HT5752" s="21"/>
      <c r="HU5752" s="21"/>
      <c r="HV5752" s="21"/>
      <c r="HW5752" s="21"/>
      <c r="HX5752" s="21"/>
      <c r="HY5752" s="21"/>
      <c r="HZ5752" s="21"/>
      <c r="IA5752" s="21"/>
      <c r="IB5752" s="21"/>
      <c r="IC5752" s="21"/>
    </row>
    <row r="5753" spans="1:237" x14ac:dyDescent="0.15">
      <c r="A5753" s="21"/>
      <c r="B5753" s="21"/>
      <c r="C5753" s="21"/>
      <c r="D5753" s="21"/>
      <c r="E5753" s="21"/>
      <c r="F5753" s="21"/>
      <c r="G5753" s="21"/>
      <c r="H5753" s="21"/>
      <c r="I5753" s="21"/>
      <c r="J5753" s="21"/>
      <c r="K5753" s="21"/>
      <c r="L5753" s="21"/>
      <c r="M5753" s="21"/>
      <c r="N5753" s="21"/>
      <c r="O5753" s="21"/>
      <c r="P5753" s="21"/>
      <c r="Q5753" s="21"/>
      <c r="R5753" s="21"/>
      <c r="S5753" s="21"/>
      <c r="T5753" s="21"/>
      <c r="U5753" s="21"/>
      <c r="V5753" s="21"/>
      <c r="W5753" s="21"/>
      <c r="X5753" s="21"/>
      <c r="Y5753" s="21"/>
      <c r="Z5753" s="21"/>
      <c r="AA5753" s="21"/>
      <c r="AB5753" s="21"/>
      <c r="AC5753" s="21"/>
      <c r="AD5753" s="21"/>
      <c r="AE5753" s="21"/>
      <c r="AF5753" s="21"/>
      <c r="AG5753" s="21"/>
      <c r="AH5753" s="21"/>
      <c r="AI5753" s="21"/>
      <c r="AJ5753" s="21"/>
      <c r="AK5753" s="21"/>
      <c r="AL5753" s="21"/>
      <c r="AM5753" s="21"/>
      <c r="AN5753" s="21"/>
      <c r="AO5753" s="21"/>
      <c r="AP5753" s="21"/>
      <c r="AQ5753" s="21"/>
      <c r="AR5753" s="21"/>
      <c r="AS5753" s="21"/>
      <c r="AT5753" s="21"/>
      <c r="AU5753" s="21"/>
      <c r="AV5753" s="21"/>
      <c r="AW5753" s="21"/>
      <c r="AX5753" s="21"/>
      <c r="AY5753" s="21"/>
      <c r="AZ5753" s="21"/>
      <c r="BA5753" s="21"/>
      <c r="BB5753" s="21"/>
      <c r="BC5753" s="21"/>
      <c r="BD5753" s="21"/>
      <c r="BE5753" s="21"/>
      <c r="BF5753" s="21"/>
      <c r="BG5753" s="21"/>
      <c r="BH5753" s="21"/>
      <c r="BI5753" s="21"/>
      <c r="BJ5753" s="21"/>
      <c r="BK5753" s="21"/>
      <c r="BL5753" s="21"/>
      <c r="BM5753" s="21"/>
      <c r="BN5753" s="21"/>
      <c r="BO5753" s="21"/>
      <c r="BP5753" s="21"/>
      <c r="BQ5753" s="21"/>
      <c r="BR5753" s="21"/>
      <c r="BS5753" s="21"/>
      <c r="BT5753" s="21"/>
      <c r="BU5753" s="21"/>
      <c r="BV5753" s="21"/>
      <c r="BW5753" s="21"/>
      <c r="BX5753" s="21"/>
      <c r="BY5753" s="21"/>
      <c r="BZ5753" s="21"/>
      <c r="CA5753" s="21"/>
      <c r="CB5753" s="21"/>
      <c r="CC5753" s="21"/>
      <c r="CD5753" s="21"/>
      <c r="CE5753" s="21"/>
      <c r="CF5753" s="21"/>
      <c r="CG5753" s="21"/>
      <c r="CH5753" s="21"/>
      <c r="CI5753" s="21"/>
      <c r="CJ5753" s="21"/>
      <c r="CK5753" s="21"/>
      <c r="CL5753" s="21"/>
      <c r="CM5753" s="21"/>
      <c r="CN5753" s="21"/>
      <c r="CO5753" s="21"/>
      <c r="CP5753" s="21"/>
      <c r="CQ5753" s="21"/>
      <c r="CR5753" s="21"/>
      <c r="CS5753" s="21"/>
      <c r="CT5753" s="21"/>
      <c r="CU5753" s="21"/>
      <c r="CV5753" s="21"/>
      <c r="CW5753" s="21"/>
      <c r="CX5753" s="21"/>
      <c r="CY5753" s="21"/>
      <c r="CZ5753" s="21"/>
      <c r="DA5753" s="21"/>
      <c r="DB5753" s="21"/>
      <c r="DC5753" s="21"/>
      <c r="DD5753" s="21"/>
      <c r="DE5753" s="21"/>
      <c r="DF5753" s="21"/>
      <c r="DG5753" s="21"/>
      <c r="DH5753" s="21"/>
      <c r="DI5753" s="21"/>
      <c r="DJ5753" s="21"/>
      <c r="DK5753" s="21"/>
      <c r="DL5753" s="21"/>
      <c r="DM5753" s="21"/>
      <c r="DN5753" s="21"/>
      <c r="DO5753" s="21"/>
      <c r="DP5753" s="21"/>
      <c r="DQ5753" s="21"/>
      <c r="DR5753" s="21"/>
      <c r="DS5753" s="21"/>
      <c r="DT5753" s="21"/>
      <c r="DU5753" s="21"/>
      <c r="DV5753" s="21"/>
      <c r="DW5753" s="21"/>
      <c r="DX5753" s="21"/>
      <c r="DY5753" s="21"/>
      <c r="DZ5753" s="21"/>
      <c r="EA5753" s="21"/>
      <c r="EB5753" s="21"/>
      <c r="EC5753" s="21"/>
      <c r="ED5753" s="21"/>
      <c r="EE5753" s="21"/>
      <c r="EF5753" s="21"/>
      <c r="EG5753" s="21"/>
      <c r="EH5753" s="21"/>
      <c r="EI5753" s="21"/>
      <c r="EJ5753" s="21"/>
      <c r="EK5753" s="21"/>
      <c r="EL5753" s="21"/>
      <c r="EM5753" s="21"/>
      <c r="EN5753" s="21"/>
      <c r="EO5753" s="21"/>
      <c r="EP5753" s="21"/>
      <c r="EQ5753" s="21"/>
      <c r="ER5753" s="21"/>
      <c r="ES5753" s="21"/>
      <c r="ET5753" s="21"/>
      <c r="EU5753" s="21"/>
      <c r="EV5753" s="21"/>
      <c r="EW5753" s="21"/>
      <c r="EX5753" s="21"/>
      <c r="EY5753" s="21"/>
      <c r="EZ5753" s="21"/>
      <c r="FA5753" s="21"/>
      <c r="FB5753" s="21"/>
      <c r="FC5753" s="21"/>
      <c r="FD5753" s="21"/>
      <c r="FE5753" s="21"/>
      <c r="FF5753" s="21"/>
      <c r="FG5753" s="21"/>
      <c r="FH5753" s="21"/>
      <c r="FI5753" s="21"/>
      <c r="FJ5753" s="21"/>
      <c r="FK5753" s="21"/>
      <c r="FL5753" s="21"/>
      <c r="FM5753" s="21"/>
      <c r="FN5753" s="21"/>
      <c r="FO5753" s="21"/>
      <c r="FP5753" s="21"/>
      <c r="FQ5753" s="21"/>
      <c r="FR5753" s="21"/>
      <c r="FS5753" s="21"/>
      <c r="FT5753" s="21"/>
      <c r="FU5753" s="21"/>
      <c r="FV5753" s="21"/>
      <c r="FW5753" s="21"/>
      <c r="FX5753" s="21"/>
      <c r="FY5753" s="21"/>
      <c r="FZ5753" s="21"/>
      <c r="GA5753" s="21"/>
      <c r="GB5753" s="21"/>
      <c r="GC5753" s="21"/>
      <c r="GD5753" s="21"/>
      <c r="GE5753" s="21"/>
      <c r="GF5753" s="21"/>
      <c r="GG5753" s="21"/>
      <c r="GH5753" s="21"/>
      <c r="GI5753" s="21"/>
      <c r="GJ5753" s="21"/>
      <c r="GK5753" s="21"/>
      <c r="GL5753" s="21"/>
      <c r="GM5753" s="21"/>
      <c r="GN5753" s="21"/>
      <c r="GO5753" s="21"/>
      <c r="GP5753" s="21"/>
      <c r="GQ5753" s="21"/>
      <c r="GR5753" s="21"/>
      <c r="GS5753" s="21"/>
      <c r="GT5753" s="21"/>
      <c r="GU5753" s="21"/>
      <c r="GV5753" s="21"/>
      <c r="GW5753" s="21"/>
      <c r="GX5753" s="21"/>
      <c r="GY5753" s="21"/>
      <c r="GZ5753" s="21"/>
      <c r="HA5753" s="21"/>
      <c r="HB5753" s="21"/>
      <c r="HC5753" s="21"/>
      <c r="HD5753" s="21"/>
      <c r="HE5753" s="21"/>
      <c r="HF5753" s="21"/>
      <c r="HG5753" s="21"/>
      <c r="HH5753" s="21"/>
      <c r="HI5753" s="21"/>
      <c r="HJ5753" s="21"/>
      <c r="HK5753" s="21"/>
      <c r="HL5753" s="21"/>
      <c r="HM5753" s="21"/>
      <c r="HN5753" s="21"/>
      <c r="HO5753" s="21"/>
      <c r="HP5753" s="21"/>
      <c r="HQ5753" s="21"/>
      <c r="HR5753" s="21"/>
      <c r="HS5753" s="21"/>
      <c r="HT5753" s="21"/>
      <c r="HU5753" s="21"/>
      <c r="HV5753" s="21"/>
      <c r="HW5753" s="21"/>
      <c r="HX5753" s="21"/>
      <c r="HY5753" s="21"/>
      <c r="HZ5753" s="21"/>
      <c r="IA5753" s="21"/>
      <c r="IB5753" s="21"/>
      <c r="IC5753" s="21"/>
    </row>
    <row r="5754" spans="1:237" x14ac:dyDescent="0.15">
      <c r="A5754" s="21"/>
      <c r="B5754" s="21"/>
      <c r="C5754" s="21"/>
      <c r="D5754" s="21"/>
      <c r="E5754" s="21"/>
      <c r="F5754" s="21"/>
      <c r="G5754" s="21"/>
      <c r="H5754" s="21"/>
      <c r="I5754" s="21"/>
      <c r="J5754" s="21"/>
      <c r="K5754" s="21"/>
      <c r="L5754" s="21"/>
      <c r="M5754" s="21"/>
      <c r="N5754" s="21"/>
      <c r="O5754" s="21"/>
      <c r="P5754" s="21"/>
      <c r="Q5754" s="21"/>
      <c r="R5754" s="21"/>
      <c r="S5754" s="21"/>
      <c r="T5754" s="21"/>
      <c r="U5754" s="21"/>
      <c r="V5754" s="21"/>
      <c r="W5754" s="21"/>
      <c r="X5754" s="21"/>
      <c r="Y5754" s="21"/>
      <c r="Z5754" s="21"/>
      <c r="AA5754" s="21"/>
      <c r="AB5754" s="21"/>
      <c r="AC5754" s="21"/>
      <c r="AD5754" s="21"/>
      <c r="AE5754" s="21"/>
      <c r="AF5754" s="21"/>
      <c r="AG5754" s="21"/>
      <c r="AH5754" s="21"/>
      <c r="AI5754" s="21"/>
      <c r="AJ5754" s="21"/>
      <c r="AK5754" s="21"/>
      <c r="AL5754" s="21"/>
      <c r="AM5754" s="21"/>
      <c r="AN5754" s="21"/>
      <c r="AO5754" s="21"/>
      <c r="AP5754" s="21"/>
      <c r="AQ5754" s="21"/>
      <c r="AR5754" s="21"/>
      <c r="AS5754" s="21"/>
      <c r="AT5754" s="21"/>
      <c r="AU5754" s="21"/>
      <c r="AV5754" s="21"/>
      <c r="AW5754" s="21"/>
      <c r="AX5754" s="21"/>
      <c r="AY5754" s="21"/>
      <c r="AZ5754" s="21"/>
      <c r="BA5754" s="21"/>
      <c r="BB5754" s="21"/>
      <c r="BC5754" s="21"/>
      <c r="BD5754" s="21"/>
      <c r="BE5754" s="21"/>
      <c r="BF5754" s="21"/>
      <c r="BG5754" s="21"/>
      <c r="BH5754" s="21"/>
      <c r="BI5754" s="21"/>
      <c r="BJ5754" s="21"/>
      <c r="BK5754" s="21"/>
      <c r="BL5754" s="21"/>
      <c r="BM5754" s="21"/>
      <c r="BN5754" s="21"/>
      <c r="BO5754" s="21"/>
      <c r="BP5754" s="21"/>
      <c r="BQ5754" s="21"/>
      <c r="BR5754" s="21"/>
      <c r="BS5754" s="21"/>
      <c r="BT5754" s="21"/>
      <c r="BU5754" s="21"/>
      <c r="BV5754" s="21"/>
      <c r="BW5754" s="21"/>
      <c r="BX5754" s="21"/>
      <c r="BY5754" s="21"/>
      <c r="BZ5754" s="21"/>
      <c r="CA5754" s="21"/>
      <c r="CB5754" s="21"/>
      <c r="CC5754" s="21"/>
      <c r="CD5754" s="21"/>
      <c r="CE5754" s="21"/>
      <c r="CF5754" s="21"/>
      <c r="CG5754" s="21"/>
      <c r="CH5754" s="21"/>
      <c r="CI5754" s="21"/>
      <c r="CJ5754" s="21"/>
      <c r="CK5754" s="21"/>
      <c r="CL5754" s="21"/>
      <c r="CM5754" s="21"/>
      <c r="CN5754" s="21"/>
      <c r="CO5754" s="21"/>
      <c r="CP5754" s="21"/>
      <c r="CQ5754" s="21"/>
      <c r="CR5754" s="21"/>
      <c r="CS5754" s="21"/>
      <c r="CT5754" s="21"/>
      <c r="CU5754" s="21"/>
      <c r="CV5754" s="21"/>
      <c r="CW5754" s="21"/>
      <c r="CX5754" s="21"/>
      <c r="CY5754" s="21"/>
      <c r="CZ5754" s="21"/>
      <c r="DA5754" s="21"/>
      <c r="DB5754" s="21"/>
      <c r="DC5754" s="21"/>
      <c r="DD5754" s="21"/>
      <c r="DE5754" s="21"/>
      <c r="DF5754" s="21"/>
      <c r="DG5754" s="21"/>
      <c r="DH5754" s="21"/>
      <c r="DI5754" s="21"/>
      <c r="DJ5754" s="21"/>
      <c r="DK5754" s="21"/>
      <c r="DL5754" s="21"/>
      <c r="DM5754" s="21"/>
      <c r="DN5754" s="21"/>
      <c r="DO5754" s="21"/>
      <c r="DP5754" s="21"/>
      <c r="DQ5754" s="21"/>
      <c r="DR5754" s="21"/>
      <c r="DS5754" s="21"/>
      <c r="DT5754" s="21"/>
      <c r="DU5754" s="21"/>
      <c r="DV5754" s="21"/>
      <c r="DW5754" s="21"/>
      <c r="DX5754" s="21"/>
      <c r="DY5754" s="21"/>
      <c r="DZ5754" s="21"/>
      <c r="EA5754" s="21"/>
      <c r="EB5754" s="21"/>
      <c r="EC5754" s="21"/>
      <c r="ED5754" s="21"/>
      <c r="EE5754" s="21"/>
      <c r="EF5754" s="21"/>
      <c r="EG5754" s="21"/>
      <c r="EH5754" s="21"/>
      <c r="EI5754" s="21"/>
      <c r="EJ5754" s="21"/>
      <c r="EK5754" s="21"/>
      <c r="EL5754" s="21"/>
      <c r="EM5754" s="21"/>
      <c r="EN5754" s="21"/>
      <c r="EO5754" s="21"/>
      <c r="EP5754" s="21"/>
      <c r="EQ5754" s="21"/>
      <c r="ER5754" s="21"/>
      <c r="ES5754" s="21"/>
      <c r="ET5754" s="21"/>
      <c r="EU5754" s="21"/>
      <c r="EV5754" s="21"/>
      <c r="EW5754" s="21"/>
      <c r="EX5754" s="21"/>
      <c r="EY5754" s="21"/>
      <c r="EZ5754" s="21"/>
      <c r="FA5754" s="21"/>
      <c r="FB5754" s="21"/>
      <c r="FC5754" s="21"/>
      <c r="FD5754" s="21"/>
      <c r="FE5754" s="21"/>
      <c r="FF5754" s="21"/>
      <c r="FG5754" s="21"/>
      <c r="FH5754" s="21"/>
      <c r="FI5754" s="21"/>
      <c r="FJ5754" s="21"/>
      <c r="FK5754" s="21"/>
      <c r="FL5754" s="21"/>
      <c r="FM5754" s="21"/>
      <c r="FN5754" s="21"/>
      <c r="FO5754" s="21"/>
      <c r="FP5754" s="21"/>
      <c r="FQ5754" s="21"/>
      <c r="FR5754" s="21"/>
      <c r="FS5754" s="21"/>
      <c r="FT5754" s="21"/>
      <c r="FU5754" s="21"/>
      <c r="FV5754" s="21"/>
      <c r="FW5754" s="21"/>
      <c r="FX5754" s="21"/>
      <c r="FY5754" s="21"/>
      <c r="FZ5754" s="21"/>
      <c r="GA5754" s="21"/>
      <c r="GB5754" s="21"/>
      <c r="GC5754" s="21"/>
      <c r="GD5754" s="21"/>
      <c r="GE5754" s="21"/>
      <c r="GF5754" s="21"/>
      <c r="GG5754" s="21"/>
      <c r="GH5754" s="21"/>
      <c r="GI5754" s="21"/>
      <c r="GJ5754" s="21"/>
      <c r="GK5754" s="21"/>
      <c r="GL5754" s="21"/>
      <c r="GM5754" s="21"/>
      <c r="GN5754" s="21"/>
      <c r="GO5754" s="21"/>
      <c r="GP5754" s="21"/>
      <c r="GQ5754" s="21"/>
      <c r="GR5754" s="21"/>
      <c r="GS5754" s="21"/>
      <c r="GT5754" s="21"/>
      <c r="GU5754" s="21"/>
      <c r="GV5754" s="21"/>
      <c r="GW5754" s="21"/>
      <c r="GX5754" s="21"/>
      <c r="GY5754" s="21"/>
      <c r="GZ5754" s="21"/>
      <c r="HA5754" s="21"/>
      <c r="HB5754" s="21"/>
      <c r="HC5754" s="21"/>
      <c r="HD5754" s="21"/>
      <c r="HE5754" s="21"/>
      <c r="HF5754" s="21"/>
      <c r="HG5754" s="21"/>
      <c r="HH5754" s="21"/>
      <c r="HI5754" s="21"/>
      <c r="HJ5754" s="21"/>
      <c r="HK5754" s="21"/>
      <c r="HL5754" s="21"/>
      <c r="HM5754" s="21"/>
      <c r="HN5754" s="21"/>
      <c r="HO5754" s="21"/>
      <c r="HP5754" s="21"/>
      <c r="HQ5754" s="21"/>
      <c r="HR5754" s="21"/>
      <c r="HS5754" s="21"/>
      <c r="HT5754" s="21"/>
      <c r="HU5754" s="21"/>
      <c r="HV5754" s="21"/>
      <c r="HW5754" s="21"/>
      <c r="HX5754" s="21"/>
      <c r="HY5754" s="21"/>
      <c r="HZ5754" s="21"/>
      <c r="IA5754" s="21"/>
      <c r="IB5754" s="21"/>
      <c r="IC5754" s="21"/>
    </row>
    <row r="5755" spans="1:237" x14ac:dyDescent="0.15">
      <c r="A5755" s="21"/>
      <c r="B5755" s="21"/>
      <c r="C5755" s="21"/>
      <c r="D5755" s="21"/>
      <c r="E5755" s="21"/>
      <c r="F5755" s="21"/>
      <c r="G5755" s="21"/>
      <c r="H5755" s="21"/>
      <c r="I5755" s="21"/>
      <c r="J5755" s="21"/>
      <c r="K5755" s="21"/>
      <c r="L5755" s="21"/>
      <c r="M5755" s="21"/>
      <c r="N5755" s="21"/>
      <c r="O5755" s="21"/>
      <c r="P5755" s="21"/>
      <c r="Q5755" s="21"/>
      <c r="R5755" s="21"/>
      <c r="S5755" s="21"/>
      <c r="T5755" s="21"/>
      <c r="U5755" s="21"/>
      <c r="V5755" s="21"/>
      <c r="W5755" s="21"/>
      <c r="X5755" s="21"/>
      <c r="Y5755" s="21"/>
      <c r="Z5755" s="21"/>
      <c r="AA5755" s="21"/>
      <c r="AB5755" s="21"/>
      <c r="AC5755" s="21"/>
      <c r="AD5755" s="21"/>
      <c r="AE5755" s="21"/>
      <c r="AF5755" s="21"/>
      <c r="AG5755" s="21"/>
      <c r="AH5755" s="21"/>
      <c r="AI5755" s="21"/>
      <c r="AJ5755" s="21"/>
      <c r="AK5755" s="21"/>
      <c r="AL5755" s="21"/>
      <c r="AM5755" s="21"/>
      <c r="AN5755" s="21"/>
      <c r="AO5755" s="21"/>
      <c r="AP5755" s="21"/>
      <c r="AQ5755" s="21"/>
      <c r="AR5755" s="21"/>
      <c r="AS5755" s="21"/>
      <c r="AT5755" s="21"/>
      <c r="AU5755" s="21"/>
      <c r="AV5755" s="21"/>
      <c r="AW5755" s="21"/>
      <c r="AX5755" s="21"/>
      <c r="AY5755" s="21"/>
      <c r="AZ5755" s="21"/>
      <c r="BA5755" s="21"/>
      <c r="BB5755" s="21"/>
      <c r="BC5755" s="21"/>
      <c r="BD5755" s="21"/>
      <c r="BE5755" s="21"/>
      <c r="BF5755" s="21"/>
      <c r="BG5755" s="21"/>
      <c r="BH5755" s="21"/>
      <c r="BI5755" s="21"/>
      <c r="BJ5755" s="21"/>
      <c r="BK5755" s="21"/>
      <c r="BL5755" s="21"/>
      <c r="BM5755" s="21"/>
      <c r="BN5755" s="21"/>
      <c r="BO5755" s="21"/>
      <c r="BP5755" s="21"/>
      <c r="BQ5755" s="21"/>
      <c r="BR5755" s="21"/>
      <c r="BS5755" s="21"/>
      <c r="BT5755" s="21"/>
      <c r="BU5755" s="21"/>
      <c r="BV5755" s="21"/>
      <c r="BW5755" s="21"/>
      <c r="BX5755" s="21"/>
      <c r="BY5755" s="21"/>
      <c r="BZ5755" s="21"/>
      <c r="CA5755" s="21"/>
      <c r="CB5755" s="21"/>
      <c r="CC5755" s="21"/>
      <c r="CD5755" s="21"/>
      <c r="CE5755" s="21"/>
      <c r="CF5755" s="21"/>
      <c r="CG5755" s="21"/>
      <c r="CH5755" s="21"/>
      <c r="CI5755" s="21"/>
      <c r="CJ5755" s="21"/>
      <c r="CK5755" s="21"/>
      <c r="CL5755" s="21"/>
      <c r="CM5755" s="21"/>
      <c r="CN5755" s="21"/>
      <c r="CO5755" s="21"/>
      <c r="CP5755" s="21"/>
      <c r="CQ5755" s="21"/>
      <c r="CR5755" s="21"/>
      <c r="CS5755" s="21"/>
      <c r="CT5755" s="21"/>
      <c r="CU5755" s="21"/>
      <c r="CV5755" s="21"/>
      <c r="CW5755" s="21"/>
      <c r="CX5755" s="21"/>
      <c r="CY5755" s="21"/>
      <c r="CZ5755" s="21"/>
      <c r="DA5755" s="21"/>
      <c r="DB5755" s="21"/>
      <c r="DC5755" s="21"/>
      <c r="DD5755" s="21"/>
      <c r="DE5755" s="21"/>
      <c r="DF5755" s="21"/>
      <c r="DG5755" s="21"/>
      <c r="DH5755" s="21"/>
      <c r="DI5755" s="21"/>
      <c r="DJ5755" s="21"/>
      <c r="DK5755" s="21"/>
      <c r="DL5755" s="21"/>
      <c r="DM5755" s="21"/>
      <c r="DN5755" s="21"/>
      <c r="DO5755" s="21"/>
      <c r="DP5755" s="21"/>
      <c r="DQ5755" s="21"/>
      <c r="DR5755" s="21"/>
      <c r="DS5755" s="21"/>
      <c r="DT5755" s="21"/>
      <c r="DU5755" s="21"/>
      <c r="DV5755" s="21"/>
      <c r="DW5755" s="21"/>
      <c r="DX5755" s="21"/>
      <c r="DY5755" s="21"/>
      <c r="DZ5755" s="21"/>
      <c r="EA5755" s="21"/>
      <c r="EB5755" s="21"/>
      <c r="EC5755" s="21"/>
      <c r="ED5755" s="21"/>
      <c r="EE5755" s="21"/>
      <c r="EF5755" s="21"/>
      <c r="EG5755" s="21"/>
      <c r="EH5755" s="21"/>
      <c r="EI5755" s="21"/>
      <c r="EJ5755" s="21"/>
      <c r="EK5755" s="21"/>
      <c r="EL5755" s="21"/>
      <c r="EM5755" s="21"/>
      <c r="EN5755" s="21"/>
      <c r="EO5755" s="21"/>
      <c r="EP5755" s="21"/>
      <c r="EQ5755" s="21"/>
      <c r="ER5755" s="21"/>
      <c r="ES5755" s="21"/>
      <c r="ET5755" s="21"/>
      <c r="EU5755" s="21"/>
      <c r="EV5755" s="21"/>
      <c r="EW5755" s="21"/>
      <c r="EX5755" s="21"/>
      <c r="EY5755" s="21"/>
      <c r="EZ5755" s="21"/>
      <c r="FA5755" s="21"/>
      <c r="FB5755" s="21"/>
      <c r="FC5755" s="21"/>
      <c r="FD5755" s="21"/>
      <c r="FE5755" s="21"/>
      <c r="FF5755" s="21"/>
      <c r="FG5755" s="21"/>
      <c r="FH5755" s="21"/>
      <c r="FI5755" s="21"/>
      <c r="FJ5755" s="21"/>
      <c r="FK5755" s="21"/>
      <c r="FL5755" s="21"/>
      <c r="FM5755" s="21"/>
      <c r="FN5755" s="21"/>
      <c r="FO5755" s="21"/>
      <c r="FP5755" s="21"/>
      <c r="FQ5755" s="21"/>
      <c r="FR5755" s="21"/>
      <c r="FS5755" s="21"/>
      <c r="FT5755" s="21"/>
      <c r="FU5755" s="21"/>
      <c r="FV5755" s="21"/>
      <c r="FW5755" s="21"/>
      <c r="FX5755" s="21"/>
      <c r="FY5755" s="21"/>
      <c r="FZ5755" s="21"/>
      <c r="GA5755" s="21"/>
      <c r="GB5755" s="21"/>
      <c r="GC5755" s="21"/>
      <c r="GD5755" s="21"/>
      <c r="GE5755" s="21"/>
      <c r="GF5755" s="21"/>
      <c r="GG5755" s="21"/>
      <c r="GH5755" s="21"/>
      <c r="GI5755" s="21"/>
      <c r="GJ5755" s="21"/>
      <c r="GK5755" s="21"/>
      <c r="GL5755" s="21"/>
      <c r="GM5755" s="21"/>
      <c r="GN5755" s="21"/>
      <c r="GO5755" s="21"/>
      <c r="GP5755" s="21"/>
      <c r="GQ5755" s="21"/>
      <c r="GR5755" s="21"/>
      <c r="GS5755" s="21"/>
      <c r="GT5755" s="21"/>
      <c r="GU5755" s="21"/>
      <c r="GV5755" s="21"/>
      <c r="GW5755" s="21"/>
      <c r="GX5755" s="21"/>
      <c r="GY5755" s="21"/>
      <c r="GZ5755" s="21"/>
      <c r="HA5755" s="21"/>
      <c r="HB5755" s="21"/>
      <c r="HC5755" s="21"/>
      <c r="HD5755" s="21"/>
      <c r="HE5755" s="21"/>
      <c r="HF5755" s="21"/>
      <c r="HG5755" s="21"/>
      <c r="HH5755" s="21"/>
      <c r="HI5755" s="21"/>
      <c r="HJ5755" s="21"/>
      <c r="HK5755" s="21"/>
      <c r="HL5755" s="21"/>
      <c r="HM5755" s="21"/>
      <c r="HN5755" s="21"/>
      <c r="HO5755" s="21"/>
      <c r="HP5755" s="21"/>
      <c r="HQ5755" s="21"/>
      <c r="HR5755" s="21"/>
      <c r="HS5755" s="21"/>
      <c r="HT5755" s="21"/>
      <c r="HU5755" s="21"/>
      <c r="HV5755" s="21"/>
      <c r="HW5755" s="21"/>
      <c r="HX5755" s="21"/>
      <c r="HY5755" s="21"/>
      <c r="HZ5755" s="21"/>
      <c r="IA5755" s="21"/>
      <c r="IB5755" s="21"/>
      <c r="IC5755" s="21"/>
    </row>
    <row r="5756" spans="1:237" x14ac:dyDescent="0.15">
      <c r="A5756" s="21"/>
      <c r="B5756" s="21"/>
      <c r="C5756" s="21"/>
      <c r="D5756" s="21"/>
      <c r="E5756" s="21"/>
      <c r="F5756" s="21"/>
      <c r="G5756" s="21"/>
      <c r="H5756" s="21"/>
      <c r="I5756" s="21"/>
      <c r="J5756" s="21"/>
      <c r="K5756" s="21"/>
      <c r="L5756" s="21"/>
      <c r="M5756" s="21"/>
      <c r="N5756" s="21"/>
      <c r="O5756" s="21"/>
      <c r="P5756" s="21"/>
      <c r="Q5756" s="21"/>
      <c r="R5756" s="21"/>
      <c r="S5756" s="21"/>
      <c r="T5756" s="21"/>
      <c r="U5756" s="21"/>
      <c r="V5756" s="21"/>
      <c r="W5756" s="21"/>
      <c r="X5756" s="21"/>
      <c r="Y5756" s="21"/>
      <c r="Z5756" s="21"/>
      <c r="AA5756" s="21"/>
      <c r="AB5756" s="21"/>
      <c r="AC5756" s="21"/>
      <c r="AD5756" s="21"/>
      <c r="AE5756" s="21"/>
      <c r="AF5756" s="21"/>
      <c r="AG5756" s="21"/>
      <c r="AH5756" s="21"/>
      <c r="AI5756" s="21"/>
      <c r="AJ5756" s="21"/>
      <c r="AK5756" s="21"/>
      <c r="AL5756" s="21"/>
      <c r="AM5756" s="21"/>
      <c r="AN5756" s="21"/>
      <c r="AO5756" s="21"/>
      <c r="AP5756" s="21"/>
      <c r="AQ5756" s="21"/>
      <c r="AR5756" s="21"/>
      <c r="AS5756" s="21"/>
      <c r="AT5756" s="21"/>
      <c r="AU5756" s="21"/>
      <c r="AV5756" s="21"/>
      <c r="AW5756" s="21"/>
      <c r="AX5756" s="21"/>
      <c r="AY5756" s="21"/>
      <c r="AZ5756" s="21"/>
      <c r="BA5756" s="21"/>
      <c r="BB5756" s="21"/>
      <c r="BC5756" s="21"/>
      <c r="BD5756" s="21"/>
      <c r="BE5756" s="21"/>
      <c r="BF5756" s="21"/>
      <c r="BG5756" s="21"/>
      <c r="BH5756" s="21"/>
      <c r="BI5756" s="21"/>
      <c r="BJ5756" s="21"/>
      <c r="BK5756" s="21"/>
      <c r="BL5756" s="21"/>
      <c r="BM5756" s="21"/>
      <c r="BN5756" s="21"/>
      <c r="BO5756" s="21"/>
      <c r="BP5756" s="21"/>
      <c r="BQ5756" s="21"/>
      <c r="BR5756" s="21"/>
      <c r="BS5756" s="21"/>
      <c r="BT5756" s="21"/>
      <c r="BU5756" s="21"/>
      <c r="BV5756" s="21"/>
      <c r="BW5756" s="21"/>
      <c r="BX5756" s="21"/>
      <c r="BY5756" s="21"/>
      <c r="BZ5756" s="21"/>
      <c r="CA5756" s="21"/>
      <c r="CB5756" s="21"/>
      <c r="CC5756" s="21"/>
      <c r="CD5756" s="21"/>
      <c r="CE5756" s="21"/>
      <c r="CF5756" s="21"/>
      <c r="CG5756" s="21"/>
      <c r="CH5756" s="21"/>
      <c r="CI5756" s="21"/>
      <c r="CJ5756" s="21"/>
      <c r="CK5756" s="21"/>
      <c r="CL5756" s="21"/>
      <c r="CM5756" s="21"/>
      <c r="CN5756" s="21"/>
      <c r="CO5756" s="21"/>
      <c r="CP5756" s="21"/>
      <c r="CQ5756" s="21"/>
      <c r="CR5756" s="21"/>
      <c r="CS5756" s="21"/>
      <c r="CT5756" s="21"/>
      <c r="CU5756" s="21"/>
      <c r="CV5756" s="21"/>
      <c r="CW5756" s="21"/>
      <c r="CX5756" s="21"/>
      <c r="CY5756" s="21"/>
      <c r="CZ5756" s="21"/>
      <c r="DA5756" s="21"/>
      <c r="DB5756" s="21"/>
      <c r="DC5756" s="21"/>
      <c r="DD5756" s="21"/>
      <c r="DE5756" s="21"/>
      <c r="DF5756" s="21"/>
      <c r="DG5756" s="21"/>
      <c r="DH5756" s="21"/>
      <c r="DI5756" s="21"/>
      <c r="DJ5756" s="21"/>
      <c r="DK5756" s="21"/>
      <c r="DL5756" s="21"/>
      <c r="DM5756" s="21"/>
      <c r="DN5756" s="21"/>
      <c r="DO5756" s="21"/>
      <c r="DP5756" s="21"/>
      <c r="DQ5756" s="21"/>
      <c r="DR5756" s="21"/>
      <c r="DS5756" s="21"/>
      <c r="DT5756" s="21"/>
      <c r="DU5756" s="21"/>
      <c r="DV5756" s="21"/>
      <c r="DW5756" s="21"/>
      <c r="DX5756" s="21"/>
      <c r="DY5756" s="21"/>
      <c r="DZ5756" s="21"/>
      <c r="EA5756" s="21"/>
      <c r="EB5756" s="21"/>
      <c r="EC5756" s="21"/>
      <c r="ED5756" s="21"/>
      <c r="EE5756" s="21"/>
      <c r="EF5756" s="21"/>
      <c r="EG5756" s="21"/>
      <c r="EH5756" s="21"/>
      <c r="EI5756" s="21"/>
      <c r="EJ5756" s="21"/>
      <c r="EK5756" s="21"/>
      <c r="EL5756" s="21"/>
      <c r="EM5756" s="21"/>
      <c r="EN5756" s="21"/>
      <c r="EO5756" s="21"/>
      <c r="EP5756" s="21"/>
      <c r="EQ5756" s="21"/>
      <c r="ER5756" s="21"/>
      <c r="ES5756" s="21"/>
      <c r="ET5756" s="21"/>
      <c r="EU5756" s="21"/>
      <c r="EV5756" s="21"/>
      <c r="EW5756" s="21"/>
      <c r="EX5756" s="21"/>
      <c r="EY5756" s="21"/>
      <c r="EZ5756" s="21"/>
      <c r="FA5756" s="21"/>
      <c r="FB5756" s="21"/>
      <c r="FC5756" s="21"/>
      <c r="FD5756" s="21"/>
      <c r="FE5756" s="21"/>
      <c r="FF5756" s="21"/>
      <c r="FG5756" s="21"/>
      <c r="FH5756" s="21"/>
      <c r="FI5756" s="21"/>
      <c r="FJ5756" s="21"/>
      <c r="FK5756" s="21"/>
      <c r="FL5756" s="21"/>
      <c r="FM5756" s="21"/>
      <c r="FN5756" s="21"/>
      <c r="FO5756" s="21"/>
      <c r="FP5756" s="21"/>
      <c r="FQ5756" s="21"/>
      <c r="FR5756" s="21"/>
      <c r="FS5756" s="21"/>
      <c r="FT5756" s="21"/>
      <c r="FU5756" s="21"/>
      <c r="FV5756" s="21"/>
      <c r="FW5756" s="21"/>
      <c r="FX5756" s="21"/>
      <c r="FY5756" s="21"/>
      <c r="FZ5756" s="21"/>
      <c r="GA5756" s="21"/>
      <c r="GB5756" s="21"/>
      <c r="GC5756" s="21"/>
      <c r="GD5756" s="21"/>
      <c r="GE5756" s="21"/>
      <c r="GF5756" s="21"/>
      <c r="GG5756" s="21"/>
      <c r="GH5756" s="21"/>
      <c r="GI5756" s="21"/>
      <c r="GJ5756" s="21"/>
      <c r="GK5756" s="21"/>
      <c r="GL5756" s="21"/>
      <c r="GM5756" s="21"/>
      <c r="GN5756" s="21"/>
      <c r="GO5756" s="21"/>
      <c r="GP5756" s="21"/>
      <c r="GQ5756" s="21"/>
      <c r="GR5756" s="21"/>
      <c r="GS5756" s="21"/>
      <c r="GT5756" s="21"/>
      <c r="GU5756" s="21"/>
      <c r="GV5756" s="21"/>
      <c r="GW5756" s="21"/>
      <c r="GX5756" s="21"/>
      <c r="GY5756" s="21"/>
      <c r="GZ5756" s="21"/>
      <c r="HA5756" s="21"/>
      <c r="HB5756" s="21"/>
      <c r="HC5756" s="21"/>
      <c r="HD5756" s="21"/>
      <c r="HE5756" s="21"/>
      <c r="HF5756" s="21"/>
      <c r="HG5756" s="21"/>
      <c r="HH5756" s="21"/>
      <c r="HI5756" s="21"/>
      <c r="HJ5756" s="21"/>
      <c r="HK5756" s="21"/>
      <c r="HL5756" s="21"/>
      <c r="HM5756" s="21"/>
      <c r="HN5756" s="21"/>
      <c r="HO5756" s="21"/>
      <c r="HP5756" s="21"/>
      <c r="HQ5756" s="21"/>
      <c r="HR5756" s="21"/>
      <c r="HS5756" s="21"/>
      <c r="HT5756" s="21"/>
      <c r="HU5756" s="21"/>
      <c r="HV5756" s="21"/>
      <c r="HW5756" s="21"/>
      <c r="HX5756" s="21"/>
      <c r="HY5756" s="21"/>
      <c r="HZ5756" s="21"/>
      <c r="IA5756" s="21"/>
      <c r="IB5756" s="21"/>
      <c r="IC5756" s="21"/>
    </row>
    <row r="5757" spans="1:237" x14ac:dyDescent="0.15">
      <c r="A5757" s="21"/>
      <c r="B5757" s="21"/>
      <c r="C5757" s="21"/>
      <c r="D5757" s="21"/>
      <c r="E5757" s="21"/>
      <c r="F5757" s="21"/>
      <c r="G5757" s="21"/>
      <c r="H5757" s="21"/>
      <c r="I5757" s="21"/>
      <c r="J5757" s="21"/>
      <c r="K5757" s="21"/>
      <c r="L5757" s="21"/>
      <c r="M5757" s="21"/>
      <c r="N5757" s="21"/>
      <c r="O5757" s="21"/>
      <c r="P5757" s="21"/>
      <c r="Q5757" s="21"/>
      <c r="R5757" s="21"/>
      <c r="S5757" s="21"/>
      <c r="T5757" s="21"/>
      <c r="U5757" s="21"/>
      <c r="V5757" s="21"/>
      <c r="W5757" s="21"/>
      <c r="X5757" s="21"/>
      <c r="Y5757" s="21"/>
      <c r="Z5757" s="21"/>
      <c r="AA5757" s="21"/>
      <c r="AB5757" s="21"/>
      <c r="AC5757" s="21"/>
      <c r="AD5757" s="21"/>
      <c r="AE5757" s="21"/>
      <c r="AF5757" s="21"/>
      <c r="AG5757" s="21"/>
      <c r="AH5757" s="21"/>
      <c r="AI5757" s="21"/>
      <c r="AJ5757" s="21"/>
      <c r="AK5757" s="21"/>
      <c r="AL5757" s="21"/>
      <c r="AM5757" s="21"/>
      <c r="AN5757" s="21"/>
      <c r="AO5757" s="21"/>
      <c r="AP5757" s="21"/>
      <c r="AQ5757" s="21"/>
      <c r="AR5757" s="21"/>
      <c r="AS5757" s="21"/>
      <c r="AT5757" s="21"/>
      <c r="AU5757" s="21"/>
      <c r="AV5757" s="21"/>
      <c r="AW5757" s="21"/>
      <c r="AX5757" s="21"/>
      <c r="AY5757" s="21"/>
      <c r="AZ5757" s="21"/>
      <c r="BA5757" s="21"/>
      <c r="BB5757" s="21"/>
      <c r="BC5757" s="21"/>
      <c r="BD5757" s="21"/>
      <c r="BE5757" s="21"/>
      <c r="BF5757" s="21"/>
      <c r="BG5757" s="21"/>
      <c r="BH5757" s="21"/>
      <c r="BI5757" s="21"/>
      <c r="BJ5757" s="21"/>
      <c r="BK5757" s="21"/>
      <c r="BL5757" s="21"/>
      <c r="BM5757" s="21"/>
      <c r="BN5757" s="21"/>
      <c r="BO5757" s="21"/>
      <c r="BP5757" s="21"/>
      <c r="BQ5757" s="21"/>
      <c r="BR5757" s="21"/>
      <c r="BS5757" s="21"/>
      <c r="BT5757" s="21"/>
      <c r="BU5757" s="21"/>
      <c r="BV5757" s="21"/>
      <c r="BW5757" s="21"/>
      <c r="BX5757" s="21"/>
      <c r="BY5757" s="21"/>
      <c r="BZ5757" s="21"/>
      <c r="CA5757" s="21"/>
      <c r="CB5757" s="21"/>
      <c r="CC5757" s="21"/>
      <c r="CD5757" s="21"/>
      <c r="CE5757" s="21"/>
      <c r="CF5757" s="21"/>
      <c r="CG5757" s="21"/>
      <c r="CH5757" s="21"/>
      <c r="CI5757" s="21"/>
      <c r="CJ5757" s="21"/>
      <c r="CK5757" s="21"/>
      <c r="CL5757" s="21"/>
      <c r="CM5757" s="21"/>
      <c r="CN5757" s="21"/>
      <c r="CO5757" s="21"/>
      <c r="CP5757" s="21"/>
      <c r="CQ5757" s="21"/>
      <c r="CR5757" s="21"/>
      <c r="CS5757" s="21"/>
      <c r="CT5757" s="21"/>
      <c r="CU5757" s="21"/>
      <c r="CV5757" s="21"/>
      <c r="CW5757" s="21"/>
      <c r="CX5757" s="21"/>
      <c r="CY5757" s="21"/>
      <c r="CZ5757" s="21"/>
      <c r="DA5757" s="21"/>
      <c r="DB5757" s="21"/>
      <c r="DC5757" s="21"/>
      <c r="DD5757" s="21"/>
      <c r="DE5757" s="21"/>
      <c r="DF5757" s="21"/>
      <c r="DG5757" s="21"/>
      <c r="DH5757" s="21"/>
      <c r="DI5757" s="21"/>
      <c r="DJ5757" s="21"/>
      <c r="DK5757" s="21"/>
      <c r="DL5757" s="21"/>
      <c r="DM5757" s="21"/>
      <c r="DN5757" s="21"/>
      <c r="DO5757" s="21"/>
      <c r="DP5757" s="21"/>
      <c r="DQ5757" s="21"/>
      <c r="DR5757" s="21"/>
      <c r="DS5757" s="21"/>
      <c r="DT5757" s="21"/>
      <c r="DU5757" s="21"/>
      <c r="DV5757" s="21"/>
      <c r="DW5757" s="21"/>
      <c r="DX5757" s="21"/>
      <c r="DY5757" s="21"/>
      <c r="DZ5757" s="21"/>
      <c r="EA5757" s="21"/>
      <c r="EB5757" s="21"/>
      <c r="EC5757" s="21"/>
      <c r="ED5757" s="21"/>
      <c r="EE5757" s="21"/>
      <c r="EF5757" s="21"/>
      <c r="EG5757" s="21"/>
      <c r="EH5757" s="21"/>
      <c r="EI5757" s="21"/>
      <c r="EJ5757" s="21"/>
      <c r="EK5757" s="21"/>
      <c r="EL5757" s="21"/>
      <c r="EM5757" s="21"/>
      <c r="EN5757" s="21"/>
      <c r="EO5757" s="21"/>
      <c r="EP5757" s="21"/>
      <c r="EQ5757" s="21"/>
      <c r="ER5757" s="21"/>
      <c r="ES5757" s="21"/>
      <c r="ET5757" s="21"/>
      <c r="EU5757" s="21"/>
      <c r="EV5757" s="21"/>
      <c r="EW5757" s="21"/>
      <c r="EX5757" s="21"/>
      <c r="EY5757" s="21"/>
      <c r="EZ5757" s="21"/>
      <c r="FA5757" s="21"/>
      <c r="FB5757" s="21"/>
      <c r="FC5757" s="21"/>
      <c r="FD5757" s="21"/>
      <c r="FE5757" s="21"/>
      <c r="FF5757" s="21"/>
      <c r="FG5757" s="21"/>
      <c r="FH5757" s="21"/>
      <c r="FI5757" s="21"/>
      <c r="FJ5757" s="21"/>
      <c r="FK5757" s="21"/>
      <c r="FL5757" s="21"/>
      <c r="FM5757" s="21"/>
      <c r="FN5757" s="21"/>
      <c r="FO5757" s="21"/>
      <c r="FP5757" s="21"/>
      <c r="FQ5757" s="21"/>
      <c r="FR5757" s="21"/>
      <c r="FS5757" s="21"/>
      <c r="FT5757" s="21"/>
      <c r="FU5757" s="21"/>
      <c r="FV5757" s="21"/>
      <c r="FW5757" s="21"/>
      <c r="FX5757" s="21"/>
      <c r="FY5757" s="21"/>
      <c r="FZ5757" s="21"/>
      <c r="GA5757" s="21"/>
      <c r="GB5757" s="21"/>
      <c r="GC5757" s="21"/>
      <c r="GD5757" s="21"/>
      <c r="GE5757" s="21"/>
      <c r="GF5757" s="21"/>
      <c r="GG5757" s="21"/>
      <c r="GH5757" s="21"/>
      <c r="GI5757" s="21"/>
      <c r="GJ5757" s="21"/>
      <c r="GK5757" s="21"/>
      <c r="GL5757" s="21"/>
      <c r="GM5757" s="21"/>
      <c r="GN5757" s="21"/>
      <c r="GO5757" s="21"/>
      <c r="GP5757" s="21"/>
      <c r="GQ5757" s="21"/>
      <c r="GR5757" s="21"/>
      <c r="GS5757" s="21"/>
      <c r="GT5757" s="21"/>
      <c r="GU5757" s="21"/>
      <c r="GV5757" s="21"/>
      <c r="GW5757" s="21"/>
      <c r="GX5757" s="21"/>
      <c r="GY5757" s="21"/>
      <c r="GZ5757" s="21"/>
      <c r="HA5757" s="21"/>
      <c r="HB5757" s="21"/>
      <c r="HC5757" s="21"/>
      <c r="HD5757" s="21"/>
      <c r="HE5757" s="21"/>
      <c r="HF5757" s="21"/>
      <c r="HG5757" s="21"/>
      <c r="HH5757" s="21"/>
      <c r="HI5757" s="21"/>
      <c r="HJ5757" s="21"/>
      <c r="HK5757" s="21"/>
      <c r="HL5757" s="21"/>
      <c r="HM5757" s="21"/>
      <c r="HN5757" s="21"/>
      <c r="HO5757" s="21"/>
      <c r="HP5757" s="21"/>
      <c r="HQ5757" s="21"/>
      <c r="HR5757" s="21"/>
      <c r="HS5757" s="21"/>
      <c r="HT5757" s="21"/>
      <c r="HU5757" s="21"/>
      <c r="HV5757" s="21"/>
      <c r="HW5757" s="21"/>
      <c r="HX5757" s="21"/>
      <c r="HY5757" s="21"/>
      <c r="HZ5757" s="21"/>
      <c r="IA5757" s="21"/>
      <c r="IB5757" s="21"/>
      <c r="IC5757" s="21"/>
    </row>
    <row r="5758" spans="1:237" x14ac:dyDescent="0.15">
      <c r="A5758" s="21"/>
      <c r="B5758" s="21"/>
      <c r="C5758" s="21"/>
      <c r="D5758" s="21"/>
      <c r="E5758" s="21"/>
      <c r="F5758" s="21"/>
      <c r="G5758" s="21"/>
      <c r="H5758" s="21"/>
      <c r="I5758" s="21"/>
      <c r="J5758" s="21"/>
      <c r="K5758" s="21"/>
      <c r="L5758" s="21"/>
      <c r="M5758" s="21"/>
      <c r="N5758" s="21"/>
      <c r="O5758" s="21"/>
      <c r="P5758" s="21"/>
      <c r="Q5758" s="21"/>
      <c r="R5758" s="21"/>
      <c r="S5758" s="21"/>
      <c r="T5758" s="21"/>
      <c r="U5758" s="21"/>
      <c r="V5758" s="21"/>
      <c r="W5758" s="21"/>
      <c r="X5758" s="21"/>
      <c r="Y5758" s="21"/>
      <c r="Z5758" s="21"/>
      <c r="AA5758" s="21"/>
      <c r="AB5758" s="21"/>
      <c r="AC5758" s="21"/>
      <c r="AD5758" s="21"/>
      <c r="AE5758" s="21"/>
      <c r="AF5758" s="21"/>
      <c r="AG5758" s="21"/>
      <c r="AH5758" s="21"/>
      <c r="AI5758" s="21"/>
      <c r="AJ5758" s="21"/>
      <c r="AK5758" s="21"/>
      <c r="AL5758" s="21"/>
      <c r="AM5758" s="21"/>
      <c r="AN5758" s="21"/>
      <c r="AO5758" s="21"/>
      <c r="AP5758" s="21"/>
      <c r="AQ5758" s="21"/>
      <c r="AR5758" s="21"/>
      <c r="AS5758" s="21"/>
      <c r="AT5758" s="21"/>
      <c r="AU5758" s="21"/>
      <c r="AV5758" s="21"/>
      <c r="AW5758" s="21"/>
      <c r="AX5758" s="21"/>
      <c r="AY5758" s="21"/>
      <c r="AZ5758" s="21"/>
      <c r="BA5758" s="21"/>
      <c r="BB5758" s="21"/>
      <c r="BC5758" s="21"/>
      <c r="BD5758" s="21"/>
      <c r="BE5758" s="21"/>
      <c r="BF5758" s="21"/>
      <c r="BG5758" s="21"/>
      <c r="BH5758" s="21"/>
      <c r="BI5758" s="21"/>
      <c r="BJ5758" s="21"/>
      <c r="BK5758" s="21"/>
      <c r="BL5758" s="21"/>
      <c r="BM5758" s="21"/>
      <c r="BN5758" s="21"/>
      <c r="BO5758" s="21"/>
      <c r="BP5758" s="21"/>
      <c r="BQ5758" s="21"/>
      <c r="BR5758" s="21"/>
      <c r="BS5758" s="21"/>
      <c r="BT5758" s="21"/>
      <c r="BU5758" s="21"/>
      <c r="BV5758" s="21"/>
      <c r="BW5758" s="21"/>
      <c r="BX5758" s="21"/>
      <c r="BY5758" s="21"/>
      <c r="BZ5758" s="21"/>
      <c r="CA5758" s="21"/>
      <c r="CB5758" s="21"/>
      <c r="CC5758" s="21"/>
      <c r="CD5758" s="21"/>
      <c r="CE5758" s="21"/>
      <c r="CF5758" s="21"/>
      <c r="CG5758" s="21"/>
      <c r="CH5758" s="21"/>
      <c r="CI5758" s="21"/>
      <c r="CJ5758" s="21"/>
      <c r="CK5758" s="21"/>
      <c r="CL5758" s="21"/>
      <c r="CM5758" s="21"/>
      <c r="CN5758" s="21"/>
      <c r="CO5758" s="21"/>
      <c r="CP5758" s="21"/>
      <c r="CQ5758" s="21"/>
      <c r="CR5758" s="21"/>
      <c r="CS5758" s="21"/>
      <c r="CT5758" s="21"/>
      <c r="CU5758" s="21"/>
      <c r="CV5758" s="21"/>
      <c r="CW5758" s="21"/>
      <c r="CX5758" s="21"/>
      <c r="CY5758" s="21"/>
      <c r="CZ5758" s="21"/>
      <c r="DA5758" s="21"/>
      <c r="DB5758" s="21"/>
      <c r="DC5758" s="21"/>
      <c r="DD5758" s="21"/>
      <c r="DE5758" s="21"/>
      <c r="DF5758" s="21"/>
      <c r="DG5758" s="21"/>
      <c r="DH5758" s="21"/>
      <c r="DI5758" s="21"/>
      <c r="DJ5758" s="21"/>
      <c r="DK5758" s="21"/>
      <c r="DL5758" s="21"/>
      <c r="DM5758" s="21"/>
      <c r="DN5758" s="21"/>
      <c r="DO5758" s="21"/>
      <c r="DP5758" s="21"/>
      <c r="DQ5758" s="21"/>
      <c r="DR5758" s="21"/>
      <c r="DS5758" s="21"/>
      <c r="DT5758" s="21"/>
      <c r="DU5758" s="21"/>
      <c r="DV5758" s="21"/>
      <c r="DW5758" s="21"/>
      <c r="DX5758" s="21"/>
      <c r="DY5758" s="21"/>
      <c r="DZ5758" s="21"/>
      <c r="EA5758" s="21"/>
      <c r="EB5758" s="21"/>
      <c r="EC5758" s="21"/>
      <c r="ED5758" s="21"/>
      <c r="EE5758" s="21"/>
      <c r="EF5758" s="21"/>
      <c r="EG5758" s="21"/>
      <c r="EH5758" s="21"/>
      <c r="EI5758" s="21"/>
      <c r="EJ5758" s="21"/>
      <c r="EK5758" s="21"/>
      <c r="EL5758" s="21"/>
      <c r="EM5758" s="21"/>
      <c r="EN5758" s="21"/>
      <c r="EO5758" s="21"/>
      <c r="EP5758" s="21"/>
      <c r="EQ5758" s="21"/>
      <c r="ER5758" s="21"/>
      <c r="ES5758" s="21"/>
      <c r="ET5758" s="21"/>
      <c r="EU5758" s="21"/>
      <c r="EV5758" s="21"/>
      <c r="EW5758" s="21"/>
      <c r="EX5758" s="21"/>
      <c r="EY5758" s="21"/>
      <c r="EZ5758" s="21"/>
      <c r="FA5758" s="21"/>
      <c r="FB5758" s="21"/>
      <c r="FC5758" s="21"/>
      <c r="FD5758" s="21"/>
      <c r="FE5758" s="21"/>
      <c r="FF5758" s="21"/>
      <c r="FG5758" s="21"/>
      <c r="FH5758" s="21"/>
      <c r="FI5758" s="21"/>
      <c r="FJ5758" s="21"/>
      <c r="FK5758" s="21"/>
      <c r="FL5758" s="21"/>
      <c r="FM5758" s="21"/>
      <c r="FN5758" s="21"/>
      <c r="FO5758" s="21"/>
      <c r="FP5758" s="21"/>
      <c r="FQ5758" s="21"/>
      <c r="FR5758" s="21"/>
      <c r="FS5758" s="21"/>
      <c r="FT5758" s="21"/>
      <c r="FU5758" s="21"/>
      <c r="FV5758" s="21"/>
      <c r="FW5758" s="21"/>
      <c r="FX5758" s="21"/>
      <c r="FY5758" s="21"/>
      <c r="FZ5758" s="21"/>
      <c r="GA5758" s="21"/>
      <c r="GB5758" s="21"/>
      <c r="GC5758" s="21"/>
      <c r="GD5758" s="21"/>
      <c r="GE5758" s="21"/>
      <c r="GF5758" s="21"/>
      <c r="GG5758" s="21"/>
      <c r="GH5758" s="21"/>
      <c r="GI5758" s="21"/>
      <c r="GJ5758" s="21"/>
      <c r="GK5758" s="21"/>
      <c r="GL5758" s="21"/>
      <c r="GM5758" s="21"/>
      <c r="GN5758" s="21"/>
      <c r="GO5758" s="21"/>
      <c r="GP5758" s="21"/>
      <c r="GQ5758" s="21"/>
      <c r="GR5758" s="21"/>
      <c r="GS5758" s="21"/>
      <c r="GT5758" s="21"/>
      <c r="GU5758" s="21"/>
      <c r="GV5758" s="21"/>
      <c r="GW5758" s="21"/>
      <c r="GX5758" s="21"/>
      <c r="GY5758" s="21"/>
      <c r="GZ5758" s="21"/>
      <c r="HA5758" s="21"/>
      <c r="HB5758" s="21"/>
      <c r="HC5758" s="21"/>
      <c r="HD5758" s="21"/>
      <c r="HE5758" s="21"/>
      <c r="HF5758" s="21"/>
      <c r="HG5758" s="21"/>
      <c r="HH5758" s="21"/>
      <c r="HI5758" s="21"/>
      <c r="HJ5758" s="21"/>
      <c r="HK5758" s="21"/>
      <c r="HL5758" s="21"/>
      <c r="HM5758" s="21"/>
      <c r="HN5758" s="21"/>
      <c r="HO5758" s="21"/>
      <c r="HP5758" s="21"/>
      <c r="HQ5758" s="21"/>
      <c r="HR5758" s="21"/>
      <c r="HS5758" s="21"/>
      <c r="HT5758" s="21"/>
      <c r="HU5758" s="21"/>
      <c r="HV5758" s="21"/>
      <c r="HW5758" s="21"/>
      <c r="HX5758" s="21"/>
      <c r="HY5758" s="21"/>
      <c r="HZ5758" s="21"/>
      <c r="IA5758" s="21"/>
      <c r="IB5758" s="21"/>
      <c r="IC5758" s="21"/>
    </row>
    <row r="5759" spans="1:237" x14ac:dyDescent="0.15">
      <c r="A5759" s="21"/>
      <c r="B5759" s="21"/>
      <c r="C5759" s="21"/>
      <c r="D5759" s="21"/>
      <c r="E5759" s="21"/>
      <c r="F5759" s="21"/>
      <c r="G5759" s="21"/>
      <c r="H5759" s="21"/>
      <c r="I5759" s="21"/>
      <c r="J5759" s="21"/>
      <c r="K5759" s="21"/>
      <c r="L5759" s="21"/>
      <c r="M5759" s="21"/>
      <c r="N5759" s="21"/>
      <c r="O5759" s="21"/>
      <c r="P5759" s="21"/>
      <c r="Q5759" s="21"/>
      <c r="R5759" s="21"/>
      <c r="S5759" s="21"/>
      <c r="T5759" s="21"/>
      <c r="U5759" s="21"/>
      <c r="V5759" s="21"/>
      <c r="W5759" s="21"/>
      <c r="X5759" s="21"/>
      <c r="Y5759" s="21"/>
      <c r="Z5759" s="21"/>
      <c r="AA5759" s="21"/>
      <c r="AB5759" s="21"/>
      <c r="AC5759" s="21"/>
      <c r="AD5759" s="21"/>
      <c r="AE5759" s="21"/>
      <c r="AF5759" s="21"/>
      <c r="AG5759" s="21"/>
      <c r="AH5759" s="21"/>
      <c r="AI5759" s="21"/>
      <c r="AJ5759" s="21"/>
      <c r="AK5759" s="21"/>
      <c r="AL5759" s="21"/>
      <c r="AM5759" s="21"/>
      <c r="AN5759" s="21"/>
      <c r="AO5759" s="21"/>
      <c r="AP5759" s="21"/>
      <c r="AQ5759" s="21"/>
      <c r="AR5759" s="21"/>
      <c r="AS5759" s="21"/>
      <c r="AT5759" s="21"/>
      <c r="AU5759" s="21"/>
      <c r="AV5759" s="21"/>
      <c r="AW5759" s="21"/>
      <c r="AX5759" s="21"/>
      <c r="AY5759" s="21"/>
      <c r="AZ5759" s="21"/>
      <c r="BA5759" s="21"/>
      <c r="BB5759" s="21"/>
      <c r="BC5759" s="21"/>
      <c r="BD5759" s="21"/>
      <c r="BE5759" s="21"/>
      <c r="BF5759" s="21"/>
      <c r="BG5759" s="21"/>
      <c r="BH5759" s="21"/>
      <c r="BI5759" s="21"/>
      <c r="BJ5759" s="21"/>
      <c r="BK5759" s="21"/>
      <c r="BL5759" s="21"/>
      <c r="BM5759" s="21"/>
      <c r="BN5759" s="21"/>
      <c r="BO5759" s="21"/>
      <c r="BP5759" s="21"/>
      <c r="BQ5759" s="21"/>
      <c r="BR5759" s="21"/>
      <c r="BS5759" s="21"/>
      <c r="BT5759" s="21"/>
      <c r="BU5759" s="21"/>
      <c r="BV5759" s="21"/>
      <c r="BW5759" s="21"/>
      <c r="BX5759" s="21"/>
      <c r="BY5759" s="21"/>
      <c r="BZ5759" s="21"/>
      <c r="CA5759" s="21"/>
      <c r="CB5759" s="21"/>
      <c r="CC5759" s="21"/>
      <c r="CD5759" s="21"/>
      <c r="CE5759" s="21"/>
      <c r="CF5759" s="21"/>
      <c r="CG5759" s="21"/>
      <c r="CH5759" s="21"/>
      <c r="CI5759" s="21"/>
      <c r="CJ5759" s="21"/>
      <c r="CK5759" s="21"/>
      <c r="CL5759" s="21"/>
      <c r="CM5759" s="21"/>
      <c r="CN5759" s="21"/>
      <c r="CO5759" s="21"/>
      <c r="CP5759" s="21"/>
      <c r="CQ5759" s="21"/>
      <c r="CR5759" s="21"/>
      <c r="CS5759" s="21"/>
      <c r="CT5759" s="21"/>
      <c r="CU5759" s="21"/>
      <c r="CV5759" s="21"/>
      <c r="CW5759" s="21"/>
      <c r="CX5759" s="21"/>
      <c r="CY5759" s="21"/>
      <c r="CZ5759" s="21"/>
      <c r="DA5759" s="21"/>
      <c r="DB5759" s="21"/>
      <c r="DC5759" s="21"/>
      <c r="DD5759" s="21"/>
      <c r="DE5759" s="21"/>
      <c r="DF5759" s="21"/>
      <c r="DG5759" s="21"/>
      <c r="DH5759" s="21"/>
      <c r="DI5759" s="21"/>
      <c r="DJ5759" s="21"/>
      <c r="DK5759" s="21"/>
      <c r="DL5759" s="21"/>
      <c r="DM5759" s="21"/>
      <c r="DN5759" s="21"/>
      <c r="DO5759" s="21"/>
      <c r="DP5759" s="21"/>
      <c r="DQ5759" s="21"/>
      <c r="DR5759" s="21"/>
      <c r="DS5759" s="21"/>
      <c r="DT5759" s="21"/>
      <c r="DU5759" s="21"/>
      <c r="DV5759" s="21"/>
      <c r="DW5759" s="21"/>
      <c r="DX5759" s="21"/>
      <c r="DY5759" s="21"/>
      <c r="DZ5759" s="21"/>
      <c r="EA5759" s="21"/>
      <c r="EB5759" s="21"/>
      <c r="EC5759" s="21"/>
      <c r="ED5759" s="21"/>
      <c r="EE5759" s="21"/>
      <c r="EF5759" s="21"/>
      <c r="EG5759" s="21"/>
      <c r="EH5759" s="21"/>
      <c r="EI5759" s="21"/>
      <c r="EJ5759" s="21"/>
      <c r="EK5759" s="21"/>
      <c r="EL5759" s="21"/>
      <c r="EM5759" s="21"/>
      <c r="EN5759" s="21"/>
      <c r="EO5759" s="21"/>
      <c r="EP5759" s="21"/>
      <c r="EQ5759" s="21"/>
      <c r="ER5759" s="21"/>
      <c r="ES5759" s="21"/>
      <c r="ET5759" s="21"/>
      <c r="EU5759" s="21"/>
      <c r="EV5759" s="21"/>
      <c r="EW5759" s="21"/>
      <c r="EX5759" s="21"/>
      <c r="EY5759" s="21"/>
      <c r="EZ5759" s="21"/>
      <c r="FA5759" s="21"/>
      <c r="FB5759" s="21"/>
      <c r="FC5759" s="21"/>
      <c r="FD5759" s="21"/>
      <c r="FE5759" s="21"/>
      <c r="FF5759" s="21"/>
      <c r="FG5759" s="21"/>
      <c r="FH5759" s="21"/>
      <c r="FI5759" s="21"/>
      <c r="FJ5759" s="21"/>
      <c r="FK5759" s="21"/>
      <c r="FL5759" s="21"/>
      <c r="FM5759" s="21"/>
      <c r="FN5759" s="21"/>
      <c r="FO5759" s="21"/>
      <c r="FP5759" s="21"/>
      <c r="FQ5759" s="21"/>
      <c r="FR5759" s="21"/>
      <c r="FS5759" s="21"/>
      <c r="FT5759" s="21"/>
      <c r="FU5759" s="21"/>
      <c r="FV5759" s="21"/>
      <c r="FW5759" s="21"/>
      <c r="FX5759" s="21"/>
      <c r="FY5759" s="21"/>
      <c r="FZ5759" s="21"/>
      <c r="GA5759" s="21"/>
      <c r="GB5759" s="21"/>
      <c r="GC5759" s="21"/>
      <c r="GD5759" s="21"/>
      <c r="GE5759" s="21"/>
      <c r="GF5759" s="21"/>
      <c r="GG5759" s="21"/>
      <c r="GH5759" s="21"/>
      <c r="GI5759" s="21"/>
      <c r="GJ5759" s="21"/>
      <c r="GK5759" s="21"/>
      <c r="GL5759" s="21"/>
      <c r="GM5759" s="21"/>
      <c r="GN5759" s="21"/>
      <c r="GO5759" s="21"/>
      <c r="GP5759" s="21"/>
      <c r="GQ5759" s="21"/>
      <c r="GR5759" s="21"/>
      <c r="GS5759" s="21"/>
      <c r="GT5759" s="21"/>
      <c r="GU5759" s="21"/>
      <c r="GV5759" s="21"/>
      <c r="GW5759" s="21"/>
      <c r="GX5759" s="21"/>
      <c r="GY5759" s="21"/>
      <c r="GZ5759" s="21"/>
      <c r="HA5759" s="21"/>
      <c r="HB5759" s="21"/>
      <c r="HC5759" s="21"/>
      <c r="HD5759" s="21"/>
      <c r="HE5759" s="21"/>
      <c r="HF5759" s="21"/>
      <c r="HG5759" s="21"/>
      <c r="HH5759" s="21"/>
      <c r="HI5759" s="21"/>
      <c r="HJ5759" s="21"/>
      <c r="HK5759" s="21"/>
      <c r="HL5759" s="21"/>
      <c r="HM5759" s="21"/>
      <c r="HN5759" s="21"/>
      <c r="HO5759" s="21"/>
      <c r="HP5759" s="21"/>
      <c r="HQ5759" s="21"/>
      <c r="HR5759" s="21"/>
      <c r="HS5759" s="21"/>
      <c r="HT5759" s="21"/>
      <c r="HU5759" s="21"/>
      <c r="HV5759" s="21"/>
      <c r="HW5759" s="21"/>
      <c r="HX5759" s="21"/>
      <c r="HY5759" s="21"/>
      <c r="HZ5759" s="21"/>
      <c r="IA5759" s="21"/>
      <c r="IB5759" s="21"/>
      <c r="IC5759" s="21"/>
    </row>
    <row r="5760" spans="1:237" x14ac:dyDescent="0.15">
      <c r="A5760" s="21"/>
      <c r="B5760" s="21"/>
      <c r="C5760" s="21"/>
      <c r="D5760" s="21"/>
      <c r="E5760" s="21"/>
      <c r="F5760" s="21"/>
      <c r="G5760" s="21"/>
      <c r="H5760" s="21"/>
      <c r="I5760" s="21"/>
      <c r="J5760" s="21"/>
      <c r="K5760" s="21"/>
      <c r="L5760" s="21"/>
      <c r="M5760" s="21"/>
      <c r="N5760" s="21"/>
      <c r="O5760" s="21"/>
      <c r="P5760" s="21"/>
      <c r="Q5760" s="21"/>
      <c r="R5760" s="21"/>
      <c r="S5760" s="21"/>
      <c r="T5760" s="21"/>
      <c r="U5760" s="21"/>
      <c r="V5760" s="21"/>
      <c r="W5760" s="21"/>
      <c r="X5760" s="21"/>
      <c r="Y5760" s="21"/>
      <c r="Z5760" s="21"/>
      <c r="AA5760" s="21"/>
      <c r="AB5760" s="21"/>
      <c r="AC5760" s="21"/>
      <c r="AD5760" s="21"/>
      <c r="AE5760" s="21"/>
      <c r="AF5760" s="21"/>
      <c r="AG5760" s="21"/>
      <c r="AH5760" s="21"/>
      <c r="AI5760" s="21"/>
      <c r="AJ5760" s="21"/>
      <c r="AK5760" s="21"/>
      <c r="AL5760" s="21"/>
      <c r="AM5760" s="21"/>
      <c r="AN5760" s="21"/>
      <c r="AO5760" s="21"/>
      <c r="AP5760" s="21"/>
      <c r="AQ5760" s="21"/>
      <c r="AR5760" s="21"/>
      <c r="AS5760" s="21"/>
      <c r="AT5760" s="21"/>
      <c r="AU5760" s="21"/>
      <c r="AV5760" s="21"/>
      <c r="AW5760" s="21"/>
      <c r="AX5760" s="21"/>
      <c r="AY5760" s="21"/>
      <c r="AZ5760" s="21"/>
      <c r="BA5760" s="21"/>
      <c r="BB5760" s="21"/>
      <c r="BC5760" s="21"/>
      <c r="BD5760" s="21"/>
      <c r="BE5760" s="21"/>
      <c r="BF5760" s="21"/>
      <c r="BG5760" s="21"/>
      <c r="BH5760" s="21"/>
      <c r="BI5760" s="21"/>
      <c r="BJ5760" s="21"/>
      <c r="BK5760" s="21"/>
      <c r="BL5760" s="21"/>
      <c r="BM5760" s="21"/>
      <c r="BN5760" s="21"/>
      <c r="BO5760" s="21"/>
      <c r="BP5760" s="21"/>
      <c r="BQ5760" s="21"/>
      <c r="BR5760" s="21"/>
      <c r="BS5760" s="21"/>
      <c r="BT5760" s="21"/>
      <c r="BU5760" s="21"/>
      <c r="BV5760" s="21"/>
      <c r="BW5760" s="21"/>
      <c r="BX5760" s="21"/>
      <c r="BY5760" s="21"/>
      <c r="BZ5760" s="21"/>
      <c r="CA5760" s="21"/>
      <c r="CB5760" s="21"/>
      <c r="CC5760" s="21"/>
      <c r="CD5760" s="21"/>
      <c r="CE5760" s="21"/>
      <c r="CF5760" s="21"/>
      <c r="CG5760" s="21"/>
      <c r="CH5760" s="21"/>
      <c r="CI5760" s="21"/>
      <c r="CJ5760" s="21"/>
      <c r="CK5760" s="21"/>
      <c r="CL5760" s="21"/>
      <c r="CM5760" s="21"/>
      <c r="CN5760" s="21"/>
      <c r="CO5760" s="21"/>
      <c r="CP5760" s="21"/>
      <c r="CQ5760" s="21"/>
      <c r="CR5760" s="21"/>
      <c r="CS5760" s="21"/>
      <c r="CT5760" s="21"/>
      <c r="CU5760" s="21"/>
      <c r="CV5760" s="21"/>
      <c r="CW5760" s="21"/>
      <c r="CX5760" s="21"/>
      <c r="CY5760" s="21"/>
      <c r="CZ5760" s="21"/>
      <c r="DA5760" s="21"/>
      <c r="DB5760" s="21"/>
      <c r="DC5760" s="21"/>
      <c r="DD5760" s="21"/>
      <c r="DE5760" s="21"/>
      <c r="DF5760" s="21"/>
      <c r="DG5760" s="21"/>
      <c r="DH5760" s="21"/>
      <c r="DI5760" s="21"/>
      <c r="DJ5760" s="21"/>
      <c r="DK5760" s="21"/>
      <c r="DL5760" s="21"/>
      <c r="DM5760" s="21"/>
      <c r="DN5760" s="21"/>
      <c r="DO5760" s="21"/>
      <c r="DP5760" s="21"/>
      <c r="DQ5760" s="21"/>
      <c r="DR5760" s="21"/>
      <c r="DS5760" s="21"/>
      <c r="DT5760" s="21"/>
      <c r="DU5760" s="21"/>
      <c r="DV5760" s="21"/>
      <c r="DW5760" s="21"/>
      <c r="DX5760" s="21"/>
      <c r="DY5760" s="21"/>
      <c r="DZ5760" s="21"/>
      <c r="EA5760" s="21"/>
      <c r="EB5760" s="21"/>
      <c r="EC5760" s="21"/>
      <c r="ED5760" s="21"/>
      <c r="EE5760" s="21"/>
      <c r="EF5760" s="21"/>
      <c r="EG5760" s="21"/>
      <c r="EH5760" s="21"/>
      <c r="EI5760" s="21"/>
      <c r="EJ5760" s="21"/>
      <c r="EK5760" s="21"/>
      <c r="EL5760" s="21"/>
      <c r="EM5760" s="21"/>
      <c r="EN5760" s="21"/>
      <c r="EO5760" s="21"/>
      <c r="EP5760" s="21"/>
      <c r="EQ5760" s="21"/>
      <c r="ER5760" s="21"/>
      <c r="ES5760" s="21"/>
      <c r="ET5760" s="21"/>
      <c r="EU5760" s="21"/>
      <c r="EV5760" s="21"/>
      <c r="EW5760" s="21"/>
      <c r="EX5760" s="21"/>
      <c r="EY5760" s="21"/>
      <c r="EZ5760" s="21"/>
      <c r="FA5760" s="21"/>
      <c r="FB5760" s="21"/>
      <c r="FC5760" s="21"/>
      <c r="FD5760" s="21"/>
      <c r="FE5760" s="21"/>
      <c r="FF5760" s="21"/>
      <c r="FG5760" s="21"/>
      <c r="FH5760" s="21"/>
      <c r="FI5760" s="21"/>
      <c r="FJ5760" s="21"/>
      <c r="FK5760" s="21"/>
      <c r="FL5760" s="21"/>
      <c r="FM5760" s="21"/>
      <c r="FN5760" s="21"/>
      <c r="FO5760" s="21"/>
      <c r="FP5760" s="21"/>
      <c r="FQ5760" s="21"/>
      <c r="FR5760" s="21"/>
      <c r="FS5760" s="21"/>
      <c r="FT5760" s="21"/>
      <c r="FU5760" s="21"/>
      <c r="FV5760" s="21"/>
      <c r="FW5760" s="21"/>
      <c r="FX5760" s="21"/>
      <c r="FY5760" s="21"/>
      <c r="FZ5760" s="21"/>
      <c r="GA5760" s="21"/>
      <c r="GB5760" s="21"/>
      <c r="GC5760" s="21"/>
      <c r="GD5760" s="21"/>
      <c r="GE5760" s="21"/>
      <c r="GF5760" s="21"/>
      <c r="GG5760" s="21"/>
      <c r="GH5760" s="21"/>
      <c r="GI5760" s="21"/>
      <c r="GJ5760" s="21"/>
      <c r="GK5760" s="21"/>
      <c r="GL5760" s="21"/>
      <c r="GM5760" s="21"/>
      <c r="GN5760" s="21"/>
      <c r="GO5760" s="21"/>
      <c r="GP5760" s="21"/>
      <c r="GQ5760" s="21"/>
      <c r="GR5760" s="21"/>
      <c r="GS5760" s="21"/>
      <c r="GT5760" s="21"/>
      <c r="GU5760" s="21"/>
      <c r="GV5760" s="21"/>
      <c r="GW5760" s="21"/>
      <c r="GX5760" s="21"/>
      <c r="GY5760" s="21"/>
      <c r="GZ5760" s="21"/>
      <c r="HA5760" s="21"/>
      <c r="HB5760" s="21"/>
      <c r="HC5760" s="21"/>
      <c r="HD5760" s="21"/>
      <c r="HE5760" s="21"/>
      <c r="HF5760" s="21"/>
      <c r="HG5760" s="21"/>
      <c r="HH5760" s="21"/>
      <c r="HI5760" s="21"/>
      <c r="HJ5760" s="21"/>
      <c r="HK5760" s="21"/>
      <c r="HL5760" s="21"/>
      <c r="HM5760" s="21"/>
      <c r="HN5760" s="21"/>
      <c r="HO5760" s="21"/>
      <c r="HP5760" s="21"/>
      <c r="HQ5760" s="21"/>
      <c r="HR5760" s="21"/>
      <c r="HS5760" s="21"/>
      <c r="HT5760" s="21"/>
      <c r="HU5760" s="21"/>
      <c r="HV5760" s="21"/>
      <c r="HW5760" s="21"/>
      <c r="HX5760" s="21"/>
      <c r="HY5760" s="21"/>
      <c r="HZ5760" s="21"/>
      <c r="IA5760" s="21"/>
      <c r="IB5760" s="21"/>
      <c r="IC5760" s="21"/>
    </row>
    <row r="5761" spans="1:237" x14ac:dyDescent="0.15">
      <c r="A5761" s="21"/>
      <c r="B5761" s="21"/>
      <c r="C5761" s="21"/>
      <c r="D5761" s="21"/>
      <c r="E5761" s="21"/>
      <c r="F5761" s="21"/>
      <c r="G5761" s="21"/>
      <c r="H5761" s="21"/>
      <c r="I5761" s="21"/>
      <c r="J5761" s="21"/>
      <c r="K5761" s="21"/>
      <c r="L5761" s="21"/>
      <c r="M5761" s="21"/>
      <c r="N5761" s="21"/>
      <c r="O5761" s="21"/>
      <c r="P5761" s="21"/>
      <c r="Q5761" s="21"/>
      <c r="R5761" s="21"/>
      <c r="S5761" s="21"/>
      <c r="T5761" s="21"/>
      <c r="U5761" s="21"/>
      <c r="V5761" s="21"/>
      <c r="W5761" s="21"/>
      <c r="X5761" s="21"/>
      <c r="Y5761" s="21"/>
      <c r="Z5761" s="21"/>
      <c r="AA5761" s="21"/>
      <c r="AB5761" s="21"/>
      <c r="AC5761" s="21"/>
      <c r="AD5761" s="21"/>
      <c r="AE5761" s="21"/>
      <c r="AF5761" s="21"/>
      <c r="AG5761" s="21"/>
      <c r="AH5761" s="21"/>
      <c r="AI5761" s="21"/>
      <c r="AJ5761" s="21"/>
      <c r="AK5761" s="21"/>
      <c r="AL5761" s="21"/>
      <c r="AM5761" s="21"/>
      <c r="AN5761" s="21"/>
      <c r="AO5761" s="21"/>
      <c r="AP5761" s="21"/>
      <c r="AQ5761" s="21"/>
      <c r="AR5761" s="21"/>
      <c r="AS5761" s="21"/>
      <c r="AT5761" s="21"/>
      <c r="AU5761" s="21"/>
      <c r="AV5761" s="21"/>
      <c r="AW5761" s="21"/>
      <c r="AX5761" s="21"/>
      <c r="AY5761" s="21"/>
      <c r="AZ5761" s="21"/>
      <c r="BA5761" s="21"/>
      <c r="BB5761" s="21"/>
      <c r="BC5761" s="21"/>
      <c r="BD5761" s="21"/>
      <c r="BE5761" s="21"/>
      <c r="BF5761" s="21"/>
      <c r="BG5761" s="21"/>
      <c r="BH5761" s="21"/>
      <c r="BI5761" s="21"/>
      <c r="BJ5761" s="21"/>
      <c r="BK5761" s="21"/>
      <c r="BL5761" s="21"/>
      <c r="BM5761" s="21"/>
      <c r="BN5761" s="21"/>
      <c r="BO5761" s="21"/>
      <c r="BP5761" s="21"/>
      <c r="BQ5761" s="21"/>
      <c r="BR5761" s="21"/>
      <c r="BS5761" s="21"/>
      <c r="BT5761" s="21"/>
      <c r="BU5761" s="21"/>
      <c r="BV5761" s="21"/>
      <c r="BW5761" s="21"/>
      <c r="BX5761" s="21"/>
      <c r="BY5761" s="21"/>
      <c r="BZ5761" s="21"/>
      <c r="CA5761" s="21"/>
      <c r="CB5761" s="21"/>
      <c r="CC5761" s="21"/>
      <c r="CD5761" s="21"/>
      <c r="CE5761" s="21"/>
      <c r="CF5761" s="21"/>
      <c r="CG5761" s="21"/>
      <c r="CH5761" s="21"/>
      <c r="CI5761" s="21"/>
      <c r="CJ5761" s="21"/>
      <c r="CK5761" s="21"/>
      <c r="CL5761" s="21"/>
      <c r="CM5761" s="21"/>
      <c r="CN5761" s="21"/>
      <c r="CO5761" s="21"/>
      <c r="CP5761" s="21"/>
      <c r="CQ5761" s="21"/>
      <c r="CR5761" s="21"/>
      <c r="CS5761" s="21"/>
      <c r="CT5761" s="21"/>
      <c r="CU5761" s="21"/>
      <c r="CV5761" s="21"/>
      <c r="CW5761" s="21"/>
      <c r="CX5761" s="21"/>
      <c r="CY5761" s="21"/>
      <c r="CZ5761" s="21"/>
      <c r="DA5761" s="21"/>
      <c r="DB5761" s="21"/>
      <c r="DC5761" s="21"/>
      <c r="DD5761" s="21"/>
      <c r="DE5761" s="21"/>
      <c r="DF5761" s="21"/>
      <c r="DG5761" s="21"/>
      <c r="DH5761" s="21"/>
      <c r="DI5761" s="21"/>
      <c r="DJ5761" s="21"/>
      <c r="DK5761" s="21"/>
      <c r="DL5761" s="21"/>
      <c r="DM5761" s="21"/>
      <c r="DN5761" s="21"/>
      <c r="DO5761" s="21"/>
      <c r="DP5761" s="21"/>
      <c r="DQ5761" s="21"/>
      <c r="DR5761" s="21"/>
      <c r="DS5761" s="21"/>
      <c r="DT5761" s="21"/>
      <c r="DU5761" s="21"/>
      <c r="DV5761" s="21"/>
      <c r="DW5761" s="21"/>
      <c r="DX5761" s="21"/>
      <c r="DY5761" s="21"/>
      <c r="DZ5761" s="21"/>
      <c r="EA5761" s="21"/>
      <c r="EB5761" s="21"/>
      <c r="EC5761" s="21"/>
      <c r="ED5761" s="21"/>
      <c r="EE5761" s="21"/>
      <c r="EF5761" s="21"/>
      <c r="EG5761" s="21"/>
      <c r="EH5761" s="21"/>
      <c r="EI5761" s="21"/>
      <c r="EJ5761" s="21"/>
      <c r="EK5761" s="21"/>
      <c r="EL5761" s="21"/>
      <c r="EM5761" s="21"/>
      <c r="EN5761" s="21"/>
      <c r="EO5761" s="21"/>
      <c r="EP5761" s="21"/>
      <c r="EQ5761" s="21"/>
      <c r="ER5761" s="21"/>
      <c r="ES5761" s="21"/>
      <c r="ET5761" s="21"/>
      <c r="EU5761" s="21"/>
      <c r="EV5761" s="21"/>
      <c r="EW5761" s="21"/>
      <c r="EX5761" s="21"/>
      <c r="EY5761" s="21"/>
      <c r="EZ5761" s="21"/>
      <c r="FA5761" s="21"/>
      <c r="FB5761" s="21"/>
      <c r="FC5761" s="21"/>
      <c r="FD5761" s="21"/>
      <c r="FE5761" s="21"/>
      <c r="FF5761" s="21"/>
      <c r="FG5761" s="21"/>
      <c r="FH5761" s="21"/>
      <c r="FI5761" s="21"/>
      <c r="FJ5761" s="21"/>
      <c r="FK5761" s="21"/>
      <c r="FL5761" s="21"/>
      <c r="FM5761" s="21"/>
      <c r="FN5761" s="21"/>
      <c r="FO5761" s="21"/>
      <c r="FP5761" s="21"/>
      <c r="FQ5761" s="21"/>
      <c r="FR5761" s="21"/>
      <c r="FS5761" s="21"/>
      <c r="FT5761" s="21"/>
      <c r="FU5761" s="21"/>
      <c r="FV5761" s="21"/>
      <c r="FW5761" s="21"/>
      <c r="FX5761" s="21"/>
      <c r="FY5761" s="21"/>
      <c r="FZ5761" s="21"/>
      <c r="GA5761" s="21"/>
      <c r="GB5761" s="21"/>
      <c r="GC5761" s="21"/>
      <c r="GD5761" s="21"/>
      <c r="GE5761" s="21"/>
      <c r="GF5761" s="21"/>
      <c r="GG5761" s="21"/>
      <c r="GH5761" s="21"/>
      <c r="GI5761" s="21"/>
      <c r="GJ5761" s="21"/>
      <c r="GK5761" s="21"/>
      <c r="GL5761" s="21"/>
      <c r="GM5761" s="21"/>
      <c r="GN5761" s="21"/>
      <c r="GO5761" s="21"/>
      <c r="GP5761" s="21"/>
      <c r="GQ5761" s="21"/>
      <c r="GR5761" s="21"/>
      <c r="GS5761" s="21"/>
      <c r="GT5761" s="21"/>
      <c r="GU5761" s="21"/>
      <c r="GV5761" s="21"/>
      <c r="GW5761" s="21"/>
      <c r="GX5761" s="21"/>
      <c r="GY5761" s="21"/>
      <c r="GZ5761" s="21"/>
      <c r="HA5761" s="21"/>
      <c r="HB5761" s="21"/>
      <c r="HC5761" s="21"/>
      <c r="HD5761" s="21"/>
      <c r="HE5761" s="21"/>
      <c r="HF5761" s="21"/>
      <c r="HG5761" s="21"/>
      <c r="HH5761" s="21"/>
      <c r="HI5761" s="21"/>
      <c r="HJ5761" s="21"/>
      <c r="HK5761" s="21"/>
      <c r="HL5761" s="21"/>
      <c r="HM5761" s="21"/>
      <c r="HN5761" s="21"/>
      <c r="HO5761" s="21"/>
      <c r="HP5761" s="21"/>
      <c r="HQ5761" s="21"/>
      <c r="HR5761" s="21"/>
      <c r="HS5761" s="21"/>
      <c r="HT5761" s="21"/>
      <c r="HU5761" s="21"/>
      <c r="HV5761" s="21"/>
      <c r="HW5761" s="21"/>
      <c r="HX5761" s="21"/>
      <c r="HY5761" s="21"/>
      <c r="HZ5761" s="21"/>
      <c r="IA5761" s="21"/>
      <c r="IB5761" s="21"/>
      <c r="IC5761" s="21"/>
    </row>
    <row r="5762" spans="1:237" x14ac:dyDescent="0.15">
      <c r="A5762" s="21"/>
      <c r="B5762" s="21"/>
      <c r="C5762" s="21"/>
      <c r="D5762" s="21"/>
      <c r="E5762" s="21"/>
      <c r="F5762" s="21"/>
      <c r="G5762" s="21"/>
      <c r="H5762" s="21"/>
      <c r="I5762" s="21"/>
      <c r="J5762" s="21"/>
      <c r="K5762" s="21"/>
      <c r="L5762" s="21"/>
      <c r="M5762" s="21"/>
      <c r="N5762" s="21"/>
      <c r="O5762" s="21"/>
      <c r="P5762" s="21"/>
      <c r="Q5762" s="21"/>
      <c r="R5762" s="21"/>
      <c r="S5762" s="21"/>
      <c r="T5762" s="21"/>
      <c r="U5762" s="21"/>
      <c r="V5762" s="21"/>
      <c r="W5762" s="21"/>
      <c r="X5762" s="21"/>
      <c r="Y5762" s="21"/>
      <c r="Z5762" s="21"/>
      <c r="AA5762" s="21"/>
      <c r="AB5762" s="21"/>
      <c r="AC5762" s="21"/>
      <c r="AD5762" s="21"/>
      <c r="AE5762" s="21"/>
      <c r="AF5762" s="21"/>
      <c r="AG5762" s="21"/>
      <c r="AH5762" s="21"/>
      <c r="AI5762" s="21"/>
      <c r="AJ5762" s="21"/>
      <c r="AK5762" s="21"/>
      <c r="AL5762" s="21"/>
      <c r="AM5762" s="21"/>
      <c r="AN5762" s="21"/>
      <c r="AO5762" s="21"/>
      <c r="AP5762" s="21"/>
      <c r="AQ5762" s="21"/>
      <c r="AR5762" s="21"/>
      <c r="AS5762" s="21"/>
      <c r="AT5762" s="21"/>
      <c r="AU5762" s="21"/>
      <c r="AV5762" s="21"/>
      <c r="AW5762" s="21"/>
      <c r="AX5762" s="21"/>
      <c r="AY5762" s="21"/>
      <c r="AZ5762" s="21"/>
      <c r="BA5762" s="21"/>
      <c r="BB5762" s="21"/>
      <c r="BC5762" s="21"/>
      <c r="BD5762" s="21"/>
      <c r="BE5762" s="21"/>
      <c r="BF5762" s="21"/>
      <c r="BG5762" s="21"/>
      <c r="BH5762" s="21"/>
      <c r="BI5762" s="21"/>
      <c r="BJ5762" s="21"/>
      <c r="BK5762" s="21"/>
      <c r="BL5762" s="21"/>
      <c r="BM5762" s="21"/>
      <c r="BN5762" s="21"/>
      <c r="BO5762" s="21"/>
      <c r="BP5762" s="21"/>
      <c r="BQ5762" s="21"/>
      <c r="BR5762" s="21"/>
      <c r="BS5762" s="21"/>
      <c r="BT5762" s="21"/>
      <c r="BU5762" s="21"/>
      <c r="BV5762" s="21"/>
      <c r="BW5762" s="21"/>
      <c r="BX5762" s="21"/>
      <c r="BY5762" s="21"/>
      <c r="BZ5762" s="21"/>
      <c r="CA5762" s="21"/>
      <c r="CB5762" s="21"/>
      <c r="CC5762" s="21"/>
      <c r="CD5762" s="21"/>
      <c r="CE5762" s="21"/>
      <c r="CF5762" s="21"/>
      <c r="CG5762" s="21"/>
      <c r="CH5762" s="21"/>
      <c r="CI5762" s="21"/>
      <c r="CJ5762" s="21"/>
      <c r="CK5762" s="21"/>
      <c r="CL5762" s="21"/>
      <c r="CM5762" s="21"/>
      <c r="CN5762" s="21"/>
      <c r="CO5762" s="21"/>
      <c r="CP5762" s="21"/>
      <c r="CQ5762" s="21"/>
      <c r="CR5762" s="21"/>
      <c r="CS5762" s="21"/>
      <c r="CT5762" s="21"/>
      <c r="CU5762" s="21"/>
      <c r="CV5762" s="21"/>
      <c r="CW5762" s="21"/>
      <c r="CX5762" s="21"/>
      <c r="CY5762" s="21"/>
      <c r="CZ5762" s="21"/>
      <c r="DA5762" s="21"/>
      <c r="DB5762" s="21"/>
      <c r="DC5762" s="21"/>
      <c r="DD5762" s="21"/>
      <c r="DE5762" s="21"/>
      <c r="DF5762" s="21"/>
      <c r="DG5762" s="21"/>
      <c r="DH5762" s="21"/>
      <c r="DI5762" s="21"/>
      <c r="DJ5762" s="21"/>
      <c r="DK5762" s="21"/>
      <c r="DL5762" s="21"/>
      <c r="DM5762" s="21"/>
      <c r="DN5762" s="21"/>
      <c r="DO5762" s="21"/>
      <c r="DP5762" s="21"/>
      <c r="DQ5762" s="21"/>
      <c r="DR5762" s="21"/>
      <c r="DS5762" s="21"/>
      <c r="DT5762" s="21"/>
      <c r="DU5762" s="21"/>
      <c r="DV5762" s="21"/>
      <c r="DW5762" s="21"/>
      <c r="DX5762" s="21"/>
      <c r="DY5762" s="21"/>
      <c r="DZ5762" s="21"/>
      <c r="EA5762" s="21"/>
      <c r="EB5762" s="21"/>
      <c r="EC5762" s="21"/>
      <c r="ED5762" s="21"/>
      <c r="EE5762" s="21"/>
      <c r="EF5762" s="21"/>
      <c r="EG5762" s="21"/>
      <c r="EH5762" s="21"/>
      <c r="EI5762" s="21"/>
      <c r="EJ5762" s="21"/>
      <c r="EK5762" s="21"/>
      <c r="EL5762" s="21"/>
      <c r="EM5762" s="21"/>
      <c r="EN5762" s="21"/>
      <c r="EO5762" s="21"/>
      <c r="EP5762" s="21"/>
      <c r="EQ5762" s="21"/>
      <c r="ER5762" s="21"/>
      <c r="ES5762" s="21"/>
      <c r="ET5762" s="21"/>
      <c r="EU5762" s="21"/>
      <c r="EV5762" s="21"/>
      <c r="EW5762" s="21"/>
      <c r="EX5762" s="21"/>
      <c r="EY5762" s="21"/>
      <c r="EZ5762" s="21"/>
      <c r="FA5762" s="21"/>
      <c r="FB5762" s="21"/>
      <c r="FC5762" s="21"/>
      <c r="FD5762" s="21"/>
      <c r="FE5762" s="21"/>
      <c r="FF5762" s="21"/>
      <c r="FG5762" s="21"/>
      <c r="FH5762" s="21"/>
      <c r="FI5762" s="21"/>
      <c r="FJ5762" s="21"/>
      <c r="FK5762" s="21"/>
      <c r="FL5762" s="21"/>
      <c r="FM5762" s="21"/>
      <c r="FN5762" s="21"/>
      <c r="FO5762" s="21"/>
      <c r="FP5762" s="21"/>
      <c r="FQ5762" s="21"/>
      <c r="FR5762" s="21"/>
      <c r="FS5762" s="21"/>
      <c r="FT5762" s="21"/>
      <c r="FU5762" s="21"/>
      <c r="FV5762" s="21"/>
      <c r="FW5762" s="21"/>
      <c r="FX5762" s="21"/>
      <c r="FY5762" s="21"/>
      <c r="FZ5762" s="21"/>
      <c r="GA5762" s="21"/>
      <c r="GB5762" s="21"/>
      <c r="GC5762" s="21"/>
      <c r="GD5762" s="21"/>
      <c r="GE5762" s="21"/>
      <c r="GF5762" s="21"/>
      <c r="GG5762" s="21"/>
      <c r="GH5762" s="21"/>
      <c r="GI5762" s="21"/>
      <c r="GJ5762" s="21"/>
      <c r="GK5762" s="21"/>
      <c r="GL5762" s="21"/>
      <c r="GM5762" s="21"/>
      <c r="GN5762" s="21"/>
      <c r="GO5762" s="21"/>
      <c r="GP5762" s="21"/>
      <c r="GQ5762" s="21"/>
      <c r="GR5762" s="21"/>
      <c r="GS5762" s="21"/>
      <c r="GT5762" s="21"/>
      <c r="GU5762" s="21"/>
      <c r="GV5762" s="21"/>
      <c r="GW5762" s="21"/>
      <c r="GX5762" s="21"/>
      <c r="GY5762" s="21"/>
      <c r="GZ5762" s="21"/>
      <c r="HA5762" s="21"/>
      <c r="HB5762" s="21"/>
      <c r="HC5762" s="21"/>
      <c r="HD5762" s="21"/>
      <c r="HE5762" s="21"/>
      <c r="HF5762" s="21"/>
      <c r="HG5762" s="21"/>
      <c r="HH5762" s="21"/>
      <c r="HI5762" s="21"/>
      <c r="HJ5762" s="21"/>
      <c r="HK5762" s="21"/>
      <c r="HL5762" s="21"/>
      <c r="HM5762" s="21"/>
      <c r="HN5762" s="21"/>
      <c r="HO5762" s="21"/>
      <c r="HP5762" s="21"/>
      <c r="HQ5762" s="21"/>
      <c r="HR5762" s="21"/>
      <c r="HS5762" s="21"/>
      <c r="HT5762" s="21"/>
      <c r="HU5762" s="21"/>
      <c r="HV5762" s="21"/>
      <c r="HW5762" s="21"/>
      <c r="HX5762" s="21"/>
      <c r="HY5762" s="21"/>
      <c r="HZ5762" s="21"/>
      <c r="IA5762" s="21"/>
      <c r="IB5762" s="21"/>
      <c r="IC5762" s="21"/>
    </row>
    <row r="5763" spans="1:237" x14ac:dyDescent="0.15">
      <c r="A5763" s="21"/>
      <c r="B5763" s="21"/>
      <c r="C5763" s="21"/>
      <c r="D5763" s="21"/>
      <c r="E5763" s="21"/>
      <c r="F5763" s="21"/>
      <c r="G5763" s="21"/>
      <c r="H5763" s="21"/>
      <c r="I5763" s="21"/>
      <c r="J5763" s="21"/>
      <c r="K5763" s="21"/>
      <c r="L5763" s="21"/>
      <c r="M5763" s="21"/>
      <c r="N5763" s="21"/>
      <c r="O5763" s="21"/>
      <c r="P5763" s="21"/>
      <c r="Q5763" s="21"/>
      <c r="R5763" s="21"/>
      <c r="S5763" s="21"/>
      <c r="T5763" s="21"/>
      <c r="U5763" s="21"/>
      <c r="V5763" s="21"/>
      <c r="W5763" s="21"/>
      <c r="X5763" s="21"/>
      <c r="Y5763" s="21"/>
      <c r="Z5763" s="21"/>
      <c r="AA5763" s="21"/>
      <c r="AB5763" s="21"/>
      <c r="AC5763" s="21"/>
      <c r="AD5763" s="21"/>
      <c r="AE5763" s="21"/>
      <c r="AF5763" s="21"/>
      <c r="AG5763" s="21"/>
      <c r="AH5763" s="21"/>
      <c r="AI5763" s="21"/>
      <c r="AJ5763" s="21"/>
      <c r="AK5763" s="21"/>
      <c r="AL5763" s="21"/>
      <c r="AM5763" s="21"/>
      <c r="AN5763" s="21"/>
      <c r="AO5763" s="21"/>
      <c r="AP5763" s="21"/>
      <c r="AQ5763" s="21"/>
      <c r="AR5763" s="21"/>
      <c r="AS5763" s="21"/>
      <c r="AT5763" s="21"/>
      <c r="AU5763" s="21"/>
      <c r="AV5763" s="21"/>
      <c r="AW5763" s="21"/>
      <c r="AX5763" s="21"/>
      <c r="AY5763" s="21"/>
      <c r="AZ5763" s="21"/>
      <c r="BA5763" s="21"/>
      <c r="BB5763" s="21"/>
      <c r="BC5763" s="21"/>
      <c r="BD5763" s="21"/>
      <c r="BE5763" s="21"/>
      <c r="BF5763" s="21"/>
      <c r="BG5763" s="21"/>
      <c r="BH5763" s="21"/>
      <c r="BI5763" s="21"/>
      <c r="BJ5763" s="21"/>
      <c r="BK5763" s="21"/>
      <c r="BL5763" s="21"/>
      <c r="BM5763" s="21"/>
      <c r="BN5763" s="21"/>
      <c r="BO5763" s="21"/>
      <c r="BP5763" s="21"/>
      <c r="BQ5763" s="21"/>
      <c r="BR5763" s="21"/>
      <c r="BS5763" s="21"/>
      <c r="BT5763" s="21"/>
      <c r="BU5763" s="21"/>
      <c r="BV5763" s="21"/>
      <c r="BW5763" s="21"/>
      <c r="BX5763" s="21"/>
      <c r="BY5763" s="21"/>
      <c r="BZ5763" s="21"/>
      <c r="CA5763" s="21"/>
      <c r="CB5763" s="21"/>
      <c r="CC5763" s="21"/>
      <c r="CD5763" s="21"/>
      <c r="CE5763" s="21"/>
      <c r="CF5763" s="21"/>
      <c r="CG5763" s="21"/>
      <c r="CH5763" s="21"/>
      <c r="CI5763" s="21"/>
      <c r="CJ5763" s="21"/>
      <c r="CK5763" s="21"/>
      <c r="CL5763" s="21"/>
      <c r="CM5763" s="21"/>
      <c r="CN5763" s="21"/>
      <c r="CO5763" s="21"/>
      <c r="CP5763" s="21"/>
      <c r="CQ5763" s="21"/>
      <c r="CR5763" s="21"/>
      <c r="CS5763" s="21"/>
      <c r="CT5763" s="21"/>
      <c r="CU5763" s="21"/>
      <c r="CV5763" s="21"/>
      <c r="CW5763" s="21"/>
      <c r="CX5763" s="21"/>
      <c r="CY5763" s="21"/>
      <c r="CZ5763" s="21"/>
      <c r="DA5763" s="21"/>
      <c r="DB5763" s="21"/>
      <c r="DC5763" s="21"/>
      <c r="DD5763" s="21"/>
      <c r="DE5763" s="21"/>
      <c r="DF5763" s="21"/>
      <c r="DG5763" s="21"/>
      <c r="DH5763" s="21"/>
      <c r="DI5763" s="21"/>
      <c r="DJ5763" s="21"/>
      <c r="DK5763" s="21"/>
      <c r="DL5763" s="21"/>
      <c r="DM5763" s="21"/>
      <c r="DN5763" s="21"/>
      <c r="DO5763" s="21"/>
      <c r="DP5763" s="21"/>
      <c r="DQ5763" s="21"/>
      <c r="DR5763" s="21"/>
      <c r="DS5763" s="21"/>
      <c r="DT5763" s="21"/>
      <c r="DU5763" s="21"/>
      <c r="DV5763" s="21"/>
      <c r="DW5763" s="21"/>
      <c r="DX5763" s="21"/>
      <c r="DY5763" s="21"/>
      <c r="DZ5763" s="21"/>
      <c r="EA5763" s="21"/>
      <c r="EB5763" s="21"/>
      <c r="EC5763" s="21"/>
      <c r="ED5763" s="21"/>
      <c r="EE5763" s="21"/>
      <c r="EF5763" s="21"/>
      <c r="EG5763" s="21"/>
      <c r="EH5763" s="21"/>
      <c r="EI5763" s="21"/>
      <c r="EJ5763" s="21"/>
      <c r="EK5763" s="21"/>
      <c r="EL5763" s="21"/>
      <c r="EM5763" s="21"/>
      <c r="EN5763" s="21"/>
      <c r="EO5763" s="21"/>
      <c r="EP5763" s="21"/>
      <c r="EQ5763" s="21"/>
      <c r="ER5763" s="21"/>
      <c r="ES5763" s="21"/>
      <c r="ET5763" s="21"/>
      <c r="EU5763" s="21"/>
      <c r="EV5763" s="21"/>
      <c r="EW5763" s="21"/>
      <c r="EX5763" s="21"/>
      <c r="EY5763" s="21"/>
      <c r="EZ5763" s="21"/>
      <c r="FA5763" s="21"/>
      <c r="FB5763" s="21"/>
      <c r="FC5763" s="21"/>
      <c r="FD5763" s="21"/>
      <c r="FE5763" s="21"/>
      <c r="FF5763" s="21"/>
      <c r="FG5763" s="21"/>
      <c r="FH5763" s="21"/>
      <c r="FI5763" s="21"/>
      <c r="FJ5763" s="21"/>
      <c r="FK5763" s="21"/>
      <c r="FL5763" s="21"/>
      <c r="FM5763" s="21"/>
      <c r="FN5763" s="21"/>
      <c r="FO5763" s="21"/>
      <c r="FP5763" s="21"/>
      <c r="FQ5763" s="21"/>
      <c r="FR5763" s="21"/>
      <c r="FS5763" s="21"/>
      <c r="FT5763" s="21"/>
      <c r="FU5763" s="21"/>
      <c r="FV5763" s="21"/>
      <c r="FW5763" s="21"/>
      <c r="FX5763" s="21"/>
      <c r="FY5763" s="21"/>
      <c r="FZ5763" s="21"/>
      <c r="GA5763" s="21"/>
      <c r="GB5763" s="21"/>
      <c r="GC5763" s="21"/>
      <c r="GD5763" s="21"/>
      <c r="GE5763" s="21"/>
      <c r="GF5763" s="21"/>
      <c r="GG5763" s="21"/>
      <c r="GH5763" s="21"/>
      <c r="GI5763" s="21"/>
      <c r="GJ5763" s="21"/>
      <c r="GK5763" s="21"/>
      <c r="GL5763" s="21"/>
      <c r="GM5763" s="21"/>
      <c r="GN5763" s="21"/>
      <c r="GO5763" s="21"/>
      <c r="GP5763" s="21"/>
      <c r="GQ5763" s="21"/>
      <c r="GR5763" s="21"/>
      <c r="GS5763" s="21"/>
      <c r="GT5763" s="21"/>
      <c r="GU5763" s="21"/>
      <c r="GV5763" s="21"/>
      <c r="GW5763" s="21"/>
      <c r="GX5763" s="21"/>
      <c r="GY5763" s="21"/>
      <c r="GZ5763" s="21"/>
      <c r="HA5763" s="21"/>
      <c r="HB5763" s="21"/>
      <c r="HC5763" s="21"/>
      <c r="HD5763" s="21"/>
      <c r="HE5763" s="21"/>
      <c r="HF5763" s="21"/>
      <c r="HG5763" s="21"/>
      <c r="HH5763" s="21"/>
      <c r="HI5763" s="21"/>
      <c r="HJ5763" s="21"/>
      <c r="HK5763" s="21"/>
      <c r="HL5763" s="21"/>
      <c r="HM5763" s="21"/>
      <c r="HN5763" s="21"/>
      <c r="HO5763" s="21"/>
      <c r="HP5763" s="21"/>
      <c r="HQ5763" s="21"/>
      <c r="HR5763" s="21"/>
      <c r="HS5763" s="21"/>
      <c r="HT5763" s="21"/>
      <c r="HU5763" s="21"/>
      <c r="HV5763" s="21"/>
      <c r="HW5763" s="21"/>
      <c r="HX5763" s="21"/>
      <c r="HY5763" s="21"/>
      <c r="HZ5763" s="21"/>
      <c r="IA5763" s="21"/>
      <c r="IB5763" s="21"/>
      <c r="IC5763" s="21"/>
    </row>
    <row r="5764" spans="1:237" x14ac:dyDescent="0.15">
      <c r="A5764" s="21"/>
      <c r="B5764" s="21"/>
      <c r="C5764" s="21"/>
      <c r="D5764" s="21"/>
      <c r="E5764" s="21"/>
      <c r="F5764" s="21"/>
      <c r="G5764" s="21"/>
      <c r="H5764" s="21"/>
      <c r="I5764" s="21"/>
      <c r="J5764" s="21"/>
      <c r="K5764" s="21"/>
      <c r="L5764" s="21"/>
      <c r="M5764" s="21"/>
      <c r="N5764" s="21"/>
      <c r="O5764" s="21"/>
      <c r="P5764" s="21"/>
      <c r="Q5764" s="21"/>
      <c r="R5764" s="21"/>
      <c r="S5764" s="21"/>
      <c r="T5764" s="21"/>
      <c r="U5764" s="21"/>
      <c r="V5764" s="21"/>
      <c r="W5764" s="21"/>
      <c r="X5764" s="21"/>
      <c r="Y5764" s="21"/>
      <c r="Z5764" s="21"/>
      <c r="AA5764" s="21"/>
      <c r="AB5764" s="21"/>
      <c r="AC5764" s="21"/>
      <c r="AD5764" s="21"/>
      <c r="AE5764" s="21"/>
      <c r="AF5764" s="21"/>
      <c r="AG5764" s="21"/>
      <c r="AH5764" s="21"/>
      <c r="AI5764" s="21"/>
      <c r="AJ5764" s="21"/>
      <c r="AK5764" s="21"/>
      <c r="AL5764" s="21"/>
      <c r="AM5764" s="21"/>
      <c r="AN5764" s="21"/>
      <c r="AO5764" s="21"/>
      <c r="AP5764" s="21"/>
      <c r="AQ5764" s="21"/>
      <c r="AR5764" s="21"/>
      <c r="AS5764" s="21"/>
      <c r="AT5764" s="21"/>
      <c r="AU5764" s="21"/>
      <c r="AV5764" s="21"/>
      <c r="AW5764" s="21"/>
      <c r="AX5764" s="21"/>
      <c r="AY5764" s="21"/>
      <c r="AZ5764" s="21"/>
      <c r="BA5764" s="21"/>
      <c r="BB5764" s="21"/>
      <c r="BC5764" s="21"/>
      <c r="BD5764" s="21"/>
      <c r="BE5764" s="21"/>
      <c r="BF5764" s="21"/>
      <c r="BG5764" s="21"/>
      <c r="BH5764" s="21"/>
      <c r="BI5764" s="21"/>
      <c r="BJ5764" s="21"/>
      <c r="BK5764" s="21"/>
      <c r="BL5764" s="21"/>
      <c r="BM5764" s="21"/>
      <c r="BN5764" s="21"/>
      <c r="BO5764" s="21"/>
      <c r="BP5764" s="21"/>
      <c r="BQ5764" s="21"/>
      <c r="BR5764" s="21"/>
      <c r="BS5764" s="21"/>
      <c r="BT5764" s="21"/>
      <c r="BU5764" s="21"/>
      <c r="BV5764" s="21"/>
      <c r="BW5764" s="21"/>
      <c r="BX5764" s="21"/>
      <c r="BY5764" s="21"/>
      <c r="BZ5764" s="21"/>
      <c r="CA5764" s="21"/>
      <c r="CB5764" s="21"/>
      <c r="CC5764" s="21"/>
      <c r="CD5764" s="21"/>
      <c r="CE5764" s="21"/>
      <c r="CF5764" s="21"/>
      <c r="CG5764" s="21"/>
      <c r="CH5764" s="21"/>
      <c r="CI5764" s="21"/>
      <c r="CJ5764" s="21"/>
      <c r="CK5764" s="21"/>
      <c r="CL5764" s="21"/>
      <c r="CM5764" s="21"/>
      <c r="CN5764" s="21"/>
      <c r="CO5764" s="21"/>
      <c r="CP5764" s="21"/>
      <c r="CQ5764" s="21"/>
      <c r="CR5764" s="21"/>
      <c r="CS5764" s="21"/>
      <c r="CT5764" s="21"/>
      <c r="CU5764" s="21"/>
      <c r="CV5764" s="21"/>
      <c r="CW5764" s="21"/>
      <c r="CX5764" s="21"/>
      <c r="CY5764" s="21"/>
      <c r="CZ5764" s="21"/>
      <c r="DA5764" s="21"/>
      <c r="DB5764" s="21"/>
      <c r="DC5764" s="21"/>
      <c r="DD5764" s="21"/>
      <c r="DE5764" s="21"/>
      <c r="DF5764" s="21"/>
      <c r="DG5764" s="21"/>
      <c r="DH5764" s="21"/>
      <c r="DI5764" s="21"/>
      <c r="DJ5764" s="21"/>
      <c r="DK5764" s="21"/>
      <c r="DL5764" s="21"/>
      <c r="DM5764" s="21"/>
      <c r="DN5764" s="21"/>
      <c r="DO5764" s="21"/>
      <c r="DP5764" s="21"/>
      <c r="DQ5764" s="21"/>
      <c r="DR5764" s="21"/>
      <c r="DS5764" s="21"/>
      <c r="DT5764" s="21"/>
      <c r="DU5764" s="21"/>
      <c r="DV5764" s="21"/>
      <c r="DW5764" s="21"/>
      <c r="DX5764" s="21"/>
      <c r="DY5764" s="21"/>
      <c r="DZ5764" s="21"/>
      <c r="EA5764" s="21"/>
      <c r="EB5764" s="21"/>
      <c r="EC5764" s="21"/>
      <c r="ED5764" s="21"/>
      <c r="EE5764" s="21"/>
      <c r="EF5764" s="21"/>
      <c r="EG5764" s="21"/>
      <c r="EH5764" s="21"/>
      <c r="EI5764" s="21"/>
      <c r="EJ5764" s="21"/>
      <c r="EK5764" s="21"/>
      <c r="EL5764" s="21"/>
      <c r="EM5764" s="21"/>
      <c r="EN5764" s="21"/>
      <c r="EO5764" s="21"/>
      <c r="EP5764" s="21"/>
      <c r="EQ5764" s="21"/>
      <c r="ER5764" s="21"/>
      <c r="ES5764" s="21"/>
      <c r="ET5764" s="21"/>
      <c r="EU5764" s="21"/>
      <c r="EV5764" s="21"/>
      <c r="EW5764" s="21"/>
      <c r="EX5764" s="21"/>
      <c r="EY5764" s="21"/>
      <c r="EZ5764" s="21"/>
      <c r="FA5764" s="21"/>
      <c r="FB5764" s="21"/>
      <c r="FC5764" s="21"/>
      <c r="FD5764" s="21"/>
      <c r="FE5764" s="21"/>
      <c r="FF5764" s="21"/>
      <c r="FG5764" s="21"/>
      <c r="FH5764" s="21"/>
      <c r="FI5764" s="21"/>
      <c r="FJ5764" s="21"/>
      <c r="FK5764" s="21"/>
      <c r="FL5764" s="21"/>
      <c r="FM5764" s="21"/>
      <c r="FN5764" s="21"/>
      <c r="FO5764" s="21"/>
      <c r="FP5764" s="21"/>
      <c r="FQ5764" s="21"/>
      <c r="FR5764" s="21"/>
      <c r="FS5764" s="21"/>
      <c r="FT5764" s="21"/>
      <c r="FU5764" s="21"/>
      <c r="FV5764" s="21"/>
      <c r="FW5764" s="21"/>
      <c r="FX5764" s="21"/>
      <c r="FY5764" s="21"/>
      <c r="FZ5764" s="21"/>
      <c r="GA5764" s="21"/>
      <c r="GB5764" s="21"/>
      <c r="GC5764" s="21"/>
      <c r="GD5764" s="21"/>
      <c r="GE5764" s="21"/>
      <c r="GF5764" s="21"/>
      <c r="GG5764" s="21"/>
      <c r="GH5764" s="21"/>
      <c r="GI5764" s="21"/>
      <c r="GJ5764" s="21"/>
      <c r="GK5764" s="21"/>
      <c r="GL5764" s="21"/>
      <c r="GM5764" s="21"/>
      <c r="GN5764" s="21"/>
      <c r="GO5764" s="21"/>
      <c r="GP5764" s="21"/>
      <c r="GQ5764" s="21"/>
      <c r="GR5764" s="21"/>
      <c r="GS5764" s="21"/>
      <c r="GT5764" s="21"/>
      <c r="GU5764" s="21"/>
      <c r="GV5764" s="21"/>
      <c r="GW5764" s="21"/>
      <c r="GX5764" s="21"/>
      <c r="GY5764" s="21"/>
      <c r="GZ5764" s="21"/>
      <c r="HA5764" s="21"/>
      <c r="HB5764" s="21"/>
      <c r="HC5764" s="21"/>
      <c r="HD5764" s="21"/>
      <c r="HE5764" s="21"/>
      <c r="HF5764" s="21"/>
      <c r="HG5764" s="21"/>
      <c r="HH5764" s="21"/>
      <c r="HI5764" s="21"/>
      <c r="HJ5764" s="21"/>
      <c r="HK5764" s="21"/>
      <c r="HL5764" s="21"/>
      <c r="HM5764" s="21"/>
      <c r="HN5764" s="21"/>
      <c r="HO5764" s="21"/>
      <c r="HP5764" s="21"/>
      <c r="HQ5764" s="21"/>
      <c r="HR5764" s="21"/>
      <c r="HS5764" s="21"/>
      <c r="HT5764" s="21"/>
      <c r="HU5764" s="21"/>
      <c r="HV5764" s="21"/>
      <c r="HW5764" s="21"/>
      <c r="HX5764" s="21"/>
      <c r="HY5764" s="21"/>
      <c r="HZ5764" s="21"/>
      <c r="IA5764" s="21"/>
      <c r="IB5764" s="21"/>
      <c r="IC5764" s="21"/>
    </row>
    <row r="5765" spans="1:237" x14ac:dyDescent="0.15">
      <c r="A5765" s="21"/>
      <c r="B5765" s="21"/>
      <c r="C5765" s="21"/>
      <c r="D5765" s="21"/>
      <c r="E5765" s="21"/>
      <c r="F5765" s="21"/>
      <c r="G5765" s="21"/>
      <c r="H5765" s="21"/>
      <c r="I5765" s="21"/>
      <c r="J5765" s="21"/>
      <c r="K5765" s="21"/>
      <c r="L5765" s="21"/>
      <c r="M5765" s="21"/>
      <c r="N5765" s="21"/>
      <c r="O5765" s="21"/>
      <c r="P5765" s="21"/>
      <c r="Q5765" s="21"/>
      <c r="R5765" s="21"/>
      <c r="S5765" s="21"/>
      <c r="T5765" s="21"/>
      <c r="U5765" s="21"/>
      <c r="V5765" s="21"/>
      <c r="W5765" s="21"/>
      <c r="X5765" s="21"/>
      <c r="Y5765" s="21"/>
      <c r="Z5765" s="21"/>
      <c r="AA5765" s="21"/>
      <c r="AB5765" s="21"/>
      <c r="AC5765" s="21"/>
      <c r="AD5765" s="21"/>
      <c r="AE5765" s="21"/>
      <c r="AF5765" s="21"/>
      <c r="AG5765" s="21"/>
      <c r="AH5765" s="21"/>
      <c r="AI5765" s="21"/>
      <c r="AJ5765" s="21"/>
      <c r="AK5765" s="21"/>
      <c r="AL5765" s="21"/>
      <c r="AM5765" s="21"/>
      <c r="AN5765" s="21"/>
      <c r="AO5765" s="21"/>
      <c r="AP5765" s="21"/>
      <c r="AQ5765" s="21"/>
      <c r="AR5765" s="21"/>
      <c r="AS5765" s="21"/>
      <c r="AT5765" s="21"/>
      <c r="AU5765" s="21"/>
      <c r="AV5765" s="21"/>
      <c r="AW5765" s="21"/>
      <c r="AX5765" s="21"/>
      <c r="AY5765" s="21"/>
      <c r="AZ5765" s="21"/>
      <c r="BA5765" s="21"/>
      <c r="BB5765" s="21"/>
      <c r="BC5765" s="21"/>
      <c r="BD5765" s="21"/>
      <c r="BE5765" s="21"/>
      <c r="BF5765" s="21"/>
      <c r="BG5765" s="21"/>
      <c r="BH5765" s="21"/>
      <c r="BI5765" s="21"/>
      <c r="BJ5765" s="21"/>
      <c r="BK5765" s="21"/>
      <c r="BL5765" s="21"/>
      <c r="BM5765" s="21"/>
      <c r="BN5765" s="21"/>
      <c r="BO5765" s="21"/>
      <c r="BP5765" s="21"/>
      <c r="BQ5765" s="21"/>
      <c r="BR5765" s="21"/>
      <c r="BS5765" s="21"/>
      <c r="BT5765" s="21"/>
      <c r="BU5765" s="21"/>
      <c r="BV5765" s="21"/>
      <c r="BW5765" s="21"/>
      <c r="BX5765" s="21"/>
      <c r="BY5765" s="21"/>
      <c r="BZ5765" s="21"/>
      <c r="CA5765" s="21"/>
      <c r="CB5765" s="21"/>
      <c r="CC5765" s="21"/>
      <c r="CD5765" s="21"/>
      <c r="CE5765" s="21"/>
      <c r="CF5765" s="21"/>
      <c r="CG5765" s="21"/>
      <c r="CH5765" s="21"/>
      <c r="CI5765" s="21"/>
      <c r="CJ5765" s="21"/>
      <c r="CK5765" s="21"/>
      <c r="CL5765" s="21"/>
      <c r="CM5765" s="21"/>
      <c r="CN5765" s="21"/>
      <c r="CO5765" s="21"/>
      <c r="CP5765" s="21"/>
      <c r="CQ5765" s="21"/>
      <c r="CR5765" s="21"/>
      <c r="CS5765" s="21"/>
      <c r="CT5765" s="21"/>
      <c r="CU5765" s="21"/>
      <c r="CV5765" s="21"/>
      <c r="CW5765" s="21"/>
      <c r="CX5765" s="21"/>
      <c r="CY5765" s="21"/>
      <c r="CZ5765" s="21"/>
      <c r="DA5765" s="21"/>
      <c r="DB5765" s="21"/>
      <c r="DC5765" s="21"/>
      <c r="DD5765" s="21"/>
      <c r="DE5765" s="21"/>
      <c r="DF5765" s="21"/>
      <c r="DG5765" s="21"/>
      <c r="DH5765" s="21"/>
      <c r="DI5765" s="21"/>
      <c r="DJ5765" s="21"/>
      <c r="DK5765" s="21"/>
      <c r="DL5765" s="21"/>
      <c r="DM5765" s="21"/>
      <c r="DN5765" s="21"/>
      <c r="DO5765" s="21"/>
      <c r="DP5765" s="21"/>
      <c r="DQ5765" s="21"/>
      <c r="DR5765" s="21"/>
      <c r="DS5765" s="21"/>
      <c r="DT5765" s="21"/>
      <c r="DU5765" s="21"/>
      <c r="DV5765" s="21"/>
      <c r="DW5765" s="21"/>
      <c r="DX5765" s="21"/>
      <c r="DY5765" s="21"/>
      <c r="DZ5765" s="21"/>
      <c r="EA5765" s="21"/>
      <c r="EB5765" s="21"/>
      <c r="EC5765" s="21"/>
      <c r="ED5765" s="21"/>
      <c r="EE5765" s="21"/>
      <c r="EF5765" s="21"/>
      <c r="EG5765" s="21"/>
      <c r="EH5765" s="21"/>
      <c r="EI5765" s="21"/>
      <c r="EJ5765" s="21"/>
      <c r="EK5765" s="21"/>
      <c r="EL5765" s="21"/>
      <c r="EM5765" s="21"/>
      <c r="EN5765" s="21"/>
      <c r="EO5765" s="21"/>
      <c r="EP5765" s="21"/>
      <c r="EQ5765" s="21"/>
      <c r="ER5765" s="21"/>
      <c r="ES5765" s="21"/>
      <c r="ET5765" s="21"/>
      <c r="EU5765" s="21"/>
      <c r="EV5765" s="21"/>
      <c r="EW5765" s="21"/>
      <c r="EX5765" s="21"/>
      <c r="EY5765" s="21"/>
      <c r="EZ5765" s="21"/>
      <c r="FA5765" s="21"/>
      <c r="FB5765" s="21"/>
      <c r="FC5765" s="21"/>
      <c r="FD5765" s="21"/>
      <c r="FE5765" s="21"/>
      <c r="FF5765" s="21"/>
      <c r="FG5765" s="21"/>
      <c r="FH5765" s="21"/>
      <c r="FI5765" s="21"/>
      <c r="FJ5765" s="21"/>
      <c r="FK5765" s="21"/>
      <c r="FL5765" s="21"/>
      <c r="FM5765" s="21"/>
      <c r="FN5765" s="21"/>
      <c r="FO5765" s="21"/>
      <c r="FP5765" s="21"/>
      <c r="FQ5765" s="21"/>
      <c r="FR5765" s="21"/>
      <c r="FS5765" s="21"/>
      <c r="FT5765" s="21"/>
      <c r="FU5765" s="21"/>
      <c r="FV5765" s="21"/>
      <c r="FW5765" s="21"/>
      <c r="FX5765" s="21"/>
      <c r="FY5765" s="21"/>
      <c r="FZ5765" s="21"/>
      <c r="GA5765" s="21"/>
      <c r="GB5765" s="21"/>
      <c r="GC5765" s="21"/>
      <c r="GD5765" s="21"/>
      <c r="GE5765" s="21"/>
      <c r="GF5765" s="21"/>
      <c r="GG5765" s="21"/>
      <c r="GH5765" s="21"/>
      <c r="GI5765" s="21"/>
      <c r="GJ5765" s="21"/>
      <c r="GK5765" s="21"/>
      <c r="GL5765" s="21"/>
      <c r="GM5765" s="21"/>
      <c r="GN5765" s="21"/>
      <c r="GO5765" s="21"/>
      <c r="GP5765" s="21"/>
      <c r="GQ5765" s="21"/>
      <c r="GR5765" s="21"/>
      <c r="GS5765" s="21"/>
      <c r="GT5765" s="21"/>
      <c r="GU5765" s="21"/>
      <c r="GV5765" s="21"/>
      <c r="GW5765" s="21"/>
      <c r="GX5765" s="21"/>
      <c r="GY5765" s="21"/>
      <c r="GZ5765" s="21"/>
      <c r="HA5765" s="21"/>
      <c r="HB5765" s="21"/>
      <c r="HC5765" s="21"/>
      <c r="HD5765" s="21"/>
      <c r="HE5765" s="21"/>
      <c r="HF5765" s="21"/>
      <c r="HG5765" s="21"/>
      <c r="HH5765" s="21"/>
      <c r="HI5765" s="21"/>
      <c r="HJ5765" s="21"/>
      <c r="HK5765" s="21"/>
      <c r="HL5765" s="21"/>
      <c r="HM5765" s="21"/>
      <c r="HN5765" s="21"/>
      <c r="HO5765" s="21"/>
      <c r="HP5765" s="21"/>
      <c r="HQ5765" s="21"/>
      <c r="HR5765" s="21"/>
      <c r="HS5765" s="21"/>
      <c r="HT5765" s="21"/>
      <c r="HU5765" s="21"/>
      <c r="HV5765" s="21"/>
      <c r="HW5765" s="21"/>
      <c r="HX5765" s="21"/>
      <c r="HY5765" s="21"/>
      <c r="HZ5765" s="21"/>
      <c r="IA5765" s="21"/>
      <c r="IB5765" s="21"/>
      <c r="IC5765" s="21"/>
    </row>
    <row r="5766" spans="1:237" x14ac:dyDescent="0.15">
      <c r="A5766" s="21"/>
      <c r="B5766" s="21"/>
      <c r="C5766" s="21"/>
      <c r="D5766" s="21"/>
      <c r="E5766" s="21"/>
      <c r="F5766" s="21"/>
      <c r="G5766" s="21"/>
      <c r="H5766" s="21"/>
      <c r="I5766" s="21"/>
      <c r="J5766" s="21"/>
      <c r="K5766" s="21"/>
      <c r="L5766" s="21"/>
      <c r="M5766" s="21"/>
      <c r="N5766" s="21"/>
      <c r="O5766" s="21"/>
      <c r="P5766" s="21"/>
      <c r="Q5766" s="21"/>
      <c r="R5766" s="21"/>
      <c r="S5766" s="21"/>
      <c r="T5766" s="21"/>
      <c r="U5766" s="21"/>
      <c r="V5766" s="21"/>
      <c r="W5766" s="21"/>
      <c r="X5766" s="21"/>
      <c r="Y5766" s="21"/>
      <c r="Z5766" s="21"/>
      <c r="AA5766" s="21"/>
      <c r="AB5766" s="21"/>
      <c r="AC5766" s="21"/>
      <c r="AD5766" s="21"/>
      <c r="AE5766" s="21"/>
      <c r="AF5766" s="21"/>
      <c r="AG5766" s="21"/>
      <c r="AH5766" s="21"/>
      <c r="AI5766" s="21"/>
      <c r="AJ5766" s="21"/>
      <c r="AK5766" s="21"/>
      <c r="AL5766" s="21"/>
      <c r="AM5766" s="21"/>
      <c r="AN5766" s="21"/>
      <c r="AO5766" s="21"/>
      <c r="AP5766" s="21"/>
      <c r="AQ5766" s="21"/>
      <c r="AR5766" s="21"/>
      <c r="AS5766" s="21"/>
      <c r="AT5766" s="21"/>
      <c r="AU5766" s="21"/>
      <c r="AV5766" s="21"/>
      <c r="AW5766" s="21"/>
      <c r="AX5766" s="21"/>
      <c r="AY5766" s="21"/>
      <c r="AZ5766" s="21"/>
      <c r="BA5766" s="21"/>
      <c r="BB5766" s="21"/>
      <c r="BC5766" s="21"/>
      <c r="BD5766" s="21"/>
      <c r="BE5766" s="21"/>
      <c r="BF5766" s="21"/>
      <c r="BG5766" s="21"/>
      <c r="BH5766" s="21"/>
      <c r="BI5766" s="21"/>
      <c r="BJ5766" s="21"/>
      <c r="BK5766" s="21"/>
      <c r="BL5766" s="21"/>
      <c r="BM5766" s="21"/>
      <c r="BN5766" s="21"/>
      <c r="BO5766" s="21"/>
      <c r="BP5766" s="21"/>
      <c r="BQ5766" s="21"/>
      <c r="BR5766" s="21"/>
      <c r="BS5766" s="21"/>
      <c r="BT5766" s="21"/>
      <c r="BU5766" s="21"/>
      <c r="BV5766" s="21"/>
      <c r="BW5766" s="21"/>
      <c r="BX5766" s="21"/>
      <c r="BY5766" s="21"/>
      <c r="BZ5766" s="21"/>
      <c r="CA5766" s="21"/>
      <c r="CB5766" s="21"/>
      <c r="CC5766" s="21"/>
      <c r="CD5766" s="21"/>
      <c r="CE5766" s="21"/>
      <c r="CF5766" s="21"/>
      <c r="CG5766" s="21"/>
      <c r="CH5766" s="21"/>
      <c r="CI5766" s="21"/>
      <c r="CJ5766" s="21"/>
      <c r="CK5766" s="21"/>
      <c r="CL5766" s="21"/>
      <c r="CM5766" s="21"/>
      <c r="CN5766" s="21"/>
      <c r="CO5766" s="21"/>
      <c r="CP5766" s="21"/>
      <c r="CQ5766" s="21"/>
      <c r="CR5766" s="21"/>
      <c r="CS5766" s="21"/>
      <c r="CT5766" s="21"/>
      <c r="CU5766" s="21"/>
      <c r="CV5766" s="21"/>
      <c r="CW5766" s="21"/>
      <c r="CX5766" s="21"/>
      <c r="CY5766" s="21"/>
      <c r="CZ5766" s="21"/>
      <c r="DA5766" s="21"/>
      <c r="DB5766" s="21"/>
      <c r="DC5766" s="21"/>
      <c r="DD5766" s="21"/>
      <c r="DE5766" s="21"/>
      <c r="DF5766" s="21"/>
      <c r="DG5766" s="21"/>
      <c r="DH5766" s="21"/>
      <c r="DI5766" s="21"/>
      <c r="DJ5766" s="21"/>
      <c r="DK5766" s="21"/>
      <c r="DL5766" s="21"/>
      <c r="DM5766" s="21"/>
      <c r="DN5766" s="21"/>
      <c r="DO5766" s="21"/>
      <c r="DP5766" s="21"/>
      <c r="DQ5766" s="21"/>
      <c r="DR5766" s="21"/>
      <c r="DS5766" s="21"/>
      <c r="DT5766" s="21"/>
      <c r="DU5766" s="21"/>
      <c r="DV5766" s="21"/>
      <c r="DW5766" s="21"/>
      <c r="DX5766" s="21"/>
      <c r="DY5766" s="21"/>
      <c r="DZ5766" s="21"/>
      <c r="EA5766" s="21"/>
      <c r="EB5766" s="21"/>
      <c r="EC5766" s="21"/>
      <c r="ED5766" s="21"/>
      <c r="EE5766" s="21"/>
      <c r="EF5766" s="21"/>
      <c r="EG5766" s="21"/>
      <c r="EH5766" s="21"/>
      <c r="EI5766" s="21"/>
      <c r="EJ5766" s="21"/>
      <c r="EK5766" s="21"/>
      <c r="EL5766" s="21"/>
      <c r="EM5766" s="21"/>
      <c r="EN5766" s="21"/>
      <c r="EO5766" s="21"/>
      <c r="EP5766" s="21"/>
      <c r="EQ5766" s="21"/>
      <c r="ER5766" s="21"/>
      <c r="ES5766" s="21"/>
      <c r="ET5766" s="21"/>
      <c r="EU5766" s="21"/>
      <c r="EV5766" s="21"/>
      <c r="EW5766" s="21"/>
      <c r="EX5766" s="21"/>
      <c r="EY5766" s="21"/>
      <c r="EZ5766" s="21"/>
      <c r="FA5766" s="21"/>
      <c r="FB5766" s="21"/>
      <c r="FC5766" s="21"/>
      <c r="FD5766" s="21"/>
      <c r="FE5766" s="21"/>
      <c r="FF5766" s="21"/>
      <c r="FG5766" s="21"/>
      <c r="FH5766" s="21"/>
      <c r="FI5766" s="21"/>
      <c r="FJ5766" s="21"/>
      <c r="FK5766" s="21"/>
      <c r="FL5766" s="21"/>
      <c r="FM5766" s="21"/>
      <c r="FN5766" s="21"/>
      <c r="FO5766" s="21"/>
      <c r="FP5766" s="21"/>
      <c r="FQ5766" s="21"/>
      <c r="FR5766" s="21"/>
      <c r="FS5766" s="21"/>
      <c r="FT5766" s="21"/>
      <c r="FU5766" s="21"/>
      <c r="FV5766" s="21"/>
      <c r="FW5766" s="21"/>
      <c r="FX5766" s="21"/>
      <c r="FY5766" s="21"/>
      <c r="FZ5766" s="21"/>
      <c r="GA5766" s="21"/>
      <c r="GB5766" s="21"/>
      <c r="GC5766" s="21"/>
      <c r="GD5766" s="21"/>
      <c r="GE5766" s="21"/>
      <c r="GF5766" s="21"/>
      <c r="GG5766" s="21"/>
      <c r="GH5766" s="21"/>
      <c r="GI5766" s="21"/>
      <c r="GJ5766" s="21"/>
      <c r="GK5766" s="21"/>
      <c r="GL5766" s="21"/>
      <c r="GM5766" s="21"/>
      <c r="GN5766" s="21"/>
      <c r="GO5766" s="21"/>
      <c r="GP5766" s="21"/>
      <c r="GQ5766" s="21"/>
      <c r="GR5766" s="21"/>
      <c r="GS5766" s="21"/>
      <c r="GT5766" s="21"/>
      <c r="GU5766" s="21"/>
      <c r="GV5766" s="21"/>
      <c r="GW5766" s="21"/>
      <c r="GX5766" s="21"/>
      <c r="GY5766" s="21"/>
      <c r="GZ5766" s="21"/>
      <c r="HA5766" s="21"/>
      <c r="HB5766" s="21"/>
      <c r="HC5766" s="21"/>
      <c r="HD5766" s="21"/>
      <c r="HE5766" s="21"/>
      <c r="HF5766" s="21"/>
      <c r="HG5766" s="21"/>
      <c r="HH5766" s="21"/>
      <c r="HI5766" s="21"/>
      <c r="HJ5766" s="21"/>
      <c r="HK5766" s="21"/>
      <c r="HL5766" s="21"/>
      <c r="HM5766" s="21"/>
      <c r="HN5766" s="21"/>
      <c r="HO5766" s="21"/>
      <c r="HP5766" s="21"/>
      <c r="HQ5766" s="21"/>
      <c r="HR5766" s="21"/>
      <c r="HS5766" s="21"/>
      <c r="HT5766" s="21"/>
      <c r="HU5766" s="21"/>
      <c r="HV5766" s="21"/>
      <c r="HW5766" s="21"/>
      <c r="HX5766" s="21"/>
      <c r="HY5766" s="21"/>
      <c r="HZ5766" s="21"/>
      <c r="IA5766" s="21"/>
      <c r="IB5766" s="21"/>
      <c r="IC5766" s="21"/>
    </row>
    <row r="5767" spans="1:237" x14ac:dyDescent="0.15">
      <c r="A5767" s="21"/>
      <c r="B5767" s="21"/>
      <c r="C5767" s="21"/>
      <c r="D5767" s="21"/>
      <c r="E5767" s="21"/>
      <c r="F5767" s="21"/>
      <c r="G5767" s="21"/>
      <c r="H5767" s="21"/>
      <c r="I5767" s="21"/>
      <c r="J5767" s="21"/>
      <c r="K5767" s="21"/>
      <c r="L5767" s="21"/>
      <c r="M5767" s="21"/>
      <c r="N5767" s="21"/>
      <c r="O5767" s="21"/>
      <c r="P5767" s="21"/>
      <c r="Q5767" s="21"/>
      <c r="R5767" s="21"/>
      <c r="S5767" s="21"/>
      <c r="T5767" s="21"/>
      <c r="U5767" s="21"/>
      <c r="V5767" s="21"/>
      <c r="W5767" s="21"/>
      <c r="X5767" s="21"/>
      <c r="Y5767" s="21"/>
      <c r="Z5767" s="21"/>
      <c r="AA5767" s="21"/>
      <c r="AB5767" s="21"/>
      <c r="AC5767" s="21"/>
      <c r="AD5767" s="21"/>
      <c r="AE5767" s="21"/>
      <c r="AF5767" s="21"/>
      <c r="AG5767" s="21"/>
      <c r="AH5767" s="21"/>
      <c r="AI5767" s="21"/>
      <c r="AJ5767" s="21"/>
      <c r="AK5767" s="21"/>
      <c r="AL5767" s="21"/>
      <c r="AM5767" s="21"/>
      <c r="AN5767" s="21"/>
      <c r="AO5767" s="21"/>
      <c r="AP5767" s="21"/>
      <c r="AQ5767" s="21"/>
      <c r="AR5767" s="21"/>
      <c r="AS5767" s="21"/>
      <c r="AT5767" s="21"/>
      <c r="AU5767" s="21"/>
      <c r="AV5767" s="21"/>
      <c r="AW5767" s="21"/>
      <c r="AX5767" s="21"/>
      <c r="AY5767" s="21"/>
      <c r="AZ5767" s="21"/>
      <c r="BA5767" s="21"/>
      <c r="BB5767" s="21"/>
      <c r="BC5767" s="21"/>
      <c r="BD5767" s="21"/>
      <c r="BE5767" s="21"/>
      <c r="BF5767" s="21"/>
      <c r="BG5767" s="21"/>
      <c r="BH5767" s="21"/>
      <c r="BI5767" s="21"/>
      <c r="BJ5767" s="21"/>
      <c r="BK5767" s="21"/>
      <c r="BL5767" s="21"/>
      <c r="BM5767" s="21"/>
      <c r="BN5767" s="21"/>
      <c r="BO5767" s="21"/>
      <c r="BP5767" s="21"/>
      <c r="BQ5767" s="21"/>
      <c r="BR5767" s="21"/>
      <c r="BS5767" s="21"/>
      <c r="BT5767" s="21"/>
      <c r="BU5767" s="21"/>
      <c r="BV5767" s="21"/>
      <c r="BW5767" s="21"/>
      <c r="BX5767" s="21"/>
      <c r="BY5767" s="21"/>
      <c r="BZ5767" s="21"/>
      <c r="CA5767" s="21"/>
      <c r="CB5767" s="21"/>
      <c r="CC5767" s="21"/>
      <c r="CD5767" s="21"/>
      <c r="CE5767" s="21"/>
      <c r="CF5767" s="21"/>
      <c r="CG5767" s="21"/>
      <c r="CH5767" s="21"/>
      <c r="CI5767" s="21"/>
      <c r="CJ5767" s="21"/>
      <c r="CK5767" s="21"/>
      <c r="CL5767" s="21"/>
      <c r="CM5767" s="21"/>
      <c r="CN5767" s="21"/>
      <c r="CO5767" s="21"/>
      <c r="CP5767" s="21"/>
      <c r="CQ5767" s="21"/>
      <c r="CR5767" s="21"/>
      <c r="CS5767" s="21"/>
      <c r="CT5767" s="21"/>
      <c r="CU5767" s="21"/>
      <c r="CV5767" s="21"/>
      <c r="CW5767" s="21"/>
      <c r="CX5767" s="21"/>
      <c r="CY5767" s="21"/>
      <c r="CZ5767" s="21"/>
      <c r="DA5767" s="21"/>
      <c r="DB5767" s="21"/>
      <c r="DC5767" s="21"/>
      <c r="DD5767" s="21"/>
      <c r="DE5767" s="21"/>
      <c r="DF5767" s="21"/>
      <c r="DG5767" s="21"/>
      <c r="DH5767" s="21"/>
      <c r="DI5767" s="21"/>
      <c r="DJ5767" s="21"/>
      <c r="DK5767" s="21"/>
      <c r="DL5767" s="21"/>
      <c r="DM5767" s="21"/>
      <c r="DN5767" s="21"/>
      <c r="DO5767" s="21"/>
      <c r="DP5767" s="21"/>
      <c r="DQ5767" s="21"/>
      <c r="DR5767" s="21"/>
      <c r="DS5767" s="21"/>
      <c r="DT5767" s="21"/>
      <c r="DU5767" s="21"/>
      <c r="DV5767" s="21"/>
      <c r="DW5767" s="21"/>
      <c r="DX5767" s="21"/>
      <c r="DY5767" s="21"/>
      <c r="DZ5767" s="21"/>
      <c r="EA5767" s="21"/>
      <c r="EB5767" s="21"/>
      <c r="EC5767" s="21"/>
      <c r="ED5767" s="21"/>
      <c r="EE5767" s="21"/>
      <c r="EF5767" s="21"/>
      <c r="EG5767" s="21"/>
      <c r="EH5767" s="21"/>
      <c r="EI5767" s="21"/>
      <c r="EJ5767" s="21"/>
      <c r="EK5767" s="21"/>
      <c r="EL5767" s="21"/>
      <c r="EM5767" s="21"/>
      <c r="EN5767" s="21"/>
      <c r="EO5767" s="21"/>
      <c r="EP5767" s="21"/>
      <c r="EQ5767" s="21"/>
      <c r="ER5767" s="21"/>
      <c r="ES5767" s="21"/>
      <c r="ET5767" s="21"/>
      <c r="EU5767" s="21"/>
      <c r="EV5767" s="21"/>
      <c r="EW5767" s="21"/>
      <c r="EX5767" s="21"/>
      <c r="EY5767" s="21"/>
      <c r="EZ5767" s="21"/>
      <c r="FA5767" s="21"/>
      <c r="FB5767" s="21"/>
      <c r="FC5767" s="21"/>
      <c r="FD5767" s="21"/>
      <c r="FE5767" s="21"/>
      <c r="FF5767" s="21"/>
      <c r="FG5767" s="21"/>
      <c r="FH5767" s="21"/>
      <c r="FI5767" s="21"/>
      <c r="FJ5767" s="21"/>
      <c r="FK5767" s="21"/>
      <c r="FL5767" s="21"/>
      <c r="FM5767" s="21"/>
      <c r="FN5767" s="21"/>
      <c r="FO5767" s="21"/>
      <c r="FP5767" s="21"/>
      <c r="FQ5767" s="21"/>
      <c r="FR5767" s="21"/>
      <c r="FS5767" s="21"/>
      <c r="FT5767" s="21"/>
      <c r="FU5767" s="21"/>
      <c r="FV5767" s="21"/>
      <c r="FW5767" s="21"/>
      <c r="FX5767" s="21"/>
      <c r="FY5767" s="21"/>
      <c r="FZ5767" s="21"/>
      <c r="GA5767" s="21"/>
      <c r="GB5767" s="21"/>
      <c r="GC5767" s="21"/>
      <c r="GD5767" s="21"/>
      <c r="GE5767" s="21"/>
      <c r="GF5767" s="21"/>
      <c r="GG5767" s="21"/>
      <c r="GH5767" s="21"/>
      <c r="GI5767" s="21"/>
      <c r="GJ5767" s="21"/>
      <c r="GK5767" s="21"/>
      <c r="GL5767" s="21"/>
      <c r="GM5767" s="21"/>
      <c r="GN5767" s="21"/>
      <c r="GO5767" s="21"/>
      <c r="GP5767" s="21"/>
      <c r="GQ5767" s="21"/>
      <c r="GR5767" s="21"/>
      <c r="GS5767" s="21"/>
      <c r="GT5767" s="21"/>
      <c r="GU5767" s="21"/>
      <c r="GV5767" s="21"/>
      <c r="GW5767" s="21"/>
      <c r="GX5767" s="21"/>
      <c r="GY5767" s="21"/>
      <c r="GZ5767" s="21"/>
      <c r="HA5767" s="21"/>
      <c r="HB5767" s="21"/>
      <c r="HC5767" s="21"/>
      <c r="HD5767" s="21"/>
      <c r="HE5767" s="21"/>
      <c r="HF5767" s="21"/>
      <c r="HG5767" s="21"/>
      <c r="HH5767" s="21"/>
      <c r="HI5767" s="21"/>
      <c r="HJ5767" s="21"/>
      <c r="HK5767" s="21"/>
      <c r="HL5767" s="21"/>
      <c r="HM5767" s="21"/>
      <c r="HN5767" s="21"/>
      <c r="HO5767" s="21"/>
      <c r="HP5767" s="21"/>
      <c r="HQ5767" s="21"/>
      <c r="HR5767" s="21"/>
      <c r="HS5767" s="21"/>
      <c r="HT5767" s="21"/>
      <c r="HU5767" s="21"/>
      <c r="HV5767" s="21"/>
      <c r="HW5767" s="21"/>
      <c r="HX5767" s="21"/>
      <c r="HY5767" s="21"/>
      <c r="HZ5767" s="21"/>
      <c r="IA5767" s="21"/>
      <c r="IB5767" s="21"/>
      <c r="IC5767" s="21"/>
    </row>
    <row r="5768" spans="1:237" x14ac:dyDescent="0.15">
      <c r="A5768" s="21"/>
      <c r="B5768" s="21"/>
      <c r="C5768" s="21"/>
      <c r="D5768" s="21"/>
      <c r="E5768" s="21"/>
      <c r="F5768" s="21"/>
      <c r="G5768" s="21"/>
      <c r="H5768" s="21"/>
      <c r="I5768" s="21"/>
      <c r="J5768" s="21"/>
      <c r="K5768" s="21"/>
      <c r="L5768" s="21"/>
      <c r="M5768" s="21"/>
      <c r="N5768" s="21"/>
      <c r="O5768" s="21"/>
      <c r="P5768" s="21"/>
      <c r="Q5768" s="21"/>
      <c r="R5768" s="21"/>
      <c r="S5768" s="21"/>
      <c r="T5768" s="21"/>
      <c r="U5768" s="21"/>
      <c r="V5768" s="21"/>
      <c r="W5768" s="21"/>
      <c r="X5768" s="21"/>
      <c r="Y5768" s="21"/>
      <c r="Z5768" s="21"/>
      <c r="AA5768" s="21"/>
      <c r="AB5768" s="21"/>
      <c r="AC5768" s="21"/>
      <c r="AD5768" s="21"/>
      <c r="AE5768" s="21"/>
      <c r="AF5768" s="21"/>
      <c r="AG5768" s="21"/>
      <c r="AH5768" s="21"/>
      <c r="AI5768" s="21"/>
      <c r="AJ5768" s="21"/>
      <c r="AK5768" s="21"/>
      <c r="AL5768" s="21"/>
      <c r="AM5768" s="21"/>
      <c r="AN5768" s="21"/>
      <c r="AO5768" s="21"/>
      <c r="AP5768" s="21"/>
      <c r="AQ5768" s="21"/>
      <c r="AR5768" s="21"/>
      <c r="AS5768" s="21"/>
      <c r="AT5768" s="21"/>
      <c r="AU5768" s="21"/>
      <c r="AV5768" s="21"/>
      <c r="AW5768" s="21"/>
      <c r="AX5768" s="21"/>
      <c r="AY5768" s="21"/>
      <c r="AZ5768" s="21"/>
      <c r="BA5768" s="21"/>
      <c r="BB5768" s="21"/>
      <c r="BC5768" s="21"/>
      <c r="BD5768" s="21"/>
      <c r="BE5768" s="21"/>
      <c r="BF5768" s="21"/>
      <c r="BG5768" s="21"/>
      <c r="BH5768" s="21"/>
      <c r="BI5768" s="21"/>
      <c r="BJ5768" s="21"/>
      <c r="BK5768" s="21"/>
      <c r="BL5768" s="21"/>
      <c r="BM5768" s="21"/>
      <c r="BN5768" s="21"/>
      <c r="BO5768" s="21"/>
      <c r="BP5768" s="21"/>
      <c r="BQ5768" s="21"/>
      <c r="BR5768" s="21"/>
      <c r="BS5768" s="21"/>
      <c r="BT5768" s="21"/>
      <c r="BU5768" s="21"/>
      <c r="BV5768" s="21"/>
      <c r="BW5768" s="21"/>
      <c r="BX5768" s="21"/>
      <c r="BY5768" s="21"/>
      <c r="BZ5768" s="21"/>
      <c r="CA5768" s="21"/>
      <c r="CB5768" s="21"/>
      <c r="CC5768" s="21"/>
      <c r="CD5768" s="21"/>
      <c r="CE5768" s="21"/>
      <c r="CF5768" s="21"/>
      <c r="CG5768" s="21"/>
      <c r="CH5768" s="21"/>
      <c r="CI5768" s="21"/>
      <c r="CJ5768" s="21"/>
      <c r="CK5768" s="21"/>
      <c r="CL5768" s="21"/>
      <c r="CM5768" s="21"/>
      <c r="CN5768" s="21"/>
      <c r="CO5768" s="21"/>
      <c r="CP5768" s="21"/>
      <c r="CQ5768" s="21"/>
      <c r="CR5768" s="21"/>
      <c r="CS5768" s="21"/>
      <c r="CT5768" s="21"/>
      <c r="CU5768" s="21"/>
      <c r="CV5768" s="21"/>
      <c r="CW5768" s="21"/>
      <c r="CX5768" s="21"/>
      <c r="CY5768" s="21"/>
      <c r="CZ5768" s="21"/>
      <c r="DA5768" s="21"/>
      <c r="DB5768" s="21"/>
      <c r="DC5768" s="21"/>
      <c r="DD5768" s="21"/>
      <c r="DE5768" s="21"/>
      <c r="DF5768" s="21"/>
      <c r="DG5768" s="21"/>
      <c r="DH5768" s="21"/>
      <c r="DI5768" s="21"/>
      <c r="DJ5768" s="21"/>
      <c r="DK5768" s="21"/>
      <c r="DL5768" s="21"/>
      <c r="DM5768" s="21"/>
      <c r="DN5768" s="21"/>
      <c r="DO5768" s="21"/>
      <c r="DP5768" s="21"/>
      <c r="DQ5768" s="21"/>
      <c r="DR5768" s="21"/>
      <c r="DS5768" s="21"/>
      <c r="DT5768" s="21"/>
      <c r="DU5768" s="21"/>
      <c r="DV5768" s="21"/>
      <c r="DW5768" s="21"/>
      <c r="DX5768" s="21"/>
      <c r="DY5768" s="21"/>
      <c r="DZ5768" s="21"/>
      <c r="EA5768" s="21"/>
      <c r="EB5768" s="21"/>
      <c r="EC5768" s="21"/>
      <c r="ED5768" s="21"/>
      <c r="EE5768" s="21"/>
      <c r="EF5768" s="21"/>
      <c r="EG5768" s="21"/>
      <c r="EH5768" s="21"/>
      <c r="EI5768" s="21"/>
      <c r="EJ5768" s="21"/>
      <c r="EK5768" s="21"/>
      <c r="EL5768" s="21"/>
      <c r="EM5768" s="21"/>
      <c r="EN5768" s="21"/>
      <c r="EO5768" s="21"/>
      <c r="EP5768" s="21"/>
      <c r="EQ5768" s="21"/>
      <c r="ER5768" s="21"/>
      <c r="ES5768" s="21"/>
      <c r="ET5768" s="21"/>
      <c r="EU5768" s="21"/>
      <c r="EV5768" s="21"/>
      <c r="EW5768" s="21"/>
      <c r="EX5768" s="21"/>
      <c r="EY5768" s="21"/>
      <c r="EZ5768" s="21"/>
      <c r="FA5768" s="21"/>
      <c r="FB5768" s="21"/>
      <c r="FC5768" s="21"/>
      <c r="FD5768" s="21"/>
      <c r="FE5768" s="21"/>
      <c r="FF5768" s="21"/>
      <c r="FG5768" s="21"/>
      <c r="FH5768" s="21"/>
      <c r="FI5768" s="21"/>
      <c r="FJ5768" s="21"/>
      <c r="FK5768" s="21"/>
      <c r="FL5768" s="21"/>
      <c r="FM5768" s="21"/>
      <c r="FN5768" s="21"/>
      <c r="FO5768" s="21"/>
      <c r="FP5768" s="21"/>
      <c r="FQ5768" s="21"/>
      <c r="FR5768" s="21"/>
      <c r="FS5768" s="21"/>
      <c r="FT5768" s="21"/>
      <c r="FU5768" s="21"/>
      <c r="FV5768" s="21"/>
      <c r="FW5768" s="21"/>
      <c r="FX5768" s="21"/>
      <c r="FY5768" s="21"/>
      <c r="FZ5768" s="21"/>
      <c r="GA5768" s="21"/>
      <c r="GB5768" s="21"/>
      <c r="GC5768" s="21"/>
      <c r="GD5768" s="21"/>
      <c r="GE5768" s="21"/>
      <c r="GF5768" s="21"/>
      <c r="GG5768" s="21"/>
      <c r="GH5768" s="21"/>
      <c r="GI5768" s="21"/>
      <c r="GJ5768" s="21"/>
      <c r="GK5768" s="21"/>
      <c r="GL5768" s="21"/>
      <c r="GM5768" s="21"/>
      <c r="GN5768" s="21"/>
      <c r="GO5768" s="21"/>
      <c r="GP5768" s="21"/>
      <c r="GQ5768" s="21"/>
      <c r="GR5768" s="21"/>
      <c r="GS5768" s="21"/>
      <c r="GT5768" s="21"/>
      <c r="GU5768" s="21"/>
      <c r="GV5768" s="21"/>
      <c r="GW5768" s="21"/>
      <c r="GX5768" s="21"/>
      <c r="GY5768" s="21"/>
      <c r="GZ5768" s="21"/>
      <c r="HA5768" s="21"/>
      <c r="HB5768" s="21"/>
      <c r="HC5768" s="21"/>
      <c r="HD5768" s="21"/>
      <c r="HE5768" s="21"/>
      <c r="HF5768" s="21"/>
      <c r="HG5768" s="21"/>
      <c r="HH5768" s="21"/>
      <c r="HI5768" s="21"/>
      <c r="HJ5768" s="21"/>
      <c r="HK5768" s="21"/>
      <c r="HL5768" s="21"/>
      <c r="HM5768" s="21"/>
      <c r="HN5768" s="21"/>
      <c r="HO5768" s="21"/>
      <c r="HP5768" s="21"/>
      <c r="HQ5768" s="21"/>
      <c r="HR5768" s="21"/>
      <c r="HS5768" s="21"/>
      <c r="HT5768" s="21"/>
      <c r="HU5768" s="21"/>
      <c r="HV5768" s="21"/>
      <c r="HW5768" s="21"/>
      <c r="HX5768" s="21"/>
      <c r="HY5768" s="21"/>
      <c r="HZ5768" s="21"/>
      <c r="IA5768" s="21"/>
      <c r="IB5768" s="21"/>
      <c r="IC5768" s="21"/>
    </row>
    <row r="5769" spans="1:237" x14ac:dyDescent="0.15">
      <c r="A5769" s="21"/>
      <c r="B5769" s="21"/>
      <c r="C5769" s="21"/>
      <c r="D5769" s="21"/>
      <c r="E5769" s="21"/>
      <c r="F5769" s="21"/>
      <c r="G5769" s="21"/>
      <c r="H5769" s="21"/>
      <c r="I5769" s="21"/>
      <c r="J5769" s="21"/>
      <c r="K5769" s="21"/>
      <c r="L5769" s="21"/>
      <c r="M5769" s="21"/>
      <c r="N5769" s="21"/>
      <c r="O5769" s="21"/>
      <c r="P5769" s="21"/>
      <c r="Q5769" s="21"/>
      <c r="R5769" s="21"/>
      <c r="S5769" s="21"/>
      <c r="T5769" s="21"/>
      <c r="U5769" s="21"/>
      <c r="V5769" s="21"/>
      <c r="W5769" s="21"/>
      <c r="X5769" s="21"/>
      <c r="Y5769" s="21"/>
      <c r="Z5769" s="21"/>
      <c r="AA5769" s="21"/>
      <c r="AB5769" s="21"/>
      <c r="AC5769" s="21"/>
      <c r="AD5769" s="21"/>
      <c r="AE5769" s="21"/>
      <c r="AF5769" s="21"/>
      <c r="AG5769" s="21"/>
      <c r="AH5769" s="21"/>
      <c r="AI5769" s="21"/>
      <c r="AJ5769" s="21"/>
      <c r="AK5769" s="21"/>
      <c r="AL5769" s="21"/>
      <c r="AM5769" s="21"/>
      <c r="AN5769" s="21"/>
      <c r="AO5769" s="21"/>
      <c r="AP5769" s="21"/>
      <c r="AQ5769" s="21"/>
      <c r="AR5769" s="21"/>
      <c r="AS5769" s="21"/>
      <c r="AT5769" s="21"/>
      <c r="AU5769" s="21"/>
      <c r="AV5769" s="21"/>
      <c r="AW5769" s="21"/>
      <c r="AX5769" s="21"/>
      <c r="AY5769" s="21"/>
      <c r="AZ5769" s="21"/>
      <c r="BA5769" s="21"/>
      <c r="BB5769" s="21"/>
      <c r="BC5769" s="21"/>
      <c r="BD5769" s="21"/>
      <c r="BE5769" s="21"/>
      <c r="BF5769" s="21"/>
      <c r="BG5769" s="21"/>
      <c r="BH5769" s="21"/>
      <c r="BI5769" s="21"/>
      <c r="BJ5769" s="21"/>
      <c r="BK5769" s="21"/>
      <c r="BL5769" s="21"/>
      <c r="BM5769" s="21"/>
      <c r="BN5769" s="21"/>
      <c r="BO5769" s="21"/>
      <c r="BP5769" s="21"/>
      <c r="BQ5769" s="21"/>
      <c r="BR5769" s="21"/>
      <c r="BS5769" s="21"/>
      <c r="BT5769" s="21"/>
      <c r="BU5769" s="21"/>
      <c r="BV5769" s="21"/>
      <c r="BW5769" s="21"/>
      <c r="BX5769" s="21"/>
      <c r="BY5769" s="21"/>
      <c r="BZ5769" s="21"/>
      <c r="CA5769" s="21"/>
      <c r="CB5769" s="21"/>
      <c r="CC5769" s="21"/>
      <c r="CD5769" s="21"/>
      <c r="CE5769" s="21"/>
      <c r="CF5769" s="21"/>
      <c r="CG5769" s="21"/>
      <c r="CH5769" s="21"/>
      <c r="CI5769" s="21"/>
      <c r="CJ5769" s="21"/>
      <c r="CK5769" s="21"/>
      <c r="CL5769" s="21"/>
      <c r="CM5769" s="21"/>
      <c r="CN5769" s="21"/>
      <c r="CO5769" s="21"/>
      <c r="CP5769" s="21"/>
      <c r="CQ5769" s="21"/>
      <c r="CR5769" s="21"/>
      <c r="CS5769" s="21"/>
      <c r="CT5769" s="21"/>
      <c r="CU5769" s="21"/>
      <c r="CV5769" s="21"/>
      <c r="CW5769" s="21"/>
      <c r="CX5769" s="21"/>
      <c r="CY5769" s="21"/>
      <c r="CZ5769" s="21"/>
      <c r="DA5769" s="21"/>
      <c r="DB5769" s="21"/>
      <c r="DC5769" s="21"/>
      <c r="DD5769" s="21"/>
      <c r="DE5769" s="21"/>
      <c r="DF5769" s="21"/>
      <c r="DG5769" s="21"/>
      <c r="DH5769" s="21"/>
      <c r="DI5769" s="21"/>
      <c r="DJ5769" s="21"/>
      <c r="DK5769" s="21"/>
      <c r="DL5769" s="21"/>
      <c r="DM5769" s="21"/>
      <c r="DN5769" s="21"/>
      <c r="DO5769" s="21"/>
      <c r="DP5769" s="21"/>
      <c r="DQ5769" s="21"/>
      <c r="DR5769" s="21"/>
      <c r="DS5769" s="21"/>
      <c r="DT5769" s="21"/>
      <c r="DU5769" s="21"/>
      <c r="DV5769" s="21"/>
      <c r="DW5769" s="21"/>
      <c r="DX5769" s="21"/>
      <c r="DY5769" s="21"/>
      <c r="DZ5769" s="21"/>
      <c r="EA5769" s="21"/>
      <c r="EB5769" s="21"/>
      <c r="EC5769" s="21"/>
      <c r="ED5769" s="21"/>
      <c r="EE5769" s="21"/>
      <c r="EF5769" s="21"/>
      <c r="EG5769" s="21"/>
      <c r="EH5769" s="21"/>
      <c r="EI5769" s="21"/>
      <c r="EJ5769" s="21"/>
      <c r="EK5769" s="21"/>
      <c r="EL5769" s="21"/>
      <c r="EM5769" s="21"/>
      <c r="EN5769" s="21"/>
      <c r="EO5769" s="21"/>
      <c r="EP5769" s="21"/>
      <c r="EQ5769" s="21"/>
      <c r="ER5769" s="21"/>
      <c r="ES5769" s="21"/>
      <c r="ET5769" s="21"/>
      <c r="EU5769" s="21"/>
      <c r="EV5769" s="21"/>
      <c r="EW5769" s="21"/>
      <c r="EX5769" s="21"/>
      <c r="EY5769" s="21"/>
      <c r="EZ5769" s="21"/>
      <c r="FA5769" s="21"/>
      <c r="FB5769" s="21"/>
      <c r="FC5769" s="21"/>
      <c r="FD5769" s="21"/>
      <c r="FE5769" s="21"/>
      <c r="FF5769" s="21"/>
      <c r="FG5769" s="21"/>
      <c r="FH5769" s="21"/>
      <c r="FI5769" s="21"/>
      <c r="FJ5769" s="21"/>
      <c r="FK5769" s="21"/>
      <c r="FL5769" s="21"/>
      <c r="FM5769" s="21"/>
      <c r="FN5769" s="21"/>
      <c r="FO5769" s="21"/>
      <c r="FP5769" s="21"/>
      <c r="FQ5769" s="21"/>
      <c r="FR5769" s="21"/>
      <c r="FS5769" s="21"/>
      <c r="FT5769" s="21"/>
      <c r="FU5769" s="21"/>
      <c r="FV5769" s="21"/>
      <c r="FW5769" s="21"/>
      <c r="FX5769" s="21"/>
      <c r="FY5769" s="21"/>
      <c r="FZ5769" s="21"/>
      <c r="GA5769" s="21"/>
      <c r="GB5769" s="21"/>
      <c r="GC5769" s="21"/>
      <c r="GD5769" s="21"/>
      <c r="GE5769" s="21"/>
      <c r="GF5769" s="21"/>
      <c r="GG5769" s="21"/>
      <c r="GH5769" s="21"/>
      <c r="GI5769" s="21"/>
      <c r="GJ5769" s="21"/>
      <c r="GK5769" s="21"/>
      <c r="GL5769" s="21"/>
      <c r="GM5769" s="21"/>
      <c r="GN5769" s="21"/>
      <c r="GO5769" s="21"/>
      <c r="GP5769" s="21"/>
      <c r="GQ5769" s="21"/>
      <c r="GR5769" s="21"/>
      <c r="GS5769" s="21"/>
      <c r="GT5769" s="21"/>
      <c r="GU5769" s="21"/>
      <c r="GV5769" s="21"/>
      <c r="GW5769" s="21"/>
      <c r="GX5769" s="21"/>
      <c r="GY5769" s="21"/>
      <c r="GZ5769" s="21"/>
      <c r="HA5769" s="21"/>
      <c r="HB5769" s="21"/>
      <c r="HC5769" s="21"/>
      <c r="HD5769" s="21"/>
      <c r="HE5769" s="21"/>
      <c r="HF5769" s="21"/>
      <c r="HG5769" s="21"/>
      <c r="HH5769" s="21"/>
      <c r="HI5769" s="21"/>
      <c r="HJ5769" s="21"/>
      <c r="HK5769" s="21"/>
      <c r="HL5769" s="21"/>
      <c r="HM5769" s="21"/>
      <c r="HN5769" s="21"/>
      <c r="HO5769" s="21"/>
      <c r="HP5769" s="21"/>
      <c r="HQ5769" s="21"/>
      <c r="HR5769" s="21"/>
      <c r="HS5769" s="21"/>
      <c r="HT5769" s="21"/>
      <c r="HU5769" s="21"/>
      <c r="HV5769" s="21"/>
      <c r="HW5769" s="21"/>
      <c r="HX5769" s="21"/>
      <c r="HY5769" s="21"/>
      <c r="HZ5769" s="21"/>
      <c r="IA5769" s="21"/>
      <c r="IB5769" s="21"/>
      <c r="IC5769" s="21"/>
    </row>
    <row r="5770" spans="1:237" x14ac:dyDescent="0.15">
      <c r="A5770" s="21"/>
      <c r="B5770" s="21"/>
      <c r="C5770" s="21"/>
      <c r="D5770" s="21"/>
      <c r="E5770" s="21"/>
      <c r="F5770" s="21"/>
      <c r="G5770" s="21"/>
      <c r="H5770" s="21"/>
      <c r="I5770" s="21"/>
      <c r="J5770" s="21"/>
      <c r="K5770" s="21"/>
      <c r="L5770" s="21"/>
      <c r="M5770" s="21"/>
      <c r="N5770" s="21"/>
      <c r="O5770" s="21"/>
      <c r="P5770" s="21"/>
      <c r="Q5770" s="21"/>
      <c r="R5770" s="21"/>
      <c r="S5770" s="21"/>
      <c r="T5770" s="21"/>
      <c r="U5770" s="21"/>
      <c r="V5770" s="21"/>
      <c r="W5770" s="21"/>
      <c r="X5770" s="21"/>
      <c r="Y5770" s="21"/>
      <c r="Z5770" s="21"/>
      <c r="AA5770" s="21"/>
      <c r="AB5770" s="21"/>
      <c r="AC5770" s="21"/>
      <c r="AD5770" s="21"/>
      <c r="AE5770" s="21"/>
      <c r="AF5770" s="21"/>
      <c r="AG5770" s="21"/>
      <c r="AH5770" s="21"/>
      <c r="AI5770" s="21"/>
      <c r="AJ5770" s="21"/>
      <c r="AK5770" s="21"/>
      <c r="AL5770" s="21"/>
      <c r="AM5770" s="21"/>
      <c r="AN5770" s="21"/>
      <c r="AO5770" s="21"/>
      <c r="AP5770" s="21"/>
      <c r="AQ5770" s="21"/>
      <c r="AR5770" s="21"/>
      <c r="AS5770" s="21"/>
      <c r="AT5770" s="21"/>
      <c r="AU5770" s="21"/>
      <c r="AV5770" s="21"/>
      <c r="AW5770" s="21"/>
      <c r="AX5770" s="21"/>
      <c r="AY5770" s="21"/>
      <c r="AZ5770" s="21"/>
      <c r="BA5770" s="21"/>
      <c r="BB5770" s="21"/>
      <c r="BC5770" s="21"/>
      <c r="BD5770" s="21"/>
      <c r="BE5770" s="21"/>
      <c r="BF5770" s="21"/>
      <c r="BG5770" s="21"/>
      <c r="BH5770" s="21"/>
      <c r="BI5770" s="21"/>
      <c r="BJ5770" s="21"/>
      <c r="BK5770" s="21"/>
      <c r="BL5770" s="21"/>
      <c r="BM5770" s="21"/>
      <c r="BN5770" s="21"/>
      <c r="BO5770" s="21"/>
      <c r="BP5770" s="21"/>
      <c r="BQ5770" s="21"/>
      <c r="BR5770" s="21"/>
      <c r="BS5770" s="21"/>
      <c r="BT5770" s="21"/>
      <c r="BU5770" s="21"/>
      <c r="BV5770" s="21"/>
      <c r="BW5770" s="21"/>
      <c r="BX5770" s="21"/>
      <c r="BY5770" s="21"/>
      <c r="BZ5770" s="21"/>
      <c r="CA5770" s="21"/>
      <c r="CB5770" s="21"/>
      <c r="CC5770" s="21"/>
      <c r="CD5770" s="21"/>
      <c r="CE5770" s="21"/>
      <c r="CF5770" s="21"/>
      <c r="CG5770" s="21"/>
      <c r="CH5770" s="21"/>
      <c r="CI5770" s="21"/>
      <c r="CJ5770" s="21"/>
      <c r="CK5770" s="21"/>
      <c r="CL5770" s="21"/>
      <c r="CM5770" s="21"/>
      <c r="CN5770" s="21"/>
      <c r="CO5770" s="21"/>
      <c r="CP5770" s="21"/>
      <c r="CQ5770" s="21"/>
      <c r="CR5770" s="21"/>
      <c r="CS5770" s="21"/>
      <c r="CT5770" s="21"/>
      <c r="CU5770" s="21"/>
      <c r="CV5770" s="21"/>
      <c r="CW5770" s="21"/>
      <c r="CX5770" s="21"/>
      <c r="CY5770" s="21"/>
      <c r="CZ5770" s="21"/>
      <c r="DA5770" s="21"/>
      <c r="DB5770" s="21"/>
      <c r="DC5770" s="21"/>
      <c r="DD5770" s="21"/>
      <c r="DE5770" s="21"/>
      <c r="DF5770" s="21"/>
      <c r="DG5770" s="21"/>
      <c r="DH5770" s="21"/>
      <c r="DI5770" s="21"/>
      <c r="DJ5770" s="21"/>
      <c r="DK5770" s="21"/>
      <c r="DL5770" s="21"/>
      <c r="DM5770" s="21"/>
      <c r="DN5770" s="21"/>
      <c r="DO5770" s="21"/>
      <c r="DP5770" s="21"/>
      <c r="DQ5770" s="21"/>
      <c r="DR5770" s="21"/>
      <c r="DS5770" s="21"/>
      <c r="DT5770" s="21"/>
      <c r="DU5770" s="21"/>
      <c r="DV5770" s="21"/>
      <c r="DW5770" s="21"/>
      <c r="DX5770" s="21"/>
      <c r="DY5770" s="21"/>
      <c r="DZ5770" s="21"/>
      <c r="EA5770" s="21"/>
      <c r="EB5770" s="21"/>
      <c r="EC5770" s="21"/>
      <c r="ED5770" s="21"/>
      <c r="EE5770" s="21"/>
      <c r="EF5770" s="21"/>
      <c r="EG5770" s="21"/>
      <c r="EH5770" s="21"/>
      <c r="EI5770" s="21"/>
      <c r="EJ5770" s="21"/>
      <c r="EK5770" s="21"/>
      <c r="EL5770" s="21"/>
      <c r="EM5770" s="21"/>
      <c r="EN5770" s="21"/>
      <c r="EO5770" s="21"/>
      <c r="EP5770" s="21"/>
      <c r="EQ5770" s="21"/>
      <c r="ER5770" s="21"/>
      <c r="ES5770" s="21"/>
      <c r="ET5770" s="21"/>
      <c r="EU5770" s="21"/>
      <c r="EV5770" s="21"/>
      <c r="EW5770" s="21"/>
      <c r="EX5770" s="21"/>
      <c r="EY5770" s="21"/>
      <c r="EZ5770" s="21"/>
      <c r="FA5770" s="21"/>
      <c r="FB5770" s="21"/>
      <c r="FC5770" s="21"/>
      <c r="FD5770" s="21"/>
      <c r="FE5770" s="21"/>
      <c r="FF5770" s="21"/>
      <c r="FG5770" s="21"/>
      <c r="FH5770" s="21"/>
      <c r="FI5770" s="21"/>
      <c r="FJ5770" s="21"/>
      <c r="FK5770" s="21"/>
      <c r="FL5770" s="21"/>
      <c r="FM5770" s="21"/>
      <c r="FN5770" s="21"/>
      <c r="FO5770" s="21"/>
      <c r="FP5770" s="21"/>
      <c r="FQ5770" s="21"/>
      <c r="FR5770" s="21"/>
      <c r="FS5770" s="21"/>
      <c r="FT5770" s="21"/>
      <c r="FU5770" s="21"/>
      <c r="FV5770" s="21"/>
      <c r="FW5770" s="21"/>
      <c r="FX5770" s="21"/>
      <c r="FY5770" s="21"/>
      <c r="FZ5770" s="21"/>
      <c r="GA5770" s="21"/>
      <c r="GB5770" s="21"/>
      <c r="GC5770" s="21"/>
      <c r="GD5770" s="21"/>
      <c r="GE5770" s="21"/>
      <c r="GF5770" s="21"/>
      <c r="GG5770" s="21"/>
      <c r="GH5770" s="21"/>
      <c r="GI5770" s="21"/>
      <c r="GJ5770" s="21"/>
      <c r="GK5770" s="21"/>
      <c r="GL5770" s="21"/>
      <c r="GM5770" s="21"/>
      <c r="GN5770" s="21"/>
      <c r="GO5770" s="21"/>
      <c r="GP5770" s="21"/>
      <c r="GQ5770" s="21"/>
      <c r="GR5770" s="21"/>
      <c r="GS5770" s="21"/>
      <c r="GT5770" s="21"/>
      <c r="GU5770" s="21"/>
      <c r="GV5770" s="21"/>
      <c r="GW5770" s="21"/>
      <c r="GX5770" s="21"/>
      <c r="GY5770" s="21"/>
      <c r="GZ5770" s="21"/>
      <c r="HA5770" s="21"/>
      <c r="HB5770" s="21"/>
      <c r="HC5770" s="21"/>
      <c r="HD5770" s="21"/>
      <c r="HE5770" s="21"/>
      <c r="HF5770" s="21"/>
      <c r="HG5770" s="21"/>
      <c r="HH5770" s="21"/>
      <c r="HI5770" s="21"/>
      <c r="HJ5770" s="21"/>
      <c r="HK5770" s="21"/>
      <c r="HL5770" s="21"/>
      <c r="HM5770" s="21"/>
      <c r="HN5770" s="21"/>
      <c r="HO5770" s="21"/>
      <c r="HP5770" s="21"/>
      <c r="HQ5770" s="21"/>
      <c r="HR5770" s="21"/>
      <c r="HS5770" s="21"/>
      <c r="HT5770" s="21"/>
      <c r="HU5770" s="21"/>
      <c r="HV5770" s="21"/>
      <c r="HW5770" s="21"/>
      <c r="HX5770" s="21"/>
      <c r="HY5770" s="21"/>
      <c r="HZ5770" s="21"/>
      <c r="IA5770" s="21"/>
      <c r="IB5770" s="21"/>
      <c r="IC5770" s="21"/>
    </row>
    <row r="5771" spans="1:237" x14ac:dyDescent="0.15">
      <c r="A5771" s="21"/>
      <c r="B5771" s="21"/>
      <c r="C5771" s="21"/>
      <c r="D5771" s="21"/>
      <c r="E5771" s="21"/>
      <c r="F5771" s="21"/>
      <c r="G5771" s="21"/>
      <c r="H5771" s="21"/>
      <c r="I5771" s="21"/>
      <c r="J5771" s="21"/>
      <c r="K5771" s="21"/>
      <c r="L5771" s="21"/>
      <c r="M5771" s="21"/>
      <c r="N5771" s="21"/>
      <c r="O5771" s="21"/>
      <c r="P5771" s="21"/>
      <c r="Q5771" s="21"/>
      <c r="R5771" s="21"/>
      <c r="S5771" s="21"/>
      <c r="T5771" s="21"/>
      <c r="U5771" s="21"/>
      <c r="V5771" s="21"/>
      <c r="W5771" s="21"/>
      <c r="X5771" s="21"/>
      <c r="Y5771" s="21"/>
      <c r="Z5771" s="21"/>
      <c r="AA5771" s="21"/>
      <c r="AB5771" s="21"/>
      <c r="AC5771" s="21"/>
      <c r="AD5771" s="21"/>
      <c r="AE5771" s="21"/>
      <c r="AF5771" s="21"/>
      <c r="AG5771" s="21"/>
      <c r="AH5771" s="21"/>
      <c r="AI5771" s="21"/>
      <c r="AJ5771" s="21"/>
      <c r="AK5771" s="21"/>
      <c r="AL5771" s="21"/>
      <c r="AM5771" s="21"/>
      <c r="AN5771" s="21"/>
      <c r="AO5771" s="21"/>
      <c r="AP5771" s="21"/>
      <c r="AQ5771" s="21"/>
      <c r="AR5771" s="21"/>
      <c r="AS5771" s="21"/>
      <c r="AT5771" s="21"/>
      <c r="AU5771" s="21"/>
      <c r="AV5771" s="21"/>
      <c r="AW5771" s="21"/>
      <c r="AX5771" s="21"/>
      <c r="AY5771" s="21"/>
      <c r="AZ5771" s="21"/>
      <c r="BA5771" s="21"/>
      <c r="BB5771" s="21"/>
      <c r="BC5771" s="21"/>
      <c r="BD5771" s="21"/>
      <c r="BE5771" s="21"/>
      <c r="BF5771" s="21"/>
      <c r="BG5771" s="21"/>
      <c r="BH5771" s="21"/>
      <c r="BI5771" s="21"/>
      <c r="BJ5771" s="21"/>
      <c r="BK5771" s="21"/>
      <c r="BL5771" s="21"/>
      <c r="BM5771" s="21"/>
      <c r="BN5771" s="21"/>
      <c r="BO5771" s="21"/>
      <c r="BP5771" s="21"/>
      <c r="BQ5771" s="21"/>
      <c r="BR5771" s="21"/>
      <c r="BS5771" s="21"/>
      <c r="BT5771" s="21"/>
      <c r="BU5771" s="21"/>
      <c r="BV5771" s="21"/>
      <c r="BW5771" s="21"/>
      <c r="BX5771" s="21"/>
      <c r="BY5771" s="21"/>
      <c r="BZ5771" s="21"/>
      <c r="CA5771" s="21"/>
      <c r="CB5771" s="21"/>
      <c r="CC5771" s="21"/>
      <c r="CD5771" s="21"/>
      <c r="CE5771" s="21"/>
      <c r="CF5771" s="21"/>
      <c r="CG5771" s="21"/>
      <c r="CH5771" s="21"/>
      <c r="CI5771" s="21"/>
      <c r="CJ5771" s="21"/>
      <c r="CK5771" s="21"/>
      <c r="CL5771" s="21"/>
      <c r="CM5771" s="21"/>
      <c r="CN5771" s="21"/>
      <c r="CO5771" s="21"/>
      <c r="CP5771" s="21"/>
      <c r="CQ5771" s="21"/>
      <c r="CR5771" s="21"/>
      <c r="CS5771" s="21"/>
      <c r="CT5771" s="21"/>
      <c r="CU5771" s="21"/>
      <c r="CV5771" s="21"/>
      <c r="CW5771" s="21"/>
      <c r="CX5771" s="21"/>
      <c r="CY5771" s="21"/>
      <c r="CZ5771" s="21"/>
      <c r="DA5771" s="21"/>
      <c r="DB5771" s="21"/>
      <c r="DC5771" s="21"/>
      <c r="DD5771" s="21"/>
      <c r="DE5771" s="21"/>
      <c r="DF5771" s="21"/>
      <c r="DG5771" s="21"/>
      <c r="DH5771" s="21"/>
      <c r="DI5771" s="21"/>
      <c r="DJ5771" s="21"/>
      <c r="DK5771" s="21"/>
      <c r="DL5771" s="21"/>
      <c r="DM5771" s="21"/>
      <c r="DN5771" s="21"/>
      <c r="DO5771" s="21"/>
      <c r="DP5771" s="21"/>
      <c r="DQ5771" s="21"/>
      <c r="DR5771" s="21"/>
      <c r="DS5771" s="21"/>
      <c r="DT5771" s="21"/>
      <c r="DU5771" s="21"/>
      <c r="DV5771" s="21"/>
      <c r="DW5771" s="21"/>
      <c r="DX5771" s="21"/>
      <c r="DY5771" s="21"/>
      <c r="DZ5771" s="21"/>
      <c r="EA5771" s="21"/>
      <c r="EB5771" s="21"/>
      <c r="EC5771" s="21"/>
      <c r="ED5771" s="21"/>
      <c r="EE5771" s="21"/>
      <c r="EF5771" s="21"/>
      <c r="EG5771" s="21"/>
      <c r="EH5771" s="21"/>
      <c r="EI5771" s="21"/>
      <c r="EJ5771" s="21"/>
      <c r="EK5771" s="21"/>
      <c r="EL5771" s="21"/>
      <c r="EM5771" s="21"/>
      <c r="EN5771" s="21"/>
      <c r="EO5771" s="21"/>
      <c r="EP5771" s="21"/>
      <c r="EQ5771" s="21"/>
      <c r="ER5771" s="21"/>
      <c r="ES5771" s="21"/>
      <c r="ET5771" s="21"/>
      <c r="EU5771" s="21"/>
      <c r="EV5771" s="21"/>
      <c r="EW5771" s="21"/>
      <c r="EX5771" s="21"/>
      <c r="EY5771" s="21"/>
      <c r="EZ5771" s="21"/>
      <c r="FA5771" s="21"/>
      <c r="FB5771" s="21"/>
      <c r="FC5771" s="21"/>
      <c r="FD5771" s="21"/>
      <c r="FE5771" s="21"/>
      <c r="FF5771" s="21"/>
      <c r="FG5771" s="21"/>
      <c r="FH5771" s="21"/>
      <c r="FI5771" s="21"/>
      <c r="FJ5771" s="21"/>
      <c r="FK5771" s="21"/>
      <c r="FL5771" s="21"/>
      <c r="FM5771" s="21"/>
      <c r="FN5771" s="21"/>
      <c r="FO5771" s="21"/>
      <c r="FP5771" s="21"/>
      <c r="FQ5771" s="21"/>
      <c r="FR5771" s="21"/>
      <c r="FS5771" s="21"/>
      <c r="FT5771" s="21"/>
      <c r="FU5771" s="21"/>
      <c r="FV5771" s="21"/>
      <c r="FW5771" s="21"/>
      <c r="FX5771" s="21"/>
      <c r="FY5771" s="21"/>
      <c r="FZ5771" s="21"/>
      <c r="GA5771" s="21"/>
      <c r="GB5771" s="21"/>
      <c r="GC5771" s="21"/>
      <c r="GD5771" s="21"/>
      <c r="GE5771" s="21"/>
      <c r="GF5771" s="21"/>
      <c r="GG5771" s="21"/>
      <c r="GH5771" s="21"/>
      <c r="GI5771" s="21"/>
      <c r="GJ5771" s="21"/>
      <c r="GK5771" s="21"/>
      <c r="GL5771" s="21"/>
      <c r="GM5771" s="21"/>
      <c r="GN5771" s="21"/>
      <c r="GO5771" s="21"/>
      <c r="GP5771" s="21"/>
      <c r="GQ5771" s="21"/>
      <c r="GR5771" s="21"/>
      <c r="GS5771" s="21"/>
      <c r="GT5771" s="21"/>
      <c r="GU5771" s="21"/>
      <c r="GV5771" s="21"/>
      <c r="GW5771" s="21"/>
      <c r="GX5771" s="21"/>
      <c r="GY5771" s="21"/>
      <c r="GZ5771" s="21"/>
      <c r="HA5771" s="21"/>
      <c r="HB5771" s="21"/>
      <c r="HC5771" s="21"/>
      <c r="HD5771" s="21"/>
      <c r="HE5771" s="21"/>
      <c r="HF5771" s="21"/>
      <c r="HG5771" s="21"/>
      <c r="HH5771" s="21"/>
      <c r="HI5771" s="21"/>
      <c r="HJ5771" s="21"/>
      <c r="HK5771" s="21"/>
      <c r="HL5771" s="21"/>
      <c r="HM5771" s="21"/>
      <c r="HN5771" s="21"/>
      <c r="HO5771" s="21"/>
      <c r="HP5771" s="21"/>
      <c r="HQ5771" s="21"/>
      <c r="HR5771" s="21"/>
      <c r="HS5771" s="21"/>
      <c r="HT5771" s="21"/>
      <c r="HU5771" s="21"/>
      <c r="HV5771" s="21"/>
      <c r="HW5771" s="21"/>
      <c r="HX5771" s="21"/>
      <c r="HY5771" s="21"/>
      <c r="HZ5771" s="21"/>
      <c r="IA5771" s="21"/>
      <c r="IB5771" s="21"/>
      <c r="IC5771" s="21"/>
    </row>
    <row r="5772" spans="1:237" x14ac:dyDescent="0.15">
      <c r="A5772" s="21"/>
      <c r="B5772" s="21"/>
      <c r="C5772" s="21"/>
      <c r="D5772" s="21"/>
      <c r="E5772" s="21"/>
      <c r="F5772" s="21"/>
      <c r="G5772" s="21"/>
      <c r="H5772" s="21"/>
      <c r="I5772" s="21"/>
      <c r="J5772" s="21"/>
      <c r="K5772" s="21"/>
      <c r="L5772" s="21"/>
      <c r="M5772" s="21"/>
      <c r="N5772" s="21"/>
      <c r="O5772" s="21"/>
      <c r="P5772" s="21"/>
      <c r="Q5772" s="21"/>
      <c r="R5772" s="21"/>
      <c r="S5772" s="21"/>
      <c r="T5772" s="21"/>
      <c r="U5772" s="21"/>
      <c r="V5772" s="21"/>
      <c r="W5772" s="21"/>
      <c r="X5772" s="21"/>
      <c r="Y5772" s="21"/>
      <c r="Z5772" s="21"/>
      <c r="AA5772" s="21"/>
      <c r="AB5772" s="21"/>
      <c r="AC5772" s="21"/>
      <c r="AD5772" s="21"/>
      <c r="AE5772" s="21"/>
      <c r="AF5772" s="21"/>
      <c r="AG5772" s="21"/>
      <c r="AH5772" s="21"/>
      <c r="AI5772" s="21"/>
      <c r="AJ5772" s="21"/>
      <c r="AK5772" s="21"/>
      <c r="AL5772" s="21"/>
      <c r="AM5772" s="21"/>
      <c r="AN5772" s="21"/>
      <c r="AO5772" s="21"/>
      <c r="AP5772" s="21"/>
      <c r="AQ5772" s="21"/>
      <c r="AR5772" s="21"/>
      <c r="AS5772" s="21"/>
      <c r="AT5772" s="21"/>
      <c r="AU5772" s="21"/>
      <c r="AV5772" s="21"/>
      <c r="AW5772" s="21"/>
      <c r="AX5772" s="21"/>
      <c r="AY5772" s="21"/>
      <c r="AZ5772" s="21"/>
      <c r="BA5772" s="21"/>
      <c r="BB5772" s="21"/>
      <c r="BC5772" s="21"/>
      <c r="BD5772" s="21"/>
      <c r="BE5772" s="21"/>
      <c r="BF5772" s="21"/>
      <c r="BG5772" s="21"/>
      <c r="BH5772" s="21"/>
      <c r="BI5772" s="21"/>
      <c r="BJ5772" s="21"/>
      <c r="BK5772" s="21"/>
      <c r="BL5772" s="21"/>
      <c r="BM5772" s="21"/>
      <c r="BN5772" s="21"/>
      <c r="BO5772" s="21"/>
      <c r="BP5772" s="21"/>
      <c r="BQ5772" s="21"/>
      <c r="BR5772" s="21"/>
      <c r="BS5772" s="21"/>
      <c r="BT5772" s="21"/>
      <c r="BU5772" s="21"/>
      <c r="BV5772" s="21"/>
      <c r="BW5772" s="21"/>
      <c r="BX5772" s="21"/>
      <c r="BY5772" s="21"/>
      <c r="BZ5772" s="21"/>
      <c r="CA5772" s="21"/>
      <c r="CB5772" s="21"/>
      <c r="CC5772" s="21"/>
      <c r="CD5772" s="21"/>
      <c r="CE5772" s="21"/>
      <c r="CF5772" s="21"/>
      <c r="CG5772" s="21"/>
      <c r="CH5772" s="21"/>
      <c r="CI5772" s="21"/>
      <c r="CJ5772" s="21"/>
      <c r="CK5772" s="21"/>
      <c r="CL5772" s="21"/>
      <c r="CM5772" s="21"/>
      <c r="CN5772" s="21"/>
      <c r="CO5772" s="21"/>
      <c r="CP5772" s="21"/>
      <c r="CQ5772" s="21"/>
      <c r="CR5772" s="21"/>
      <c r="CS5772" s="21"/>
      <c r="CT5772" s="21"/>
      <c r="CU5772" s="21"/>
      <c r="CV5772" s="21"/>
      <c r="CW5772" s="21"/>
      <c r="CX5772" s="21"/>
      <c r="CY5772" s="21"/>
      <c r="CZ5772" s="21"/>
      <c r="DA5772" s="21"/>
      <c r="DB5772" s="21"/>
      <c r="DC5772" s="21"/>
      <c r="DD5772" s="21"/>
      <c r="DE5772" s="21"/>
      <c r="DF5772" s="21"/>
      <c r="DG5772" s="21"/>
      <c r="DH5772" s="21"/>
      <c r="DI5772" s="21"/>
      <c r="DJ5772" s="21"/>
      <c r="DK5772" s="21"/>
      <c r="DL5772" s="21"/>
      <c r="DM5772" s="21"/>
      <c r="DN5772" s="21"/>
      <c r="DO5772" s="21"/>
      <c r="DP5772" s="21"/>
      <c r="DQ5772" s="21"/>
      <c r="DR5772" s="21"/>
      <c r="DS5772" s="21"/>
      <c r="DT5772" s="21"/>
      <c r="DU5772" s="21"/>
      <c r="DV5772" s="21"/>
      <c r="DW5772" s="21"/>
      <c r="DX5772" s="21"/>
      <c r="DY5772" s="21"/>
      <c r="DZ5772" s="21"/>
      <c r="EA5772" s="21"/>
      <c r="EB5772" s="21"/>
      <c r="EC5772" s="21"/>
      <c r="ED5772" s="21"/>
      <c r="EE5772" s="21"/>
      <c r="EF5772" s="21"/>
      <c r="EG5772" s="21"/>
      <c r="EH5772" s="21"/>
      <c r="EI5772" s="21"/>
      <c r="EJ5772" s="21"/>
      <c r="EK5772" s="21"/>
      <c r="EL5772" s="21"/>
      <c r="EM5772" s="21"/>
      <c r="EN5772" s="21"/>
      <c r="EO5772" s="21"/>
      <c r="EP5772" s="21"/>
      <c r="EQ5772" s="21"/>
      <c r="ER5772" s="21"/>
      <c r="ES5772" s="21"/>
      <c r="ET5772" s="21"/>
      <c r="EU5772" s="21"/>
      <c r="EV5772" s="21"/>
      <c r="EW5772" s="21"/>
      <c r="EX5772" s="21"/>
      <c r="EY5772" s="21"/>
      <c r="EZ5772" s="21"/>
      <c r="FA5772" s="21"/>
      <c r="FB5772" s="21"/>
      <c r="FC5772" s="21"/>
      <c r="FD5772" s="21"/>
      <c r="FE5772" s="21"/>
      <c r="FF5772" s="21"/>
      <c r="FG5772" s="21"/>
      <c r="FH5772" s="21"/>
      <c r="FI5772" s="21"/>
      <c r="FJ5772" s="21"/>
      <c r="FK5772" s="21"/>
      <c r="FL5772" s="21"/>
      <c r="FM5772" s="21"/>
      <c r="FN5772" s="21"/>
      <c r="FO5772" s="21"/>
      <c r="FP5772" s="21"/>
      <c r="FQ5772" s="21"/>
      <c r="FR5772" s="21"/>
      <c r="FS5772" s="21"/>
      <c r="FT5772" s="21"/>
      <c r="FU5772" s="21"/>
      <c r="FV5772" s="21"/>
      <c r="FW5772" s="21"/>
      <c r="FX5772" s="21"/>
      <c r="FY5772" s="21"/>
      <c r="FZ5772" s="21"/>
      <c r="GA5772" s="21"/>
      <c r="GB5772" s="21"/>
      <c r="GC5772" s="21"/>
      <c r="GD5772" s="21"/>
      <c r="GE5772" s="21"/>
      <c r="GF5772" s="21"/>
      <c r="GG5772" s="21"/>
      <c r="GH5772" s="21"/>
      <c r="GI5772" s="21"/>
      <c r="GJ5772" s="21"/>
      <c r="GK5772" s="21"/>
      <c r="GL5772" s="21"/>
      <c r="GM5772" s="21"/>
      <c r="GN5772" s="21"/>
      <c r="GO5772" s="21"/>
      <c r="GP5772" s="21"/>
      <c r="GQ5772" s="21"/>
      <c r="GR5772" s="21"/>
      <c r="GS5772" s="21"/>
      <c r="GT5772" s="21"/>
      <c r="GU5772" s="21"/>
      <c r="GV5772" s="21"/>
      <c r="GW5772" s="21"/>
      <c r="GX5772" s="21"/>
      <c r="GY5772" s="21"/>
      <c r="GZ5772" s="21"/>
      <c r="HA5772" s="21"/>
      <c r="HB5772" s="21"/>
      <c r="HC5772" s="21"/>
      <c r="HD5772" s="21"/>
      <c r="HE5772" s="21"/>
      <c r="HF5772" s="21"/>
      <c r="HG5772" s="21"/>
      <c r="HH5772" s="21"/>
      <c r="HI5772" s="21"/>
      <c r="HJ5772" s="21"/>
      <c r="HK5772" s="21"/>
      <c r="HL5772" s="21"/>
      <c r="HM5772" s="21"/>
      <c r="HN5772" s="21"/>
      <c r="HO5772" s="21"/>
      <c r="HP5772" s="21"/>
      <c r="HQ5772" s="21"/>
      <c r="HR5772" s="21"/>
      <c r="HS5772" s="21"/>
      <c r="HT5772" s="21"/>
      <c r="HU5772" s="21"/>
      <c r="HV5772" s="21"/>
      <c r="HW5772" s="21"/>
      <c r="HX5772" s="21"/>
      <c r="HY5772" s="21"/>
      <c r="HZ5772" s="21"/>
      <c r="IA5772" s="21"/>
      <c r="IB5772" s="21"/>
      <c r="IC5772" s="21"/>
    </row>
    <row r="5773" spans="1:237" x14ac:dyDescent="0.15">
      <c r="A5773" s="21"/>
      <c r="B5773" s="21"/>
      <c r="C5773" s="21"/>
      <c r="D5773" s="21"/>
      <c r="E5773" s="21"/>
      <c r="F5773" s="21"/>
      <c r="G5773" s="21"/>
      <c r="H5773" s="21"/>
      <c r="I5773" s="21"/>
      <c r="J5773" s="21"/>
      <c r="K5773" s="21"/>
      <c r="L5773" s="21"/>
      <c r="M5773" s="21"/>
      <c r="N5773" s="21"/>
      <c r="O5773" s="21"/>
      <c r="P5773" s="21"/>
      <c r="Q5773" s="21"/>
      <c r="R5773" s="21"/>
      <c r="S5773" s="21"/>
      <c r="T5773" s="21"/>
      <c r="U5773" s="21"/>
      <c r="V5773" s="21"/>
      <c r="W5773" s="21"/>
      <c r="X5773" s="21"/>
      <c r="Y5773" s="21"/>
      <c r="Z5773" s="21"/>
      <c r="AA5773" s="21"/>
      <c r="AB5773" s="21"/>
      <c r="AC5773" s="21"/>
      <c r="AD5773" s="21"/>
      <c r="AE5773" s="21"/>
      <c r="AF5773" s="21"/>
      <c r="AG5773" s="21"/>
      <c r="AH5773" s="21"/>
      <c r="AI5773" s="21"/>
      <c r="AJ5773" s="21"/>
      <c r="AK5773" s="21"/>
      <c r="AL5773" s="21"/>
      <c r="AM5773" s="21"/>
      <c r="AN5773" s="21"/>
      <c r="AO5773" s="21"/>
      <c r="AP5773" s="21"/>
      <c r="AQ5773" s="21"/>
      <c r="AR5773" s="21"/>
      <c r="AS5773" s="21"/>
      <c r="AT5773" s="21"/>
      <c r="AU5773" s="21"/>
      <c r="AV5773" s="21"/>
      <c r="AW5773" s="21"/>
      <c r="AX5773" s="21"/>
      <c r="AY5773" s="21"/>
      <c r="AZ5773" s="21"/>
      <c r="BA5773" s="21"/>
      <c r="BB5773" s="21"/>
      <c r="BC5773" s="21"/>
      <c r="BD5773" s="21"/>
      <c r="BE5773" s="21"/>
      <c r="BF5773" s="21"/>
      <c r="BG5773" s="21"/>
      <c r="BH5773" s="21"/>
      <c r="BI5773" s="21"/>
      <c r="BJ5773" s="21"/>
      <c r="BK5773" s="21"/>
      <c r="BL5773" s="21"/>
      <c r="BM5773" s="21"/>
      <c r="BN5773" s="21"/>
      <c r="BO5773" s="21"/>
      <c r="BP5773" s="21"/>
      <c r="BQ5773" s="21"/>
      <c r="BR5773" s="21"/>
      <c r="BS5773" s="21"/>
      <c r="BT5773" s="21"/>
      <c r="BU5773" s="21"/>
      <c r="BV5773" s="21"/>
      <c r="BW5773" s="21"/>
      <c r="BX5773" s="21"/>
      <c r="BY5773" s="21"/>
      <c r="BZ5773" s="21"/>
      <c r="CA5773" s="21"/>
      <c r="CB5773" s="21"/>
      <c r="CC5773" s="21"/>
      <c r="CD5773" s="21"/>
      <c r="CE5773" s="21"/>
      <c r="CF5773" s="21"/>
      <c r="CG5773" s="21"/>
      <c r="CH5773" s="21"/>
      <c r="CI5773" s="21"/>
      <c r="CJ5773" s="21"/>
      <c r="CK5773" s="21"/>
      <c r="CL5773" s="21"/>
      <c r="CM5773" s="21"/>
      <c r="CN5773" s="21"/>
      <c r="CO5773" s="21"/>
      <c r="CP5773" s="21"/>
      <c r="CQ5773" s="21"/>
      <c r="CR5773" s="21"/>
      <c r="CS5773" s="21"/>
      <c r="CT5773" s="21"/>
      <c r="CU5773" s="21"/>
      <c r="CV5773" s="21"/>
      <c r="CW5773" s="21"/>
      <c r="CX5773" s="21"/>
      <c r="CY5773" s="21"/>
      <c r="CZ5773" s="21"/>
      <c r="DA5773" s="21"/>
      <c r="DB5773" s="21"/>
      <c r="DC5773" s="21"/>
      <c r="DD5773" s="21"/>
      <c r="DE5773" s="21"/>
      <c r="DF5773" s="21"/>
      <c r="DG5773" s="21"/>
      <c r="DH5773" s="21"/>
      <c r="DI5773" s="21"/>
      <c r="DJ5773" s="21"/>
      <c r="DK5773" s="21"/>
      <c r="DL5773" s="21"/>
      <c r="DM5773" s="21"/>
      <c r="DN5773" s="21"/>
      <c r="DO5773" s="21"/>
      <c r="DP5773" s="21"/>
      <c r="DQ5773" s="21"/>
      <c r="DR5773" s="21"/>
      <c r="DS5773" s="21"/>
      <c r="DT5773" s="21"/>
      <c r="DU5773" s="21"/>
      <c r="DV5773" s="21"/>
      <c r="DW5773" s="21"/>
      <c r="DX5773" s="21"/>
      <c r="DY5773" s="21"/>
      <c r="DZ5773" s="21"/>
      <c r="EA5773" s="21"/>
      <c r="EB5773" s="21"/>
      <c r="EC5773" s="21"/>
      <c r="ED5773" s="21"/>
      <c r="EE5773" s="21"/>
      <c r="EF5773" s="21"/>
      <c r="EG5773" s="21"/>
      <c r="EH5773" s="21"/>
      <c r="EI5773" s="21"/>
      <c r="EJ5773" s="21"/>
      <c r="EK5773" s="21"/>
      <c r="EL5773" s="21"/>
      <c r="EM5773" s="21"/>
      <c r="EN5773" s="21"/>
      <c r="EO5773" s="21"/>
      <c r="EP5773" s="21"/>
      <c r="EQ5773" s="21"/>
      <c r="ER5773" s="21"/>
      <c r="ES5773" s="21"/>
      <c r="ET5773" s="21"/>
      <c r="EU5773" s="21"/>
      <c r="EV5773" s="21"/>
      <c r="EW5773" s="21"/>
      <c r="EX5773" s="21"/>
      <c r="EY5773" s="21"/>
      <c r="EZ5773" s="21"/>
      <c r="FA5773" s="21"/>
      <c r="FB5773" s="21"/>
      <c r="FC5773" s="21"/>
      <c r="FD5773" s="21"/>
      <c r="FE5773" s="21"/>
      <c r="FF5773" s="21"/>
      <c r="FG5773" s="21"/>
      <c r="FH5773" s="21"/>
      <c r="FI5773" s="21"/>
      <c r="FJ5773" s="21"/>
      <c r="FK5773" s="21"/>
      <c r="FL5773" s="21"/>
      <c r="FM5773" s="21"/>
      <c r="FN5773" s="21"/>
      <c r="FO5773" s="21"/>
      <c r="FP5773" s="21"/>
      <c r="FQ5773" s="21"/>
      <c r="FR5773" s="21"/>
      <c r="FS5773" s="21"/>
      <c r="FT5773" s="21"/>
      <c r="FU5773" s="21"/>
      <c r="FV5773" s="21"/>
      <c r="FW5773" s="21"/>
      <c r="FX5773" s="21"/>
      <c r="FY5773" s="21"/>
      <c r="FZ5773" s="21"/>
      <c r="GA5773" s="21"/>
      <c r="GB5773" s="21"/>
      <c r="GC5773" s="21"/>
      <c r="GD5773" s="21"/>
      <c r="GE5773" s="21"/>
      <c r="GF5773" s="21"/>
      <c r="GG5773" s="21"/>
      <c r="GH5773" s="21"/>
      <c r="GI5773" s="21"/>
      <c r="GJ5773" s="21"/>
      <c r="GK5773" s="21"/>
      <c r="GL5773" s="21"/>
      <c r="GM5773" s="21"/>
      <c r="GN5773" s="21"/>
      <c r="GO5773" s="21"/>
      <c r="GP5773" s="21"/>
      <c r="GQ5773" s="21"/>
      <c r="GR5773" s="21"/>
      <c r="GS5773" s="21"/>
      <c r="GT5773" s="21"/>
      <c r="GU5773" s="21"/>
      <c r="GV5773" s="21"/>
      <c r="GW5773" s="21"/>
      <c r="GX5773" s="21"/>
      <c r="GY5773" s="21"/>
      <c r="GZ5773" s="21"/>
      <c r="HA5773" s="21"/>
      <c r="HB5773" s="21"/>
      <c r="HC5773" s="21"/>
      <c r="HD5773" s="21"/>
      <c r="HE5773" s="21"/>
      <c r="HF5773" s="21"/>
      <c r="HG5773" s="21"/>
      <c r="HH5773" s="21"/>
      <c r="HI5773" s="21"/>
      <c r="HJ5773" s="21"/>
      <c r="HK5773" s="21"/>
      <c r="HL5773" s="21"/>
      <c r="HM5773" s="21"/>
      <c r="HN5773" s="21"/>
      <c r="HO5773" s="21"/>
      <c r="HP5773" s="21"/>
      <c r="HQ5773" s="21"/>
      <c r="HR5773" s="21"/>
      <c r="HS5773" s="21"/>
      <c r="HT5773" s="21"/>
      <c r="HU5773" s="21"/>
      <c r="HV5773" s="21"/>
      <c r="HW5773" s="21"/>
      <c r="HX5773" s="21"/>
      <c r="HY5773" s="21"/>
      <c r="HZ5773" s="21"/>
      <c r="IA5773" s="21"/>
      <c r="IB5773" s="21"/>
      <c r="IC5773" s="21"/>
    </row>
    <row r="5774" spans="1:237" x14ac:dyDescent="0.15">
      <c r="A5774" s="21"/>
      <c r="B5774" s="21"/>
      <c r="C5774" s="21"/>
      <c r="D5774" s="21"/>
      <c r="E5774" s="21"/>
      <c r="F5774" s="21"/>
      <c r="G5774" s="21"/>
      <c r="H5774" s="21"/>
      <c r="I5774" s="21"/>
      <c r="J5774" s="21"/>
      <c r="K5774" s="21"/>
      <c r="L5774" s="21"/>
      <c r="M5774" s="21"/>
      <c r="N5774" s="21"/>
      <c r="O5774" s="21"/>
      <c r="P5774" s="21"/>
      <c r="Q5774" s="21"/>
      <c r="R5774" s="21"/>
      <c r="S5774" s="21"/>
      <c r="T5774" s="21"/>
      <c r="U5774" s="21"/>
      <c r="V5774" s="21"/>
      <c r="W5774" s="21"/>
      <c r="X5774" s="21"/>
      <c r="Y5774" s="21"/>
      <c r="Z5774" s="21"/>
      <c r="AA5774" s="21"/>
      <c r="AB5774" s="21"/>
      <c r="AC5774" s="21"/>
      <c r="AD5774" s="21"/>
      <c r="AE5774" s="21"/>
      <c r="AF5774" s="21"/>
      <c r="AG5774" s="21"/>
      <c r="AH5774" s="21"/>
      <c r="AI5774" s="21"/>
      <c r="AJ5774" s="21"/>
      <c r="AK5774" s="21"/>
      <c r="AL5774" s="21"/>
      <c r="AM5774" s="21"/>
      <c r="AN5774" s="21"/>
      <c r="AO5774" s="21"/>
      <c r="AP5774" s="21"/>
      <c r="AQ5774" s="21"/>
      <c r="AR5774" s="21"/>
      <c r="AS5774" s="21"/>
      <c r="AT5774" s="21"/>
      <c r="AU5774" s="21"/>
      <c r="AV5774" s="21"/>
      <c r="AW5774" s="21"/>
      <c r="AX5774" s="21"/>
      <c r="AY5774" s="21"/>
      <c r="AZ5774" s="21"/>
      <c r="BA5774" s="21"/>
      <c r="BB5774" s="21"/>
      <c r="BC5774" s="21"/>
      <c r="BD5774" s="21"/>
      <c r="BE5774" s="21"/>
      <c r="BF5774" s="21"/>
      <c r="BG5774" s="21"/>
      <c r="BH5774" s="21"/>
      <c r="BI5774" s="21"/>
      <c r="BJ5774" s="21"/>
      <c r="BK5774" s="21"/>
      <c r="BL5774" s="21"/>
      <c r="BM5774" s="21"/>
      <c r="BN5774" s="21"/>
      <c r="BO5774" s="21"/>
      <c r="BP5774" s="21"/>
      <c r="BQ5774" s="21"/>
      <c r="BR5774" s="21"/>
      <c r="BS5774" s="21"/>
      <c r="BT5774" s="21"/>
      <c r="BU5774" s="21"/>
      <c r="BV5774" s="21"/>
      <c r="BW5774" s="21"/>
      <c r="BX5774" s="21"/>
      <c r="BY5774" s="21"/>
      <c r="BZ5774" s="21"/>
      <c r="CA5774" s="21"/>
      <c r="CB5774" s="21"/>
      <c r="CC5774" s="21"/>
      <c r="CD5774" s="21"/>
      <c r="CE5774" s="21"/>
      <c r="CF5774" s="21"/>
      <c r="CG5774" s="21"/>
      <c r="CH5774" s="21"/>
      <c r="CI5774" s="21"/>
      <c r="CJ5774" s="21"/>
      <c r="CK5774" s="21"/>
      <c r="CL5774" s="21"/>
      <c r="CM5774" s="21"/>
      <c r="CN5774" s="21"/>
      <c r="CO5774" s="21"/>
      <c r="CP5774" s="21"/>
      <c r="CQ5774" s="21"/>
      <c r="CR5774" s="21"/>
      <c r="CS5774" s="21"/>
      <c r="CT5774" s="21"/>
      <c r="CU5774" s="21"/>
      <c r="CV5774" s="21"/>
      <c r="CW5774" s="21"/>
      <c r="CX5774" s="21"/>
      <c r="CY5774" s="21"/>
      <c r="CZ5774" s="21"/>
      <c r="DA5774" s="21"/>
      <c r="DB5774" s="21"/>
      <c r="DC5774" s="21"/>
      <c r="DD5774" s="21"/>
      <c r="DE5774" s="21"/>
      <c r="DF5774" s="21"/>
      <c r="DG5774" s="21"/>
      <c r="DH5774" s="21"/>
      <c r="DI5774" s="21"/>
      <c r="DJ5774" s="21"/>
      <c r="DK5774" s="21"/>
      <c r="DL5774" s="21"/>
      <c r="DM5774" s="21"/>
      <c r="DN5774" s="21"/>
      <c r="DO5774" s="21"/>
      <c r="DP5774" s="21"/>
      <c r="DQ5774" s="21"/>
      <c r="DR5774" s="21"/>
      <c r="DS5774" s="21"/>
      <c r="DT5774" s="21"/>
      <c r="DU5774" s="21"/>
      <c r="DV5774" s="21"/>
      <c r="DW5774" s="21"/>
      <c r="DX5774" s="21"/>
      <c r="DY5774" s="21"/>
      <c r="DZ5774" s="21"/>
      <c r="EA5774" s="21"/>
      <c r="EB5774" s="21"/>
      <c r="EC5774" s="21"/>
      <c r="ED5774" s="21"/>
      <c r="EE5774" s="21"/>
      <c r="EF5774" s="21"/>
      <c r="EG5774" s="21"/>
      <c r="EH5774" s="21"/>
      <c r="EI5774" s="21"/>
      <c r="EJ5774" s="21"/>
      <c r="EK5774" s="21"/>
      <c r="EL5774" s="21"/>
      <c r="EM5774" s="21"/>
      <c r="EN5774" s="21"/>
      <c r="EO5774" s="21"/>
      <c r="EP5774" s="21"/>
      <c r="EQ5774" s="21"/>
      <c r="ER5774" s="21"/>
      <c r="ES5774" s="21"/>
      <c r="ET5774" s="21"/>
      <c r="EU5774" s="21"/>
      <c r="EV5774" s="21"/>
      <c r="EW5774" s="21"/>
      <c r="EX5774" s="21"/>
      <c r="EY5774" s="21"/>
      <c r="EZ5774" s="21"/>
      <c r="FA5774" s="21"/>
      <c r="FB5774" s="21"/>
      <c r="FC5774" s="21"/>
      <c r="FD5774" s="21"/>
      <c r="FE5774" s="21"/>
      <c r="FF5774" s="21"/>
      <c r="FG5774" s="21"/>
      <c r="FH5774" s="21"/>
      <c r="FI5774" s="21"/>
      <c r="FJ5774" s="21"/>
      <c r="FK5774" s="21"/>
      <c r="FL5774" s="21"/>
      <c r="FM5774" s="21"/>
      <c r="FN5774" s="21"/>
      <c r="FO5774" s="21"/>
      <c r="FP5774" s="21"/>
      <c r="FQ5774" s="21"/>
      <c r="FR5774" s="21"/>
      <c r="FS5774" s="21"/>
      <c r="FT5774" s="21"/>
      <c r="FU5774" s="21"/>
      <c r="FV5774" s="21"/>
      <c r="FW5774" s="21"/>
      <c r="FX5774" s="21"/>
      <c r="FY5774" s="21"/>
      <c r="FZ5774" s="21"/>
      <c r="GA5774" s="21"/>
      <c r="GB5774" s="21"/>
      <c r="GC5774" s="21"/>
      <c r="GD5774" s="21"/>
      <c r="GE5774" s="21"/>
      <c r="GF5774" s="21"/>
      <c r="GG5774" s="21"/>
      <c r="GH5774" s="21"/>
      <c r="GI5774" s="21"/>
      <c r="GJ5774" s="21"/>
      <c r="GK5774" s="21"/>
      <c r="GL5774" s="21"/>
      <c r="GM5774" s="21"/>
      <c r="GN5774" s="21"/>
      <c r="GO5774" s="21"/>
      <c r="GP5774" s="21"/>
      <c r="GQ5774" s="21"/>
      <c r="GR5774" s="21"/>
      <c r="GS5774" s="21"/>
      <c r="GT5774" s="21"/>
      <c r="GU5774" s="21"/>
      <c r="GV5774" s="21"/>
      <c r="GW5774" s="21"/>
      <c r="GX5774" s="21"/>
      <c r="GY5774" s="21"/>
      <c r="GZ5774" s="21"/>
      <c r="HA5774" s="21"/>
      <c r="HB5774" s="21"/>
      <c r="HC5774" s="21"/>
      <c r="HD5774" s="21"/>
      <c r="HE5774" s="21"/>
      <c r="HF5774" s="21"/>
      <c r="HG5774" s="21"/>
      <c r="HH5774" s="21"/>
      <c r="HI5774" s="21"/>
      <c r="HJ5774" s="21"/>
      <c r="HK5774" s="21"/>
      <c r="HL5774" s="21"/>
      <c r="HM5774" s="21"/>
      <c r="HN5774" s="21"/>
      <c r="HO5774" s="21"/>
      <c r="HP5774" s="21"/>
      <c r="HQ5774" s="21"/>
      <c r="HR5774" s="21"/>
      <c r="HS5774" s="21"/>
      <c r="HT5774" s="21"/>
      <c r="HU5774" s="21"/>
      <c r="HV5774" s="21"/>
      <c r="HW5774" s="21"/>
      <c r="HX5774" s="21"/>
      <c r="HY5774" s="21"/>
      <c r="HZ5774" s="21"/>
      <c r="IA5774" s="21"/>
      <c r="IB5774" s="21"/>
      <c r="IC5774" s="21"/>
    </row>
    <row r="5775" spans="1:237" x14ac:dyDescent="0.15">
      <c r="A5775" s="21"/>
      <c r="B5775" s="21"/>
      <c r="C5775" s="21"/>
      <c r="D5775" s="21"/>
      <c r="E5775" s="21"/>
      <c r="F5775" s="21"/>
      <c r="G5775" s="21"/>
      <c r="H5775" s="21"/>
      <c r="I5775" s="21"/>
      <c r="J5775" s="21"/>
      <c r="K5775" s="21"/>
      <c r="L5775" s="21"/>
      <c r="M5775" s="21"/>
      <c r="N5775" s="21"/>
      <c r="O5775" s="21"/>
      <c r="P5775" s="21"/>
      <c r="Q5775" s="21"/>
      <c r="R5775" s="21"/>
      <c r="S5775" s="21"/>
      <c r="T5775" s="21"/>
      <c r="U5775" s="21"/>
      <c r="V5775" s="21"/>
      <c r="W5775" s="21"/>
      <c r="X5775" s="21"/>
      <c r="Y5775" s="21"/>
      <c r="Z5775" s="21"/>
      <c r="AA5775" s="21"/>
      <c r="AB5775" s="21"/>
      <c r="AC5775" s="21"/>
      <c r="AD5775" s="21"/>
      <c r="AE5775" s="21"/>
      <c r="AF5775" s="21"/>
      <c r="AG5775" s="21"/>
      <c r="AH5775" s="21"/>
      <c r="AI5775" s="21"/>
      <c r="AJ5775" s="21"/>
      <c r="AK5775" s="21"/>
      <c r="AL5775" s="21"/>
      <c r="AM5775" s="21"/>
      <c r="AN5775" s="21"/>
      <c r="AO5775" s="21"/>
      <c r="AP5775" s="21"/>
      <c r="AQ5775" s="21"/>
      <c r="AR5775" s="21"/>
      <c r="AS5775" s="21"/>
      <c r="AT5775" s="21"/>
      <c r="AU5775" s="21"/>
      <c r="AV5775" s="21"/>
      <c r="AW5775" s="21"/>
      <c r="AX5775" s="21"/>
      <c r="AY5775" s="21"/>
      <c r="AZ5775" s="21"/>
      <c r="BA5775" s="21"/>
      <c r="BB5775" s="21"/>
      <c r="BC5775" s="21"/>
      <c r="BD5775" s="21"/>
      <c r="BE5775" s="21"/>
      <c r="BF5775" s="21"/>
      <c r="BG5775" s="21"/>
      <c r="BH5775" s="21"/>
      <c r="BI5775" s="21"/>
      <c r="BJ5775" s="21"/>
      <c r="BK5775" s="21"/>
      <c r="BL5775" s="21"/>
      <c r="BM5775" s="21"/>
      <c r="BN5775" s="21"/>
      <c r="BO5775" s="21"/>
      <c r="BP5775" s="21"/>
      <c r="BQ5775" s="21"/>
      <c r="BR5775" s="21"/>
      <c r="BS5775" s="21"/>
      <c r="BT5775" s="21"/>
      <c r="BU5775" s="21"/>
      <c r="BV5775" s="21"/>
      <c r="BW5775" s="21"/>
      <c r="BX5775" s="21"/>
      <c r="BY5775" s="21"/>
      <c r="BZ5775" s="21"/>
      <c r="CA5775" s="21"/>
      <c r="CB5775" s="21"/>
      <c r="CC5775" s="21"/>
      <c r="CD5775" s="21"/>
      <c r="CE5775" s="21"/>
      <c r="CF5775" s="21"/>
      <c r="CG5775" s="21"/>
      <c r="CH5775" s="21"/>
      <c r="CI5775" s="21"/>
      <c r="CJ5775" s="21"/>
      <c r="CK5775" s="21"/>
      <c r="CL5775" s="21"/>
      <c r="CM5775" s="21"/>
      <c r="CN5775" s="21"/>
      <c r="CO5775" s="21"/>
      <c r="CP5775" s="21"/>
      <c r="CQ5775" s="21"/>
      <c r="CR5775" s="21"/>
      <c r="CS5775" s="21"/>
      <c r="CT5775" s="21"/>
      <c r="CU5775" s="21"/>
      <c r="CV5775" s="21"/>
      <c r="CW5775" s="21"/>
      <c r="CX5775" s="21"/>
      <c r="CY5775" s="21"/>
      <c r="CZ5775" s="21"/>
      <c r="DA5775" s="21"/>
      <c r="DB5775" s="21"/>
      <c r="DC5775" s="21"/>
      <c r="DD5775" s="21"/>
      <c r="DE5775" s="21"/>
      <c r="DF5775" s="21"/>
      <c r="DG5775" s="21"/>
      <c r="DH5775" s="21"/>
      <c r="DI5775" s="21"/>
      <c r="DJ5775" s="21"/>
      <c r="DK5775" s="21"/>
      <c r="DL5775" s="21"/>
      <c r="DM5775" s="21"/>
      <c r="DN5775" s="21"/>
      <c r="DO5775" s="21"/>
      <c r="DP5775" s="21"/>
      <c r="DQ5775" s="21"/>
      <c r="DR5775" s="21"/>
      <c r="DS5775" s="21"/>
      <c r="DT5775" s="21"/>
      <c r="DU5775" s="21"/>
      <c r="DV5775" s="21"/>
      <c r="DW5775" s="21"/>
      <c r="DX5775" s="21"/>
      <c r="DY5775" s="21"/>
      <c r="DZ5775" s="21"/>
      <c r="EA5775" s="21"/>
      <c r="EB5775" s="21"/>
      <c r="EC5775" s="21"/>
      <c r="ED5775" s="21"/>
      <c r="EE5775" s="21"/>
      <c r="EF5775" s="21"/>
      <c r="EG5775" s="21"/>
      <c r="EH5775" s="21"/>
      <c r="EI5775" s="21"/>
      <c r="EJ5775" s="21"/>
      <c r="EK5775" s="21"/>
      <c r="EL5775" s="21"/>
      <c r="EM5775" s="21"/>
      <c r="EN5775" s="21"/>
      <c r="EO5775" s="21"/>
      <c r="EP5775" s="21"/>
      <c r="EQ5775" s="21"/>
      <c r="ER5775" s="21"/>
      <c r="ES5775" s="21"/>
      <c r="ET5775" s="21"/>
      <c r="EU5775" s="21"/>
      <c r="EV5775" s="21"/>
      <c r="EW5775" s="21"/>
      <c r="EX5775" s="21"/>
      <c r="EY5775" s="21"/>
      <c r="EZ5775" s="21"/>
      <c r="FA5775" s="21"/>
      <c r="FB5775" s="21"/>
      <c r="FC5775" s="21"/>
      <c r="FD5775" s="21"/>
      <c r="FE5775" s="21"/>
      <c r="FF5775" s="21"/>
      <c r="FG5775" s="21"/>
      <c r="FH5775" s="21"/>
      <c r="FI5775" s="21"/>
      <c r="FJ5775" s="21"/>
      <c r="FK5775" s="21"/>
      <c r="FL5775" s="21"/>
      <c r="FM5775" s="21"/>
      <c r="FN5775" s="21"/>
      <c r="FO5775" s="21"/>
      <c r="FP5775" s="21"/>
      <c r="FQ5775" s="21"/>
      <c r="FR5775" s="21"/>
      <c r="FS5775" s="21"/>
      <c r="FT5775" s="21"/>
      <c r="FU5775" s="21"/>
      <c r="FV5775" s="21"/>
      <c r="FW5775" s="21"/>
      <c r="FX5775" s="21"/>
      <c r="FY5775" s="21"/>
      <c r="FZ5775" s="21"/>
      <c r="GA5775" s="21"/>
      <c r="GB5775" s="21"/>
      <c r="GC5775" s="21"/>
      <c r="GD5775" s="21"/>
      <c r="GE5775" s="21"/>
      <c r="GF5775" s="21"/>
      <c r="GG5775" s="21"/>
      <c r="GH5775" s="21"/>
      <c r="GI5775" s="21"/>
      <c r="GJ5775" s="21"/>
      <c r="GK5775" s="21"/>
      <c r="GL5775" s="21"/>
      <c r="GM5775" s="21"/>
      <c r="GN5775" s="21"/>
      <c r="GO5775" s="21"/>
      <c r="GP5775" s="21"/>
      <c r="GQ5775" s="21"/>
      <c r="GR5775" s="21"/>
      <c r="GS5775" s="21"/>
      <c r="GT5775" s="21"/>
      <c r="GU5775" s="21"/>
      <c r="GV5775" s="21"/>
      <c r="GW5775" s="21"/>
      <c r="GX5775" s="21"/>
      <c r="GY5775" s="21"/>
      <c r="GZ5775" s="21"/>
      <c r="HA5775" s="21"/>
      <c r="HB5775" s="21"/>
      <c r="HC5775" s="21"/>
      <c r="HD5775" s="21"/>
      <c r="HE5775" s="21"/>
      <c r="HF5775" s="21"/>
      <c r="HG5775" s="21"/>
      <c r="HH5775" s="21"/>
      <c r="HI5775" s="21"/>
      <c r="HJ5775" s="21"/>
      <c r="HK5775" s="21"/>
      <c r="HL5775" s="21"/>
      <c r="HM5775" s="21"/>
      <c r="HN5775" s="21"/>
      <c r="HO5775" s="21"/>
      <c r="HP5775" s="21"/>
      <c r="HQ5775" s="21"/>
      <c r="HR5775" s="21"/>
      <c r="HS5775" s="21"/>
      <c r="HT5775" s="21"/>
      <c r="HU5775" s="21"/>
      <c r="HV5775" s="21"/>
      <c r="HW5775" s="21"/>
      <c r="HX5775" s="21"/>
      <c r="HY5775" s="21"/>
      <c r="HZ5775" s="21"/>
      <c r="IA5775" s="21"/>
      <c r="IB5775" s="21"/>
      <c r="IC5775" s="21"/>
    </row>
    <row r="5776" spans="1:237" x14ac:dyDescent="0.15">
      <c r="A5776" s="21"/>
      <c r="B5776" s="21"/>
      <c r="C5776" s="21"/>
      <c r="D5776" s="21"/>
      <c r="E5776" s="21"/>
      <c r="F5776" s="21"/>
      <c r="G5776" s="21"/>
      <c r="H5776" s="21"/>
      <c r="I5776" s="21"/>
      <c r="J5776" s="21"/>
      <c r="K5776" s="21"/>
      <c r="L5776" s="21"/>
      <c r="M5776" s="21"/>
      <c r="N5776" s="21"/>
      <c r="O5776" s="21"/>
      <c r="P5776" s="21"/>
      <c r="Q5776" s="21"/>
      <c r="R5776" s="21"/>
      <c r="S5776" s="21"/>
      <c r="T5776" s="21"/>
      <c r="U5776" s="21"/>
      <c r="V5776" s="21"/>
      <c r="W5776" s="21"/>
      <c r="X5776" s="21"/>
      <c r="Y5776" s="21"/>
      <c r="Z5776" s="21"/>
      <c r="AA5776" s="21"/>
      <c r="AB5776" s="21"/>
      <c r="AC5776" s="21"/>
      <c r="AD5776" s="21"/>
      <c r="AE5776" s="21"/>
      <c r="AF5776" s="21"/>
      <c r="AG5776" s="21"/>
      <c r="AH5776" s="21"/>
      <c r="AI5776" s="21"/>
      <c r="AJ5776" s="21"/>
      <c r="AK5776" s="21"/>
      <c r="AL5776" s="21"/>
      <c r="AM5776" s="21"/>
      <c r="AN5776" s="21"/>
      <c r="AO5776" s="21"/>
      <c r="AP5776" s="21"/>
      <c r="AQ5776" s="21"/>
      <c r="AR5776" s="21"/>
      <c r="AS5776" s="21"/>
      <c r="AT5776" s="21"/>
      <c r="AU5776" s="21"/>
      <c r="AV5776" s="21"/>
      <c r="AW5776" s="21"/>
      <c r="AX5776" s="21"/>
      <c r="AY5776" s="21"/>
      <c r="AZ5776" s="21"/>
      <c r="BA5776" s="21"/>
      <c r="BB5776" s="21"/>
      <c r="BC5776" s="21"/>
      <c r="BD5776" s="21"/>
      <c r="BE5776" s="21"/>
      <c r="BF5776" s="21"/>
      <c r="BG5776" s="21"/>
      <c r="BH5776" s="21"/>
      <c r="BI5776" s="21"/>
      <c r="BJ5776" s="21"/>
      <c r="BK5776" s="21"/>
      <c r="BL5776" s="21"/>
      <c r="BM5776" s="21"/>
      <c r="BN5776" s="21"/>
      <c r="BO5776" s="21"/>
      <c r="BP5776" s="21"/>
      <c r="BQ5776" s="21"/>
      <c r="BR5776" s="21"/>
      <c r="BS5776" s="21"/>
      <c r="BT5776" s="21"/>
      <c r="BU5776" s="21"/>
      <c r="BV5776" s="21"/>
      <c r="BW5776" s="21"/>
      <c r="BX5776" s="21"/>
      <c r="BY5776" s="21"/>
      <c r="BZ5776" s="21"/>
      <c r="CA5776" s="21"/>
      <c r="CB5776" s="21"/>
      <c r="CC5776" s="21"/>
      <c r="CD5776" s="21"/>
      <c r="CE5776" s="21"/>
      <c r="CF5776" s="21"/>
      <c r="CG5776" s="21"/>
      <c r="CH5776" s="21"/>
      <c r="CI5776" s="21"/>
      <c r="CJ5776" s="21"/>
      <c r="CK5776" s="21"/>
      <c r="CL5776" s="21"/>
      <c r="CM5776" s="21"/>
      <c r="CN5776" s="21"/>
      <c r="CO5776" s="21"/>
      <c r="CP5776" s="21"/>
      <c r="CQ5776" s="21"/>
      <c r="CR5776" s="21"/>
      <c r="CS5776" s="21"/>
      <c r="CT5776" s="21"/>
      <c r="CU5776" s="21"/>
      <c r="CV5776" s="21"/>
      <c r="CW5776" s="21"/>
      <c r="CX5776" s="21"/>
      <c r="CY5776" s="21"/>
      <c r="CZ5776" s="21"/>
      <c r="DA5776" s="21"/>
      <c r="DB5776" s="21"/>
      <c r="DC5776" s="21"/>
      <c r="DD5776" s="21"/>
      <c r="DE5776" s="21"/>
      <c r="DF5776" s="21"/>
      <c r="DG5776" s="21"/>
      <c r="DH5776" s="21"/>
      <c r="DI5776" s="21"/>
      <c r="DJ5776" s="21"/>
      <c r="DK5776" s="21"/>
      <c r="DL5776" s="21"/>
      <c r="DM5776" s="21"/>
      <c r="DN5776" s="21"/>
      <c r="DO5776" s="21"/>
      <c r="DP5776" s="21"/>
      <c r="DQ5776" s="21"/>
      <c r="DR5776" s="21"/>
      <c r="DS5776" s="21"/>
      <c r="DT5776" s="21"/>
      <c r="DU5776" s="21"/>
      <c r="DV5776" s="21"/>
      <c r="DW5776" s="21"/>
      <c r="DX5776" s="21"/>
      <c r="DY5776" s="21"/>
      <c r="DZ5776" s="21"/>
      <c r="EA5776" s="21"/>
      <c r="EB5776" s="21"/>
      <c r="EC5776" s="21"/>
      <c r="ED5776" s="21"/>
      <c r="EE5776" s="21"/>
      <c r="EF5776" s="21"/>
      <c r="EG5776" s="21"/>
      <c r="EH5776" s="21"/>
      <c r="EI5776" s="21"/>
      <c r="EJ5776" s="21"/>
      <c r="EK5776" s="21"/>
      <c r="EL5776" s="21"/>
      <c r="EM5776" s="21"/>
      <c r="EN5776" s="21"/>
      <c r="EO5776" s="21"/>
      <c r="EP5776" s="21"/>
      <c r="EQ5776" s="21"/>
      <c r="ER5776" s="21"/>
      <c r="ES5776" s="21"/>
      <c r="ET5776" s="21"/>
      <c r="EU5776" s="21"/>
      <c r="EV5776" s="21"/>
      <c r="EW5776" s="21"/>
      <c r="EX5776" s="21"/>
      <c r="EY5776" s="21"/>
      <c r="EZ5776" s="21"/>
      <c r="FA5776" s="21"/>
      <c r="FB5776" s="21"/>
      <c r="FC5776" s="21"/>
      <c r="FD5776" s="21"/>
      <c r="FE5776" s="21"/>
      <c r="FF5776" s="21"/>
      <c r="FG5776" s="21"/>
      <c r="FH5776" s="21"/>
      <c r="FI5776" s="21"/>
      <c r="FJ5776" s="21"/>
      <c r="FK5776" s="21"/>
      <c r="FL5776" s="21"/>
      <c r="FM5776" s="21"/>
      <c r="FN5776" s="21"/>
      <c r="FO5776" s="21"/>
      <c r="FP5776" s="21"/>
      <c r="FQ5776" s="21"/>
      <c r="FR5776" s="21"/>
      <c r="FS5776" s="21"/>
      <c r="FT5776" s="21"/>
      <c r="FU5776" s="21"/>
      <c r="FV5776" s="21"/>
      <c r="FW5776" s="21"/>
      <c r="FX5776" s="21"/>
      <c r="FY5776" s="21"/>
      <c r="FZ5776" s="21"/>
      <c r="GA5776" s="21"/>
      <c r="GB5776" s="21"/>
      <c r="GC5776" s="21"/>
      <c r="GD5776" s="21"/>
      <c r="GE5776" s="21"/>
      <c r="GF5776" s="21"/>
      <c r="GG5776" s="21"/>
      <c r="GH5776" s="21"/>
      <c r="GI5776" s="21"/>
      <c r="GJ5776" s="21"/>
      <c r="GK5776" s="21"/>
      <c r="GL5776" s="21"/>
      <c r="GM5776" s="21"/>
      <c r="GN5776" s="21"/>
      <c r="GO5776" s="21"/>
      <c r="GP5776" s="21"/>
      <c r="GQ5776" s="21"/>
      <c r="GR5776" s="21"/>
      <c r="GS5776" s="21"/>
      <c r="GT5776" s="21"/>
      <c r="GU5776" s="21"/>
      <c r="GV5776" s="21"/>
      <c r="GW5776" s="21"/>
      <c r="GX5776" s="21"/>
      <c r="GY5776" s="21"/>
      <c r="GZ5776" s="21"/>
      <c r="HA5776" s="21"/>
      <c r="HB5776" s="21"/>
      <c r="HC5776" s="21"/>
      <c r="HD5776" s="21"/>
      <c r="HE5776" s="21"/>
      <c r="HF5776" s="21"/>
      <c r="HG5776" s="21"/>
      <c r="HH5776" s="21"/>
      <c r="HI5776" s="21"/>
      <c r="HJ5776" s="21"/>
      <c r="HK5776" s="21"/>
      <c r="HL5776" s="21"/>
      <c r="HM5776" s="21"/>
      <c r="HN5776" s="21"/>
      <c r="HO5776" s="21"/>
      <c r="HP5776" s="21"/>
      <c r="HQ5776" s="21"/>
      <c r="HR5776" s="21"/>
      <c r="HS5776" s="21"/>
      <c r="HT5776" s="21"/>
      <c r="HU5776" s="21"/>
      <c r="HV5776" s="21"/>
      <c r="HW5776" s="21"/>
      <c r="HX5776" s="21"/>
      <c r="HY5776" s="21"/>
      <c r="HZ5776" s="21"/>
      <c r="IA5776" s="21"/>
      <c r="IB5776" s="21"/>
      <c r="IC5776" s="21"/>
    </row>
    <row r="5777" spans="1:237" x14ac:dyDescent="0.15">
      <c r="A5777" s="21"/>
      <c r="B5777" s="21"/>
      <c r="C5777" s="21"/>
      <c r="D5777" s="21"/>
      <c r="E5777" s="21"/>
      <c r="F5777" s="21"/>
      <c r="G5777" s="21"/>
      <c r="H5777" s="21"/>
      <c r="I5777" s="21"/>
      <c r="J5777" s="21"/>
      <c r="K5777" s="21"/>
      <c r="L5777" s="21"/>
      <c r="M5777" s="21"/>
      <c r="N5777" s="21"/>
      <c r="O5777" s="21"/>
      <c r="P5777" s="21"/>
      <c r="Q5777" s="21"/>
      <c r="R5777" s="21"/>
      <c r="S5777" s="21"/>
      <c r="T5777" s="21"/>
      <c r="U5777" s="21"/>
      <c r="V5777" s="21"/>
      <c r="W5777" s="21"/>
      <c r="X5777" s="21"/>
      <c r="Y5777" s="21"/>
      <c r="Z5777" s="21"/>
      <c r="AA5777" s="21"/>
      <c r="AB5777" s="21"/>
      <c r="AC5777" s="21"/>
      <c r="AD5777" s="21"/>
      <c r="AE5777" s="21"/>
      <c r="AF5777" s="21"/>
      <c r="AG5777" s="21"/>
      <c r="AH5777" s="21"/>
      <c r="AI5777" s="21"/>
      <c r="AJ5777" s="21"/>
      <c r="AK5777" s="21"/>
      <c r="AL5777" s="21"/>
      <c r="AM5777" s="21"/>
      <c r="AN5777" s="21"/>
      <c r="AO5777" s="21"/>
      <c r="AP5777" s="21"/>
      <c r="AQ5777" s="21"/>
      <c r="AR5777" s="21"/>
      <c r="AS5777" s="21"/>
      <c r="AT5777" s="21"/>
      <c r="AU5777" s="21"/>
      <c r="AV5777" s="21"/>
      <c r="AW5777" s="21"/>
      <c r="AX5777" s="21"/>
      <c r="AY5777" s="21"/>
      <c r="AZ5777" s="21"/>
      <c r="BA5777" s="21"/>
      <c r="BB5777" s="21"/>
      <c r="BC5777" s="21"/>
      <c r="BD5777" s="21"/>
      <c r="BE5777" s="21"/>
      <c r="BF5777" s="21"/>
      <c r="BG5777" s="21"/>
      <c r="BH5777" s="21"/>
      <c r="BI5777" s="21"/>
      <c r="BJ5777" s="21"/>
      <c r="BK5777" s="21"/>
      <c r="BL5777" s="21"/>
      <c r="BM5777" s="21"/>
      <c r="BN5777" s="21"/>
      <c r="BO5777" s="21"/>
      <c r="BP5777" s="21"/>
      <c r="BQ5777" s="21"/>
      <c r="BR5777" s="21"/>
      <c r="BS5777" s="21"/>
      <c r="BT5777" s="21"/>
      <c r="BU5777" s="21"/>
      <c r="BV5777" s="21"/>
      <c r="BW5777" s="21"/>
      <c r="BX5777" s="21"/>
      <c r="BY5777" s="21"/>
      <c r="BZ5777" s="21"/>
      <c r="CA5777" s="21"/>
      <c r="CB5777" s="21"/>
      <c r="CC5777" s="21"/>
      <c r="CD5777" s="21"/>
      <c r="CE5777" s="21"/>
      <c r="CF5777" s="21"/>
      <c r="CG5777" s="21"/>
      <c r="CH5777" s="21"/>
      <c r="CI5777" s="21"/>
      <c r="CJ5777" s="21"/>
      <c r="CK5777" s="21"/>
      <c r="CL5777" s="21"/>
      <c r="CM5777" s="21"/>
      <c r="CN5777" s="21"/>
      <c r="CO5777" s="21"/>
      <c r="CP5777" s="21"/>
      <c r="CQ5777" s="21"/>
      <c r="CR5777" s="21"/>
      <c r="CS5777" s="21"/>
      <c r="CT5777" s="21"/>
      <c r="CU5777" s="21"/>
      <c r="CV5777" s="21"/>
      <c r="CW5777" s="21"/>
      <c r="CX5777" s="21"/>
      <c r="CY5777" s="21"/>
      <c r="CZ5777" s="21"/>
      <c r="DA5777" s="21"/>
      <c r="DB5777" s="21"/>
      <c r="DC5777" s="21"/>
      <c r="DD5777" s="21"/>
      <c r="DE5777" s="21"/>
      <c r="DF5777" s="21"/>
      <c r="DG5777" s="21"/>
      <c r="DH5777" s="21"/>
      <c r="DI5777" s="21"/>
      <c r="DJ5777" s="21"/>
      <c r="DK5777" s="21"/>
      <c r="DL5777" s="21"/>
      <c r="DM5777" s="21"/>
      <c r="DN5777" s="21"/>
      <c r="DO5777" s="21"/>
      <c r="DP5777" s="21"/>
      <c r="DQ5777" s="21"/>
      <c r="DR5777" s="21"/>
      <c r="DS5777" s="21"/>
      <c r="DT5777" s="21"/>
      <c r="DU5777" s="21"/>
      <c r="DV5777" s="21"/>
      <c r="DW5777" s="21"/>
      <c r="DX5777" s="21"/>
      <c r="DY5777" s="21"/>
      <c r="DZ5777" s="21"/>
      <c r="EA5777" s="21"/>
      <c r="EB5777" s="21"/>
      <c r="EC5777" s="21"/>
      <c r="ED5777" s="21"/>
      <c r="EE5777" s="21"/>
      <c r="EF5777" s="21"/>
      <c r="EG5777" s="21"/>
      <c r="EH5777" s="21"/>
      <c r="EI5777" s="21"/>
      <c r="EJ5777" s="21"/>
      <c r="EK5777" s="21"/>
      <c r="EL5777" s="21"/>
      <c r="EM5777" s="21"/>
      <c r="EN5777" s="21"/>
      <c r="EO5777" s="21"/>
      <c r="EP5777" s="21"/>
      <c r="EQ5777" s="21"/>
      <c r="ER5777" s="21"/>
      <c r="ES5777" s="21"/>
      <c r="ET5777" s="21"/>
      <c r="EU5777" s="21"/>
      <c r="EV5777" s="21"/>
      <c r="EW5777" s="21"/>
      <c r="EX5777" s="21"/>
      <c r="EY5777" s="21"/>
      <c r="EZ5777" s="21"/>
      <c r="FA5777" s="21"/>
      <c r="FB5777" s="21"/>
      <c r="FC5777" s="21"/>
      <c r="FD5777" s="21"/>
      <c r="FE5777" s="21"/>
      <c r="FF5777" s="21"/>
      <c r="FG5777" s="21"/>
      <c r="FH5777" s="21"/>
      <c r="FI5777" s="21"/>
      <c r="FJ5777" s="21"/>
      <c r="FK5777" s="21"/>
      <c r="FL5777" s="21"/>
      <c r="FM5777" s="21"/>
      <c r="FN5777" s="21"/>
      <c r="FO5777" s="21"/>
      <c r="FP5777" s="21"/>
      <c r="FQ5777" s="21"/>
      <c r="FR5777" s="21"/>
      <c r="FS5777" s="21"/>
      <c r="FT5777" s="21"/>
      <c r="FU5777" s="21"/>
      <c r="FV5777" s="21"/>
      <c r="FW5777" s="21"/>
      <c r="FX5777" s="21"/>
      <c r="FY5777" s="21"/>
      <c r="FZ5777" s="21"/>
      <c r="GA5777" s="21"/>
      <c r="GB5777" s="21"/>
      <c r="GC5777" s="21"/>
      <c r="GD5777" s="21"/>
      <c r="GE5777" s="21"/>
      <c r="GF5777" s="21"/>
      <c r="GG5777" s="21"/>
      <c r="GH5777" s="21"/>
      <c r="GI5777" s="21"/>
      <c r="GJ5777" s="21"/>
      <c r="GK5777" s="21"/>
      <c r="GL5777" s="21"/>
      <c r="GM5777" s="21"/>
      <c r="GN5777" s="21"/>
      <c r="GO5777" s="21"/>
      <c r="GP5777" s="21"/>
      <c r="GQ5777" s="21"/>
      <c r="GR5777" s="21"/>
      <c r="GS5777" s="21"/>
      <c r="GT5777" s="21"/>
      <c r="GU5777" s="21"/>
      <c r="GV5777" s="21"/>
      <c r="GW5777" s="21"/>
      <c r="GX5777" s="21"/>
      <c r="GY5777" s="21"/>
      <c r="GZ5777" s="21"/>
      <c r="HA5777" s="21"/>
      <c r="HB5777" s="21"/>
      <c r="HC5777" s="21"/>
      <c r="HD5777" s="21"/>
      <c r="HE5777" s="21"/>
      <c r="HF5777" s="21"/>
      <c r="HG5777" s="21"/>
      <c r="HH5777" s="21"/>
      <c r="HI5777" s="21"/>
      <c r="HJ5777" s="21"/>
      <c r="HK5777" s="21"/>
      <c r="HL5777" s="21"/>
      <c r="HM5777" s="21"/>
      <c r="HN5777" s="21"/>
      <c r="HO5777" s="21"/>
      <c r="HP5777" s="21"/>
      <c r="HQ5777" s="21"/>
      <c r="HR5777" s="21"/>
      <c r="HS5777" s="21"/>
      <c r="HT5777" s="21"/>
      <c r="HU5777" s="21"/>
      <c r="HV5777" s="21"/>
      <c r="HW5777" s="21"/>
      <c r="HX5777" s="21"/>
      <c r="HY5777" s="21"/>
      <c r="HZ5777" s="21"/>
      <c r="IA5777" s="21"/>
      <c r="IB5777" s="21"/>
      <c r="IC5777" s="21"/>
    </row>
    <row r="5778" spans="1:237" x14ac:dyDescent="0.15">
      <c r="A5778" s="21"/>
      <c r="B5778" s="21"/>
      <c r="C5778" s="21"/>
      <c r="D5778" s="21"/>
      <c r="E5778" s="21"/>
      <c r="F5778" s="21"/>
      <c r="G5778" s="21"/>
      <c r="H5778" s="21"/>
      <c r="I5778" s="21"/>
      <c r="J5778" s="21"/>
      <c r="K5778" s="21"/>
      <c r="L5778" s="21"/>
      <c r="M5778" s="21"/>
      <c r="N5778" s="21"/>
      <c r="O5778" s="21"/>
      <c r="P5778" s="21"/>
      <c r="Q5778" s="21"/>
      <c r="R5778" s="21"/>
      <c r="S5778" s="21"/>
      <c r="T5778" s="21"/>
      <c r="U5778" s="21"/>
      <c r="V5778" s="21"/>
      <c r="W5778" s="21"/>
      <c r="X5778" s="21"/>
      <c r="Y5778" s="21"/>
      <c r="Z5778" s="21"/>
      <c r="AA5778" s="21"/>
      <c r="AB5778" s="21"/>
      <c r="AC5778" s="21"/>
      <c r="AD5778" s="21"/>
      <c r="AE5778" s="21"/>
      <c r="AF5778" s="21"/>
      <c r="AG5778" s="21"/>
      <c r="AH5778" s="21"/>
      <c r="AI5778" s="21"/>
      <c r="AJ5778" s="21"/>
      <c r="AK5778" s="21"/>
      <c r="AL5778" s="21"/>
      <c r="AM5778" s="21"/>
      <c r="AN5778" s="21"/>
      <c r="AO5778" s="21"/>
      <c r="AP5778" s="21"/>
      <c r="AQ5778" s="21"/>
      <c r="AR5778" s="21"/>
      <c r="AS5778" s="21"/>
      <c r="AT5778" s="21"/>
      <c r="AU5778" s="21"/>
      <c r="AV5778" s="21"/>
      <c r="AW5778" s="21"/>
      <c r="AX5778" s="21"/>
      <c r="AY5778" s="21"/>
      <c r="AZ5778" s="21"/>
      <c r="BA5778" s="21"/>
      <c r="BB5778" s="21"/>
      <c r="BC5778" s="21"/>
      <c r="BD5778" s="21"/>
      <c r="BE5778" s="21"/>
      <c r="BF5778" s="21"/>
      <c r="BG5778" s="21"/>
      <c r="BH5778" s="21"/>
      <c r="BI5778" s="21"/>
      <c r="BJ5778" s="21"/>
      <c r="BK5778" s="21"/>
      <c r="BL5778" s="21"/>
      <c r="BM5778" s="21"/>
      <c r="BN5778" s="21"/>
      <c r="BO5778" s="21"/>
      <c r="BP5778" s="21"/>
      <c r="BQ5778" s="21"/>
      <c r="BR5778" s="21"/>
      <c r="BS5778" s="21"/>
      <c r="BT5778" s="21"/>
      <c r="BU5778" s="21"/>
      <c r="BV5778" s="21"/>
      <c r="BW5778" s="21"/>
      <c r="BX5778" s="21"/>
      <c r="BY5778" s="21"/>
      <c r="BZ5778" s="21"/>
      <c r="CA5778" s="21"/>
      <c r="CB5778" s="21"/>
      <c r="CC5778" s="21"/>
      <c r="CD5778" s="21"/>
      <c r="CE5778" s="21"/>
      <c r="CF5778" s="21"/>
      <c r="CG5778" s="21"/>
      <c r="CH5778" s="21"/>
      <c r="CI5778" s="21"/>
      <c r="CJ5778" s="21"/>
      <c r="CK5778" s="21"/>
      <c r="CL5778" s="21"/>
      <c r="CM5778" s="21"/>
      <c r="CN5778" s="21"/>
      <c r="CO5778" s="21"/>
      <c r="CP5778" s="21"/>
      <c r="CQ5778" s="21"/>
      <c r="CR5778" s="21"/>
      <c r="CS5778" s="21"/>
      <c r="CT5778" s="21"/>
      <c r="CU5778" s="21"/>
      <c r="CV5778" s="21"/>
      <c r="CW5778" s="21"/>
      <c r="CX5778" s="21"/>
      <c r="CY5778" s="21"/>
      <c r="CZ5778" s="21"/>
      <c r="DA5778" s="21"/>
      <c r="DB5778" s="21"/>
      <c r="DC5778" s="21"/>
      <c r="DD5778" s="21"/>
      <c r="DE5778" s="21"/>
      <c r="DF5778" s="21"/>
      <c r="DG5778" s="21"/>
      <c r="DH5778" s="21"/>
      <c r="DI5778" s="21"/>
      <c r="DJ5778" s="21"/>
      <c r="DK5778" s="21"/>
      <c r="DL5778" s="21"/>
      <c r="DM5778" s="21"/>
      <c r="DN5778" s="21"/>
      <c r="DO5778" s="21"/>
      <c r="DP5778" s="21"/>
      <c r="DQ5778" s="21"/>
      <c r="DR5778" s="21"/>
      <c r="DS5778" s="21"/>
      <c r="DT5778" s="21"/>
      <c r="DU5778" s="21"/>
      <c r="DV5778" s="21"/>
      <c r="DW5778" s="21"/>
      <c r="DX5778" s="21"/>
      <c r="DY5778" s="21"/>
      <c r="DZ5778" s="21"/>
      <c r="EA5778" s="21"/>
      <c r="EB5778" s="21"/>
      <c r="EC5778" s="21"/>
      <c r="ED5778" s="21"/>
      <c r="EE5778" s="21"/>
      <c r="EF5778" s="21"/>
      <c r="EG5778" s="21"/>
      <c r="EH5778" s="21"/>
      <c r="EI5778" s="21"/>
      <c r="EJ5778" s="21"/>
      <c r="EK5778" s="21"/>
      <c r="EL5778" s="21"/>
      <c r="EM5778" s="21"/>
      <c r="EN5778" s="21"/>
      <c r="EO5778" s="21"/>
      <c r="EP5778" s="21"/>
      <c r="EQ5778" s="21"/>
      <c r="ER5778" s="21"/>
      <c r="ES5778" s="21"/>
      <c r="ET5778" s="21"/>
      <c r="EU5778" s="21"/>
      <c r="EV5778" s="21"/>
      <c r="EW5778" s="21"/>
      <c r="EX5778" s="21"/>
      <c r="EY5778" s="21"/>
      <c r="EZ5778" s="21"/>
      <c r="FA5778" s="21"/>
      <c r="FB5778" s="21"/>
      <c r="FC5778" s="21"/>
      <c r="FD5778" s="21"/>
      <c r="FE5778" s="21"/>
      <c r="FF5778" s="21"/>
      <c r="FG5778" s="21"/>
      <c r="FH5778" s="21"/>
      <c r="FI5778" s="21"/>
      <c r="FJ5778" s="21"/>
      <c r="FK5778" s="21"/>
      <c r="FL5778" s="21"/>
      <c r="FM5778" s="21"/>
      <c r="FN5778" s="21"/>
      <c r="FO5778" s="21"/>
      <c r="FP5778" s="21"/>
      <c r="FQ5778" s="21"/>
      <c r="FR5778" s="21"/>
      <c r="FS5778" s="21"/>
      <c r="FT5778" s="21"/>
      <c r="FU5778" s="21"/>
      <c r="FV5778" s="21"/>
      <c r="FW5778" s="21"/>
      <c r="FX5778" s="21"/>
      <c r="FY5778" s="21"/>
      <c r="FZ5778" s="21"/>
      <c r="GA5778" s="21"/>
      <c r="GB5778" s="21"/>
      <c r="GC5778" s="21"/>
      <c r="GD5778" s="21"/>
      <c r="GE5778" s="21"/>
      <c r="GF5778" s="21"/>
      <c r="GG5778" s="21"/>
      <c r="GH5778" s="21"/>
      <c r="GI5778" s="21"/>
      <c r="GJ5778" s="21"/>
      <c r="GK5778" s="21"/>
      <c r="GL5778" s="21"/>
      <c r="GM5778" s="21"/>
      <c r="GN5778" s="21"/>
      <c r="GO5778" s="21"/>
      <c r="GP5778" s="21"/>
      <c r="GQ5778" s="21"/>
      <c r="GR5778" s="21"/>
      <c r="GS5778" s="21"/>
      <c r="GT5778" s="21"/>
      <c r="GU5778" s="21"/>
      <c r="GV5778" s="21"/>
      <c r="GW5778" s="21"/>
      <c r="GX5778" s="21"/>
      <c r="GY5778" s="21"/>
      <c r="GZ5778" s="21"/>
      <c r="HA5778" s="21"/>
      <c r="HB5778" s="21"/>
      <c r="HC5778" s="21"/>
      <c r="HD5778" s="21"/>
      <c r="HE5778" s="21"/>
      <c r="HF5778" s="21"/>
      <c r="HG5778" s="21"/>
      <c r="HH5778" s="21"/>
      <c r="HI5778" s="21"/>
      <c r="HJ5778" s="21"/>
      <c r="HK5778" s="21"/>
      <c r="HL5778" s="21"/>
      <c r="HM5778" s="21"/>
      <c r="HN5778" s="21"/>
      <c r="HO5778" s="21"/>
      <c r="HP5778" s="21"/>
      <c r="HQ5778" s="21"/>
      <c r="HR5778" s="21"/>
      <c r="HS5778" s="21"/>
      <c r="HT5778" s="21"/>
      <c r="HU5778" s="21"/>
      <c r="HV5778" s="21"/>
      <c r="HW5778" s="21"/>
      <c r="HX5778" s="21"/>
      <c r="HY5778" s="21"/>
      <c r="HZ5778" s="21"/>
      <c r="IA5778" s="21"/>
      <c r="IB5778" s="21"/>
      <c r="IC5778" s="21"/>
    </row>
    <row r="5779" spans="1:237" x14ac:dyDescent="0.15">
      <c r="A5779" s="21"/>
      <c r="B5779" s="21"/>
      <c r="C5779" s="21"/>
      <c r="D5779" s="21"/>
      <c r="E5779" s="21"/>
      <c r="F5779" s="21"/>
      <c r="G5779" s="21"/>
      <c r="H5779" s="21"/>
      <c r="I5779" s="21"/>
      <c r="J5779" s="21"/>
      <c r="K5779" s="21"/>
      <c r="L5779" s="21"/>
      <c r="M5779" s="21"/>
      <c r="N5779" s="21"/>
      <c r="O5779" s="21"/>
      <c r="P5779" s="21"/>
      <c r="Q5779" s="21"/>
      <c r="R5779" s="21"/>
      <c r="S5779" s="21"/>
      <c r="T5779" s="21"/>
      <c r="U5779" s="21"/>
      <c r="V5779" s="21"/>
      <c r="W5779" s="21"/>
      <c r="X5779" s="21"/>
      <c r="Y5779" s="21"/>
      <c r="Z5779" s="21"/>
      <c r="AA5779" s="21"/>
      <c r="AB5779" s="21"/>
      <c r="AC5779" s="21"/>
      <c r="AD5779" s="21"/>
      <c r="AE5779" s="21"/>
      <c r="AF5779" s="21"/>
      <c r="AG5779" s="21"/>
      <c r="AH5779" s="21"/>
      <c r="AI5779" s="21"/>
      <c r="AJ5779" s="21"/>
      <c r="AK5779" s="21"/>
      <c r="AL5779" s="21"/>
      <c r="AM5779" s="21"/>
      <c r="AN5779" s="21"/>
      <c r="AO5779" s="21"/>
      <c r="AP5779" s="21"/>
      <c r="AQ5779" s="21"/>
      <c r="AR5779" s="21"/>
      <c r="AS5779" s="21"/>
      <c r="AT5779" s="21"/>
      <c r="AU5779" s="21"/>
      <c r="AV5779" s="21"/>
      <c r="AW5779" s="21"/>
      <c r="AX5779" s="21"/>
      <c r="AY5779" s="21"/>
      <c r="AZ5779" s="21"/>
      <c r="BA5779" s="21"/>
      <c r="BB5779" s="21"/>
      <c r="BC5779" s="21"/>
      <c r="BD5779" s="21"/>
      <c r="BE5779" s="21"/>
      <c r="BF5779" s="21"/>
      <c r="BG5779" s="21"/>
      <c r="BH5779" s="21"/>
      <c r="BI5779" s="21"/>
      <c r="BJ5779" s="21"/>
      <c r="BK5779" s="21"/>
      <c r="BL5779" s="21"/>
      <c r="BM5779" s="21"/>
      <c r="BN5779" s="21"/>
      <c r="BO5779" s="21"/>
      <c r="BP5779" s="21"/>
      <c r="BQ5779" s="21"/>
      <c r="BR5779" s="21"/>
      <c r="BS5779" s="21"/>
      <c r="BT5779" s="21"/>
      <c r="BU5779" s="21"/>
      <c r="BV5779" s="21"/>
      <c r="BW5779" s="21"/>
      <c r="BX5779" s="21"/>
      <c r="BY5779" s="21"/>
      <c r="BZ5779" s="21"/>
      <c r="CA5779" s="21"/>
      <c r="CB5779" s="21"/>
      <c r="CC5779" s="21"/>
      <c r="CD5779" s="21"/>
      <c r="CE5779" s="21"/>
      <c r="CF5779" s="21"/>
      <c r="CG5779" s="21"/>
      <c r="CH5779" s="21"/>
      <c r="CI5779" s="21"/>
      <c r="CJ5779" s="21"/>
      <c r="CK5779" s="21"/>
      <c r="CL5779" s="21"/>
      <c r="CM5779" s="21"/>
      <c r="CN5779" s="21"/>
      <c r="CO5779" s="21"/>
      <c r="CP5779" s="21"/>
      <c r="CQ5779" s="21"/>
      <c r="CR5779" s="21"/>
      <c r="CS5779" s="21"/>
      <c r="CT5779" s="21"/>
      <c r="CU5779" s="21"/>
      <c r="CV5779" s="21"/>
      <c r="CW5779" s="21"/>
      <c r="CX5779" s="21"/>
      <c r="CY5779" s="21"/>
      <c r="CZ5779" s="21"/>
      <c r="DA5779" s="21"/>
      <c r="DB5779" s="21"/>
      <c r="DC5779" s="21"/>
      <c r="DD5779" s="21"/>
      <c r="DE5779" s="21"/>
      <c r="DF5779" s="21"/>
      <c r="DG5779" s="21"/>
      <c r="DH5779" s="21"/>
      <c r="DI5779" s="21"/>
      <c r="DJ5779" s="21"/>
      <c r="DK5779" s="21"/>
      <c r="DL5779" s="21"/>
      <c r="DM5779" s="21"/>
      <c r="DN5779" s="21"/>
      <c r="DO5779" s="21"/>
      <c r="DP5779" s="21"/>
      <c r="DQ5779" s="21"/>
      <c r="DR5779" s="21"/>
      <c r="DS5779" s="21"/>
      <c r="DT5779" s="21"/>
      <c r="DU5779" s="21"/>
      <c r="DV5779" s="21"/>
      <c r="DW5779" s="21"/>
      <c r="DX5779" s="21"/>
      <c r="DY5779" s="21"/>
      <c r="DZ5779" s="21"/>
      <c r="EA5779" s="21"/>
      <c r="EB5779" s="21"/>
      <c r="EC5779" s="21"/>
      <c r="ED5779" s="21"/>
      <c r="EE5779" s="21"/>
      <c r="EF5779" s="21"/>
      <c r="EG5779" s="21"/>
      <c r="EH5779" s="21"/>
      <c r="EI5779" s="21"/>
      <c r="EJ5779" s="21"/>
      <c r="EK5779" s="21"/>
      <c r="EL5779" s="21"/>
      <c r="EM5779" s="21"/>
      <c r="EN5779" s="21"/>
      <c r="EO5779" s="21"/>
      <c r="EP5779" s="21"/>
      <c r="EQ5779" s="21"/>
      <c r="ER5779" s="21"/>
      <c r="ES5779" s="21"/>
      <c r="ET5779" s="21"/>
      <c r="EU5779" s="21"/>
      <c r="EV5779" s="21"/>
      <c r="EW5779" s="21"/>
      <c r="EX5779" s="21"/>
      <c r="EY5779" s="21"/>
      <c r="EZ5779" s="21"/>
      <c r="FA5779" s="21"/>
      <c r="FB5779" s="21"/>
      <c r="FC5779" s="21"/>
      <c r="FD5779" s="21"/>
      <c r="FE5779" s="21"/>
      <c r="FF5779" s="21"/>
      <c r="FG5779" s="21"/>
      <c r="FH5779" s="21"/>
      <c r="FI5779" s="21"/>
      <c r="FJ5779" s="21"/>
      <c r="FK5779" s="21"/>
      <c r="FL5779" s="21"/>
      <c r="FM5779" s="21"/>
      <c r="FN5779" s="21"/>
      <c r="FO5779" s="21"/>
      <c r="FP5779" s="21"/>
      <c r="FQ5779" s="21"/>
      <c r="FR5779" s="21"/>
      <c r="FS5779" s="21"/>
      <c r="FT5779" s="21"/>
      <c r="FU5779" s="21"/>
      <c r="FV5779" s="21"/>
      <c r="FW5779" s="21"/>
      <c r="FX5779" s="21"/>
      <c r="FY5779" s="21"/>
      <c r="FZ5779" s="21"/>
      <c r="GA5779" s="21"/>
      <c r="GB5779" s="21"/>
      <c r="GC5779" s="21"/>
      <c r="GD5779" s="21"/>
      <c r="GE5779" s="21"/>
      <c r="GF5779" s="21"/>
      <c r="GG5779" s="21"/>
      <c r="GH5779" s="21"/>
      <c r="GI5779" s="21"/>
      <c r="GJ5779" s="21"/>
      <c r="GK5779" s="21"/>
      <c r="GL5779" s="21"/>
      <c r="GM5779" s="21"/>
      <c r="GN5779" s="21"/>
      <c r="GO5779" s="21"/>
      <c r="GP5779" s="21"/>
      <c r="GQ5779" s="21"/>
      <c r="GR5779" s="21"/>
      <c r="GS5779" s="21"/>
      <c r="GT5779" s="21"/>
      <c r="GU5779" s="21"/>
      <c r="GV5779" s="21"/>
      <c r="GW5779" s="21"/>
      <c r="GX5779" s="21"/>
      <c r="GY5779" s="21"/>
      <c r="GZ5779" s="21"/>
      <c r="HA5779" s="21"/>
      <c r="HB5779" s="21"/>
      <c r="HC5779" s="21"/>
      <c r="HD5779" s="21"/>
      <c r="HE5779" s="21"/>
      <c r="HF5779" s="21"/>
      <c r="HG5779" s="21"/>
      <c r="HH5779" s="21"/>
      <c r="HI5779" s="21"/>
      <c r="HJ5779" s="21"/>
      <c r="HK5779" s="21"/>
      <c r="HL5779" s="21"/>
      <c r="HM5779" s="21"/>
      <c r="HN5779" s="21"/>
      <c r="HO5779" s="21"/>
      <c r="HP5779" s="21"/>
      <c r="HQ5779" s="21"/>
      <c r="HR5779" s="21"/>
      <c r="HS5779" s="21"/>
      <c r="HT5779" s="21"/>
      <c r="HU5779" s="21"/>
      <c r="HV5779" s="21"/>
      <c r="HW5779" s="21"/>
      <c r="HX5779" s="21"/>
      <c r="HY5779" s="21"/>
      <c r="HZ5779" s="21"/>
      <c r="IA5779" s="21"/>
      <c r="IB5779" s="21"/>
      <c r="IC5779" s="21"/>
    </row>
    <row r="5780" spans="1:237" x14ac:dyDescent="0.15">
      <c r="A5780" s="21"/>
      <c r="B5780" s="21"/>
      <c r="C5780" s="21"/>
      <c r="D5780" s="21"/>
      <c r="E5780" s="21"/>
      <c r="F5780" s="21"/>
      <c r="G5780" s="21"/>
      <c r="H5780" s="21"/>
      <c r="I5780" s="21"/>
      <c r="J5780" s="21"/>
      <c r="K5780" s="21"/>
      <c r="L5780" s="21"/>
      <c r="M5780" s="21"/>
      <c r="N5780" s="21"/>
      <c r="O5780" s="21"/>
      <c r="P5780" s="21"/>
      <c r="Q5780" s="21"/>
      <c r="R5780" s="21"/>
      <c r="S5780" s="21"/>
      <c r="T5780" s="21"/>
      <c r="U5780" s="21"/>
      <c r="V5780" s="21"/>
      <c r="W5780" s="21"/>
      <c r="X5780" s="21"/>
      <c r="Y5780" s="21"/>
      <c r="Z5780" s="21"/>
      <c r="AA5780" s="21"/>
      <c r="AB5780" s="21"/>
      <c r="AC5780" s="21"/>
      <c r="AD5780" s="21"/>
      <c r="AE5780" s="21"/>
      <c r="AF5780" s="21"/>
      <c r="AG5780" s="21"/>
      <c r="AH5780" s="21"/>
      <c r="AI5780" s="21"/>
      <c r="AJ5780" s="21"/>
      <c r="AK5780" s="21"/>
      <c r="AL5780" s="21"/>
      <c r="AM5780" s="21"/>
      <c r="AN5780" s="21"/>
      <c r="AO5780" s="21"/>
      <c r="AP5780" s="21"/>
      <c r="AQ5780" s="21"/>
      <c r="AR5780" s="21"/>
      <c r="AS5780" s="21"/>
      <c r="AT5780" s="21"/>
      <c r="AU5780" s="21"/>
      <c r="AV5780" s="21"/>
      <c r="AW5780" s="21"/>
      <c r="AX5780" s="21"/>
      <c r="AY5780" s="21"/>
      <c r="AZ5780" s="21"/>
      <c r="BA5780" s="21"/>
      <c r="BB5780" s="21"/>
      <c r="BC5780" s="21"/>
      <c r="BD5780" s="21"/>
      <c r="BE5780" s="21"/>
      <c r="BF5780" s="21"/>
      <c r="BG5780" s="21"/>
      <c r="BH5780" s="21"/>
      <c r="BI5780" s="21"/>
      <c r="BJ5780" s="21"/>
      <c r="BK5780" s="21"/>
      <c r="BL5780" s="21"/>
      <c r="BM5780" s="21"/>
      <c r="BN5780" s="21"/>
      <c r="BO5780" s="21"/>
      <c r="BP5780" s="21"/>
      <c r="BQ5780" s="21"/>
      <c r="BR5780" s="21"/>
      <c r="BS5780" s="21"/>
      <c r="BT5780" s="21"/>
      <c r="BU5780" s="21"/>
      <c r="BV5780" s="21"/>
      <c r="BW5780" s="21"/>
      <c r="BX5780" s="21"/>
      <c r="BY5780" s="21"/>
      <c r="BZ5780" s="21"/>
      <c r="CA5780" s="21"/>
      <c r="CB5780" s="21"/>
      <c r="CC5780" s="21"/>
      <c r="CD5780" s="21"/>
      <c r="CE5780" s="21"/>
      <c r="CF5780" s="21"/>
      <c r="CG5780" s="21"/>
      <c r="CH5780" s="21"/>
      <c r="CI5780" s="21"/>
      <c r="CJ5780" s="21"/>
      <c r="CK5780" s="21"/>
      <c r="CL5780" s="21"/>
      <c r="CM5780" s="21"/>
      <c r="CN5780" s="21"/>
      <c r="CO5780" s="21"/>
      <c r="CP5780" s="21"/>
      <c r="CQ5780" s="21"/>
      <c r="CR5780" s="21"/>
      <c r="CS5780" s="21"/>
      <c r="CT5780" s="21"/>
      <c r="CU5780" s="21"/>
      <c r="CV5780" s="21"/>
      <c r="CW5780" s="21"/>
      <c r="CX5780" s="21"/>
      <c r="CY5780" s="21"/>
      <c r="CZ5780" s="21"/>
      <c r="DA5780" s="21"/>
      <c r="DB5780" s="21"/>
      <c r="DC5780" s="21"/>
      <c r="DD5780" s="21"/>
      <c r="DE5780" s="21"/>
      <c r="DF5780" s="21"/>
      <c r="DG5780" s="21"/>
      <c r="DH5780" s="21"/>
      <c r="DI5780" s="21"/>
      <c r="DJ5780" s="21"/>
      <c r="DK5780" s="21"/>
      <c r="DL5780" s="21"/>
      <c r="DM5780" s="21"/>
      <c r="DN5780" s="21"/>
      <c r="DO5780" s="21"/>
      <c r="DP5780" s="21"/>
      <c r="DQ5780" s="21"/>
      <c r="DR5780" s="21"/>
      <c r="DS5780" s="21"/>
      <c r="DT5780" s="21"/>
      <c r="DU5780" s="21"/>
      <c r="DV5780" s="21"/>
      <c r="DW5780" s="21"/>
      <c r="DX5780" s="21"/>
      <c r="DY5780" s="21"/>
      <c r="DZ5780" s="21"/>
      <c r="EA5780" s="21"/>
      <c r="EB5780" s="21"/>
      <c r="EC5780" s="21"/>
      <c r="ED5780" s="21"/>
      <c r="EE5780" s="21"/>
      <c r="EF5780" s="21"/>
      <c r="EG5780" s="21"/>
      <c r="EH5780" s="21"/>
      <c r="EI5780" s="21"/>
      <c r="EJ5780" s="21"/>
      <c r="EK5780" s="21"/>
      <c r="EL5780" s="21"/>
      <c r="EM5780" s="21"/>
      <c r="EN5780" s="21"/>
      <c r="EO5780" s="21"/>
      <c r="EP5780" s="21"/>
      <c r="EQ5780" s="21"/>
      <c r="ER5780" s="21"/>
      <c r="ES5780" s="21"/>
      <c r="ET5780" s="21"/>
      <c r="EU5780" s="21"/>
      <c r="EV5780" s="21"/>
      <c r="EW5780" s="21"/>
      <c r="EX5780" s="21"/>
      <c r="EY5780" s="21"/>
      <c r="EZ5780" s="21"/>
      <c r="FA5780" s="21"/>
      <c r="FB5780" s="21"/>
      <c r="FC5780" s="21"/>
      <c r="FD5780" s="21"/>
      <c r="FE5780" s="21"/>
      <c r="FF5780" s="21"/>
      <c r="FG5780" s="21"/>
      <c r="FH5780" s="21"/>
      <c r="FI5780" s="21"/>
      <c r="FJ5780" s="21"/>
      <c r="FK5780" s="21"/>
      <c r="FL5780" s="21"/>
      <c r="FM5780" s="21"/>
      <c r="FN5780" s="21"/>
      <c r="FO5780" s="21"/>
      <c r="FP5780" s="21"/>
      <c r="FQ5780" s="21"/>
      <c r="FR5780" s="21"/>
      <c r="FS5780" s="21"/>
      <c r="FT5780" s="21"/>
      <c r="FU5780" s="21"/>
      <c r="FV5780" s="21"/>
      <c r="FW5780" s="21"/>
      <c r="FX5780" s="21"/>
      <c r="FY5780" s="21"/>
      <c r="FZ5780" s="21"/>
      <c r="GA5780" s="21"/>
      <c r="GB5780" s="21"/>
      <c r="GC5780" s="21"/>
      <c r="GD5780" s="21"/>
      <c r="GE5780" s="21"/>
      <c r="GF5780" s="21"/>
      <c r="GG5780" s="21"/>
      <c r="GH5780" s="21"/>
      <c r="GI5780" s="21"/>
      <c r="GJ5780" s="21"/>
      <c r="GK5780" s="21"/>
      <c r="GL5780" s="21"/>
      <c r="GM5780" s="21"/>
      <c r="GN5780" s="21"/>
      <c r="GO5780" s="21"/>
      <c r="GP5780" s="21"/>
      <c r="GQ5780" s="21"/>
      <c r="GR5780" s="21"/>
      <c r="GS5780" s="21"/>
      <c r="GT5780" s="21"/>
      <c r="GU5780" s="21"/>
      <c r="GV5780" s="21"/>
      <c r="GW5780" s="21"/>
      <c r="GX5780" s="21"/>
      <c r="GY5780" s="21"/>
      <c r="GZ5780" s="21"/>
      <c r="HA5780" s="21"/>
      <c r="HB5780" s="21"/>
      <c r="HC5780" s="21"/>
      <c r="HD5780" s="21"/>
      <c r="HE5780" s="21"/>
      <c r="HF5780" s="21"/>
      <c r="HG5780" s="21"/>
      <c r="HH5780" s="21"/>
      <c r="HI5780" s="21"/>
      <c r="HJ5780" s="21"/>
      <c r="HK5780" s="21"/>
      <c r="HL5780" s="21"/>
      <c r="HM5780" s="21"/>
      <c r="HN5780" s="21"/>
      <c r="HO5780" s="21"/>
      <c r="HP5780" s="21"/>
      <c r="HQ5780" s="21"/>
      <c r="HR5780" s="21"/>
      <c r="HS5780" s="21"/>
      <c r="HT5780" s="21"/>
      <c r="HU5780" s="21"/>
      <c r="HV5780" s="21"/>
      <c r="HW5780" s="21"/>
      <c r="HX5780" s="21"/>
      <c r="HY5780" s="21"/>
      <c r="HZ5780" s="21"/>
      <c r="IA5780" s="21"/>
      <c r="IB5780" s="21"/>
      <c r="IC5780" s="21"/>
    </row>
    <row r="5781" spans="1:237" x14ac:dyDescent="0.15">
      <c r="A5781" s="21"/>
      <c r="B5781" s="21"/>
      <c r="C5781" s="21"/>
      <c r="D5781" s="21"/>
      <c r="E5781" s="21"/>
      <c r="F5781" s="21"/>
      <c r="G5781" s="21"/>
      <c r="H5781" s="21"/>
      <c r="I5781" s="21"/>
      <c r="J5781" s="21"/>
      <c r="K5781" s="21"/>
      <c r="L5781" s="21"/>
      <c r="M5781" s="21"/>
      <c r="N5781" s="21"/>
      <c r="O5781" s="21"/>
      <c r="P5781" s="21"/>
      <c r="Q5781" s="21"/>
      <c r="R5781" s="21"/>
      <c r="S5781" s="21"/>
      <c r="T5781" s="21"/>
      <c r="U5781" s="21"/>
      <c r="V5781" s="21"/>
      <c r="W5781" s="21"/>
      <c r="X5781" s="21"/>
      <c r="Y5781" s="21"/>
      <c r="Z5781" s="21"/>
      <c r="AA5781" s="21"/>
      <c r="AB5781" s="21"/>
      <c r="AC5781" s="21"/>
      <c r="AD5781" s="21"/>
      <c r="AE5781" s="21"/>
      <c r="AF5781" s="21"/>
      <c r="AG5781" s="21"/>
      <c r="AH5781" s="21"/>
      <c r="AI5781" s="21"/>
      <c r="AJ5781" s="21"/>
      <c r="AK5781" s="21"/>
      <c r="AL5781" s="21"/>
      <c r="AM5781" s="21"/>
      <c r="AN5781" s="21"/>
      <c r="AO5781" s="21"/>
      <c r="AP5781" s="21"/>
      <c r="AQ5781" s="21"/>
      <c r="AR5781" s="21"/>
      <c r="AS5781" s="21"/>
      <c r="AT5781" s="21"/>
      <c r="AU5781" s="21"/>
      <c r="AV5781" s="21"/>
      <c r="AW5781" s="21"/>
      <c r="AX5781" s="21"/>
      <c r="AY5781" s="21"/>
      <c r="AZ5781" s="21"/>
      <c r="BA5781" s="21"/>
      <c r="BB5781" s="21"/>
      <c r="BC5781" s="21"/>
      <c r="BD5781" s="21"/>
      <c r="BE5781" s="21"/>
      <c r="BF5781" s="21"/>
      <c r="BG5781" s="21"/>
      <c r="BH5781" s="21"/>
      <c r="BI5781" s="21"/>
      <c r="BJ5781" s="21"/>
      <c r="BK5781" s="21"/>
      <c r="BL5781" s="21"/>
      <c r="BM5781" s="21"/>
      <c r="BN5781" s="21"/>
      <c r="BO5781" s="21"/>
      <c r="BP5781" s="21"/>
      <c r="BQ5781" s="21"/>
      <c r="BR5781" s="21"/>
      <c r="BS5781" s="21"/>
      <c r="BT5781" s="21"/>
      <c r="BU5781" s="21"/>
      <c r="BV5781" s="21"/>
      <c r="BW5781" s="21"/>
      <c r="BX5781" s="21"/>
      <c r="BY5781" s="21"/>
      <c r="BZ5781" s="21"/>
      <c r="CA5781" s="21"/>
      <c r="CB5781" s="21"/>
      <c r="CC5781" s="21"/>
      <c r="CD5781" s="21"/>
      <c r="CE5781" s="21"/>
      <c r="CF5781" s="21"/>
      <c r="CG5781" s="21"/>
      <c r="CH5781" s="21"/>
      <c r="CI5781" s="21"/>
      <c r="CJ5781" s="21"/>
      <c r="CK5781" s="21"/>
      <c r="CL5781" s="21"/>
      <c r="CM5781" s="21"/>
      <c r="CN5781" s="21"/>
      <c r="CO5781" s="21"/>
      <c r="CP5781" s="21"/>
      <c r="CQ5781" s="21"/>
      <c r="CR5781" s="21"/>
      <c r="CS5781" s="21"/>
      <c r="CT5781" s="21"/>
      <c r="CU5781" s="21"/>
      <c r="CV5781" s="21"/>
      <c r="CW5781" s="21"/>
      <c r="CX5781" s="21"/>
      <c r="CY5781" s="21"/>
      <c r="CZ5781" s="21"/>
      <c r="DA5781" s="21"/>
      <c r="DB5781" s="21"/>
      <c r="DC5781" s="21"/>
      <c r="DD5781" s="21"/>
      <c r="DE5781" s="21"/>
      <c r="DF5781" s="21"/>
      <c r="DG5781" s="21"/>
      <c r="DH5781" s="21"/>
      <c r="DI5781" s="21"/>
      <c r="DJ5781" s="21"/>
      <c r="DK5781" s="21"/>
      <c r="DL5781" s="21"/>
      <c r="DM5781" s="21"/>
      <c r="DN5781" s="21"/>
      <c r="DO5781" s="21"/>
      <c r="DP5781" s="21"/>
      <c r="DQ5781" s="21"/>
      <c r="DR5781" s="21"/>
      <c r="DS5781" s="21"/>
      <c r="DT5781" s="21"/>
      <c r="DU5781" s="21"/>
      <c r="DV5781" s="21"/>
      <c r="DW5781" s="21"/>
      <c r="DX5781" s="21"/>
      <c r="DY5781" s="21"/>
      <c r="DZ5781" s="21"/>
      <c r="EA5781" s="21"/>
      <c r="EB5781" s="21"/>
      <c r="EC5781" s="21"/>
      <c r="ED5781" s="21"/>
      <c r="EE5781" s="21"/>
      <c r="EF5781" s="21"/>
      <c r="EG5781" s="21"/>
      <c r="EH5781" s="21"/>
      <c r="EI5781" s="21"/>
      <c r="EJ5781" s="21"/>
      <c r="EK5781" s="21"/>
      <c r="EL5781" s="21"/>
      <c r="EM5781" s="21"/>
      <c r="EN5781" s="21"/>
      <c r="EO5781" s="21"/>
      <c r="EP5781" s="21"/>
      <c r="EQ5781" s="21"/>
      <c r="ER5781" s="21"/>
      <c r="ES5781" s="21"/>
      <c r="ET5781" s="21"/>
      <c r="EU5781" s="21"/>
      <c r="EV5781" s="21"/>
      <c r="EW5781" s="21"/>
      <c r="EX5781" s="21"/>
      <c r="EY5781" s="21"/>
      <c r="EZ5781" s="21"/>
      <c r="FA5781" s="21"/>
      <c r="FB5781" s="21"/>
      <c r="FC5781" s="21"/>
      <c r="FD5781" s="21"/>
      <c r="FE5781" s="21"/>
      <c r="FF5781" s="21"/>
      <c r="FG5781" s="21"/>
      <c r="FH5781" s="21"/>
      <c r="FI5781" s="21"/>
      <c r="FJ5781" s="21"/>
      <c r="FK5781" s="21"/>
      <c r="FL5781" s="21"/>
      <c r="FM5781" s="21"/>
      <c r="FN5781" s="21"/>
      <c r="FO5781" s="21"/>
      <c r="FP5781" s="21"/>
      <c r="FQ5781" s="21"/>
      <c r="FR5781" s="21"/>
      <c r="FS5781" s="21"/>
      <c r="FT5781" s="21"/>
      <c r="FU5781" s="21"/>
      <c r="FV5781" s="21"/>
      <c r="FW5781" s="21"/>
      <c r="FX5781" s="21"/>
      <c r="FY5781" s="21"/>
      <c r="FZ5781" s="21"/>
      <c r="GA5781" s="21"/>
      <c r="GB5781" s="21"/>
      <c r="GC5781" s="21"/>
      <c r="GD5781" s="21"/>
      <c r="GE5781" s="21"/>
      <c r="GF5781" s="21"/>
      <c r="GG5781" s="21"/>
      <c r="GH5781" s="21"/>
      <c r="GI5781" s="21"/>
      <c r="GJ5781" s="21"/>
      <c r="GK5781" s="21"/>
      <c r="GL5781" s="21"/>
      <c r="GM5781" s="21"/>
      <c r="GN5781" s="21"/>
      <c r="GO5781" s="21"/>
      <c r="GP5781" s="21"/>
      <c r="GQ5781" s="21"/>
      <c r="GR5781" s="21"/>
      <c r="GS5781" s="21"/>
      <c r="GT5781" s="21"/>
      <c r="GU5781" s="21"/>
      <c r="GV5781" s="21"/>
      <c r="GW5781" s="21"/>
      <c r="GX5781" s="21"/>
      <c r="GY5781" s="21"/>
      <c r="GZ5781" s="21"/>
      <c r="HA5781" s="21"/>
      <c r="HB5781" s="21"/>
      <c r="HC5781" s="21"/>
      <c r="HD5781" s="21"/>
      <c r="HE5781" s="21"/>
      <c r="HF5781" s="21"/>
      <c r="HG5781" s="21"/>
      <c r="HH5781" s="21"/>
      <c r="HI5781" s="21"/>
      <c r="HJ5781" s="21"/>
      <c r="HK5781" s="21"/>
      <c r="HL5781" s="21"/>
      <c r="HM5781" s="21"/>
      <c r="HN5781" s="21"/>
      <c r="HO5781" s="21"/>
      <c r="HP5781" s="21"/>
      <c r="HQ5781" s="21"/>
      <c r="HR5781" s="21"/>
      <c r="HS5781" s="21"/>
      <c r="HT5781" s="21"/>
      <c r="HU5781" s="21"/>
      <c r="HV5781" s="21"/>
      <c r="HW5781" s="21"/>
      <c r="HX5781" s="21"/>
      <c r="HY5781" s="21"/>
      <c r="HZ5781" s="21"/>
      <c r="IA5781" s="21"/>
      <c r="IB5781" s="21"/>
      <c r="IC5781" s="21"/>
    </row>
    <row r="5782" spans="1:237" x14ac:dyDescent="0.15">
      <c r="A5782" s="21"/>
      <c r="B5782" s="21"/>
      <c r="C5782" s="21"/>
      <c r="D5782" s="21"/>
      <c r="E5782" s="21"/>
      <c r="F5782" s="21"/>
      <c r="G5782" s="21"/>
      <c r="H5782" s="21"/>
      <c r="I5782" s="21"/>
      <c r="J5782" s="21"/>
      <c r="K5782" s="21"/>
      <c r="L5782" s="21"/>
      <c r="M5782" s="21"/>
      <c r="N5782" s="21"/>
      <c r="O5782" s="21"/>
      <c r="P5782" s="21"/>
      <c r="Q5782" s="21"/>
      <c r="R5782" s="21"/>
      <c r="S5782" s="21"/>
      <c r="T5782" s="21"/>
      <c r="U5782" s="21"/>
      <c r="V5782" s="21"/>
      <c r="W5782" s="21"/>
      <c r="X5782" s="21"/>
      <c r="Y5782" s="21"/>
      <c r="Z5782" s="21"/>
      <c r="AA5782" s="21"/>
      <c r="AB5782" s="21"/>
      <c r="AC5782" s="21"/>
      <c r="AD5782" s="21"/>
      <c r="AE5782" s="21"/>
      <c r="AF5782" s="21"/>
      <c r="AG5782" s="21"/>
      <c r="AH5782" s="21"/>
      <c r="AI5782" s="21"/>
      <c r="AJ5782" s="21"/>
      <c r="AK5782" s="21"/>
      <c r="AL5782" s="21"/>
      <c r="AM5782" s="21"/>
      <c r="AN5782" s="21"/>
      <c r="AO5782" s="21"/>
      <c r="AP5782" s="21"/>
      <c r="AQ5782" s="21"/>
      <c r="AR5782" s="21"/>
      <c r="AS5782" s="21"/>
      <c r="AT5782" s="21"/>
      <c r="AU5782" s="21"/>
      <c r="AV5782" s="21"/>
      <c r="AW5782" s="21"/>
      <c r="AX5782" s="21"/>
      <c r="AY5782" s="21"/>
      <c r="AZ5782" s="21"/>
      <c r="BA5782" s="21"/>
      <c r="BB5782" s="21"/>
      <c r="BC5782" s="21"/>
      <c r="BD5782" s="21"/>
      <c r="BE5782" s="21"/>
      <c r="BF5782" s="21"/>
      <c r="BG5782" s="21"/>
      <c r="BH5782" s="21"/>
      <c r="BI5782" s="21"/>
      <c r="BJ5782" s="21"/>
      <c r="BK5782" s="21"/>
      <c r="BL5782" s="21"/>
      <c r="BM5782" s="21"/>
      <c r="BN5782" s="21"/>
      <c r="BO5782" s="21"/>
      <c r="BP5782" s="21"/>
      <c r="BQ5782" s="21"/>
      <c r="BR5782" s="21"/>
      <c r="BS5782" s="21"/>
      <c r="BT5782" s="21"/>
      <c r="BU5782" s="21"/>
      <c r="BV5782" s="21"/>
      <c r="BW5782" s="21"/>
      <c r="BX5782" s="21"/>
      <c r="BY5782" s="21"/>
      <c r="BZ5782" s="21"/>
      <c r="CA5782" s="21"/>
      <c r="CB5782" s="21"/>
      <c r="CC5782" s="21"/>
      <c r="CD5782" s="21"/>
      <c r="CE5782" s="21"/>
      <c r="CF5782" s="21"/>
      <c r="CG5782" s="21"/>
      <c r="CH5782" s="21"/>
      <c r="CI5782" s="21"/>
      <c r="CJ5782" s="21"/>
      <c r="CK5782" s="21"/>
      <c r="CL5782" s="21"/>
      <c r="CM5782" s="21"/>
      <c r="CN5782" s="21"/>
      <c r="CO5782" s="21"/>
      <c r="CP5782" s="21"/>
      <c r="CQ5782" s="21"/>
      <c r="CR5782" s="21"/>
      <c r="CS5782" s="21"/>
      <c r="CT5782" s="21"/>
      <c r="CU5782" s="21"/>
      <c r="CV5782" s="21"/>
      <c r="CW5782" s="21"/>
      <c r="CX5782" s="21"/>
      <c r="CY5782" s="21"/>
      <c r="CZ5782" s="21"/>
      <c r="DA5782" s="21"/>
      <c r="DB5782" s="21"/>
      <c r="DC5782" s="21"/>
      <c r="DD5782" s="21"/>
      <c r="DE5782" s="21"/>
      <c r="DF5782" s="21"/>
      <c r="DG5782" s="21"/>
      <c r="DH5782" s="21"/>
      <c r="DI5782" s="21"/>
      <c r="DJ5782" s="21"/>
      <c r="DK5782" s="21"/>
      <c r="DL5782" s="21"/>
      <c r="DM5782" s="21"/>
      <c r="DN5782" s="21"/>
      <c r="DO5782" s="21"/>
      <c r="DP5782" s="21"/>
      <c r="DQ5782" s="21"/>
      <c r="DR5782" s="21"/>
      <c r="DS5782" s="21"/>
      <c r="DT5782" s="21"/>
      <c r="DU5782" s="21"/>
      <c r="DV5782" s="21"/>
      <c r="DW5782" s="21"/>
      <c r="DX5782" s="21"/>
      <c r="DY5782" s="21"/>
      <c r="DZ5782" s="21"/>
      <c r="EA5782" s="21"/>
      <c r="EB5782" s="21"/>
      <c r="EC5782" s="21"/>
      <c r="ED5782" s="21"/>
      <c r="EE5782" s="21"/>
      <c r="EF5782" s="21"/>
      <c r="EG5782" s="21"/>
      <c r="EH5782" s="21"/>
      <c r="EI5782" s="21"/>
      <c r="EJ5782" s="21"/>
      <c r="EK5782" s="21"/>
      <c r="EL5782" s="21"/>
      <c r="EM5782" s="21"/>
      <c r="EN5782" s="21"/>
      <c r="EO5782" s="21"/>
      <c r="EP5782" s="21"/>
      <c r="EQ5782" s="21"/>
      <c r="ER5782" s="21"/>
      <c r="ES5782" s="21"/>
      <c r="ET5782" s="21"/>
      <c r="EU5782" s="21"/>
      <c r="EV5782" s="21"/>
      <c r="EW5782" s="21"/>
      <c r="EX5782" s="21"/>
      <c r="EY5782" s="21"/>
      <c r="EZ5782" s="21"/>
      <c r="FA5782" s="21"/>
      <c r="FB5782" s="21"/>
      <c r="FC5782" s="21"/>
      <c r="FD5782" s="21"/>
      <c r="FE5782" s="21"/>
      <c r="FF5782" s="21"/>
      <c r="FG5782" s="21"/>
      <c r="FH5782" s="21"/>
      <c r="FI5782" s="21"/>
      <c r="FJ5782" s="21"/>
      <c r="FK5782" s="21"/>
      <c r="FL5782" s="21"/>
      <c r="FM5782" s="21"/>
      <c r="FN5782" s="21"/>
      <c r="FO5782" s="21"/>
      <c r="FP5782" s="21"/>
      <c r="FQ5782" s="21"/>
      <c r="FR5782" s="21"/>
      <c r="FS5782" s="21"/>
      <c r="FT5782" s="21"/>
      <c r="FU5782" s="21"/>
      <c r="FV5782" s="21"/>
      <c r="FW5782" s="21"/>
      <c r="FX5782" s="21"/>
      <c r="FY5782" s="21"/>
      <c r="FZ5782" s="21"/>
      <c r="GA5782" s="21"/>
      <c r="GB5782" s="21"/>
      <c r="GC5782" s="21"/>
      <c r="GD5782" s="21"/>
      <c r="GE5782" s="21"/>
      <c r="GF5782" s="21"/>
      <c r="GG5782" s="21"/>
      <c r="GH5782" s="21"/>
      <c r="GI5782" s="21"/>
      <c r="GJ5782" s="21"/>
      <c r="GK5782" s="21"/>
      <c r="GL5782" s="21"/>
      <c r="GM5782" s="21"/>
      <c r="GN5782" s="21"/>
      <c r="GO5782" s="21"/>
      <c r="GP5782" s="21"/>
      <c r="GQ5782" s="21"/>
      <c r="GR5782" s="21"/>
      <c r="GS5782" s="21"/>
      <c r="GT5782" s="21"/>
      <c r="GU5782" s="21"/>
      <c r="GV5782" s="21"/>
      <c r="GW5782" s="21"/>
      <c r="GX5782" s="21"/>
      <c r="GY5782" s="21"/>
      <c r="GZ5782" s="21"/>
      <c r="HA5782" s="21"/>
      <c r="HB5782" s="21"/>
      <c r="HC5782" s="21"/>
      <c r="HD5782" s="21"/>
      <c r="HE5782" s="21"/>
      <c r="HF5782" s="21"/>
      <c r="HG5782" s="21"/>
      <c r="HH5782" s="21"/>
      <c r="HI5782" s="21"/>
      <c r="HJ5782" s="21"/>
      <c r="HK5782" s="21"/>
      <c r="HL5782" s="21"/>
      <c r="HM5782" s="21"/>
      <c r="HN5782" s="21"/>
      <c r="HO5782" s="21"/>
      <c r="HP5782" s="21"/>
      <c r="HQ5782" s="21"/>
      <c r="HR5782" s="21"/>
      <c r="HS5782" s="21"/>
      <c r="HT5782" s="21"/>
      <c r="HU5782" s="21"/>
      <c r="HV5782" s="21"/>
      <c r="HW5782" s="21"/>
      <c r="HX5782" s="21"/>
      <c r="HY5782" s="21"/>
      <c r="HZ5782" s="21"/>
      <c r="IA5782" s="21"/>
      <c r="IB5782" s="21"/>
      <c r="IC5782" s="21"/>
    </row>
    <row r="5783" spans="1:237" x14ac:dyDescent="0.15">
      <c r="A5783" s="21"/>
      <c r="B5783" s="21"/>
      <c r="C5783" s="21"/>
      <c r="D5783" s="21"/>
      <c r="E5783" s="21"/>
      <c r="F5783" s="21"/>
      <c r="G5783" s="21"/>
      <c r="H5783" s="21"/>
      <c r="I5783" s="21"/>
      <c r="J5783" s="21"/>
      <c r="K5783" s="21"/>
      <c r="L5783" s="21"/>
      <c r="M5783" s="21"/>
      <c r="N5783" s="21"/>
      <c r="O5783" s="21"/>
      <c r="P5783" s="21"/>
      <c r="Q5783" s="21"/>
      <c r="R5783" s="21"/>
      <c r="S5783" s="21"/>
      <c r="T5783" s="21"/>
      <c r="U5783" s="21"/>
      <c r="V5783" s="21"/>
      <c r="W5783" s="21"/>
      <c r="X5783" s="21"/>
      <c r="Y5783" s="21"/>
      <c r="Z5783" s="21"/>
      <c r="AA5783" s="21"/>
      <c r="AB5783" s="21"/>
      <c r="AC5783" s="21"/>
      <c r="AD5783" s="21"/>
      <c r="AE5783" s="21"/>
      <c r="AF5783" s="21"/>
      <c r="AG5783" s="21"/>
      <c r="AH5783" s="21"/>
      <c r="AI5783" s="21"/>
      <c r="AJ5783" s="21"/>
      <c r="AK5783" s="21"/>
      <c r="AL5783" s="21"/>
      <c r="AM5783" s="21"/>
      <c r="AN5783" s="21"/>
      <c r="AO5783" s="21"/>
      <c r="AP5783" s="21"/>
      <c r="AQ5783" s="21"/>
      <c r="AR5783" s="21"/>
      <c r="AS5783" s="21"/>
      <c r="AT5783" s="21"/>
      <c r="AU5783" s="21"/>
      <c r="AV5783" s="21"/>
      <c r="AW5783" s="21"/>
      <c r="AX5783" s="21"/>
      <c r="AY5783" s="21"/>
      <c r="AZ5783" s="21"/>
      <c r="BA5783" s="21"/>
      <c r="BB5783" s="21"/>
      <c r="BC5783" s="21"/>
      <c r="BD5783" s="21"/>
      <c r="BE5783" s="21"/>
      <c r="BF5783" s="21"/>
      <c r="BG5783" s="21"/>
      <c r="BH5783" s="21"/>
      <c r="BI5783" s="21"/>
      <c r="BJ5783" s="21"/>
      <c r="BK5783" s="21"/>
      <c r="BL5783" s="21"/>
      <c r="BM5783" s="21"/>
      <c r="BN5783" s="21"/>
      <c r="BO5783" s="21"/>
      <c r="BP5783" s="21"/>
      <c r="BQ5783" s="21"/>
      <c r="BR5783" s="21"/>
      <c r="BS5783" s="21"/>
      <c r="BT5783" s="21"/>
      <c r="BU5783" s="21"/>
      <c r="BV5783" s="21"/>
      <c r="BW5783" s="21"/>
      <c r="BX5783" s="21"/>
      <c r="BY5783" s="21"/>
      <c r="BZ5783" s="21"/>
      <c r="CA5783" s="21"/>
      <c r="CB5783" s="21"/>
      <c r="CC5783" s="21"/>
      <c r="CD5783" s="21"/>
      <c r="CE5783" s="21"/>
      <c r="CF5783" s="21"/>
      <c r="CG5783" s="21"/>
      <c r="CH5783" s="21"/>
      <c r="CI5783" s="21"/>
      <c r="CJ5783" s="21"/>
      <c r="CK5783" s="21"/>
      <c r="CL5783" s="21"/>
      <c r="CM5783" s="21"/>
      <c r="CN5783" s="21"/>
      <c r="CO5783" s="21"/>
      <c r="CP5783" s="21"/>
      <c r="CQ5783" s="21"/>
      <c r="CR5783" s="21"/>
      <c r="CS5783" s="21"/>
      <c r="CT5783" s="21"/>
      <c r="CU5783" s="21"/>
      <c r="CV5783" s="21"/>
      <c r="CW5783" s="21"/>
      <c r="CX5783" s="21"/>
      <c r="CY5783" s="21"/>
      <c r="CZ5783" s="21"/>
      <c r="DA5783" s="21"/>
      <c r="DB5783" s="21"/>
      <c r="DC5783" s="21"/>
      <c r="DD5783" s="21"/>
      <c r="DE5783" s="21"/>
      <c r="DF5783" s="21"/>
      <c r="DG5783" s="21"/>
      <c r="DH5783" s="21"/>
      <c r="DI5783" s="21"/>
      <c r="DJ5783" s="21"/>
      <c r="DK5783" s="21"/>
      <c r="DL5783" s="21"/>
      <c r="DM5783" s="21"/>
      <c r="DN5783" s="21"/>
      <c r="DO5783" s="21"/>
      <c r="DP5783" s="21"/>
      <c r="DQ5783" s="21"/>
      <c r="DR5783" s="21"/>
      <c r="DS5783" s="21"/>
      <c r="DT5783" s="21"/>
      <c r="DU5783" s="21"/>
      <c r="DV5783" s="21"/>
      <c r="DW5783" s="21"/>
      <c r="DX5783" s="21"/>
      <c r="DY5783" s="21"/>
      <c r="DZ5783" s="21"/>
      <c r="EA5783" s="21"/>
      <c r="EB5783" s="21"/>
      <c r="EC5783" s="21"/>
      <c r="ED5783" s="21"/>
      <c r="EE5783" s="21"/>
      <c r="EF5783" s="21"/>
      <c r="EG5783" s="21"/>
      <c r="EH5783" s="21"/>
      <c r="EI5783" s="21"/>
      <c r="EJ5783" s="21"/>
      <c r="EK5783" s="21"/>
      <c r="EL5783" s="21"/>
      <c r="EM5783" s="21"/>
      <c r="EN5783" s="21"/>
      <c r="EO5783" s="21"/>
      <c r="EP5783" s="21"/>
      <c r="EQ5783" s="21"/>
      <c r="ER5783" s="21"/>
      <c r="ES5783" s="21"/>
      <c r="ET5783" s="21"/>
      <c r="EU5783" s="21"/>
      <c r="EV5783" s="21"/>
      <c r="EW5783" s="21"/>
      <c r="EX5783" s="21"/>
      <c r="EY5783" s="21"/>
      <c r="EZ5783" s="21"/>
      <c r="FA5783" s="21"/>
      <c r="FB5783" s="21"/>
      <c r="FC5783" s="21"/>
      <c r="FD5783" s="21"/>
      <c r="FE5783" s="21"/>
      <c r="FF5783" s="21"/>
      <c r="FG5783" s="21"/>
      <c r="FH5783" s="21"/>
      <c r="FI5783" s="21"/>
      <c r="FJ5783" s="21"/>
      <c r="FK5783" s="21"/>
      <c r="FL5783" s="21"/>
      <c r="FM5783" s="21"/>
      <c r="FN5783" s="21"/>
      <c r="FO5783" s="21"/>
      <c r="FP5783" s="21"/>
      <c r="FQ5783" s="21"/>
      <c r="FR5783" s="21"/>
      <c r="FS5783" s="21"/>
      <c r="FT5783" s="21"/>
      <c r="FU5783" s="21"/>
      <c r="FV5783" s="21"/>
      <c r="FW5783" s="21"/>
      <c r="FX5783" s="21"/>
      <c r="FY5783" s="21"/>
      <c r="FZ5783" s="21"/>
      <c r="GA5783" s="21"/>
      <c r="GB5783" s="21"/>
      <c r="GC5783" s="21"/>
      <c r="GD5783" s="21"/>
      <c r="GE5783" s="21"/>
      <c r="GF5783" s="21"/>
      <c r="GG5783" s="21"/>
      <c r="GH5783" s="21"/>
      <c r="GI5783" s="21"/>
      <c r="GJ5783" s="21"/>
      <c r="GK5783" s="21"/>
      <c r="GL5783" s="21"/>
      <c r="GM5783" s="21"/>
      <c r="GN5783" s="21"/>
      <c r="GO5783" s="21"/>
      <c r="GP5783" s="21"/>
      <c r="GQ5783" s="21"/>
      <c r="GR5783" s="21"/>
      <c r="GS5783" s="21"/>
      <c r="GT5783" s="21"/>
      <c r="GU5783" s="21"/>
      <c r="GV5783" s="21"/>
      <c r="GW5783" s="21"/>
      <c r="GX5783" s="21"/>
      <c r="GY5783" s="21"/>
      <c r="GZ5783" s="21"/>
      <c r="HA5783" s="21"/>
      <c r="HB5783" s="21"/>
      <c r="HC5783" s="21"/>
      <c r="HD5783" s="21"/>
      <c r="HE5783" s="21"/>
      <c r="HF5783" s="21"/>
      <c r="HG5783" s="21"/>
      <c r="HH5783" s="21"/>
      <c r="HI5783" s="21"/>
      <c r="HJ5783" s="21"/>
      <c r="HK5783" s="21"/>
      <c r="HL5783" s="21"/>
      <c r="HM5783" s="21"/>
      <c r="HN5783" s="21"/>
      <c r="HO5783" s="21"/>
      <c r="HP5783" s="21"/>
      <c r="HQ5783" s="21"/>
      <c r="HR5783" s="21"/>
      <c r="HS5783" s="21"/>
      <c r="HT5783" s="21"/>
      <c r="HU5783" s="21"/>
      <c r="HV5783" s="21"/>
      <c r="HW5783" s="21"/>
      <c r="HX5783" s="21"/>
      <c r="HY5783" s="21"/>
      <c r="HZ5783" s="21"/>
      <c r="IA5783" s="21"/>
      <c r="IB5783" s="21"/>
      <c r="IC5783" s="21"/>
    </row>
    <row r="5784" spans="1:237" x14ac:dyDescent="0.15">
      <c r="A5784" s="21"/>
      <c r="B5784" s="21"/>
      <c r="C5784" s="21"/>
      <c r="D5784" s="21"/>
      <c r="E5784" s="21"/>
      <c r="F5784" s="21"/>
      <c r="G5784" s="21"/>
      <c r="H5784" s="21"/>
      <c r="I5784" s="21"/>
      <c r="J5784" s="21"/>
      <c r="K5784" s="21"/>
      <c r="L5784" s="21"/>
      <c r="M5784" s="21"/>
      <c r="N5784" s="21"/>
      <c r="O5784" s="21"/>
      <c r="P5784" s="21"/>
      <c r="Q5784" s="21"/>
      <c r="R5784" s="21"/>
      <c r="S5784" s="21"/>
      <c r="T5784" s="21"/>
      <c r="U5784" s="21"/>
      <c r="V5784" s="21"/>
      <c r="W5784" s="21"/>
      <c r="X5784" s="21"/>
      <c r="Y5784" s="21"/>
      <c r="Z5784" s="21"/>
      <c r="AA5784" s="21"/>
      <c r="AB5784" s="21"/>
      <c r="AC5784" s="21"/>
      <c r="AD5784" s="21"/>
      <c r="AE5784" s="21"/>
      <c r="AF5784" s="21"/>
      <c r="AG5784" s="21"/>
      <c r="AH5784" s="21"/>
      <c r="AI5784" s="21"/>
      <c r="AJ5784" s="21"/>
      <c r="AK5784" s="21"/>
      <c r="AL5784" s="21"/>
      <c r="AM5784" s="21"/>
      <c r="AN5784" s="21"/>
      <c r="AO5784" s="21"/>
      <c r="AP5784" s="21"/>
      <c r="AQ5784" s="21"/>
      <c r="AR5784" s="21"/>
      <c r="AS5784" s="21"/>
      <c r="AT5784" s="21"/>
      <c r="AU5784" s="21"/>
      <c r="AV5784" s="21"/>
      <c r="AW5784" s="21"/>
      <c r="AX5784" s="21"/>
      <c r="AY5784" s="21"/>
      <c r="AZ5784" s="21"/>
      <c r="BA5784" s="21"/>
      <c r="BB5784" s="21"/>
      <c r="BC5784" s="21"/>
      <c r="BD5784" s="21"/>
      <c r="BE5784" s="21"/>
      <c r="BF5784" s="21"/>
      <c r="BG5784" s="21"/>
      <c r="BH5784" s="21"/>
      <c r="BI5784" s="21"/>
      <c r="BJ5784" s="21"/>
      <c r="BK5784" s="21"/>
      <c r="BL5784" s="21"/>
      <c r="BM5784" s="21"/>
      <c r="BN5784" s="21"/>
      <c r="BO5784" s="21"/>
      <c r="BP5784" s="21"/>
      <c r="BQ5784" s="21"/>
      <c r="BR5784" s="21"/>
      <c r="BS5784" s="21"/>
      <c r="BT5784" s="21"/>
      <c r="BU5784" s="21"/>
      <c r="BV5784" s="21"/>
      <c r="BW5784" s="21"/>
      <c r="BX5784" s="21"/>
      <c r="BY5784" s="21"/>
      <c r="BZ5784" s="21"/>
      <c r="CA5784" s="21"/>
      <c r="CB5784" s="21"/>
      <c r="CC5784" s="21"/>
      <c r="CD5784" s="21"/>
      <c r="CE5784" s="21"/>
      <c r="CF5784" s="21"/>
      <c r="CG5784" s="21"/>
      <c r="CH5784" s="21"/>
      <c r="CI5784" s="21"/>
      <c r="CJ5784" s="21"/>
      <c r="CK5784" s="21"/>
      <c r="CL5784" s="21"/>
      <c r="CM5784" s="21"/>
      <c r="CN5784" s="21"/>
      <c r="CO5784" s="21"/>
      <c r="CP5784" s="21"/>
      <c r="CQ5784" s="21"/>
      <c r="CR5784" s="21"/>
      <c r="CS5784" s="21"/>
      <c r="CT5784" s="21"/>
      <c r="CU5784" s="21"/>
      <c r="CV5784" s="21"/>
      <c r="CW5784" s="21"/>
      <c r="CX5784" s="21"/>
      <c r="CY5784" s="21"/>
      <c r="CZ5784" s="21"/>
      <c r="DA5784" s="21"/>
      <c r="DB5784" s="21"/>
      <c r="DC5784" s="21"/>
      <c r="DD5784" s="21"/>
      <c r="DE5784" s="21"/>
      <c r="DF5784" s="21"/>
      <c r="DG5784" s="21"/>
      <c r="DH5784" s="21"/>
      <c r="DI5784" s="21"/>
      <c r="DJ5784" s="21"/>
      <c r="DK5784" s="21"/>
      <c r="DL5784" s="21"/>
      <c r="DM5784" s="21"/>
      <c r="DN5784" s="21"/>
      <c r="DO5784" s="21"/>
      <c r="DP5784" s="21"/>
      <c r="DQ5784" s="21"/>
      <c r="DR5784" s="21"/>
      <c r="DS5784" s="21"/>
      <c r="DT5784" s="21"/>
      <c r="DU5784" s="21"/>
      <c r="DV5784" s="21"/>
      <c r="DW5784" s="21"/>
      <c r="DX5784" s="21"/>
      <c r="DY5784" s="21"/>
      <c r="DZ5784" s="21"/>
      <c r="EA5784" s="21"/>
      <c r="EB5784" s="21"/>
      <c r="EC5784" s="21"/>
      <c r="ED5784" s="21"/>
      <c r="EE5784" s="21"/>
      <c r="EF5784" s="21"/>
      <c r="EG5784" s="21"/>
      <c r="EH5784" s="21"/>
      <c r="EI5784" s="21"/>
      <c r="EJ5784" s="21"/>
      <c r="EK5784" s="21"/>
      <c r="EL5784" s="21"/>
      <c r="EM5784" s="21"/>
      <c r="EN5784" s="21"/>
      <c r="EO5784" s="21"/>
      <c r="EP5784" s="21"/>
      <c r="EQ5784" s="21"/>
      <c r="ER5784" s="21"/>
      <c r="ES5784" s="21"/>
      <c r="ET5784" s="21"/>
      <c r="EU5784" s="21"/>
      <c r="EV5784" s="21"/>
      <c r="EW5784" s="21"/>
      <c r="EX5784" s="21"/>
      <c r="EY5784" s="21"/>
      <c r="EZ5784" s="21"/>
      <c r="FA5784" s="21"/>
      <c r="FB5784" s="21"/>
      <c r="FC5784" s="21"/>
      <c r="FD5784" s="21"/>
      <c r="FE5784" s="21"/>
      <c r="FF5784" s="21"/>
      <c r="FG5784" s="21"/>
      <c r="FH5784" s="21"/>
      <c r="FI5784" s="21"/>
      <c r="FJ5784" s="21"/>
      <c r="FK5784" s="21"/>
      <c r="FL5784" s="21"/>
      <c r="FM5784" s="21"/>
      <c r="FN5784" s="21"/>
      <c r="FO5784" s="21"/>
      <c r="FP5784" s="21"/>
      <c r="FQ5784" s="21"/>
      <c r="FR5784" s="21"/>
      <c r="FS5784" s="21"/>
      <c r="FT5784" s="21"/>
      <c r="FU5784" s="21"/>
      <c r="FV5784" s="21"/>
      <c r="FW5784" s="21"/>
      <c r="FX5784" s="21"/>
      <c r="FY5784" s="21"/>
      <c r="FZ5784" s="21"/>
      <c r="GA5784" s="21"/>
      <c r="GB5784" s="21"/>
      <c r="GC5784" s="21"/>
      <c r="GD5784" s="21"/>
      <c r="GE5784" s="21"/>
      <c r="GF5784" s="21"/>
      <c r="GG5784" s="21"/>
      <c r="GH5784" s="21"/>
      <c r="GI5784" s="21"/>
      <c r="GJ5784" s="21"/>
      <c r="GK5784" s="21"/>
      <c r="GL5784" s="21"/>
      <c r="GM5784" s="21"/>
      <c r="GN5784" s="21"/>
      <c r="GO5784" s="21"/>
      <c r="GP5784" s="21"/>
      <c r="GQ5784" s="21"/>
      <c r="GR5784" s="21"/>
      <c r="GS5784" s="21"/>
      <c r="GT5784" s="21"/>
      <c r="GU5784" s="21"/>
      <c r="GV5784" s="21"/>
      <c r="GW5784" s="21"/>
      <c r="GX5784" s="21"/>
      <c r="GY5784" s="21"/>
      <c r="GZ5784" s="21"/>
      <c r="HA5784" s="21"/>
      <c r="HB5784" s="21"/>
      <c r="HC5784" s="21"/>
      <c r="HD5784" s="21"/>
      <c r="HE5784" s="21"/>
      <c r="HF5784" s="21"/>
      <c r="HG5784" s="21"/>
      <c r="HH5784" s="21"/>
      <c r="HI5784" s="21"/>
      <c r="HJ5784" s="21"/>
      <c r="HK5784" s="21"/>
      <c r="HL5784" s="21"/>
      <c r="HM5784" s="21"/>
      <c r="HN5784" s="21"/>
      <c r="HO5784" s="21"/>
      <c r="HP5784" s="21"/>
      <c r="HQ5784" s="21"/>
      <c r="HR5784" s="21"/>
      <c r="HS5784" s="21"/>
      <c r="HT5784" s="21"/>
      <c r="HU5784" s="21"/>
      <c r="HV5784" s="21"/>
      <c r="HW5784" s="21"/>
      <c r="HX5784" s="21"/>
      <c r="HY5784" s="21"/>
      <c r="HZ5784" s="21"/>
      <c r="IA5784" s="21"/>
      <c r="IB5784" s="21"/>
      <c r="IC5784" s="21"/>
    </row>
    <row r="5785" spans="1:237" x14ac:dyDescent="0.15">
      <c r="A5785" s="21"/>
      <c r="B5785" s="21"/>
      <c r="C5785" s="21"/>
      <c r="D5785" s="21"/>
      <c r="E5785" s="21"/>
      <c r="F5785" s="21"/>
      <c r="G5785" s="21"/>
      <c r="H5785" s="21"/>
      <c r="I5785" s="21"/>
      <c r="J5785" s="21"/>
      <c r="K5785" s="21"/>
      <c r="L5785" s="21"/>
      <c r="M5785" s="21"/>
      <c r="N5785" s="21"/>
      <c r="O5785" s="21"/>
      <c r="P5785" s="21"/>
      <c r="Q5785" s="21"/>
      <c r="R5785" s="21"/>
      <c r="S5785" s="21"/>
      <c r="T5785" s="21"/>
      <c r="U5785" s="21"/>
      <c r="V5785" s="21"/>
      <c r="W5785" s="21"/>
      <c r="X5785" s="21"/>
      <c r="Y5785" s="21"/>
      <c r="Z5785" s="21"/>
      <c r="AA5785" s="21"/>
      <c r="AB5785" s="21"/>
      <c r="AC5785" s="21"/>
      <c r="AD5785" s="21"/>
      <c r="AE5785" s="21"/>
      <c r="AF5785" s="21"/>
      <c r="AG5785" s="21"/>
      <c r="AH5785" s="21"/>
      <c r="AI5785" s="21"/>
      <c r="AJ5785" s="21"/>
      <c r="AK5785" s="21"/>
      <c r="AL5785" s="21"/>
      <c r="AM5785" s="21"/>
      <c r="AN5785" s="21"/>
      <c r="AO5785" s="21"/>
      <c r="AP5785" s="21"/>
      <c r="AQ5785" s="21"/>
      <c r="AR5785" s="21"/>
      <c r="AS5785" s="21"/>
      <c r="AT5785" s="21"/>
      <c r="AU5785" s="21"/>
      <c r="AV5785" s="21"/>
      <c r="AW5785" s="21"/>
      <c r="AX5785" s="21"/>
      <c r="AY5785" s="21"/>
      <c r="AZ5785" s="21"/>
      <c r="BA5785" s="21"/>
      <c r="BB5785" s="21"/>
      <c r="BC5785" s="21"/>
      <c r="BD5785" s="21"/>
      <c r="BE5785" s="21"/>
      <c r="BF5785" s="21"/>
      <c r="BG5785" s="21"/>
      <c r="BH5785" s="21"/>
      <c r="BI5785" s="21"/>
      <c r="BJ5785" s="21"/>
      <c r="BK5785" s="21"/>
      <c r="BL5785" s="21"/>
      <c r="BM5785" s="21"/>
      <c r="BN5785" s="21"/>
      <c r="BO5785" s="21"/>
      <c r="BP5785" s="21"/>
      <c r="BQ5785" s="21"/>
      <c r="BR5785" s="21"/>
      <c r="BS5785" s="21"/>
      <c r="BT5785" s="21"/>
      <c r="BU5785" s="21"/>
      <c r="BV5785" s="21"/>
      <c r="BW5785" s="21"/>
      <c r="BX5785" s="21"/>
      <c r="BY5785" s="21"/>
      <c r="BZ5785" s="21"/>
      <c r="CA5785" s="21"/>
      <c r="CB5785" s="21"/>
      <c r="CC5785" s="21"/>
      <c r="CD5785" s="21"/>
      <c r="CE5785" s="21"/>
      <c r="CF5785" s="21"/>
      <c r="CG5785" s="21"/>
      <c r="CH5785" s="21"/>
      <c r="CI5785" s="21"/>
      <c r="CJ5785" s="21"/>
      <c r="CK5785" s="21"/>
      <c r="CL5785" s="21"/>
      <c r="CM5785" s="21"/>
      <c r="CN5785" s="21"/>
      <c r="CO5785" s="21"/>
      <c r="CP5785" s="21"/>
      <c r="CQ5785" s="21"/>
      <c r="CR5785" s="21"/>
      <c r="CS5785" s="21"/>
      <c r="CT5785" s="21"/>
      <c r="CU5785" s="21"/>
      <c r="CV5785" s="21"/>
      <c r="CW5785" s="21"/>
      <c r="CX5785" s="21"/>
      <c r="CY5785" s="21"/>
      <c r="CZ5785" s="21"/>
      <c r="DA5785" s="21"/>
      <c r="DB5785" s="21"/>
      <c r="DC5785" s="21"/>
      <c r="DD5785" s="21"/>
      <c r="DE5785" s="21"/>
      <c r="DF5785" s="21"/>
      <c r="DG5785" s="21"/>
      <c r="DH5785" s="21"/>
      <c r="DI5785" s="21"/>
      <c r="DJ5785" s="21"/>
      <c r="DK5785" s="21"/>
      <c r="DL5785" s="21"/>
      <c r="DM5785" s="21"/>
      <c r="DN5785" s="21"/>
      <c r="DO5785" s="21"/>
      <c r="DP5785" s="21"/>
      <c r="DQ5785" s="21"/>
      <c r="DR5785" s="21"/>
      <c r="DS5785" s="21"/>
      <c r="DT5785" s="21"/>
      <c r="DU5785" s="21"/>
      <c r="DV5785" s="21"/>
      <c r="DW5785" s="21"/>
      <c r="DX5785" s="21"/>
      <c r="DY5785" s="21"/>
      <c r="DZ5785" s="21"/>
      <c r="EA5785" s="21"/>
      <c r="EB5785" s="21"/>
      <c r="EC5785" s="21"/>
      <c r="ED5785" s="21"/>
      <c r="EE5785" s="21"/>
      <c r="EF5785" s="21"/>
      <c r="EG5785" s="21"/>
      <c r="EH5785" s="21"/>
      <c r="EI5785" s="21"/>
      <c r="EJ5785" s="21"/>
      <c r="EK5785" s="21"/>
      <c r="EL5785" s="21"/>
      <c r="EM5785" s="21"/>
      <c r="EN5785" s="21"/>
      <c r="EO5785" s="21"/>
      <c r="EP5785" s="21"/>
      <c r="EQ5785" s="21"/>
      <c r="ER5785" s="21"/>
      <c r="ES5785" s="21"/>
      <c r="ET5785" s="21"/>
      <c r="EU5785" s="21"/>
      <c r="EV5785" s="21"/>
      <c r="EW5785" s="21"/>
      <c r="EX5785" s="21"/>
      <c r="EY5785" s="21"/>
      <c r="EZ5785" s="21"/>
      <c r="FA5785" s="21"/>
      <c r="FB5785" s="21"/>
      <c r="FC5785" s="21"/>
      <c r="FD5785" s="21"/>
      <c r="FE5785" s="21"/>
      <c r="FF5785" s="21"/>
      <c r="FG5785" s="21"/>
      <c r="FH5785" s="21"/>
      <c r="FI5785" s="21"/>
      <c r="FJ5785" s="21"/>
      <c r="FK5785" s="21"/>
      <c r="FL5785" s="21"/>
      <c r="FM5785" s="21"/>
      <c r="FN5785" s="21"/>
      <c r="FO5785" s="21"/>
      <c r="FP5785" s="21"/>
      <c r="FQ5785" s="21"/>
      <c r="FR5785" s="21"/>
      <c r="FS5785" s="21"/>
      <c r="FT5785" s="21"/>
      <c r="FU5785" s="21"/>
      <c r="FV5785" s="21"/>
      <c r="FW5785" s="21"/>
      <c r="FX5785" s="21"/>
      <c r="FY5785" s="21"/>
      <c r="FZ5785" s="21"/>
      <c r="GA5785" s="21"/>
      <c r="GB5785" s="21"/>
      <c r="GC5785" s="21"/>
      <c r="GD5785" s="21"/>
      <c r="GE5785" s="21"/>
      <c r="GF5785" s="21"/>
      <c r="GG5785" s="21"/>
      <c r="GH5785" s="21"/>
      <c r="GI5785" s="21"/>
      <c r="GJ5785" s="21"/>
      <c r="GK5785" s="21"/>
      <c r="GL5785" s="21"/>
      <c r="GM5785" s="21"/>
      <c r="GN5785" s="21"/>
      <c r="GO5785" s="21"/>
      <c r="GP5785" s="21"/>
      <c r="GQ5785" s="21"/>
      <c r="GR5785" s="21"/>
      <c r="GS5785" s="21"/>
      <c r="GT5785" s="21"/>
      <c r="GU5785" s="21"/>
      <c r="GV5785" s="21"/>
      <c r="GW5785" s="21"/>
      <c r="GX5785" s="21"/>
      <c r="GY5785" s="21"/>
      <c r="GZ5785" s="21"/>
      <c r="HA5785" s="21"/>
      <c r="HB5785" s="21"/>
      <c r="HC5785" s="21"/>
      <c r="HD5785" s="21"/>
      <c r="HE5785" s="21"/>
      <c r="HF5785" s="21"/>
      <c r="HG5785" s="21"/>
      <c r="HH5785" s="21"/>
      <c r="HI5785" s="21"/>
      <c r="HJ5785" s="21"/>
      <c r="HK5785" s="21"/>
      <c r="HL5785" s="21"/>
      <c r="HM5785" s="21"/>
      <c r="HN5785" s="21"/>
      <c r="HO5785" s="21"/>
      <c r="HP5785" s="21"/>
      <c r="HQ5785" s="21"/>
      <c r="HR5785" s="21"/>
      <c r="HS5785" s="21"/>
      <c r="HT5785" s="21"/>
      <c r="HU5785" s="21"/>
      <c r="HV5785" s="21"/>
      <c r="HW5785" s="21"/>
      <c r="HX5785" s="21"/>
      <c r="HY5785" s="21"/>
      <c r="HZ5785" s="21"/>
      <c r="IA5785" s="21"/>
      <c r="IB5785" s="21"/>
      <c r="IC5785" s="21"/>
    </row>
    <row r="5786" spans="1:237" x14ac:dyDescent="0.15">
      <c r="A5786" s="21"/>
      <c r="B5786" s="21"/>
      <c r="C5786" s="21"/>
      <c r="D5786" s="21"/>
      <c r="E5786" s="21"/>
      <c r="F5786" s="21"/>
      <c r="G5786" s="21"/>
      <c r="H5786" s="21"/>
      <c r="I5786" s="21"/>
      <c r="J5786" s="21"/>
      <c r="K5786" s="21"/>
      <c r="L5786" s="21"/>
      <c r="M5786" s="21"/>
      <c r="N5786" s="21"/>
      <c r="O5786" s="21"/>
      <c r="P5786" s="21"/>
      <c r="Q5786" s="21"/>
      <c r="R5786" s="21"/>
      <c r="S5786" s="21"/>
      <c r="T5786" s="21"/>
      <c r="U5786" s="21"/>
      <c r="V5786" s="21"/>
      <c r="W5786" s="21"/>
      <c r="X5786" s="21"/>
      <c r="Y5786" s="21"/>
      <c r="Z5786" s="21"/>
      <c r="AA5786" s="21"/>
      <c r="AB5786" s="21"/>
      <c r="AC5786" s="21"/>
      <c r="AD5786" s="21"/>
      <c r="AE5786" s="21"/>
      <c r="AF5786" s="21"/>
      <c r="AG5786" s="21"/>
      <c r="AH5786" s="21"/>
      <c r="AI5786" s="21"/>
      <c r="AJ5786" s="21"/>
      <c r="AK5786" s="21"/>
      <c r="AL5786" s="21"/>
      <c r="AM5786" s="21"/>
      <c r="AN5786" s="21"/>
      <c r="AO5786" s="21"/>
      <c r="AP5786" s="21"/>
      <c r="AQ5786" s="21"/>
      <c r="AR5786" s="21"/>
      <c r="AS5786" s="21"/>
      <c r="AT5786" s="21"/>
      <c r="AU5786" s="21"/>
      <c r="AV5786" s="21"/>
      <c r="AW5786" s="21"/>
      <c r="AX5786" s="21"/>
      <c r="AY5786" s="21"/>
      <c r="AZ5786" s="21"/>
      <c r="BA5786" s="21"/>
      <c r="BB5786" s="21"/>
      <c r="BC5786" s="21"/>
      <c r="BD5786" s="21"/>
      <c r="BE5786" s="21"/>
      <c r="BF5786" s="21"/>
      <c r="BG5786" s="21"/>
      <c r="BH5786" s="21"/>
      <c r="BI5786" s="21"/>
      <c r="BJ5786" s="21"/>
      <c r="BK5786" s="21"/>
      <c r="BL5786" s="21"/>
      <c r="BM5786" s="21"/>
      <c r="BN5786" s="21"/>
      <c r="BO5786" s="21"/>
      <c r="BP5786" s="21"/>
      <c r="BQ5786" s="21"/>
      <c r="BR5786" s="21"/>
      <c r="BS5786" s="21"/>
      <c r="BT5786" s="21"/>
      <c r="BU5786" s="21"/>
      <c r="BV5786" s="21"/>
      <c r="BW5786" s="21"/>
      <c r="BX5786" s="21"/>
      <c r="BY5786" s="21"/>
      <c r="BZ5786" s="21"/>
      <c r="CA5786" s="21"/>
      <c r="CB5786" s="21"/>
      <c r="CC5786" s="21"/>
      <c r="CD5786" s="21"/>
      <c r="CE5786" s="21"/>
      <c r="CF5786" s="21"/>
      <c r="CG5786" s="21"/>
      <c r="CH5786" s="21"/>
      <c r="CI5786" s="21"/>
      <c r="CJ5786" s="21"/>
      <c r="CK5786" s="21"/>
      <c r="CL5786" s="21"/>
      <c r="CM5786" s="21"/>
      <c r="CN5786" s="21"/>
      <c r="CO5786" s="21"/>
      <c r="CP5786" s="21"/>
      <c r="CQ5786" s="21"/>
      <c r="CR5786" s="21"/>
      <c r="CS5786" s="21"/>
      <c r="CT5786" s="21"/>
      <c r="CU5786" s="21"/>
      <c r="CV5786" s="21"/>
      <c r="CW5786" s="21"/>
      <c r="CX5786" s="21"/>
      <c r="CY5786" s="21"/>
      <c r="CZ5786" s="21"/>
      <c r="DA5786" s="21"/>
      <c r="DB5786" s="21"/>
      <c r="DC5786" s="21"/>
      <c r="DD5786" s="21"/>
      <c r="DE5786" s="21"/>
      <c r="DF5786" s="21"/>
      <c r="DG5786" s="21"/>
      <c r="DH5786" s="21"/>
      <c r="DI5786" s="21"/>
      <c r="DJ5786" s="21"/>
      <c r="DK5786" s="21"/>
      <c r="DL5786" s="21"/>
      <c r="DM5786" s="21"/>
      <c r="DN5786" s="21"/>
      <c r="DO5786" s="21"/>
      <c r="DP5786" s="21"/>
      <c r="DQ5786" s="21"/>
      <c r="DR5786" s="21"/>
      <c r="DS5786" s="21"/>
      <c r="DT5786" s="21"/>
      <c r="DU5786" s="21"/>
      <c r="DV5786" s="21"/>
      <c r="DW5786" s="21"/>
      <c r="DX5786" s="21"/>
      <c r="DY5786" s="21"/>
      <c r="DZ5786" s="21"/>
      <c r="EA5786" s="21"/>
      <c r="EB5786" s="21"/>
      <c r="EC5786" s="21"/>
      <c r="ED5786" s="21"/>
      <c r="EE5786" s="21"/>
      <c r="EF5786" s="21"/>
      <c r="EG5786" s="21"/>
      <c r="EH5786" s="21"/>
      <c r="EI5786" s="21"/>
      <c r="EJ5786" s="21"/>
      <c r="EK5786" s="21"/>
      <c r="EL5786" s="21"/>
      <c r="EM5786" s="21"/>
      <c r="EN5786" s="21"/>
      <c r="EO5786" s="21"/>
      <c r="EP5786" s="21"/>
      <c r="EQ5786" s="21"/>
      <c r="ER5786" s="21"/>
      <c r="ES5786" s="21"/>
      <c r="ET5786" s="21"/>
      <c r="EU5786" s="21"/>
      <c r="EV5786" s="21"/>
      <c r="EW5786" s="21"/>
      <c r="EX5786" s="21"/>
      <c r="EY5786" s="21"/>
      <c r="EZ5786" s="21"/>
      <c r="FA5786" s="21"/>
      <c r="FB5786" s="21"/>
      <c r="FC5786" s="21"/>
      <c r="FD5786" s="21"/>
      <c r="FE5786" s="21"/>
      <c r="FF5786" s="21"/>
      <c r="FG5786" s="21"/>
      <c r="FH5786" s="21"/>
      <c r="FI5786" s="21"/>
      <c r="FJ5786" s="21"/>
      <c r="FK5786" s="21"/>
      <c r="FL5786" s="21"/>
      <c r="FM5786" s="21"/>
      <c r="FN5786" s="21"/>
      <c r="FO5786" s="21"/>
      <c r="FP5786" s="21"/>
      <c r="FQ5786" s="21"/>
      <c r="FR5786" s="21"/>
      <c r="FS5786" s="21"/>
      <c r="FT5786" s="21"/>
      <c r="FU5786" s="21"/>
      <c r="FV5786" s="21"/>
      <c r="FW5786" s="21"/>
      <c r="FX5786" s="21"/>
      <c r="FY5786" s="21"/>
      <c r="FZ5786" s="21"/>
      <c r="GA5786" s="21"/>
      <c r="GB5786" s="21"/>
      <c r="GC5786" s="21"/>
      <c r="GD5786" s="21"/>
      <c r="GE5786" s="21"/>
      <c r="GF5786" s="21"/>
      <c r="GG5786" s="21"/>
      <c r="GH5786" s="21"/>
      <c r="GI5786" s="21"/>
      <c r="GJ5786" s="21"/>
      <c r="GK5786" s="21"/>
      <c r="GL5786" s="21"/>
      <c r="GM5786" s="21"/>
      <c r="GN5786" s="21"/>
      <c r="GO5786" s="21"/>
      <c r="GP5786" s="21"/>
      <c r="GQ5786" s="21"/>
      <c r="GR5786" s="21"/>
      <c r="GS5786" s="21"/>
      <c r="GT5786" s="21"/>
      <c r="GU5786" s="21"/>
      <c r="GV5786" s="21"/>
      <c r="GW5786" s="21"/>
      <c r="GX5786" s="21"/>
      <c r="GY5786" s="21"/>
      <c r="GZ5786" s="21"/>
      <c r="HA5786" s="21"/>
      <c r="HB5786" s="21"/>
      <c r="HC5786" s="21"/>
      <c r="HD5786" s="21"/>
      <c r="HE5786" s="21"/>
      <c r="HF5786" s="21"/>
      <c r="HG5786" s="21"/>
      <c r="HH5786" s="21"/>
      <c r="HI5786" s="21"/>
      <c r="HJ5786" s="21"/>
      <c r="HK5786" s="21"/>
      <c r="HL5786" s="21"/>
      <c r="HM5786" s="21"/>
      <c r="HN5786" s="21"/>
      <c r="HO5786" s="21"/>
      <c r="HP5786" s="21"/>
      <c r="HQ5786" s="21"/>
      <c r="HR5786" s="21"/>
      <c r="HS5786" s="21"/>
      <c r="HT5786" s="21"/>
      <c r="HU5786" s="21"/>
      <c r="HV5786" s="21"/>
      <c r="HW5786" s="21"/>
      <c r="HX5786" s="21"/>
      <c r="HY5786" s="21"/>
      <c r="HZ5786" s="21"/>
      <c r="IA5786" s="21"/>
      <c r="IB5786" s="21"/>
      <c r="IC5786" s="21"/>
    </row>
    <row r="5787" spans="1:237" x14ac:dyDescent="0.15">
      <c r="A5787" s="21"/>
      <c r="B5787" s="21"/>
      <c r="C5787" s="21"/>
      <c r="D5787" s="21"/>
      <c r="E5787" s="21"/>
      <c r="F5787" s="21"/>
      <c r="G5787" s="21"/>
      <c r="H5787" s="21"/>
      <c r="I5787" s="21"/>
      <c r="J5787" s="21"/>
      <c r="K5787" s="21"/>
      <c r="L5787" s="21"/>
      <c r="M5787" s="21"/>
      <c r="N5787" s="21"/>
      <c r="O5787" s="21"/>
      <c r="P5787" s="21"/>
      <c r="Q5787" s="21"/>
      <c r="R5787" s="21"/>
      <c r="S5787" s="21"/>
      <c r="T5787" s="21"/>
      <c r="U5787" s="21"/>
      <c r="V5787" s="21"/>
      <c r="W5787" s="21"/>
      <c r="X5787" s="21"/>
      <c r="Y5787" s="21"/>
      <c r="Z5787" s="21"/>
      <c r="AA5787" s="21"/>
      <c r="AB5787" s="21"/>
      <c r="AC5787" s="21"/>
      <c r="AD5787" s="21"/>
      <c r="AE5787" s="21"/>
      <c r="AF5787" s="21"/>
      <c r="AG5787" s="21"/>
      <c r="AH5787" s="21"/>
      <c r="AI5787" s="21"/>
      <c r="AJ5787" s="21"/>
      <c r="AK5787" s="21"/>
      <c r="AL5787" s="21"/>
      <c r="AM5787" s="21"/>
      <c r="AN5787" s="21"/>
      <c r="AO5787" s="21"/>
      <c r="AP5787" s="21"/>
      <c r="AQ5787" s="21"/>
      <c r="AR5787" s="21"/>
      <c r="AS5787" s="21"/>
      <c r="AT5787" s="21"/>
      <c r="AU5787" s="21"/>
      <c r="AV5787" s="21"/>
      <c r="AW5787" s="21"/>
      <c r="AX5787" s="21"/>
      <c r="AY5787" s="21"/>
      <c r="AZ5787" s="21"/>
      <c r="BA5787" s="21"/>
      <c r="BB5787" s="21"/>
      <c r="BC5787" s="21"/>
      <c r="BD5787" s="21"/>
      <c r="BE5787" s="21"/>
      <c r="BF5787" s="21"/>
      <c r="BG5787" s="21"/>
      <c r="BH5787" s="21"/>
      <c r="BI5787" s="21"/>
      <c r="BJ5787" s="21"/>
      <c r="BK5787" s="21"/>
      <c r="BL5787" s="21"/>
      <c r="BM5787" s="21"/>
      <c r="BN5787" s="21"/>
      <c r="BO5787" s="21"/>
      <c r="BP5787" s="21"/>
      <c r="BQ5787" s="21"/>
      <c r="BR5787" s="21"/>
      <c r="BS5787" s="21"/>
      <c r="BT5787" s="21"/>
      <c r="BU5787" s="21"/>
      <c r="BV5787" s="21"/>
      <c r="BW5787" s="21"/>
      <c r="BX5787" s="21"/>
      <c r="BY5787" s="21"/>
      <c r="BZ5787" s="21"/>
      <c r="CA5787" s="21"/>
      <c r="CB5787" s="21"/>
      <c r="CC5787" s="21"/>
      <c r="CD5787" s="21"/>
      <c r="CE5787" s="21"/>
      <c r="CF5787" s="21"/>
      <c r="CG5787" s="21"/>
      <c r="CH5787" s="21"/>
      <c r="CI5787" s="21"/>
      <c r="CJ5787" s="21"/>
      <c r="CK5787" s="21"/>
      <c r="CL5787" s="21"/>
      <c r="CM5787" s="21"/>
      <c r="CN5787" s="21"/>
      <c r="CO5787" s="21"/>
      <c r="CP5787" s="21"/>
      <c r="CQ5787" s="21"/>
      <c r="CR5787" s="21"/>
      <c r="CS5787" s="21"/>
      <c r="CT5787" s="21"/>
      <c r="CU5787" s="21"/>
      <c r="CV5787" s="21"/>
      <c r="CW5787" s="21"/>
      <c r="CX5787" s="21"/>
      <c r="CY5787" s="21"/>
      <c r="CZ5787" s="21"/>
      <c r="DA5787" s="21"/>
      <c r="DB5787" s="21"/>
      <c r="DC5787" s="21"/>
      <c r="DD5787" s="21"/>
      <c r="DE5787" s="21"/>
      <c r="DF5787" s="21"/>
      <c r="DG5787" s="21"/>
      <c r="DH5787" s="21"/>
      <c r="DI5787" s="21"/>
      <c r="DJ5787" s="21"/>
      <c r="DK5787" s="21"/>
      <c r="DL5787" s="21"/>
      <c r="DM5787" s="21"/>
      <c r="DN5787" s="21"/>
      <c r="DO5787" s="21"/>
      <c r="DP5787" s="21"/>
      <c r="DQ5787" s="21"/>
      <c r="DR5787" s="21"/>
      <c r="DS5787" s="21"/>
      <c r="DT5787" s="21"/>
      <c r="DU5787" s="21"/>
      <c r="DV5787" s="21"/>
      <c r="DW5787" s="21"/>
      <c r="DX5787" s="21"/>
      <c r="DY5787" s="21"/>
      <c r="DZ5787" s="21"/>
      <c r="EA5787" s="21"/>
      <c r="EB5787" s="21"/>
      <c r="EC5787" s="21"/>
      <c r="ED5787" s="21"/>
      <c r="EE5787" s="21"/>
      <c r="EF5787" s="21"/>
      <c r="EG5787" s="21"/>
      <c r="EH5787" s="21"/>
      <c r="EI5787" s="21"/>
      <c r="EJ5787" s="21"/>
      <c r="EK5787" s="21"/>
      <c r="EL5787" s="21"/>
      <c r="EM5787" s="21"/>
      <c r="EN5787" s="21"/>
      <c r="EO5787" s="21"/>
      <c r="EP5787" s="21"/>
      <c r="EQ5787" s="21"/>
      <c r="ER5787" s="21"/>
      <c r="ES5787" s="21"/>
      <c r="ET5787" s="21"/>
      <c r="EU5787" s="21"/>
      <c r="EV5787" s="21"/>
      <c r="EW5787" s="21"/>
      <c r="EX5787" s="21"/>
      <c r="EY5787" s="21"/>
      <c r="EZ5787" s="21"/>
      <c r="FA5787" s="21"/>
      <c r="FB5787" s="21"/>
      <c r="FC5787" s="21"/>
      <c r="FD5787" s="21"/>
      <c r="FE5787" s="21"/>
      <c r="FF5787" s="21"/>
      <c r="FG5787" s="21"/>
      <c r="FH5787" s="21"/>
      <c r="FI5787" s="21"/>
      <c r="FJ5787" s="21"/>
      <c r="FK5787" s="21"/>
      <c r="FL5787" s="21"/>
      <c r="FM5787" s="21"/>
      <c r="FN5787" s="21"/>
      <c r="FO5787" s="21"/>
      <c r="FP5787" s="21"/>
      <c r="FQ5787" s="21"/>
      <c r="FR5787" s="21"/>
      <c r="FS5787" s="21"/>
      <c r="FT5787" s="21"/>
      <c r="FU5787" s="21"/>
      <c r="FV5787" s="21"/>
      <c r="FW5787" s="21"/>
      <c r="FX5787" s="21"/>
      <c r="FY5787" s="21"/>
      <c r="FZ5787" s="21"/>
      <c r="GA5787" s="21"/>
      <c r="GB5787" s="21"/>
      <c r="GC5787" s="21"/>
      <c r="GD5787" s="21"/>
      <c r="GE5787" s="21"/>
      <c r="GF5787" s="21"/>
      <c r="GG5787" s="21"/>
      <c r="GH5787" s="21"/>
      <c r="GI5787" s="21"/>
      <c r="GJ5787" s="21"/>
      <c r="GK5787" s="21"/>
      <c r="GL5787" s="21"/>
      <c r="GM5787" s="21"/>
      <c r="GN5787" s="21"/>
      <c r="GO5787" s="21"/>
      <c r="GP5787" s="21"/>
      <c r="GQ5787" s="21"/>
      <c r="GR5787" s="21"/>
      <c r="GS5787" s="21"/>
      <c r="GT5787" s="21"/>
      <c r="GU5787" s="21"/>
      <c r="GV5787" s="21"/>
      <c r="GW5787" s="21"/>
      <c r="GX5787" s="21"/>
      <c r="GY5787" s="21"/>
      <c r="GZ5787" s="21"/>
      <c r="HA5787" s="21"/>
      <c r="HB5787" s="21"/>
      <c r="HC5787" s="21"/>
      <c r="HD5787" s="21"/>
      <c r="HE5787" s="21"/>
      <c r="HF5787" s="21"/>
      <c r="HG5787" s="21"/>
      <c r="HH5787" s="21"/>
      <c r="HI5787" s="21"/>
      <c r="HJ5787" s="21"/>
      <c r="HK5787" s="21"/>
      <c r="HL5787" s="21"/>
      <c r="HM5787" s="21"/>
      <c r="HN5787" s="21"/>
      <c r="HO5787" s="21"/>
      <c r="HP5787" s="21"/>
      <c r="HQ5787" s="21"/>
      <c r="HR5787" s="21"/>
      <c r="HS5787" s="21"/>
      <c r="HT5787" s="21"/>
      <c r="HU5787" s="21"/>
      <c r="HV5787" s="21"/>
      <c r="HW5787" s="21"/>
      <c r="HX5787" s="21"/>
      <c r="HY5787" s="21"/>
      <c r="HZ5787" s="21"/>
      <c r="IA5787" s="21"/>
      <c r="IB5787" s="21"/>
      <c r="IC5787" s="21"/>
    </row>
    <row r="5788" spans="1:237" x14ac:dyDescent="0.15">
      <c r="A5788" s="21"/>
      <c r="B5788" s="21"/>
      <c r="C5788" s="21"/>
      <c r="D5788" s="21"/>
      <c r="E5788" s="21"/>
      <c r="F5788" s="21"/>
      <c r="G5788" s="21"/>
      <c r="H5788" s="21"/>
      <c r="I5788" s="21"/>
      <c r="J5788" s="21"/>
      <c r="K5788" s="21"/>
      <c r="L5788" s="21"/>
      <c r="M5788" s="21"/>
      <c r="N5788" s="21"/>
      <c r="O5788" s="21"/>
      <c r="P5788" s="21"/>
      <c r="Q5788" s="21"/>
      <c r="R5788" s="21"/>
      <c r="S5788" s="21"/>
      <c r="T5788" s="21"/>
      <c r="U5788" s="21"/>
      <c r="V5788" s="21"/>
      <c r="W5788" s="21"/>
      <c r="X5788" s="21"/>
      <c r="Y5788" s="21"/>
      <c r="Z5788" s="21"/>
      <c r="AA5788" s="21"/>
      <c r="AB5788" s="21"/>
      <c r="AC5788" s="21"/>
      <c r="AD5788" s="21"/>
      <c r="AE5788" s="21"/>
      <c r="AF5788" s="21"/>
      <c r="AG5788" s="21"/>
      <c r="AH5788" s="21"/>
      <c r="AI5788" s="21"/>
      <c r="AJ5788" s="21"/>
      <c r="AK5788" s="21"/>
      <c r="AL5788" s="21"/>
      <c r="AM5788" s="21"/>
      <c r="AN5788" s="21"/>
      <c r="AO5788" s="21"/>
      <c r="AP5788" s="21"/>
      <c r="AQ5788" s="21"/>
      <c r="AR5788" s="21"/>
      <c r="AS5788" s="21"/>
      <c r="AT5788" s="21"/>
      <c r="AU5788" s="21"/>
      <c r="AV5788" s="21"/>
      <c r="AW5788" s="21"/>
      <c r="AX5788" s="21"/>
      <c r="AY5788" s="21"/>
      <c r="AZ5788" s="21"/>
      <c r="BA5788" s="21"/>
      <c r="BB5788" s="21"/>
      <c r="BC5788" s="21"/>
      <c r="BD5788" s="21"/>
      <c r="BE5788" s="21"/>
      <c r="BF5788" s="21"/>
      <c r="BG5788" s="21"/>
      <c r="BH5788" s="21"/>
      <c r="BI5788" s="21"/>
      <c r="BJ5788" s="21"/>
      <c r="BK5788" s="21"/>
      <c r="BL5788" s="21"/>
      <c r="BM5788" s="21"/>
      <c r="BN5788" s="21"/>
      <c r="BO5788" s="21"/>
      <c r="BP5788" s="21"/>
      <c r="BQ5788" s="21"/>
      <c r="BR5788" s="21"/>
      <c r="BS5788" s="21"/>
      <c r="BT5788" s="21"/>
      <c r="BU5788" s="21"/>
      <c r="BV5788" s="21"/>
      <c r="BW5788" s="21"/>
      <c r="BX5788" s="21"/>
      <c r="BY5788" s="21"/>
      <c r="BZ5788" s="21"/>
      <c r="CA5788" s="21"/>
      <c r="CB5788" s="21"/>
      <c r="CC5788" s="21"/>
      <c r="CD5788" s="21"/>
      <c r="CE5788" s="21"/>
      <c r="CF5788" s="21"/>
      <c r="CG5788" s="21"/>
      <c r="CH5788" s="21"/>
      <c r="CI5788" s="21"/>
      <c r="CJ5788" s="21"/>
      <c r="CK5788" s="21"/>
      <c r="CL5788" s="21"/>
      <c r="CM5788" s="21"/>
      <c r="CN5788" s="21"/>
      <c r="CO5788" s="21"/>
      <c r="CP5788" s="21"/>
      <c r="CQ5788" s="21"/>
      <c r="CR5788" s="21"/>
      <c r="CS5788" s="21"/>
      <c r="CT5788" s="21"/>
      <c r="CU5788" s="21"/>
      <c r="CV5788" s="21"/>
      <c r="CW5788" s="21"/>
      <c r="CX5788" s="21"/>
      <c r="CY5788" s="21"/>
      <c r="CZ5788" s="21"/>
      <c r="DA5788" s="21"/>
      <c r="DB5788" s="21"/>
      <c r="DC5788" s="21"/>
      <c r="DD5788" s="21"/>
      <c r="DE5788" s="21"/>
      <c r="DF5788" s="21"/>
      <c r="DG5788" s="21"/>
      <c r="DH5788" s="21"/>
      <c r="DI5788" s="21"/>
      <c r="DJ5788" s="21"/>
      <c r="DK5788" s="21"/>
      <c r="DL5788" s="21"/>
      <c r="DM5788" s="21"/>
      <c r="DN5788" s="21"/>
      <c r="DO5788" s="21"/>
      <c r="DP5788" s="21"/>
      <c r="DQ5788" s="21"/>
      <c r="DR5788" s="21"/>
      <c r="DS5788" s="21"/>
      <c r="DT5788" s="21"/>
      <c r="DU5788" s="21"/>
      <c r="DV5788" s="21"/>
      <c r="DW5788" s="21"/>
      <c r="DX5788" s="21"/>
      <c r="DY5788" s="21"/>
      <c r="DZ5788" s="21"/>
      <c r="EA5788" s="21"/>
      <c r="EB5788" s="21"/>
      <c r="EC5788" s="21"/>
      <c r="ED5788" s="21"/>
      <c r="EE5788" s="21"/>
      <c r="EF5788" s="21"/>
      <c r="EG5788" s="21"/>
      <c r="EH5788" s="21"/>
      <c r="EI5788" s="21"/>
      <c r="EJ5788" s="21"/>
      <c r="EK5788" s="21"/>
      <c r="EL5788" s="21"/>
      <c r="EM5788" s="21"/>
      <c r="EN5788" s="21"/>
      <c r="EO5788" s="21"/>
      <c r="EP5788" s="21"/>
      <c r="EQ5788" s="21"/>
      <c r="ER5788" s="21"/>
      <c r="ES5788" s="21"/>
      <c r="ET5788" s="21"/>
      <c r="EU5788" s="21"/>
      <c r="EV5788" s="21"/>
      <c r="EW5788" s="21"/>
      <c r="EX5788" s="21"/>
      <c r="EY5788" s="21"/>
      <c r="EZ5788" s="21"/>
      <c r="FA5788" s="21"/>
      <c r="FB5788" s="21"/>
      <c r="FC5788" s="21"/>
      <c r="FD5788" s="21"/>
      <c r="FE5788" s="21"/>
      <c r="FF5788" s="21"/>
      <c r="FG5788" s="21"/>
      <c r="FH5788" s="21"/>
      <c r="FI5788" s="21"/>
      <c r="FJ5788" s="21"/>
      <c r="FK5788" s="21"/>
      <c r="FL5788" s="21"/>
      <c r="FM5788" s="21"/>
      <c r="FN5788" s="21"/>
      <c r="FO5788" s="21"/>
      <c r="FP5788" s="21"/>
      <c r="FQ5788" s="21"/>
      <c r="FR5788" s="21"/>
      <c r="FS5788" s="21"/>
      <c r="FT5788" s="21"/>
      <c r="FU5788" s="21"/>
      <c r="FV5788" s="21"/>
      <c r="FW5788" s="21"/>
      <c r="FX5788" s="21"/>
      <c r="FY5788" s="21"/>
      <c r="FZ5788" s="21"/>
      <c r="GA5788" s="21"/>
      <c r="GB5788" s="21"/>
      <c r="GC5788" s="21"/>
      <c r="GD5788" s="21"/>
      <c r="GE5788" s="21"/>
      <c r="GF5788" s="21"/>
      <c r="GG5788" s="21"/>
      <c r="GH5788" s="21"/>
      <c r="GI5788" s="21"/>
      <c r="GJ5788" s="21"/>
      <c r="GK5788" s="21"/>
      <c r="GL5788" s="21"/>
      <c r="GM5788" s="21"/>
      <c r="GN5788" s="21"/>
      <c r="GO5788" s="21"/>
      <c r="GP5788" s="21"/>
      <c r="GQ5788" s="21"/>
      <c r="GR5788" s="21"/>
      <c r="GS5788" s="21"/>
      <c r="GT5788" s="21"/>
      <c r="GU5788" s="21"/>
      <c r="GV5788" s="21"/>
      <c r="GW5788" s="21"/>
      <c r="GX5788" s="21"/>
      <c r="GY5788" s="21"/>
      <c r="GZ5788" s="21"/>
      <c r="HA5788" s="21"/>
      <c r="HB5788" s="21"/>
      <c r="HC5788" s="21"/>
      <c r="HD5788" s="21"/>
      <c r="HE5788" s="21"/>
      <c r="HF5788" s="21"/>
      <c r="HG5788" s="21"/>
      <c r="HH5788" s="21"/>
      <c r="HI5788" s="21"/>
      <c r="HJ5788" s="21"/>
      <c r="HK5788" s="21"/>
      <c r="HL5788" s="21"/>
      <c r="HM5788" s="21"/>
      <c r="HN5788" s="21"/>
      <c r="HO5788" s="21"/>
      <c r="HP5788" s="21"/>
      <c r="HQ5788" s="21"/>
      <c r="HR5788" s="21"/>
      <c r="HS5788" s="21"/>
      <c r="HT5788" s="21"/>
      <c r="HU5788" s="21"/>
      <c r="HV5788" s="21"/>
      <c r="HW5788" s="21"/>
      <c r="HX5788" s="21"/>
      <c r="HY5788" s="21"/>
      <c r="HZ5788" s="21"/>
      <c r="IA5788" s="21"/>
      <c r="IB5788" s="21"/>
      <c r="IC5788" s="21"/>
    </row>
    <row r="5789" spans="1:237" x14ac:dyDescent="0.15">
      <c r="A5789" s="21"/>
      <c r="B5789" s="21"/>
      <c r="C5789" s="21"/>
      <c r="D5789" s="21"/>
      <c r="E5789" s="21"/>
      <c r="F5789" s="21"/>
      <c r="G5789" s="21"/>
      <c r="H5789" s="21"/>
      <c r="I5789" s="21"/>
      <c r="J5789" s="21"/>
      <c r="K5789" s="21"/>
      <c r="L5789" s="21"/>
      <c r="M5789" s="21"/>
      <c r="N5789" s="21"/>
      <c r="O5789" s="21"/>
      <c r="P5789" s="21"/>
      <c r="Q5789" s="21"/>
      <c r="R5789" s="21"/>
      <c r="S5789" s="21"/>
      <c r="T5789" s="21"/>
      <c r="U5789" s="21"/>
      <c r="V5789" s="21"/>
      <c r="W5789" s="21"/>
      <c r="X5789" s="21"/>
      <c r="Y5789" s="21"/>
      <c r="Z5789" s="21"/>
      <c r="AA5789" s="21"/>
      <c r="AB5789" s="21"/>
      <c r="AC5789" s="21"/>
      <c r="AD5789" s="21"/>
      <c r="AE5789" s="21"/>
      <c r="AF5789" s="21"/>
      <c r="AG5789" s="21"/>
      <c r="AH5789" s="21"/>
      <c r="AI5789" s="21"/>
      <c r="AJ5789" s="21"/>
      <c r="AK5789" s="21"/>
      <c r="AL5789" s="21"/>
      <c r="AM5789" s="21"/>
      <c r="AN5789" s="21"/>
      <c r="AO5789" s="21"/>
      <c r="AP5789" s="21"/>
      <c r="AQ5789" s="21"/>
      <c r="AR5789" s="21"/>
      <c r="AS5789" s="21"/>
      <c r="AT5789" s="21"/>
      <c r="AU5789" s="21"/>
      <c r="AV5789" s="21"/>
      <c r="AW5789" s="21"/>
      <c r="AX5789" s="21"/>
      <c r="AY5789" s="21"/>
      <c r="AZ5789" s="21"/>
      <c r="BA5789" s="21"/>
      <c r="BB5789" s="21"/>
      <c r="BC5789" s="21"/>
      <c r="BD5789" s="21"/>
      <c r="BE5789" s="21"/>
      <c r="BF5789" s="21"/>
      <c r="BG5789" s="21"/>
      <c r="BH5789" s="21"/>
      <c r="BI5789" s="21"/>
      <c r="BJ5789" s="21"/>
      <c r="BK5789" s="21"/>
      <c r="BL5789" s="21"/>
      <c r="BM5789" s="21"/>
      <c r="BN5789" s="21"/>
      <c r="BO5789" s="21"/>
      <c r="BP5789" s="21"/>
      <c r="BQ5789" s="21"/>
      <c r="BR5789" s="21"/>
      <c r="BS5789" s="21"/>
      <c r="BT5789" s="21"/>
      <c r="BU5789" s="21"/>
      <c r="BV5789" s="21"/>
      <c r="BW5789" s="21"/>
      <c r="BX5789" s="21"/>
      <c r="BY5789" s="21"/>
      <c r="BZ5789" s="21"/>
      <c r="CA5789" s="21"/>
      <c r="CB5789" s="21"/>
      <c r="CC5789" s="21"/>
      <c r="CD5789" s="21"/>
      <c r="CE5789" s="21"/>
      <c r="CF5789" s="21"/>
      <c r="CG5789" s="21"/>
      <c r="CH5789" s="21"/>
      <c r="CI5789" s="21"/>
      <c r="CJ5789" s="21"/>
      <c r="CK5789" s="21"/>
      <c r="CL5789" s="21"/>
      <c r="CM5789" s="21"/>
      <c r="CN5789" s="21"/>
      <c r="CO5789" s="21"/>
      <c r="CP5789" s="21"/>
      <c r="CQ5789" s="21"/>
      <c r="CR5789" s="21"/>
      <c r="CS5789" s="21"/>
      <c r="CT5789" s="21"/>
      <c r="CU5789" s="21"/>
      <c r="CV5789" s="21"/>
      <c r="CW5789" s="21"/>
      <c r="CX5789" s="21"/>
      <c r="CY5789" s="21"/>
      <c r="CZ5789" s="21"/>
      <c r="DA5789" s="21"/>
      <c r="DB5789" s="21"/>
      <c r="DC5789" s="21"/>
      <c r="DD5789" s="21"/>
      <c r="DE5789" s="21"/>
      <c r="DF5789" s="21"/>
      <c r="DG5789" s="21"/>
      <c r="DH5789" s="21"/>
      <c r="DI5789" s="21"/>
      <c r="DJ5789" s="21"/>
      <c r="DK5789" s="21"/>
      <c r="DL5789" s="21"/>
      <c r="DM5789" s="21"/>
      <c r="DN5789" s="21"/>
      <c r="DO5789" s="21"/>
      <c r="DP5789" s="21"/>
      <c r="DQ5789" s="21"/>
      <c r="DR5789" s="21"/>
      <c r="DS5789" s="21"/>
      <c r="DT5789" s="21"/>
      <c r="DU5789" s="21"/>
      <c r="DV5789" s="21"/>
      <c r="DW5789" s="21"/>
      <c r="DX5789" s="21"/>
      <c r="DY5789" s="21"/>
      <c r="DZ5789" s="21"/>
      <c r="EA5789" s="21"/>
      <c r="EB5789" s="21"/>
      <c r="EC5789" s="21"/>
      <c r="ED5789" s="21"/>
      <c r="EE5789" s="21"/>
      <c r="EF5789" s="21"/>
      <c r="EG5789" s="21"/>
      <c r="EH5789" s="21"/>
      <c r="EI5789" s="21"/>
      <c r="EJ5789" s="21"/>
      <c r="EK5789" s="21"/>
      <c r="EL5789" s="21"/>
      <c r="EM5789" s="21"/>
      <c r="EN5789" s="21"/>
      <c r="EO5789" s="21"/>
      <c r="EP5789" s="21"/>
      <c r="EQ5789" s="21"/>
      <c r="ER5789" s="21"/>
      <c r="ES5789" s="21"/>
      <c r="ET5789" s="21"/>
      <c r="EU5789" s="21"/>
      <c r="EV5789" s="21"/>
      <c r="EW5789" s="21"/>
      <c r="EX5789" s="21"/>
      <c r="EY5789" s="21"/>
      <c r="EZ5789" s="21"/>
      <c r="FA5789" s="21"/>
      <c r="FB5789" s="21"/>
      <c r="FC5789" s="21"/>
      <c r="FD5789" s="21"/>
      <c r="FE5789" s="21"/>
      <c r="FF5789" s="21"/>
      <c r="FG5789" s="21"/>
      <c r="FH5789" s="21"/>
      <c r="FI5789" s="21"/>
      <c r="FJ5789" s="21"/>
      <c r="FK5789" s="21"/>
      <c r="FL5789" s="21"/>
      <c r="FM5789" s="21"/>
      <c r="FN5789" s="21"/>
      <c r="FO5789" s="21"/>
      <c r="FP5789" s="21"/>
      <c r="FQ5789" s="21"/>
      <c r="FR5789" s="21"/>
      <c r="FS5789" s="21"/>
      <c r="FT5789" s="21"/>
      <c r="FU5789" s="21"/>
      <c r="FV5789" s="21"/>
      <c r="FW5789" s="21"/>
      <c r="FX5789" s="21"/>
      <c r="FY5789" s="21"/>
      <c r="FZ5789" s="21"/>
      <c r="GA5789" s="21"/>
      <c r="GB5789" s="21"/>
      <c r="GC5789" s="21"/>
      <c r="GD5789" s="21"/>
      <c r="GE5789" s="21"/>
      <c r="GF5789" s="21"/>
      <c r="GG5789" s="21"/>
      <c r="GH5789" s="21"/>
      <c r="GI5789" s="21"/>
      <c r="GJ5789" s="21"/>
      <c r="GK5789" s="21"/>
      <c r="GL5789" s="21"/>
      <c r="GM5789" s="21"/>
      <c r="GN5789" s="21"/>
      <c r="GO5789" s="21"/>
      <c r="GP5789" s="21"/>
      <c r="GQ5789" s="21"/>
      <c r="GR5789" s="21"/>
      <c r="GS5789" s="21"/>
      <c r="GT5789" s="21"/>
      <c r="GU5789" s="21"/>
      <c r="GV5789" s="21"/>
      <c r="GW5789" s="21"/>
      <c r="GX5789" s="21"/>
      <c r="GY5789" s="21"/>
      <c r="GZ5789" s="21"/>
      <c r="HA5789" s="21"/>
      <c r="HB5789" s="21"/>
      <c r="HC5789" s="21"/>
      <c r="HD5789" s="21"/>
      <c r="HE5789" s="21"/>
      <c r="HF5789" s="21"/>
      <c r="HG5789" s="21"/>
      <c r="HH5789" s="21"/>
      <c r="HI5789" s="21"/>
      <c r="HJ5789" s="21"/>
      <c r="HK5789" s="21"/>
      <c r="HL5789" s="21"/>
      <c r="HM5789" s="21"/>
      <c r="HN5789" s="21"/>
      <c r="HO5789" s="21"/>
      <c r="HP5789" s="21"/>
      <c r="HQ5789" s="21"/>
      <c r="HR5789" s="21"/>
      <c r="HS5789" s="21"/>
      <c r="HT5789" s="21"/>
      <c r="HU5789" s="21"/>
      <c r="HV5789" s="21"/>
      <c r="HW5789" s="21"/>
      <c r="HX5789" s="21"/>
      <c r="HY5789" s="21"/>
      <c r="HZ5789" s="21"/>
      <c r="IA5789" s="21"/>
      <c r="IB5789" s="21"/>
      <c r="IC5789" s="21"/>
    </row>
    <row r="5790" spans="1:237" x14ac:dyDescent="0.15">
      <c r="A5790" s="21"/>
      <c r="B5790" s="21"/>
      <c r="C5790" s="21"/>
      <c r="D5790" s="21"/>
      <c r="E5790" s="21"/>
      <c r="F5790" s="21"/>
      <c r="G5790" s="21"/>
      <c r="H5790" s="21"/>
      <c r="I5790" s="21"/>
      <c r="J5790" s="21"/>
      <c r="K5790" s="21"/>
      <c r="L5790" s="21"/>
      <c r="M5790" s="21"/>
      <c r="N5790" s="21"/>
      <c r="O5790" s="21"/>
      <c r="P5790" s="21"/>
      <c r="Q5790" s="21"/>
      <c r="R5790" s="21"/>
      <c r="S5790" s="21"/>
      <c r="T5790" s="21"/>
      <c r="U5790" s="21"/>
      <c r="V5790" s="21"/>
      <c r="W5790" s="21"/>
      <c r="X5790" s="21"/>
      <c r="Y5790" s="21"/>
      <c r="Z5790" s="21"/>
      <c r="AA5790" s="21"/>
      <c r="AB5790" s="21"/>
      <c r="AC5790" s="21"/>
      <c r="AD5790" s="21"/>
      <c r="AE5790" s="21"/>
      <c r="AF5790" s="21"/>
      <c r="AG5790" s="21"/>
      <c r="AH5790" s="21"/>
      <c r="AI5790" s="21"/>
      <c r="AJ5790" s="21"/>
      <c r="AK5790" s="21"/>
      <c r="AL5790" s="21"/>
      <c r="AM5790" s="21"/>
      <c r="AN5790" s="21"/>
      <c r="AO5790" s="21"/>
      <c r="AP5790" s="21"/>
      <c r="AQ5790" s="21"/>
      <c r="AR5790" s="21"/>
      <c r="AS5790" s="21"/>
      <c r="AT5790" s="21"/>
      <c r="AU5790" s="21"/>
      <c r="AV5790" s="21"/>
      <c r="AW5790" s="21"/>
      <c r="AX5790" s="21"/>
      <c r="AY5790" s="21"/>
      <c r="AZ5790" s="21"/>
      <c r="BA5790" s="21"/>
      <c r="BB5790" s="21"/>
      <c r="BC5790" s="21"/>
      <c r="BD5790" s="21"/>
      <c r="BE5790" s="21"/>
      <c r="BF5790" s="21"/>
      <c r="BG5790" s="21"/>
      <c r="BH5790" s="21"/>
      <c r="BI5790" s="21"/>
      <c r="BJ5790" s="21"/>
      <c r="BK5790" s="21"/>
      <c r="BL5790" s="21"/>
      <c r="BM5790" s="21"/>
      <c r="BN5790" s="21"/>
      <c r="BO5790" s="21"/>
      <c r="BP5790" s="21"/>
      <c r="BQ5790" s="21"/>
      <c r="BR5790" s="21"/>
      <c r="BS5790" s="21"/>
      <c r="BT5790" s="21"/>
      <c r="BU5790" s="21"/>
      <c r="BV5790" s="21"/>
      <c r="BW5790" s="21"/>
      <c r="BX5790" s="21"/>
      <c r="BY5790" s="21"/>
      <c r="BZ5790" s="21"/>
      <c r="CA5790" s="21"/>
      <c r="CB5790" s="21"/>
      <c r="CC5790" s="21"/>
      <c r="CD5790" s="21"/>
      <c r="CE5790" s="21"/>
      <c r="CF5790" s="21"/>
      <c r="CG5790" s="21"/>
      <c r="CH5790" s="21"/>
      <c r="CI5790" s="21"/>
      <c r="CJ5790" s="21"/>
      <c r="CK5790" s="21"/>
      <c r="CL5790" s="21"/>
      <c r="CM5790" s="21"/>
      <c r="CN5790" s="21"/>
      <c r="CO5790" s="21"/>
      <c r="CP5790" s="21"/>
      <c r="CQ5790" s="21"/>
      <c r="CR5790" s="21"/>
      <c r="CS5790" s="21"/>
      <c r="CT5790" s="21"/>
      <c r="CU5790" s="21"/>
      <c r="CV5790" s="21"/>
      <c r="CW5790" s="21"/>
      <c r="CX5790" s="21"/>
      <c r="CY5790" s="21"/>
      <c r="CZ5790" s="21"/>
      <c r="DA5790" s="21"/>
      <c r="DB5790" s="21"/>
      <c r="DC5790" s="21"/>
      <c r="DD5790" s="21"/>
      <c r="DE5790" s="21"/>
      <c r="DF5790" s="21"/>
      <c r="DG5790" s="21"/>
      <c r="DH5790" s="21"/>
      <c r="DI5790" s="21"/>
      <c r="DJ5790" s="21"/>
      <c r="DK5790" s="21"/>
      <c r="DL5790" s="21"/>
      <c r="DM5790" s="21"/>
      <c r="DN5790" s="21"/>
      <c r="DO5790" s="21"/>
      <c r="DP5790" s="21"/>
      <c r="DQ5790" s="21"/>
      <c r="DR5790" s="21"/>
      <c r="DS5790" s="21"/>
      <c r="DT5790" s="21"/>
      <c r="DU5790" s="21"/>
      <c r="DV5790" s="21"/>
      <c r="DW5790" s="21"/>
      <c r="DX5790" s="21"/>
      <c r="DY5790" s="21"/>
      <c r="DZ5790" s="21"/>
      <c r="EA5790" s="21"/>
      <c r="EB5790" s="21"/>
      <c r="EC5790" s="21"/>
      <c r="ED5790" s="21"/>
      <c r="EE5790" s="21"/>
      <c r="EF5790" s="21"/>
      <c r="EG5790" s="21"/>
      <c r="EH5790" s="21"/>
      <c r="EI5790" s="21"/>
      <c r="EJ5790" s="21"/>
      <c r="EK5790" s="21"/>
      <c r="EL5790" s="21"/>
      <c r="EM5790" s="21"/>
      <c r="EN5790" s="21"/>
      <c r="EO5790" s="21"/>
      <c r="EP5790" s="21"/>
      <c r="EQ5790" s="21"/>
      <c r="ER5790" s="21"/>
      <c r="ES5790" s="21"/>
      <c r="ET5790" s="21"/>
      <c r="EU5790" s="21"/>
      <c r="EV5790" s="21"/>
      <c r="EW5790" s="21"/>
      <c r="EX5790" s="21"/>
      <c r="EY5790" s="21"/>
      <c r="EZ5790" s="21"/>
      <c r="FA5790" s="21"/>
      <c r="FB5790" s="21"/>
      <c r="FC5790" s="21"/>
      <c r="FD5790" s="21"/>
      <c r="FE5790" s="21"/>
      <c r="FF5790" s="21"/>
      <c r="FG5790" s="21"/>
      <c r="FH5790" s="21"/>
      <c r="FI5790" s="21"/>
      <c r="FJ5790" s="21"/>
      <c r="FK5790" s="21"/>
      <c r="FL5790" s="21"/>
      <c r="FM5790" s="21"/>
      <c r="FN5790" s="21"/>
      <c r="FO5790" s="21"/>
      <c r="FP5790" s="21"/>
      <c r="FQ5790" s="21"/>
      <c r="FR5790" s="21"/>
      <c r="FS5790" s="21"/>
      <c r="FT5790" s="21"/>
      <c r="FU5790" s="21"/>
      <c r="FV5790" s="21"/>
      <c r="FW5790" s="21"/>
      <c r="FX5790" s="21"/>
      <c r="FY5790" s="21"/>
      <c r="FZ5790" s="21"/>
      <c r="GA5790" s="21"/>
      <c r="GB5790" s="21"/>
      <c r="GC5790" s="21"/>
      <c r="GD5790" s="21"/>
      <c r="GE5790" s="21"/>
      <c r="GF5790" s="21"/>
      <c r="GG5790" s="21"/>
      <c r="GH5790" s="21"/>
      <c r="GI5790" s="21"/>
      <c r="GJ5790" s="21"/>
      <c r="GK5790" s="21"/>
      <c r="GL5790" s="21"/>
      <c r="GM5790" s="21"/>
      <c r="GN5790" s="21"/>
      <c r="GO5790" s="21"/>
      <c r="GP5790" s="21"/>
      <c r="GQ5790" s="21"/>
      <c r="GR5790" s="21"/>
      <c r="GS5790" s="21"/>
      <c r="GT5790" s="21"/>
      <c r="GU5790" s="21"/>
      <c r="GV5790" s="21"/>
      <c r="GW5790" s="21"/>
      <c r="GX5790" s="21"/>
      <c r="GY5790" s="21"/>
      <c r="GZ5790" s="21"/>
      <c r="HA5790" s="21"/>
      <c r="HB5790" s="21"/>
      <c r="HC5790" s="21"/>
      <c r="HD5790" s="21"/>
      <c r="HE5790" s="21"/>
      <c r="HF5790" s="21"/>
      <c r="HG5790" s="21"/>
      <c r="HH5790" s="21"/>
      <c r="HI5790" s="21"/>
      <c r="HJ5790" s="21"/>
      <c r="HK5790" s="21"/>
      <c r="HL5790" s="21"/>
      <c r="HM5790" s="21"/>
      <c r="HN5790" s="21"/>
      <c r="HO5790" s="21"/>
      <c r="HP5790" s="21"/>
      <c r="HQ5790" s="21"/>
      <c r="HR5790" s="21"/>
      <c r="HS5790" s="21"/>
      <c r="HT5790" s="21"/>
      <c r="HU5790" s="21"/>
      <c r="HV5790" s="21"/>
      <c r="HW5790" s="21"/>
      <c r="HX5790" s="21"/>
      <c r="HY5790" s="21"/>
      <c r="HZ5790" s="21"/>
      <c r="IA5790" s="21"/>
      <c r="IB5790" s="21"/>
      <c r="IC5790" s="21"/>
    </row>
    <row r="5791" spans="1:237" x14ac:dyDescent="0.15">
      <c r="A5791" s="21"/>
      <c r="B5791" s="21"/>
      <c r="C5791" s="21"/>
      <c r="D5791" s="21"/>
      <c r="E5791" s="21"/>
      <c r="F5791" s="21"/>
      <c r="G5791" s="21"/>
      <c r="H5791" s="21"/>
      <c r="I5791" s="21"/>
      <c r="J5791" s="21"/>
      <c r="K5791" s="21"/>
      <c r="L5791" s="21"/>
      <c r="M5791" s="21"/>
      <c r="N5791" s="21"/>
      <c r="O5791" s="21"/>
      <c r="P5791" s="21"/>
      <c r="Q5791" s="21"/>
      <c r="R5791" s="21"/>
      <c r="S5791" s="21"/>
      <c r="T5791" s="21"/>
      <c r="U5791" s="21"/>
      <c r="V5791" s="21"/>
      <c r="W5791" s="21"/>
      <c r="X5791" s="21"/>
      <c r="Y5791" s="21"/>
      <c r="Z5791" s="21"/>
      <c r="AA5791" s="21"/>
      <c r="AB5791" s="21"/>
      <c r="AC5791" s="21"/>
      <c r="AD5791" s="21"/>
      <c r="AE5791" s="21"/>
      <c r="AF5791" s="21"/>
      <c r="AG5791" s="21"/>
      <c r="AH5791" s="21"/>
      <c r="AI5791" s="21"/>
      <c r="AJ5791" s="21"/>
      <c r="AK5791" s="21"/>
      <c r="AL5791" s="21"/>
      <c r="AM5791" s="21"/>
      <c r="AN5791" s="21"/>
      <c r="AO5791" s="21"/>
      <c r="AP5791" s="21"/>
      <c r="AQ5791" s="21"/>
      <c r="AR5791" s="21"/>
      <c r="AS5791" s="21"/>
      <c r="AT5791" s="21"/>
      <c r="AU5791" s="21"/>
      <c r="AV5791" s="21"/>
      <c r="AW5791" s="21"/>
      <c r="AX5791" s="21"/>
      <c r="AY5791" s="21"/>
      <c r="AZ5791" s="21"/>
      <c r="BA5791" s="21"/>
      <c r="BB5791" s="21"/>
      <c r="BC5791" s="21"/>
      <c r="BD5791" s="21"/>
      <c r="BE5791" s="21"/>
      <c r="BF5791" s="21"/>
      <c r="BG5791" s="21"/>
      <c r="BH5791" s="21"/>
      <c r="BI5791" s="21"/>
      <c r="BJ5791" s="21"/>
      <c r="BK5791" s="21"/>
      <c r="BL5791" s="21"/>
      <c r="BM5791" s="21"/>
      <c r="BN5791" s="21"/>
      <c r="BO5791" s="21"/>
      <c r="BP5791" s="21"/>
      <c r="BQ5791" s="21"/>
      <c r="BR5791" s="21"/>
      <c r="BS5791" s="21"/>
      <c r="BT5791" s="21"/>
      <c r="BU5791" s="21"/>
      <c r="BV5791" s="21"/>
      <c r="BW5791" s="21"/>
      <c r="BX5791" s="21"/>
      <c r="BY5791" s="21"/>
      <c r="BZ5791" s="21"/>
      <c r="CA5791" s="21"/>
      <c r="CB5791" s="21"/>
      <c r="CC5791" s="21"/>
      <c r="CD5791" s="21"/>
      <c r="CE5791" s="21"/>
      <c r="CF5791" s="21"/>
      <c r="CG5791" s="21"/>
      <c r="CH5791" s="21"/>
      <c r="CI5791" s="21"/>
      <c r="CJ5791" s="21"/>
      <c r="CK5791" s="21"/>
      <c r="CL5791" s="21"/>
      <c r="CM5791" s="21"/>
      <c r="CN5791" s="21"/>
      <c r="CO5791" s="21"/>
      <c r="CP5791" s="21"/>
      <c r="CQ5791" s="21"/>
      <c r="CR5791" s="21"/>
      <c r="CS5791" s="21"/>
      <c r="CT5791" s="21"/>
      <c r="CU5791" s="21"/>
      <c r="CV5791" s="21"/>
      <c r="CW5791" s="21"/>
      <c r="CX5791" s="21"/>
      <c r="CY5791" s="21"/>
      <c r="CZ5791" s="21"/>
      <c r="DA5791" s="21"/>
      <c r="DB5791" s="21"/>
      <c r="DC5791" s="21"/>
      <c r="DD5791" s="21"/>
      <c r="DE5791" s="21"/>
      <c r="DF5791" s="21"/>
      <c r="DG5791" s="21"/>
      <c r="DH5791" s="21"/>
      <c r="DI5791" s="21"/>
      <c r="DJ5791" s="21"/>
      <c r="DK5791" s="21"/>
      <c r="DL5791" s="21"/>
      <c r="DM5791" s="21"/>
      <c r="DN5791" s="21"/>
      <c r="DO5791" s="21"/>
      <c r="DP5791" s="21"/>
      <c r="DQ5791" s="21"/>
      <c r="DR5791" s="21"/>
      <c r="DS5791" s="21"/>
      <c r="DT5791" s="21"/>
      <c r="DU5791" s="21"/>
      <c r="DV5791" s="21"/>
      <c r="DW5791" s="21"/>
      <c r="DX5791" s="21"/>
      <c r="DY5791" s="21"/>
      <c r="DZ5791" s="21"/>
      <c r="EA5791" s="21"/>
      <c r="EB5791" s="21"/>
      <c r="EC5791" s="21"/>
      <c r="ED5791" s="21"/>
      <c r="EE5791" s="21"/>
      <c r="EF5791" s="21"/>
      <c r="EG5791" s="21"/>
      <c r="EH5791" s="21"/>
      <c r="EI5791" s="21"/>
      <c r="EJ5791" s="21"/>
      <c r="EK5791" s="21"/>
      <c r="EL5791" s="21"/>
      <c r="EM5791" s="21"/>
      <c r="EN5791" s="21"/>
      <c r="EO5791" s="21"/>
      <c r="EP5791" s="21"/>
      <c r="EQ5791" s="21"/>
      <c r="ER5791" s="21"/>
      <c r="ES5791" s="21"/>
      <c r="ET5791" s="21"/>
      <c r="EU5791" s="21"/>
      <c r="EV5791" s="21"/>
      <c r="EW5791" s="21"/>
      <c r="EX5791" s="21"/>
      <c r="EY5791" s="21"/>
      <c r="EZ5791" s="21"/>
      <c r="FA5791" s="21"/>
      <c r="FB5791" s="21"/>
      <c r="FC5791" s="21"/>
      <c r="FD5791" s="21"/>
      <c r="FE5791" s="21"/>
      <c r="FF5791" s="21"/>
      <c r="FG5791" s="21"/>
      <c r="FH5791" s="21"/>
      <c r="FI5791" s="21"/>
      <c r="FJ5791" s="21"/>
      <c r="FK5791" s="21"/>
      <c r="FL5791" s="21"/>
      <c r="FM5791" s="21"/>
      <c r="FN5791" s="21"/>
      <c r="FO5791" s="21"/>
      <c r="FP5791" s="21"/>
      <c r="FQ5791" s="21"/>
      <c r="FR5791" s="21"/>
      <c r="FS5791" s="21"/>
      <c r="FT5791" s="21"/>
      <c r="FU5791" s="21"/>
      <c r="FV5791" s="21"/>
      <c r="FW5791" s="21"/>
      <c r="FX5791" s="21"/>
      <c r="FY5791" s="21"/>
      <c r="FZ5791" s="21"/>
      <c r="GA5791" s="21"/>
      <c r="GB5791" s="21"/>
      <c r="GC5791" s="21"/>
      <c r="GD5791" s="21"/>
      <c r="GE5791" s="21"/>
      <c r="GF5791" s="21"/>
      <c r="GG5791" s="21"/>
      <c r="GH5791" s="21"/>
      <c r="GI5791" s="21"/>
      <c r="GJ5791" s="21"/>
      <c r="GK5791" s="21"/>
      <c r="GL5791" s="21"/>
      <c r="GM5791" s="21"/>
      <c r="GN5791" s="21"/>
      <c r="GO5791" s="21"/>
      <c r="GP5791" s="21"/>
      <c r="GQ5791" s="21"/>
      <c r="GR5791" s="21"/>
      <c r="GS5791" s="21"/>
      <c r="GT5791" s="21"/>
      <c r="GU5791" s="21"/>
      <c r="GV5791" s="21"/>
      <c r="GW5791" s="21"/>
      <c r="GX5791" s="21"/>
      <c r="GY5791" s="21"/>
      <c r="GZ5791" s="21"/>
      <c r="HA5791" s="21"/>
      <c r="HB5791" s="21"/>
      <c r="HC5791" s="21"/>
      <c r="HD5791" s="21"/>
      <c r="HE5791" s="21"/>
      <c r="HF5791" s="21"/>
      <c r="HG5791" s="21"/>
      <c r="HH5791" s="21"/>
      <c r="HI5791" s="21"/>
      <c r="HJ5791" s="21"/>
      <c r="HK5791" s="21"/>
      <c r="HL5791" s="21"/>
      <c r="HM5791" s="21"/>
      <c r="HN5791" s="21"/>
      <c r="HO5791" s="21"/>
      <c r="HP5791" s="21"/>
      <c r="HQ5791" s="21"/>
      <c r="HR5791" s="21"/>
      <c r="HS5791" s="21"/>
      <c r="HT5791" s="21"/>
      <c r="HU5791" s="21"/>
      <c r="HV5791" s="21"/>
      <c r="HW5791" s="21"/>
      <c r="HX5791" s="21"/>
      <c r="HY5791" s="21"/>
      <c r="HZ5791" s="21"/>
      <c r="IA5791" s="21"/>
      <c r="IB5791" s="21"/>
      <c r="IC5791" s="21"/>
    </row>
    <row r="5792" spans="1:237" x14ac:dyDescent="0.15">
      <c r="A5792" s="21"/>
      <c r="B5792" s="21"/>
      <c r="C5792" s="21"/>
      <c r="D5792" s="21"/>
      <c r="E5792" s="21"/>
      <c r="F5792" s="21"/>
      <c r="G5792" s="21"/>
      <c r="H5792" s="21"/>
      <c r="I5792" s="21"/>
      <c r="J5792" s="21"/>
      <c r="K5792" s="21"/>
      <c r="L5792" s="21"/>
      <c r="M5792" s="21"/>
      <c r="N5792" s="21"/>
      <c r="O5792" s="21"/>
      <c r="P5792" s="21"/>
      <c r="Q5792" s="21"/>
      <c r="R5792" s="21"/>
      <c r="S5792" s="21"/>
      <c r="T5792" s="21"/>
      <c r="U5792" s="21"/>
      <c r="V5792" s="21"/>
      <c r="W5792" s="21"/>
      <c r="X5792" s="21"/>
      <c r="Y5792" s="21"/>
      <c r="Z5792" s="21"/>
      <c r="AA5792" s="21"/>
      <c r="AB5792" s="21"/>
      <c r="AC5792" s="21"/>
      <c r="AD5792" s="21"/>
      <c r="AE5792" s="21"/>
      <c r="AF5792" s="21"/>
      <c r="AG5792" s="21"/>
      <c r="AH5792" s="21"/>
      <c r="AI5792" s="21"/>
      <c r="AJ5792" s="21"/>
      <c r="AK5792" s="21"/>
      <c r="AL5792" s="21"/>
      <c r="AM5792" s="21"/>
      <c r="AN5792" s="21"/>
      <c r="AO5792" s="21"/>
      <c r="AP5792" s="21"/>
      <c r="AQ5792" s="21"/>
      <c r="AR5792" s="21"/>
      <c r="AS5792" s="21"/>
      <c r="AT5792" s="21"/>
      <c r="AU5792" s="21"/>
      <c r="AV5792" s="21"/>
      <c r="AW5792" s="21"/>
      <c r="AX5792" s="21"/>
      <c r="AY5792" s="21"/>
      <c r="AZ5792" s="21"/>
      <c r="BA5792" s="21"/>
      <c r="BB5792" s="21"/>
      <c r="BC5792" s="21"/>
      <c r="BD5792" s="21"/>
      <c r="BE5792" s="21"/>
      <c r="BF5792" s="21"/>
      <c r="BG5792" s="21"/>
      <c r="BH5792" s="21"/>
      <c r="BI5792" s="21"/>
      <c r="BJ5792" s="21"/>
      <c r="BK5792" s="21"/>
      <c r="BL5792" s="21"/>
      <c r="BM5792" s="21"/>
      <c r="BN5792" s="21"/>
      <c r="BO5792" s="21"/>
      <c r="BP5792" s="21"/>
      <c r="BQ5792" s="21"/>
      <c r="BR5792" s="21"/>
      <c r="BS5792" s="21"/>
      <c r="BT5792" s="21"/>
      <c r="BU5792" s="21"/>
      <c r="BV5792" s="21"/>
      <c r="BW5792" s="21"/>
      <c r="BX5792" s="21"/>
      <c r="BY5792" s="21"/>
      <c r="BZ5792" s="21"/>
      <c r="CA5792" s="21"/>
      <c r="CB5792" s="21"/>
      <c r="CC5792" s="21"/>
      <c r="CD5792" s="21"/>
      <c r="CE5792" s="21"/>
      <c r="CF5792" s="21"/>
      <c r="CG5792" s="21"/>
      <c r="CH5792" s="21"/>
      <c r="CI5792" s="21"/>
      <c r="CJ5792" s="21"/>
      <c r="CK5792" s="21"/>
      <c r="CL5792" s="21"/>
      <c r="CM5792" s="21"/>
      <c r="CN5792" s="21"/>
      <c r="CO5792" s="21"/>
      <c r="CP5792" s="21"/>
      <c r="CQ5792" s="21"/>
      <c r="CR5792" s="21"/>
      <c r="CS5792" s="21"/>
      <c r="CT5792" s="21"/>
      <c r="CU5792" s="21"/>
      <c r="CV5792" s="21"/>
      <c r="CW5792" s="21"/>
      <c r="CX5792" s="21"/>
      <c r="CY5792" s="21"/>
      <c r="CZ5792" s="21"/>
      <c r="DA5792" s="21"/>
      <c r="DB5792" s="21"/>
      <c r="DC5792" s="21"/>
      <c r="DD5792" s="21"/>
      <c r="DE5792" s="21"/>
      <c r="DF5792" s="21"/>
      <c r="DG5792" s="21"/>
      <c r="DH5792" s="21"/>
      <c r="DI5792" s="21"/>
      <c r="DJ5792" s="21"/>
      <c r="DK5792" s="21"/>
      <c r="DL5792" s="21"/>
      <c r="DM5792" s="21"/>
      <c r="DN5792" s="21"/>
      <c r="DO5792" s="21"/>
      <c r="DP5792" s="21"/>
      <c r="DQ5792" s="21"/>
      <c r="DR5792" s="21"/>
      <c r="DS5792" s="21"/>
      <c r="DT5792" s="21"/>
      <c r="DU5792" s="21"/>
      <c r="DV5792" s="21"/>
      <c r="DW5792" s="21"/>
      <c r="DX5792" s="21"/>
      <c r="DY5792" s="21"/>
      <c r="DZ5792" s="21"/>
      <c r="EA5792" s="21"/>
      <c r="EB5792" s="21"/>
      <c r="EC5792" s="21"/>
      <c r="ED5792" s="21"/>
      <c r="EE5792" s="21"/>
      <c r="EF5792" s="21"/>
      <c r="EG5792" s="21"/>
      <c r="EH5792" s="21"/>
      <c r="EI5792" s="21"/>
      <c r="EJ5792" s="21"/>
      <c r="EK5792" s="21"/>
      <c r="EL5792" s="21"/>
      <c r="EM5792" s="21"/>
      <c r="EN5792" s="21"/>
      <c r="EO5792" s="21"/>
      <c r="EP5792" s="21"/>
      <c r="EQ5792" s="21"/>
      <c r="ER5792" s="21"/>
      <c r="ES5792" s="21"/>
      <c r="ET5792" s="21"/>
      <c r="EU5792" s="21"/>
      <c r="EV5792" s="21"/>
      <c r="EW5792" s="21"/>
      <c r="EX5792" s="21"/>
      <c r="EY5792" s="21"/>
      <c r="EZ5792" s="21"/>
      <c r="FA5792" s="21"/>
      <c r="FB5792" s="21"/>
      <c r="FC5792" s="21"/>
      <c r="FD5792" s="21"/>
      <c r="FE5792" s="21"/>
      <c r="FF5792" s="21"/>
      <c r="FG5792" s="21"/>
      <c r="FH5792" s="21"/>
      <c r="FI5792" s="21"/>
      <c r="FJ5792" s="21"/>
      <c r="FK5792" s="21"/>
      <c r="FL5792" s="21"/>
      <c r="FM5792" s="21"/>
      <c r="FN5792" s="21"/>
      <c r="FO5792" s="21"/>
      <c r="FP5792" s="21"/>
      <c r="FQ5792" s="21"/>
      <c r="FR5792" s="21"/>
      <c r="FS5792" s="21"/>
      <c r="FT5792" s="21"/>
      <c r="FU5792" s="21"/>
      <c r="FV5792" s="21"/>
      <c r="FW5792" s="21"/>
      <c r="FX5792" s="21"/>
      <c r="FY5792" s="21"/>
      <c r="FZ5792" s="21"/>
      <c r="GA5792" s="21"/>
      <c r="GB5792" s="21"/>
      <c r="GC5792" s="21"/>
      <c r="GD5792" s="21"/>
      <c r="GE5792" s="21"/>
      <c r="GF5792" s="21"/>
      <c r="GG5792" s="21"/>
      <c r="GH5792" s="21"/>
      <c r="GI5792" s="21"/>
      <c r="GJ5792" s="21"/>
      <c r="GK5792" s="21"/>
      <c r="GL5792" s="21"/>
      <c r="GM5792" s="21"/>
      <c r="GN5792" s="21"/>
      <c r="GO5792" s="21"/>
      <c r="GP5792" s="21"/>
      <c r="GQ5792" s="21"/>
      <c r="GR5792" s="21"/>
      <c r="GS5792" s="21"/>
      <c r="GT5792" s="21"/>
      <c r="GU5792" s="21"/>
      <c r="GV5792" s="21"/>
      <c r="GW5792" s="21"/>
      <c r="GX5792" s="21"/>
      <c r="GY5792" s="21"/>
      <c r="GZ5792" s="21"/>
      <c r="HA5792" s="21"/>
      <c r="HB5792" s="21"/>
      <c r="HC5792" s="21"/>
      <c r="HD5792" s="21"/>
      <c r="HE5792" s="21"/>
      <c r="HF5792" s="21"/>
      <c r="HG5792" s="21"/>
      <c r="HH5792" s="21"/>
      <c r="HI5792" s="21"/>
      <c r="HJ5792" s="21"/>
      <c r="HK5792" s="21"/>
      <c r="HL5792" s="21"/>
      <c r="HM5792" s="21"/>
      <c r="HN5792" s="21"/>
      <c r="HO5792" s="21"/>
      <c r="HP5792" s="21"/>
      <c r="HQ5792" s="21"/>
      <c r="HR5792" s="21"/>
      <c r="HS5792" s="21"/>
      <c r="HT5792" s="21"/>
      <c r="HU5792" s="21"/>
      <c r="HV5792" s="21"/>
      <c r="HW5792" s="21"/>
      <c r="HX5792" s="21"/>
      <c r="HY5792" s="21"/>
      <c r="HZ5792" s="21"/>
      <c r="IA5792" s="21"/>
      <c r="IB5792" s="21"/>
      <c r="IC5792" s="21"/>
    </row>
    <row r="5793" spans="1:237" x14ac:dyDescent="0.15">
      <c r="A5793" s="21"/>
      <c r="B5793" s="21"/>
      <c r="C5793" s="21"/>
      <c r="D5793" s="21"/>
      <c r="E5793" s="21"/>
      <c r="F5793" s="21"/>
      <c r="G5793" s="21"/>
      <c r="H5793" s="21"/>
      <c r="I5793" s="21"/>
      <c r="J5793" s="21"/>
      <c r="K5793" s="21"/>
      <c r="L5793" s="21"/>
      <c r="M5793" s="21"/>
      <c r="N5793" s="21"/>
      <c r="O5793" s="21"/>
      <c r="P5793" s="21"/>
      <c r="Q5793" s="21"/>
      <c r="R5793" s="21"/>
      <c r="S5793" s="21"/>
      <c r="T5793" s="21"/>
      <c r="U5793" s="21"/>
      <c r="V5793" s="21"/>
      <c r="W5793" s="21"/>
      <c r="X5793" s="21"/>
      <c r="Y5793" s="21"/>
      <c r="Z5793" s="21"/>
      <c r="AA5793" s="21"/>
      <c r="AB5793" s="21"/>
      <c r="AC5793" s="21"/>
      <c r="AD5793" s="21"/>
      <c r="AE5793" s="21"/>
      <c r="AF5793" s="21"/>
      <c r="AG5793" s="21"/>
      <c r="AH5793" s="21"/>
      <c r="AI5793" s="21"/>
      <c r="AJ5793" s="21"/>
      <c r="AK5793" s="21"/>
      <c r="AL5793" s="21"/>
      <c r="AM5793" s="21"/>
      <c r="AN5793" s="21"/>
      <c r="AO5793" s="21"/>
      <c r="AP5793" s="21"/>
      <c r="AQ5793" s="21"/>
      <c r="AR5793" s="21"/>
      <c r="AS5793" s="21"/>
      <c r="AT5793" s="21"/>
      <c r="AU5793" s="21"/>
      <c r="AV5793" s="21"/>
      <c r="AW5793" s="21"/>
      <c r="AX5793" s="21"/>
      <c r="AY5793" s="21"/>
      <c r="AZ5793" s="21"/>
      <c r="BA5793" s="21"/>
      <c r="BB5793" s="21"/>
      <c r="BC5793" s="21"/>
      <c r="BD5793" s="21"/>
      <c r="BE5793" s="21"/>
      <c r="BF5793" s="21"/>
      <c r="BG5793" s="21"/>
      <c r="BH5793" s="21"/>
      <c r="BI5793" s="21"/>
      <c r="BJ5793" s="21"/>
      <c r="BK5793" s="21"/>
      <c r="BL5793" s="21"/>
      <c r="BM5793" s="21"/>
      <c r="BN5793" s="21"/>
      <c r="BO5793" s="21"/>
      <c r="BP5793" s="21"/>
      <c r="BQ5793" s="21"/>
      <c r="BR5793" s="21"/>
      <c r="BS5793" s="21"/>
      <c r="BT5793" s="21"/>
      <c r="BU5793" s="21"/>
      <c r="BV5793" s="21"/>
      <c r="BW5793" s="21"/>
      <c r="BX5793" s="21"/>
      <c r="BY5793" s="21"/>
      <c r="BZ5793" s="21"/>
      <c r="CA5793" s="21"/>
      <c r="CB5793" s="21"/>
      <c r="CC5793" s="21"/>
      <c r="CD5793" s="21"/>
      <c r="CE5793" s="21"/>
      <c r="CF5793" s="21"/>
      <c r="CG5793" s="21"/>
      <c r="CH5793" s="21"/>
      <c r="CI5793" s="21"/>
      <c r="CJ5793" s="21"/>
      <c r="CK5793" s="21"/>
      <c r="CL5793" s="21"/>
      <c r="CM5793" s="21"/>
      <c r="CN5793" s="21"/>
      <c r="CO5793" s="21"/>
      <c r="CP5793" s="21"/>
      <c r="CQ5793" s="21"/>
      <c r="CR5793" s="21"/>
      <c r="CS5793" s="21"/>
      <c r="CT5793" s="21"/>
      <c r="CU5793" s="21"/>
      <c r="CV5793" s="21"/>
      <c r="CW5793" s="21"/>
      <c r="CX5793" s="21"/>
      <c r="CY5793" s="21"/>
      <c r="CZ5793" s="21"/>
      <c r="DA5793" s="21"/>
      <c r="DB5793" s="21"/>
      <c r="DC5793" s="21"/>
      <c r="DD5793" s="21"/>
      <c r="DE5793" s="21"/>
      <c r="DF5793" s="21"/>
      <c r="DG5793" s="21"/>
      <c r="DH5793" s="21"/>
      <c r="DI5793" s="21"/>
      <c r="DJ5793" s="21"/>
      <c r="DK5793" s="21"/>
      <c r="DL5793" s="21"/>
      <c r="DM5793" s="21"/>
      <c r="DN5793" s="21"/>
      <c r="DO5793" s="21"/>
      <c r="DP5793" s="21"/>
      <c r="DQ5793" s="21"/>
      <c r="DR5793" s="21"/>
      <c r="DS5793" s="21"/>
      <c r="DT5793" s="21"/>
      <c r="DU5793" s="21"/>
      <c r="DV5793" s="21"/>
      <c r="DW5793" s="21"/>
      <c r="DX5793" s="21"/>
      <c r="DY5793" s="21"/>
      <c r="DZ5793" s="21"/>
      <c r="EA5793" s="21"/>
      <c r="EB5793" s="21"/>
      <c r="EC5793" s="21"/>
      <c r="ED5793" s="21"/>
      <c r="EE5793" s="21"/>
      <c r="EF5793" s="21"/>
      <c r="EG5793" s="21"/>
      <c r="EH5793" s="21"/>
      <c r="EI5793" s="21"/>
      <c r="EJ5793" s="21"/>
      <c r="EK5793" s="21"/>
      <c r="EL5793" s="21"/>
      <c r="EM5793" s="21"/>
      <c r="EN5793" s="21"/>
      <c r="EO5793" s="21"/>
      <c r="EP5793" s="21"/>
      <c r="EQ5793" s="21"/>
      <c r="ER5793" s="21"/>
      <c r="ES5793" s="21"/>
      <c r="ET5793" s="21"/>
      <c r="EU5793" s="21"/>
      <c r="EV5793" s="21"/>
      <c r="EW5793" s="21"/>
      <c r="EX5793" s="21"/>
      <c r="EY5793" s="21"/>
      <c r="EZ5793" s="21"/>
      <c r="FA5793" s="21"/>
      <c r="FB5793" s="21"/>
      <c r="FC5793" s="21"/>
      <c r="FD5793" s="21"/>
      <c r="FE5793" s="21"/>
      <c r="FF5793" s="21"/>
      <c r="FG5793" s="21"/>
      <c r="FH5793" s="21"/>
      <c r="FI5793" s="21"/>
      <c r="FJ5793" s="21"/>
      <c r="FK5793" s="21"/>
      <c r="FL5793" s="21"/>
      <c r="FM5793" s="21"/>
      <c r="FN5793" s="21"/>
      <c r="FO5793" s="21"/>
      <c r="FP5793" s="21"/>
      <c r="FQ5793" s="21"/>
      <c r="FR5793" s="21"/>
      <c r="FS5793" s="21"/>
      <c r="FT5793" s="21"/>
      <c r="FU5793" s="21"/>
      <c r="FV5793" s="21"/>
      <c r="FW5793" s="21"/>
      <c r="FX5793" s="21"/>
      <c r="FY5793" s="21"/>
      <c r="FZ5793" s="21"/>
      <c r="GA5793" s="21"/>
      <c r="GB5793" s="21"/>
      <c r="GC5793" s="21"/>
      <c r="GD5793" s="21"/>
      <c r="GE5793" s="21"/>
      <c r="GF5793" s="21"/>
      <c r="GG5793" s="21"/>
      <c r="GH5793" s="21"/>
      <c r="GI5793" s="21"/>
      <c r="GJ5793" s="21"/>
      <c r="GK5793" s="21"/>
      <c r="GL5793" s="21"/>
      <c r="GM5793" s="21"/>
      <c r="GN5793" s="21"/>
      <c r="GO5793" s="21"/>
      <c r="GP5793" s="21"/>
      <c r="GQ5793" s="21"/>
      <c r="GR5793" s="21"/>
      <c r="GS5793" s="21"/>
      <c r="GT5793" s="21"/>
      <c r="GU5793" s="21"/>
      <c r="GV5793" s="21"/>
      <c r="GW5793" s="21"/>
      <c r="GX5793" s="21"/>
      <c r="GY5793" s="21"/>
      <c r="GZ5793" s="21"/>
      <c r="HA5793" s="21"/>
      <c r="HB5793" s="21"/>
      <c r="HC5793" s="21"/>
      <c r="HD5793" s="21"/>
      <c r="HE5793" s="21"/>
      <c r="HF5793" s="21"/>
      <c r="HG5793" s="21"/>
      <c r="HH5793" s="21"/>
      <c r="HI5793" s="21"/>
      <c r="HJ5793" s="21"/>
      <c r="HK5793" s="21"/>
      <c r="HL5793" s="21"/>
      <c r="HM5793" s="21"/>
      <c r="HN5793" s="21"/>
      <c r="HO5793" s="21"/>
      <c r="HP5793" s="21"/>
      <c r="HQ5793" s="21"/>
      <c r="HR5793" s="21"/>
      <c r="HS5793" s="21"/>
      <c r="HT5793" s="21"/>
      <c r="HU5793" s="21"/>
      <c r="HV5793" s="21"/>
      <c r="HW5793" s="21"/>
      <c r="HX5793" s="21"/>
      <c r="HY5793" s="21"/>
      <c r="HZ5793" s="21"/>
      <c r="IA5793" s="21"/>
      <c r="IB5793" s="21"/>
      <c r="IC5793" s="21"/>
    </row>
    <row r="5794" spans="1:237" x14ac:dyDescent="0.15">
      <c r="A5794" s="21"/>
      <c r="B5794" s="21"/>
      <c r="C5794" s="21"/>
      <c r="D5794" s="21"/>
      <c r="E5794" s="21"/>
      <c r="F5794" s="21"/>
      <c r="G5794" s="21"/>
      <c r="H5794" s="21"/>
      <c r="I5794" s="21"/>
      <c r="J5794" s="21"/>
      <c r="K5794" s="21"/>
      <c r="L5794" s="21"/>
      <c r="M5794" s="21"/>
      <c r="N5794" s="21"/>
      <c r="O5794" s="21"/>
      <c r="P5794" s="21"/>
      <c r="Q5794" s="21"/>
      <c r="R5794" s="21"/>
      <c r="S5794" s="21"/>
      <c r="T5794" s="21"/>
      <c r="U5794" s="21"/>
      <c r="V5794" s="21"/>
      <c r="W5794" s="21"/>
      <c r="X5794" s="21"/>
      <c r="Y5794" s="21"/>
      <c r="Z5794" s="21"/>
      <c r="AA5794" s="21"/>
      <c r="AB5794" s="21"/>
      <c r="AC5794" s="21"/>
      <c r="AD5794" s="21"/>
      <c r="AE5794" s="21"/>
      <c r="AF5794" s="21"/>
      <c r="AG5794" s="21"/>
      <c r="AH5794" s="21"/>
      <c r="AI5794" s="21"/>
      <c r="AJ5794" s="21"/>
      <c r="AK5794" s="21"/>
      <c r="AL5794" s="21"/>
      <c r="AM5794" s="21"/>
      <c r="AN5794" s="21"/>
      <c r="AO5794" s="21"/>
      <c r="AP5794" s="21"/>
      <c r="AQ5794" s="21"/>
      <c r="AR5794" s="21"/>
      <c r="AS5794" s="21"/>
      <c r="AT5794" s="21"/>
      <c r="AU5794" s="21"/>
      <c r="AV5794" s="21"/>
      <c r="AW5794" s="21"/>
      <c r="AX5794" s="21"/>
      <c r="AY5794" s="21"/>
      <c r="AZ5794" s="21"/>
      <c r="BA5794" s="21"/>
      <c r="BB5794" s="21"/>
      <c r="BC5794" s="21"/>
      <c r="BD5794" s="21"/>
      <c r="BE5794" s="21"/>
      <c r="BF5794" s="21"/>
      <c r="BG5794" s="21"/>
      <c r="BH5794" s="21"/>
      <c r="BI5794" s="21"/>
      <c r="BJ5794" s="21"/>
      <c r="BK5794" s="21"/>
      <c r="BL5794" s="21"/>
      <c r="BM5794" s="21"/>
      <c r="BN5794" s="21"/>
      <c r="BO5794" s="21"/>
      <c r="BP5794" s="21"/>
      <c r="BQ5794" s="21"/>
      <c r="BR5794" s="21"/>
      <c r="BS5794" s="21"/>
      <c r="BT5794" s="21"/>
      <c r="BU5794" s="21"/>
      <c r="BV5794" s="21"/>
      <c r="BW5794" s="21"/>
      <c r="BX5794" s="21"/>
      <c r="BY5794" s="21"/>
      <c r="BZ5794" s="21"/>
      <c r="CA5794" s="21"/>
      <c r="CB5794" s="21"/>
      <c r="CC5794" s="21"/>
      <c r="CD5794" s="21"/>
      <c r="CE5794" s="21"/>
      <c r="CF5794" s="21"/>
      <c r="CG5794" s="21"/>
      <c r="CH5794" s="21"/>
      <c r="CI5794" s="21"/>
      <c r="CJ5794" s="21"/>
      <c r="CK5794" s="21"/>
      <c r="CL5794" s="21"/>
      <c r="CM5794" s="21"/>
      <c r="CN5794" s="21"/>
      <c r="CO5794" s="21"/>
      <c r="CP5794" s="21"/>
      <c r="CQ5794" s="21"/>
      <c r="CR5794" s="21"/>
      <c r="CS5794" s="21"/>
      <c r="CT5794" s="21"/>
      <c r="CU5794" s="21"/>
      <c r="CV5794" s="21"/>
      <c r="CW5794" s="21"/>
      <c r="CX5794" s="21"/>
      <c r="CY5794" s="21"/>
      <c r="CZ5794" s="21"/>
      <c r="DA5794" s="21"/>
      <c r="DB5794" s="21"/>
      <c r="DC5794" s="21"/>
      <c r="DD5794" s="21"/>
      <c r="DE5794" s="21"/>
      <c r="DF5794" s="21"/>
      <c r="DG5794" s="21"/>
      <c r="DH5794" s="21"/>
      <c r="DI5794" s="21"/>
      <c r="DJ5794" s="21"/>
      <c r="DK5794" s="21"/>
      <c r="DL5794" s="21"/>
      <c r="DM5794" s="21"/>
      <c r="DN5794" s="21"/>
      <c r="DO5794" s="21"/>
      <c r="DP5794" s="21"/>
      <c r="DQ5794" s="21"/>
      <c r="DR5794" s="21"/>
      <c r="DS5794" s="21"/>
      <c r="DT5794" s="21"/>
      <c r="DU5794" s="21"/>
      <c r="DV5794" s="21"/>
      <c r="DW5794" s="21"/>
      <c r="DX5794" s="21"/>
      <c r="DY5794" s="21"/>
      <c r="DZ5794" s="21"/>
      <c r="EA5794" s="21"/>
      <c r="EB5794" s="21"/>
      <c r="EC5794" s="21"/>
      <c r="ED5794" s="21"/>
      <c r="EE5794" s="21"/>
      <c r="EF5794" s="21"/>
      <c r="EG5794" s="21"/>
      <c r="EH5794" s="21"/>
      <c r="EI5794" s="21"/>
      <c r="EJ5794" s="21"/>
      <c r="EK5794" s="21"/>
      <c r="EL5794" s="21"/>
      <c r="EM5794" s="21"/>
      <c r="EN5794" s="21"/>
      <c r="EO5794" s="21"/>
      <c r="EP5794" s="21"/>
      <c r="EQ5794" s="21"/>
      <c r="ER5794" s="21"/>
      <c r="ES5794" s="21"/>
      <c r="ET5794" s="21"/>
      <c r="EU5794" s="21"/>
      <c r="EV5794" s="21"/>
      <c r="EW5794" s="21"/>
      <c r="EX5794" s="21"/>
      <c r="EY5794" s="21"/>
      <c r="EZ5794" s="21"/>
      <c r="FA5794" s="21"/>
      <c r="FB5794" s="21"/>
      <c r="FC5794" s="21"/>
      <c r="FD5794" s="21"/>
      <c r="FE5794" s="21"/>
      <c r="FF5794" s="21"/>
      <c r="FG5794" s="21"/>
      <c r="FH5794" s="21"/>
      <c r="FI5794" s="21"/>
      <c r="FJ5794" s="21"/>
      <c r="FK5794" s="21"/>
      <c r="FL5794" s="21"/>
      <c r="FM5794" s="21"/>
      <c r="FN5794" s="21"/>
      <c r="FO5794" s="21"/>
      <c r="FP5794" s="21"/>
      <c r="FQ5794" s="21"/>
      <c r="FR5794" s="21"/>
      <c r="FS5794" s="21"/>
      <c r="FT5794" s="21"/>
      <c r="FU5794" s="21"/>
      <c r="FV5794" s="21"/>
      <c r="FW5794" s="21"/>
      <c r="FX5794" s="21"/>
      <c r="FY5794" s="21"/>
      <c r="FZ5794" s="21"/>
      <c r="GA5794" s="21"/>
      <c r="GB5794" s="21"/>
      <c r="GC5794" s="21"/>
      <c r="GD5794" s="21"/>
      <c r="GE5794" s="21"/>
      <c r="GF5794" s="21"/>
      <c r="GG5794" s="21"/>
      <c r="GH5794" s="21"/>
      <c r="GI5794" s="21"/>
      <c r="GJ5794" s="21"/>
      <c r="GK5794" s="21"/>
      <c r="GL5794" s="21"/>
      <c r="GM5794" s="21"/>
      <c r="GN5794" s="21"/>
      <c r="GO5794" s="21"/>
      <c r="GP5794" s="21"/>
      <c r="GQ5794" s="21"/>
      <c r="GR5794" s="21"/>
      <c r="GS5794" s="21"/>
      <c r="GT5794" s="21"/>
      <c r="GU5794" s="21"/>
      <c r="GV5794" s="21"/>
      <c r="GW5794" s="21"/>
      <c r="GX5794" s="21"/>
      <c r="GY5794" s="21"/>
      <c r="GZ5794" s="21"/>
      <c r="HA5794" s="21"/>
      <c r="HB5794" s="21"/>
      <c r="HC5794" s="21"/>
      <c r="HD5794" s="21"/>
      <c r="HE5794" s="21"/>
      <c r="HF5794" s="21"/>
      <c r="HG5794" s="21"/>
      <c r="HH5794" s="21"/>
      <c r="HI5794" s="21"/>
      <c r="HJ5794" s="21"/>
      <c r="HK5794" s="21"/>
      <c r="HL5794" s="21"/>
      <c r="HM5794" s="21"/>
      <c r="HN5794" s="21"/>
      <c r="HO5794" s="21"/>
      <c r="HP5794" s="21"/>
      <c r="HQ5794" s="21"/>
      <c r="HR5794" s="21"/>
      <c r="HS5794" s="21"/>
      <c r="HT5794" s="21"/>
      <c r="HU5794" s="21"/>
      <c r="HV5794" s="21"/>
      <c r="HW5794" s="21"/>
      <c r="HX5794" s="21"/>
      <c r="HY5794" s="21"/>
      <c r="HZ5794" s="21"/>
      <c r="IA5794" s="21"/>
      <c r="IB5794" s="21"/>
      <c r="IC5794" s="21"/>
    </row>
    <row r="5795" spans="1:237" x14ac:dyDescent="0.15">
      <c r="A5795" s="21"/>
      <c r="B5795" s="21"/>
      <c r="C5795" s="21"/>
      <c r="D5795" s="21"/>
      <c r="E5795" s="21"/>
      <c r="F5795" s="21"/>
      <c r="G5795" s="21"/>
      <c r="H5795" s="21"/>
      <c r="I5795" s="21"/>
      <c r="J5795" s="21"/>
      <c r="K5795" s="21"/>
      <c r="L5795" s="21"/>
      <c r="M5795" s="21"/>
      <c r="N5795" s="21"/>
      <c r="O5795" s="21"/>
      <c r="P5795" s="21"/>
      <c r="Q5795" s="21"/>
      <c r="R5795" s="21"/>
      <c r="S5795" s="21"/>
      <c r="T5795" s="21"/>
      <c r="U5795" s="21"/>
      <c r="V5795" s="21"/>
      <c r="W5795" s="21"/>
      <c r="X5795" s="21"/>
      <c r="Y5795" s="21"/>
      <c r="Z5795" s="21"/>
      <c r="AA5795" s="21"/>
      <c r="AB5795" s="21"/>
      <c r="AC5795" s="21"/>
      <c r="AD5795" s="21"/>
      <c r="AE5795" s="21"/>
      <c r="AF5795" s="21"/>
      <c r="AG5795" s="21"/>
      <c r="AH5795" s="21"/>
      <c r="AI5795" s="21"/>
      <c r="AJ5795" s="21"/>
      <c r="AK5795" s="21"/>
      <c r="AL5795" s="21"/>
      <c r="AM5795" s="21"/>
      <c r="AN5795" s="21"/>
      <c r="AO5795" s="21"/>
      <c r="AP5795" s="21"/>
      <c r="AQ5795" s="21"/>
      <c r="AR5795" s="21"/>
      <c r="AS5795" s="21"/>
      <c r="AT5795" s="21"/>
      <c r="AU5795" s="21"/>
      <c r="AV5795" s="21"/>
      <c r="AW5795" s="21"/>
      <c r="AX5795" s="21"/>
      <c r="AY5795" s="21"/>
      <c r="AZ5795" s="21"/>
      <c r="BA5795" s="21"/>
      <c r="BB5795" s="21"/>
      <c r="BC5795" s="21"/>
      <c r="BD5795" s="21"/>
      <c r="BE5795" s="21"/>
      <c r="BF5795" s="21"/>
      <c r="BG5795" s="21"/>
      <c r="BH5795" s="21"/>
      <c r="BI5795" s="21"/>
      <c r="BJ5795" s="21"/>
      <c r="BK5795" s="21"/>
      <c r="BL5795" s="21"/>
      <c r="BM5795" s="21"/>
      <c r="BN5795" s="21"/>
      <c r="BO5795" s="21"/>
      <c r="BP5795" s="21"/>
      <c r="BQ5795" s="21"/>
      <c r="BR5795" s="21"/>
      <c r="BS5795" s="21"/>
      <c r="BT5795" s="21"/>
      <c r="BU5795" s="21"/>
      <c r="BV5795" s="21"/>
      <c r="BW5795" s="21"/>
      <c r="BX5795" s="21"/>
      <c r="BY5795" s="21"/>
      <c r="BZ5795" s="21"/>
      <c r="CA5795" s="21"/>
      <c r="CB5795" s="21"/>
      <c r="CC5795" s="21"/>
      <c r="CD5795" s="21"/>
      <c r="CE5795" s="21"/>
      <c r="CF5795" s="21"/>
      <c r="CG5795" s="21"/>
      <c r="CH5795" s="21"/>
      <c r="CI5795" s="21"/>
      <c r="CJ5795" s="21"/>
      <c r="CK5795" s="21"/>
      <c r="CL5795" s="21"/>
      <c r="CM5795" s="21"/>
      <c r="CN5795" s="21"/>
      <c r="CO5795" s="21"/>
      <c r="CP5795" s="21"/>
      <c r="CQ5795" s="21"/>
      <c r="CR5795" s="21"/>
      <c r="CS5795" s="21"/>
      <c r="CT5795" s="21"/>
      <c r="CU5795" s="21"/>
      <c r="CV5795" s="21"/>
      <c r="CW5795" s="21"/>
      <c r="CX5795" s="21"/>
      <c r="CY5795" s="21"/>
      <c r="CZ5795" s="21"/>
      <c r="DA5795" s="21"/>
      <c r="DB5795" s="21"/>
      <c r="DC5795" s="21"/>
      <c r="DD5795" s="21"/>
      <c r="DE5795" s="21"/>
      <c r="DF5795" s="21"/>
      <c r="DG5795" s="21"/>
      <c r="DH5795" s="21"/>
      <c r="DI5795" s="21"/>
      <c r="DJ5795" s="21"/>
      <c r="DK5795" s="21"/>
      <c r="DL5795" s="21"/>
      <c r="DM5795" s="21"/>
      <c r="DN5795" s="21"/>
      <c r="DO5795" s="21"/>
      <c r="DP5795" s="21"/>
      <c r="DQ5795" s="21"/>
      <c r="DR5795" s="21"/>
      <c r="DS5795" s="21"/>
      <c r="DT5795" s="21"/>
      <c r="DU5795" s="21"/>
      <c r="DV5795" s="21"/>
      <c r="DW5795" s="21"/>
      <c r="DX5795" s="21"/>
      <c r="DY5795" s="21"/>
      <c r="DZ5795" s="21"/>
      <c r="EA5795" s="21"/>
      <c r="EB5795" s="21"/>
      <c r="EC5795" s="21"/>
      <c r="ED5795" s="21"/>
      <c r="EE5795" s="21"/>
      <c r="EF5795" s="21"/>
      <c r="EG5795" s="21"/>
      <c r="EH5795" s="21"/>
      <c r="EI5795" s="21"/>
      <c r="EJ5795" s="21"/>
      <c r="EK5795" s="21"/>
      <c r="EL5795" s="21"/>
      <c r="EM5795" s="21"/>
      <c r="EN5795" s="21"/>
      <c r="EO5795" s="21"/>
      <c r="EP5795" s="21"/>
      <c r="EQ5795" s="21"/>
      <c r="ER5795" s="21"/>
      <c r="ES5795" s="21"/>
      <c r="ET5795" s="21"/>
      <c r="EU5795" s="21"/>
      <c r="EV5795" s="21"/>
      <c r="EW5795" s="21"/>
      <c r="EX5795" s="21"/>
      <c r="EY5795" s="21"/>
      <c r="EZ5795" s="21"/>
      <c r="FA5795" s="21"/>
      <c r="FB5795" s="21"/>
      <c r="FC5795" s="21"/>
      <c r="FD5795" s="21"/>
      <c r="FE5795" s="21"/>
      <c r="FF5795" s="21"/>
      <c r="FG5795" s="21"/>
      <c r="FH5795" s="21"/>
      <c r="FI5795" s="21"/>
      <c r="FJ5795" s="21"/>
      <c r="FK5795" s="21"/>
      <c r="FL5795" s="21"/>
      <c r="FM5795" s="21"/>
      <c r="FN5795" s="21"/>
      <c r="FO5795" s="21"/>
      <c r="FP5795" s="21"/>
      <c r="FQ5795" s="21"/>
      <c r="FR5795" s="21"/>
      <c r="FS5795" s="21"/>
      <c r="FT5795" s="21"/>
      <c r="FU5795" s="21"/>
      <c r="FV5795" s="21"/>
      <c r="FW5795" s="21"/>
      <c r="FX5795" s="21"/>
      <c r="FY5795" s="21"/>
      <c r="FZ5795" s="21"/>
      <c r="GA5795" s="21"/>
      <c r="GB5795" s="21"/>
      <c r="GC5795" s="21"/>
      <c r="GD5795" s="21"/>
      <c r="GE5795" s="21"/>
      <c r="GF5795" s="21"/>
      <c r="GG5795" s="21"/>
      <c r="GH5795" s="21"/>
      <c r="GI5795" s="21"/>
      <c r="GJ5795" s="21"/>
      <c r="GK5795" s="21"/>
      <c r="GL5795" s="21"/>
      <c r="GM5795" s="21"/>
      <c r="GN5795" s="21"/>
      <c r="GO5795" s="21"/>
      <c r="GP5795" s="21"/>
      <c r="GQ5795" s="21"/>
      <c r="GR5795" s="21"/>
      <c r="GS5795" s="21"/>
      <c r="GT5795" s="21"/>
      <c r="GU5795" s="21"/>
      <c r="GV5795" s="21"/>
      <c r="GW5795" s="21"/>
      <c r="GX5795" s="21"/>
      <c r="GY5795" s="21"/>
      <c r="GZ5795" s="21"/>
      <c r="HA5795" s="21"/>
      <c r="HB5795" s="21"/>
      <c r="HC5795" s="21"/>
      <c r="HD5795" s="21"/>
      <c r="HE5795" s="21"/>
      <c r="HF5795" s="21"/>
      <c r="HG5795" s="21"/>
      <c r="HH5795" s="21"/>
      <c r="HI5795" s="21"/>
      <c r="HJ5795" s="21"/>
      <c r="HK5795" s="21"/>
      <c r="HL5795" s="21"/>
      <c r="HM5795" s="21"/>
      <c r="HN5795" s="21"/>
      <c r="HO5795" s="21"/>
      <c r="HP5795" s="21"/>
      <c r="HQ5795" s="21"/>
      <c r="HR5795" s="21"/>
      <c r="HS5795" s="21"/>
      <c r="HT5795" s="21"/>
      <c r="HU5795" s="21"/>
      <c r="HV5795" s="21"/>
      <c r="HW5795" s="21"/>
      <c r="HX5795" s="21"/>
      <c r="HY5795" s="21"/>
      <c r="HZ5795" s="21"/>
      <c r="IA5795" s="21"/>
      <c r="IB5795" s="21"/>
      <c r="IC5795" s="21"/>
    </row>
    <row r="5796" spans="1:237" x14ac:dyDescent="0.15">
      <c r="A5796" s="21"/>
      <c r="B5796" s="21"/>
      <c r="C5796" s="21"/>
      <c r="D5796" s="21"/>
      <c r="E5796" s="21"/>
      <c r="F5796" s="21"/>
      <c r="G5796" s="21"/>
      <c r="H5796" s="21"/>
      <c r="I5796" s="21"/>
      <c r="J5796" s="21"/>
      <c r="K5796" s="21"/>
      <c r="L5796" s="21"/>
      <c r="M5796" s="21"/>
      <c r="N5796" s="21"/>
      <c r="O5796" s="21"/>
      <c r="P5796" s="21"/>
      <c r="Q5796" s="21"/>
      <c r="R5796" s="21"/>
      <c r="S5796" s="21"/>
      <c r="T5796" s="21"/>
      <c r="U5796" s="21"/>
      <c r="V5796" s="21"/>
      <c r="W5796" s="21"/>
      <c r="X5796" s="21"/>
      <c r="Y5796" s="21"/>
      <c r="Z5796" s="21"/>
      <c r="AA5796" s="21"/>
      <c r="AB5796" s="21"/>
      <c r="AC5796" s="21"/>
      <c r="AD5796" s="21"/>
      <c r="AE5796" s="21"/>
      <c r="AF5796" s="21"/>
      <c r="AG5796" s="21"/>
      <c r="AH5796" s="21"/>
      <c r="AI5796" s="21"/>
      <c r="AJ5796" s="21"/>
      <c r="AK5796" s="21"/>
      <c r="AL5796" s="21"/>
      <c r="AM5796" s="21"/>
      <c r="AN5796" s="21"/>
      <c r="AO5796" s="21"/>
      <c r="AP5796" s="21"/>
      <c r="AQ5796" s="21"/>
      <c r="AR5796" s="21"/>
      <c r="AS5796" s="21"/>
      <c r="AT5796" s="21"/>
      <c r="AU5796" s="21"/>
      <c r="AV5796" s="21"/>
      <c r="AW5796" s="21"/>
      <c r="AX5796" s="21"/>
      <c r="AY5796" s="21"/>
      <c r="AZ5796" s="21"/>
      <c r="BA5796" s="21"/>
      <c r="BB5796" s="21"/>
      <c r="BC5796" s="21"/>
      <c r="BD5796" s="21"/>
      <c r="BE5796" s="21"/>
      <c r="BF5796" s="21"/>
      <c r="BG5796" s="21"/>
      <c r="BH5796" s="21"/>
      <c r="BI5796" s="21"/>
      <c r="BJ5796" s="21"/>
      <c r="BK5796" s="21"/>
      <c r="BL5796" s="21"/>
      <c r="BM5796" s="21"/>
      <c r="BN5796" s="21"/>
      <c r="BO5796" s="21"/>
      <c r="BP5796" s="21"/>
      <c r="BQ5796" s="21"/>
      <c r="BR5796" s="21"/>
      <c r="BS5796" s="21"/>
      <c r="BT5796" s="21"/>
      <c r="BU5796" s="21"/>
      <c r="BV5796" s="21"/>
      <c r="BW5796" s="21"/>
      <c r="BX5796" s="21"/>
      <c r="BY5796" s="21"/>
      <c r="BZ5796" s="21"/>
      <c r="CA5796" s="21"/>
      <c r="CB5796" s="21"/>
      <c r="CC5796" s="21"/>
      <c r="CD5796" s="21"/>
      <c r="CE5796" s="21"/>
      <c r="CF5796" s="21"/>
      <c r="CG5796" s="21"/>
      <c r="CH5796" s="21"/>
      <c r="CI5796" s="21"/>
      <c r="CJ5796" s="21"/>
      <c r="CK5796" s="21"/>
      <c r="CL5796" s="21"/>
      <c r="CM5796" s="21"/>
      <c r="CN5796" s="21"/>
      <c r="CO5796" s="21"/>
      <c r="CP5796" s="21"/>
      <c r="CQ5796" s="21"/>
      <c r="CR5796" s="21"/>
      <c r="CS5796" s="21"/>
      <c r="CT5796" s="21"/>
      <c r="CU5796" s="21"/>
      <c r="CV5796" s="21"/>
      <c r="CW5796" s="21"/>
      <c r="CX5796" s="21"/>
      <c r="CY5796" s="21"/>
      <c r="CZ5796" s="21"/>
      <c r="DA5796" s="21"/>
      <c r="DB5796" s="21"/>
      <c r="DC5796" s="21"/>
      <c r="DD5796" s="21"/>
      <c r="DE5796" s="21"/>
      <c r="DF5796" s="21"/>
      <c r="DG5796" s="21"/>
      <c r="DH5796" s="21"/>
      <c r="DI5796" s="21"/>
      <c r="DJ5796" s="21"/>
      <c r="DK5796" s="21"/>
      <c r="DL5796" s="21"/>
      <c r="DM5796" s="21"/>
      <c r="DN5796" s="21"/>
      <c r="DO5796" s="21"/>
      <c r="DP5796" s="21"/>
      <c r="DQ5796" s="21"/>
      <c r="DR5796" s="21"/>
      <c r="DS5796" s="21"/>
      <c r="DT5796" s="21"/>
      <c r="DU5796" s="21"/>
      <c r="DV5796" s="21"/>
      <c r="DW5796" s="21"/>
      <c r="DX5796" s="21"/>
      <c r="DY5796" s="21"/>
      <c r="DZ5796" s="21"/>
      <c r="EA5796" s="21"/>
      <c r="EB5796" s="21"/>
      <c r="EC5796" s="21"/>
      <c r="ED5796" s="21"/>
      <c r="EE5796" s="21"/>
      <c r="EF5796" s="21"/>
      <c r="EG5796" s="21"/>
      <c r="EH5796" s="21"/>
      <c r="EI5796" s="21"/>
      <c r="EJ5796" s="21"/>
      <c r="EK5796" s="21"/>
      <c r="EL5796" s="21"/>
      <c r="EM5796" s="21"/>
      <c r="EN5796" s="21"/>
      <c r="EO5796" s="21"/>
      <c r="EP5796" s="21"/>
      <c r="EQ5796" s="21"/>
      <c r="ER5796" s="21"/>
      <c r="ES5796" s="21"/>
      <c r="ET5796" s="21"/>
      <c r="EU5796" s="21"/>
      <c r="EV5796" s="21"/>
      <c r="EW5796" s="21"/>
      <c r="EX5796" s="21"/>
      <c r="EY5796" s="21"/>
      <c r="EZ5796" s="21"/>
      <c r="FA5796" s="21"/>
      <c r="FB5796" s="21"/>
      <c r="FC5796" s="21"/>
      <c r="FD5796" s="21"/>
      <c r="FE5796" s="21"/>
      <c r="FF5796" s="21"/>
      <c r="FG5796" s="21"/>
      <c r="FH5796" s="21"/>
      <c r="FI5796" s="21"/>
      <c r="FJ5796" s="21"/>
      <c r="FK5796" s="21"/>
      <c r="FL5796" s="21"/>
      <c r="FM5796" s="21"/>
      <c r="FN5796" s="21"/>
      <c r="FO5796" s="21"/>
      <c r="FP5796" s="21"/>
      <c r="FQ5796" s="21"/>
      <c r="FR5796" s="21"/>
      <c r="FS5796" s="21"/>
      <c r="FT5796" s="21"/>
      <c r="FU5796" s="21"/>
      <c r="FV5796" s="21"/>
      <c r="FW5796" s="21"/>
      <c r="FX5796" s="21"/>
      <c r="FY5796" s="21"/>
      <c r="FZ5796" s="21"/>
      <c r="GA5796" s="21"/>
      <c r="GB5796" s="21"/>
      <c r="GC5796" s="21"/>
      <c r="GD5796" s="21"/>
      <c r="GE5796" s="21"/>
      <c r="GF5796" s="21"/>
      <c r="GG5796" s="21"/>
      <c r="GH5796" s="21"/>
      <c r="GI5796" s="21"/>
      <c r="GJ5796" s="21"/>
      <c r="GK5796" s="21"/>
      <c r="GL5796" s="21"/>
      <c r="GM5796" s="21"/>
      <c r="GN5796" s="21"/>
      <c r="GO5796" s="21"/>
      <c r="GP5796" s="21"/>
      <c r="GQ5796" s="21"/>
      <c r="GR5796" s="21"/>
      <c r="GS5796" s="21"/>
      <c r="GT5796" s="21"/>
      <c r="GU5796" s="21"/>
      <c r="GV5796" s="21"/>
      <c r="GW5796" s="21"/>
      <c r="GX5796" s="21"/>
      <c r="GY5796" s="21"/>
      <c r="GZ5796" s="21"/>
      <c r="HA5796" s="21"/>
      <c r="HB5796" s="21"/>
      <c r="HC5796" s="21"/>
      <c r="HD5796" s="21"/>
      <c r="HE5796" s="21"/>
      <c r="HF5796" s="21"/>
      <c r="HG5796" s="21"/>
      <c r="HH5796" s="21"/>
      <c r="HI5796" s="21"/>
      <c r="HJ5796" s="21"/>
      <c r="HK5796" s="21"/>
      <c r="HL5796" s="21"/>
      <c r="HM5796" s="21"/>
      <c r="HN5796" s="21"/>
      <c r="HO5796" s="21"/>
      <c r="HP5796" s="21"/>
      <c r="HQ5796" s="21"/>
      <c r="HR5796" s="21"/>
      <c r="HS5796" s="21"/>
      <c r="HT5796" s="21"/>
      <c r="HU5796" s="21"/>
      <c r="HV5796" s="21"/>
      <c r="HW5796" s="21"/>
      <c r="HX5796" s="21"/>
      <c r="HY5796" s="21"/>
      <c r="HZ5796" s="21"/>
      <c r="IA5796" s="21"/>
      <c r="IB5796" s="21"/>
      <c r="IC5796" s="21"/>
    </row>
    <row r="5797" spans="1:237" x14ac:dyDescent="0.15">
      <c r="A5797" s="21"/>
      <c r="B5797" s="21"/>
      <c r="C5797" s="21"/>
      <c r="D5797" s="21"/>
      <c r="E5797" s="21"/>
      <c r="F5797" s="21"/>
      <c r="G5797" s="21"/>
      <c r="H5797" s="21"/>
      <c r="I5797" s="21"/>
      <c r="J5797" s="21"/>
      <c r="K5797" s="21"/>
      <c r="L5797" s="21"/>
      <c r="M5797" s="21"/>
      <c r="N5797" s="21"/>
      <c r="O5797" s="21"/>
      <c r="P5797" s="21"/>
      <c r="Q5797" s="21"/>
      <c r="R5797" s="21"/>
      <c r="S5797" s="21"/>
      <c r="T5797" s="21"/>
      <c r="U5797" s="21"/>
      <c r="V5797" s="21"/>
      <c r="W5797" s="21"/>
      <c r="X5797" s="21"/>
      <c r="Y5797" s="21"/>
      <c r="Z5797" s="21"/>
      <c r="AA5797" s="21"/>
      <c r="AB5797" s="21"/>
      <c r="AC5797" s="21"/>
      <c r="AD5797" s="21"/>
      <c r="AE5797" s="21"/>
      <c r="AF5797" s="21"/>
      <c r="AG5797" s="21"/>
      <c r="AH5797" s="21"/>
      <c r="AI5797" s="21"/>
      <c r="AJ5797" s="21"/>
      <c r="AK5797" s="21"/>
      <c r="AL5797" s="21"/>
      <c r="AM5797" s="21"/>
      <c r="AN5797" s="21"/>
      <c r="AO5797" s="21"/>
      <c r="AP5797" s="21"/>
      <c r="AQ5797" s="21"/>
      <c r="AR5797" s="21"/>
      <c r="AS5797" s="21"/>
      <c r="AT5797" s="21"/>
      <c r="AU5797" s="21"/>
      <c r="AV5797" s="21"/>
      <c r="AW5797" s="21"/>
      <c r="AX5797" s="21"/>
      <c r="AY5797" s="21"/>
      <c r="AZ5797" s="21"/>
      <c r="BA5797" s="21"/>
      <c r="BB5797" s="21"/>
      <c r="BC5797" s="21"/>
      <c r="BD5797" s="21"/>
      <c r="BE5797" s="21"/>
      <c r="BF5797" s="21"/>
      <c r="BG5797" s="21"/>
      <c r="BH5797" s="21"/>
      <c r="BI5797" s="21"/>
      <c r="BJ5797" s="21"/>
      <c r="BK5797" s="21"/>
      <c r="BL5797" s="21"/>
      <c r="BM5797" s="21"/>
      <c r="BN5797" s="21"/>
      <c r="BO5797" s="21"/>
      <c r="BP5797" s="21"/>
      <c r="BQ5797" s="21"/>
      <c r="BR5797" s="21"/>
      <c r="BS5797" s="21"/>
      <c r="BT5797" s="21"/>
      <c r="BU5797" s="21"/>
      <c r="BV5797" s="21"/>
      <c r="BW5797" s="21"/>
      <c r="BX5797" s="21"/>
      <c r="BY5797" s="21"/>
      <c r="BZ5797" s="21"/>
      <c r="CA5797" s="21"/>
      <c r="CB5797" s="21"/>
      <c r="CC5797" s="21"/>
      <c r="CD5797" s="21"/>
      <c r="CE5797" s="21"/>
      <c r="CF5797" s="21"/>
      <c r="CG5797" s="21"/>
      <c r="CH5797" s="21"/>
      <c r="CI5797" s="21"/>
      <c r="CJ5797" s="21"/>
      <c r="CK5797" s="21"/>
      <c r="CL5797" s="21"/>
      <c r="CM5797" s="21"/>
      <c r="CN5797" s="21"/>
      <c r="CO5797" s="21"/>
      <c r="CP5797" s="21"/>
      <c r="CQ5797" s="21"/>
      <c r="CR5797" s="21"/>
      <c r="CS5797" s="21"/>
      <c r="CT5797" s="21"/>
      <c r="CU5797" s="21"/>
      <c r="CV5797" s="21"/>
      <c r="CW5797" s="21"/>
      <c r="CX5797" s="21"/>
      <c r="CY5797" s="21"/>
      <c r="CZ5797" s="21"/>
      <c r="DA5797" s="21"/>
      <c r="DB5797" s="21"/>
      <c r="DC5797" s="21"/>
      <c r="DD5797" s="21"/>
      <c r="DE5797" s="21"/>
      <c r="DF5797" s="21"/>
      <c r="DG5797" s="21"/>
      <c r="DH5797" s="21"/>
      <c r="DI5797" s="21"/>
      <c r="DJ5797" s="21"/>
      <c r="DK5797" s="21"/>
      <c r="DL5797" s="21"/>
      <c r="DM5797" s="21"/>
      <c r="DN5797" s="21"/>
      <c r="DO5797" s="21"/>
      <c r="DP5797" s="21"/>
      <c r="DQ5797" s="21"/>
      <c r="DR5797" s="21"/>
      <c r="DS5797" s="21"/>
      <c r="DT5797" s="21"/>
      <c r="DU5797" s="21"/>
      <c r="DV5797" s="21"/>
      <c r="DW5797" s="21"/>
      <c r="DX5797" s="21"/>
      <c r="DY5797" s="21"/>
      <c r="DZ5797" s="21"/>
      <c r="EA5797" s="21"/>
      <c r="EB5797" s="21"/>
      <c r="EC5797" s="21"/>
      <c r="ED5797" s="21"/>
      <c r="EE5797" s="21"/>
      <c r="EF5797" s="21"/>
      <c r="EG5797" s="21"/>
      <c r="EH5797" s="21"/>
      <c r="EI5797" s="21"/>
      <c r="EJ5797" s="21"/>
      <c r="EK5797" s="21"/>
      <c r="EL5797" s="21"/>
      <c r="EM5797" s="21"/>
      <c r="EN5797" s="21"/>
      <c r="EO5797" s="21"/>
      <c r="EP5797" s="21"/>
      <c r="EQ5797" s="21"/>
      <c r="ER5797" s="21"/>
      <c r="ES5797" s="21"/>
      <c r="ET5797" s="21"/>
      <c r="EU5797" s="21"/>
      <c r="EV5797" s="21"/>
      <c r="EW5797" s="21"/>
      <c r="EX5797" s="21"/>
      <c r="EY5797" s="21"/>
      <c r="EZ5797" s="21"/>
      <c r="FA5797" s="21"/>
      <c r="FB5797" s="21"/>
      <c r="FC5797" s="21"/>
      <c r="FD5797" s="21"/>
      <c r="FE5797" s="21"/>
      <c r="FF5797" s="21"/>
      <c r="FG5797" s="21"/>
      <c r="FH5797" s="21"/>
      <c r="FI5797" s="21"/>
      <c r="FJ5797" s="21"/>
      <c r="FK5797" s="21"/>
      <c r="FL5797" s="21"/>
      <c r="FM5797" s="21"/>
      <c r="FN5797" s="21"/>
      <c r="FO5797" s="21"/>
      <c r="FP5797" s="21"/>
      <c r="FQ5797" s="21"/>
      <c r="FR5797" s="21"/>
      <c r="FS5797" s="21"/>
      <c r="FT5797" s="21"/>
      <c r="FU5797" s="21"/>
      <c r="FV5797" s="21"/>
      <c r="FW5797" s="21"/>
      <c r="FX5797" s="21"/>
      <c r="FY5797" s="21"/>
      <c r="FZ5797" s="21"/>
      <c r="GA5797" s="21"/>
      <c r="GB5797" s="21"/>
      <c r="GC5797" s="21"/>
      <c r="GD5797" s="21"/>
      <c r="GE5797" s="21"/>
      <c r="GF5797" s="21"/>
      <c r="GG5797" s="21"/>
      <c r="GH5797" s="21"/>
      <c r="GI5797" s="21"/>
      <c r="GJ5797" s="21"/>
      <c r="GK5797" s="21"/>
      <c r="GL5797" s="21"/>
      <c r="GM5797" s="21"/>
      <c r="GN5797" s="21"/>
      <c r="GO5797" s="21"/>
      <c r="GP5797" s="21"/>
      <c r="GQ5797" s="21"/>
      <c r="GR5797" s="21"/>
      <c r="GS5797" s="21"/>
      <c r="GT5797" s="21"/>
      <c r="GU5797" s="21"/>
      <c r="GV5797" s="21"/>
      <c r="GW5797" s="21"/>
      <c r="GX5797" s="21"/>
      <c r="GY5797" s="21"/>
      <c r="GZ5797" s="21"/>
      <c r="HA5797" s="21"/>
      <c r="HB5797" s="21"/>
      <c r="HC5797" s="21"/>
      <c r="HD5797" s="21"/>
      <c r="HE5797" s="21"/>
      <c r="HF5797" s="21"/>
      <c r="HG5797" s="21"/>
      <c r="HH5797" s="21"/>
      <c r="HI5797" s="21"/>
      <c r="HJ5797" s="21"/>
      <c r="HK5797" s="21"/>
      <c r="HL5797" s="21"/>
      <c r="HM5797" s="21"/>
      <c r="HN5797" s="21"/>
      <c r="HO5797" s="21"/>
      <c r="HP5797" s="21"/>
      <c r="HQ5797" s="21"/>
      <c r="HR5797" s="21"/>
      <c r="HS5797" s="21"/>
      <c r="HT5797" s="21"/>
      <c r="HU5797" s="21"/>
      <c r="HV5797" s="21"/>
      <c r="HW5797" s="21"/>
      <c r="HX5797" s="21"/>
      <c r="HY5797" s="21"/>
      <c r="HZ5797" s="21"/>
      <c r="IA5797" s="21"/>
      <c r="IB5797" s="21"/>
      <c r="IC5797" s="21"/>
    </row>
    <row r="5798" spans="1:237" x14ac:dyDescent="0.15">
      <c r="A5798" s="21"/>
      <c r="B5798" s="21"/>
      <c r="C5798" s="21"/>
      <c r="D5798" s="21"/>
      <c r="E5798" s="21"/>
      <c r="F5798" s="21"/>
      <c r="G5798" s="21"/>
      <c r="H5798" s="21"/>
      <c r="I5798" s="21"/>
      <c r="J5798" s="21"/>
      <c r="K5798" s="21"/>
      <c r="L5798" s="21"/>
      <c r="M5798" s="21"/>
      <c r="N5798" s="21"/>
      <c r="O5798" s="21"/>
      <c r="P5798" s="21"/>
      <c r="Q5798" s="21"/>
      <c r="R5798" s="21"/>
      <c r="S5798" s="21"/>
      <c r="T5798" s="21"/>
      <c r="U5798" s="21"/>
      <c r="V5798" s="21"/>
      <c r="W5798" s="21"/>
      <c r="X5798" s="21"/>
      <c r="Y5798" s="21"/>
      <c r="Z5798" s="21"/>
      <c r="AA5798" s="21"/>
      <c r="AB5798" s="21"/>
      <c r="AC5798" s="21"/>
      <c r="AD5798" s="21"/>
      <c r="AE5798" s="21"/>
      <c r="AF5798" s="21"/>
      <c r="AG5798" s="21"/>
      <c r="AH5798" s="21"/>
      <c r="AI5798" s="21"/>
      <c r="AJ5798" s="21"/>
      <c r="AK5798" s="21"/>
      <c r="AL5798" s="21"/>
      <c r="AM5798" s="21"/>
      <c r="AN5798" s="21"/>
      <c r="AO5798" s="21"/>
      <c r="AP5798" s="21"/>
      <c r="AQ5798" s="21"/>
      <c r="AR5798" s="21"/>
      <c r="AS5798" s="21"/>
      <c r="AT5798" s="21"/>
      <c r="AU5798" s="21"/>
      <c r="AV5798" s="21"/>
      <c r="AW5798" s="21"/>
      <c r="AX5798" s="21"/>
      <c r="AY5798" s="21"/>
      <c r="AZ5798" s="21"/>
      <c r="BA5798" s="21"/>
      <c r="BB5798" s="21"/>
      <c r="BC5798" s="21"/>
      <c r="BD5798" s="21"/>
      <c r="BE5798" s="21"/>
      <c r="BF5798" s="21"/>
      <c r="BG5798" s="21"/>
      <c r="BH5798" s="21"/>
      <c r="BI5798" s="21"/>
      <c r="BJ5798" s="21"/>
      <c r="BK5798" s="21"/>
      <c r="BL5798" s="21"/>
      <c r="BM5798" s="21"/>
      <c r="BN5798" s="21"/>
      <c r="BO5798" s="21"/>
      <c r="BP5798" s="21"/>
      <c r="BQ5798" s="21"/>
      <c r="BR5798" s="21"/>
      <c r="BS5798" s="21"/>
      <c r="BT5798" s="21"/>
      <c r="BU5798" s="21"/>
      <c r="BV5798" s="21"/>
      <c r="BW5798" s="21"/>
      <c r="BX5798" s="21"/>
      <c r="BY5798" s="21"/>
      <c r="BZ5798" s="21"/>
      <c r="CA5798" s="21"/>
      <c r="CB5798" s="21"/>
      <c r="CC5798" s="21"/>
      <c r="CD5798" s="21"/>
      <c r="CE5798" s="21"/>
      <c r="CF5798" s="21"/>
      <c r="CG5798" s="21"/>
      <c r="CH5798" s="21"/>
      <c r="CI5798" s="21"/>
      <c r="CJ5798" s="21"/>
      <c r="CK5798" s="21"/>
      <c r="CL5798" s="21"/>
      <c r="CM5798" s="21"/>
      <c r="CN5798" s="21"/>
      <c r="CO5798" s="21"/>
      <c r="CP5798" s="21"/>
      <c r="CQ5798" s="21"/>
      <c r="CR5798" s="21"/>
      <c r="CS5798" s="21"/>
      <c r="CT5798" s="21"/>
      <c r="CU5798" s="21"/>
      <c r="CV5798" s="21"/>
      <c r="CW5798" s="21"/>
      <c r="CX5798" s="21"/>
      <c r="CY5798" s="21"/>
      <c r="CZ5798" s="21"/>
      <c r="DA5798" s="21"/>
      <c r="DB5798" s="21"/>
      <c r="DC5798" s="21"/>
      <c r="DD5798" s="21"/>
      <c r="DE5798" s="21"/>
      <c r="DF5798" s="21"/>
      <c r="DG5798" s="21"/>
      <c r="DH5798" s="21"/>
      <c r="DI5798" s="21"/>
      <c r="DJ5798" s="21"/>
      <c r="DK5798" s="21"/>
      <c r="DL5798" s="21"/>
      <c r="DM5798" s="21"/>
      <c r="DN5798" s="21"/>
      <c r="DO5798" s="21"/>
      <c r="DP5798" s="21"/>
      <c r="DQ5798" s="21"/>
      <c r="DR5798" s="21"/>
      <c r="DS5798" s="21"/>
      <c r="DT5798" s="21"/>
      <c r="DU5798" s="21"/>
      <c r="DV5798" s="21"/>
      <c r="DW5798" s="21"/>
      <c r="DX5798" s="21"/>
      <c r="DY5798" s="21"/>
      <c r="DZ5798" s="21"/>
      <c r="EA5798" s="21"/>
      <c r="EB5798" s="21"/>
      <c r="EC5798" s="21"/>
      <c r="ED5798" s="21"/>
      <c r="EE5798" s="21"/>
      <c r="EF5798" s="21"/>
      <c r="EG5798" s="21"/>
      <c r="EH5798" s="21"/>
      <c r="EI5798" s="21"/>
      <c r="EJ5798" s="21"/>
      <c r="EK5798" s="21"/>
      <c r="EL5798" s="21"/>
      <c r="EM5798" s="21"/>
      <c r="EN5798" s="21"/>
      <c r="EO5798" s="21"/>
      <c r="EP5798" s="21"/>
      <c r="EQ5798" s="21"/>
      <c r="ER5798" s="21"/>
      <c r="ES5798" s="21"/>
      <c r="ET5798" s="21"/>
      <c r="EU5798" s="21"/>
      <c r="EV5798" s="21"/>
      <c r="EW5798" s="21"/>
      <c r="EX5798" s="21"/>
      <c r="EY5798" s="21"/>
      <c r="EZ5798" s="21"/>
      <c r="FA5798" s="21"/>
      <c r="FB5798" s="21"/>
      <c r="FC5798" s="21"/>
      <c r="FD5798" s="21"/>
      <c r="FE5798" s="21"/>
      <c r="FF5798" s="21"/>
      <c r="FG5798" s="21"/>
      <c r="FH5798" s="21"/>
      <c r="FI5798" s="21"/>
      <c r="FJ5798" s="21"/>
      <c r="FK5798" s="21"/>
      <c r="FL5798" s="21"/>
      <c r="FM5798" s="21"/>
      <c r="FN5798" s="21"/>
      <c r="FO5798" s="21"/>
      <c r="FP5798" s="21"/>
      <c r="FQ5798" s="21"/>
      <c r="FR5798" s="21"/>
      <c r="FS5798" s="21"/>
      <c r="FT5798" s="21"/>
      <c r="FU5798" s="21"/>
      <c r="FV5798" s="21"/>
      <c r="FW5798" s="21"/>
      <c r="FX5798" s="21"/>
      <c r="FY5798" s="21"/>
      <c r="FZ5798" s="21"/>
      <c r="GA5798" s="21"/>
      <c r="GB5798" s="21"/>
      <c r="GC5798" s="21"/>
      <c r="GD5798" s="21"/>
      <c r="GE5798" s="21"/>
      <c r="GF5798" s="21"/>
      <c r="GG5798" s="21"/>
      <c r="GH5798" s="21"/>
      <c r="GI5798" s="21"/>
      <c r="GJ5798" s="21"/>
      <c r="GK5798" s="21"/>
      <c r="GL5798" s="21"/>
      <c r="GM5798" s="21"/>
      <c r="GN5798" s="21"/>
      <c r="GO5798" s="21"/>
      <c r="GP5798" s="21"/>
      <c r="GQ5798" s="21"/>
      <c r="GR5798" s="21"/>
      <c r="GS5798" s="21"/>
      <c r="GT5798" s="21"/>
      <c r="GU5798" s="21"/>
      <c r="GV5798" s="21"/>
      <c r="GW5798" s="21"/>
      <c r="GX5798" s="21"/>
      <c r="GY5798" s="21"/>
      <c r="GZ5798" s="21"/>
      <c r="HA5798" s="21"/>
      <c r="HB5798" s="21"/>
      <c r="HC5798" s="21"/>
      <c r="HD5798" s="21"/>
      <c r="HE5798" s="21"/>
      <c r="HF5798" s="21"/>
      <c r="HG5798" s="21"/>
      <c r="HH5798" s="21"/>
      <c r="HI5798" s="21"/>
      <c r="HJ5798" s="21"/>
      <c r="HK5798" s="21"/>
      <c r="HL5798" s="21"/>
      <c r="HM5798" s="21"/>
      <c r="HN5798" s="21"/>
      <c r="HO5798" s="21"/>
      <c r="HP5798" s="21"/>
      <c r="HQ5798" s="21"/>
      <c r="HR5798" s="21"/>
      <c r="HS5798" s="21"/>
      <c r="HT5798" s="21"/>
      <c r="HU5798" s="21"/>
      <c r="HV5798" s="21"/>
      <c r="HW5798" s="21"/>
      <c r="HX5798" s="21"/>
      <c r="HY5798" s="21"/>
      <c r="HZ5798" s="21"/>
      <c r="IA5798" s="21"/>
      <c r="IB5798" s="21"/>
      <c r="IC5798" s="21"/>
    </row>
    <row r="5799" spans="1:237" x14ac:dyDescent="0.15">
      <c r="A5799" s="21"/>
      <c r="B5799" s="21"/>
      <c r="C5799" s="21"/>
      <c r="D5799" s="21"/>
      <c r="E5799" s="21"/>
      <c r="F5799" s="21"/>
      <c r="G5799" s="21"/>
      <c r="H5799" s="21"/>
      <c r="I5799" s="21"/>
      <c r="J5799" s="21"/>
      <c r="K5799" s="21"/>
      <c r="L5799" s="21"/>
      <c r="M5799" s="21"/>
      <c r="N5799" s="21"/>
      <c r="O5799" s="21"/>
      <c r="P5799" s="21"/>
      <c r="Q5799" s="21"/>
      <c r="R5799" s="21"/>
      <c r="S5799" s="21"/>
      <c r="T5799" s="21"/>
      <c r="U5799" s="21"/>
      <c r="V5799" s="21"/>
      <c r="W5799" s="21"/>
      <c r="X5799" s="21"/>
      <c r="Y5799" s="21"/>
      <c r="Z5799" s="21"/>
      <c r="AA5799" s="21"/>
      <c r="AB5799" s="21"/>
      <c r="AC5799" s="21"/>
      <c r="AD5799" s="21"/>
      <c r="AE5799" s="21"/>
      <c r="AF5799" s="21"/>
      <c r="AG5799" s="21"/>
      <c r="AH5799" s="21"/>
      <c r="AI5799" s="21"/>
      <c r="AJ5799" s="21"/>
      <c r="AK5799" s="21"/>
      <c r="AL5799" s="21"/>
      <c r="AM5799" s="21"/>
      <c r="AN5799" s="21"/>
      <c r="AO5799" s="21"/>
      <c r="AP5799" s="21"/>
      <c r="AQ5799" s="21"/>
      <c r="AR5799" s="21"/>
      <c r="AS5799" s="21"/>
      <c r="AT5799" s="21"/>
      <c r="AU5799" s="21"/>
      <c r="AV5799" s="21"/>
      <c r="AW5799" s="21"/>
      <c r="AX5799" s="21"/>
      <c r="AY5799" s="21"/>
      <c r="AZ5799" s="21"/>
      <c r="BA5799" s="21"/>
      <c r="BB5799" s="21"/>
      <c r="BC5799" s="21"/>
      <c r="BD5799" s="21"/>
      <c r="BE5799" s="21"/>
      <c r="BF5799" s="21"/>
      <c r="BG5799" s="21"/>
      <c r="BH5799" s="21"/>
      <c r="BI5799" s="21"/>
      <c r="BJ5799" s="21"/>
      <c r="BK5799" s="21"/>
      <c r="BL5799" s="21"/>
      <c r="BM5799" s="21"/>
      <c r="BN5799" s="21"/>
      <c r="BO5799" s="21"/>
      <c r="BP5799" s="21"/>
      <c r="BQ5799" s="21"/>
      <c r="BR5799" s="21"/>
      <c r="BS5799" s="21"/>
      <c r="BT5799" s="21"/>
      <c r="BU5799" s="21"/>
      <c r="BV5799" s="21"/>
      <c r="BW5799" s="21"/>
      <c r="BX5799" s="21"/>
      <c r="BY5799" s="21"/>
      <c r="BZ5799" s="21"/>
      <c r="CA5799" s="21"/>
      <c r="CB5799" s="21"/>
      <c r="CC5799" s="21"/>
      <c r="CD5799" s="21"/>
      <c r="CE5799" s="21"/>
      <c r="CF5799" s="21"/>
      <c r="CG5799" s="21"/>
      <c r="CH5799" s="21"/>
      <c r="CI5799" s="21"/>
      <c r="CJ5799" s="21"/>
      <c r="CK5799" s="21"/>
      <c r="CL5799" s="21"/>
      <c r="CM5799" s="21"/>
      <c r="CN5799" s="21"/>
      <c r="CO5799" s="21"/>
      <c r="CP5799" s="21"/>
      <c r="CQ5799" s="21"/>
      <c r="CR5799" s="21"/>
      <c r="CS5799" s="21"/>
      <c r="CT5799" s="21"/>
      <c r="CU5799" s="21"/>
      <c r="CV5799" s="21"/>
      <c r="CW5799" s="21"/>
      <c r="CX5799" s="21"/>
      <c r="CY5799" s="21"/>
      <c r="CZ5799" s="21"/>
      <c r="DA5799" s="21"/>
      <c r="DB5799" s="21"/>
      <c r="DC5799" s="21"/>
      <c r="DD5799" s="21"/>
      <c r="DE5799" s="21"/>
      <c r="DF5799" s="21"/>
      <c r="DG5799" s="21"/>
      <c r="DH5799" s="21"/>
      <c r="DI5799" s="21"/>
      <c r="DJ5799" s="21"/>
      <c r="DK5799" s="21"/>
      <c r="DL5799" s="21"/>
      <c r="DM5799" s="21"/>
      <c r="DN5799" s="21"/>
      <c r="DO5799" s="21"/>
      <c r="DP5799" s="21"/>
      <c r="DQ5799" s="21"/>
      <c r="DR5799" s="21"/>
      <c r="DS5799" s="21"/>
      <c r="DT5799" s="21"/>
      <c r="DU5799" s="21"/>
      <c r="DV5799" s="21"/>
      <c r="DW5799" s="21"/>
      <c r="DX5799" s="21"/>
      <c r="DY5799" s="21"/>
      <c r="DZ5799" s="21"/>
      <c r="EA5799" s="21"/>
      <c r="EB5799" s="21"/>
      <c r="EC5799" s="21"/>
      <c r="ED5799" s="21"/>
      <c r="EE5799" s="21"/>
      <c r="EF5799" s="21"/>
      <c r="EG5799" s="21"/>
      <c r="EH5799" s="21"/>
      <c r="EI5799" s="21"/>
      <c r="EJ5799" s="21"/>
      <c r="EK5799" s="21"/>
      <c r="EL5799" s="21"/>
      <c r="EM5799" s="21"/>
      <c r="EN5799" s="21"/>
      <c r="EO5799" s="21"/>
      <c r="EP5799" s="21"/>
      <c r="EQ5799" s="21"/>
      <c r="ER5799" s="21"/>
      <c r="ES5799" s="21"/>
      <c r="ET5799" s="21"/>
      <c r="EU5799" s="21"/>
      <c r="EV5799" s="21"/>
      <c r="EW5799" s="21"/>
      <c r="EX5799" s="21"/>
      <c r="EY5799" s="21"/>
      <c r="EZ5799" s="21"/>
      <c r="FA5799" s="21"/>
      <c r="FB5799" s="21"/>
      <c r="FC5799" s="21"/>
      <c r="FD5799" s="21"/>
      <c r="FE5799" s="21"/>
      <c r="FF5799" s="21"/>
      <c r="FG5799" s="21"/>
      <c r="FH5799" s="21"/>
      <c r="FI5799" s="21"/>
      <c r="FJ5799" s="21"/>
      <c r="FK5799" s="21"/>
      <c r="FL5799" s="21"/>
      <c r="FM5799" s="21"/>
      <c r="FN5799" s="21"/>
      <c r="FO5799" s="21"/>
      <c r="FP5799" s="21"/>
      <c r="FQ5799" s="21"/>
      <c r="FR5799" s="21"/>
      <c r="FS5799" s="21"/>
      <c r="FT5799" s="21"/>
      <c r="FU5799" s="21"/>
      <c r="FV5799" s="21"/>
      <c r="FW5799" s="21"/>
      <c r="FX5799" s="21"/>
      <c r="FY5799" s="21"/>
      <c r="FZ5799" s="21"/>
      <c r="GA5799" s="21"/>
      <c r="GB5799" s="21"/>
      <c r="GC5799" s="21"/>
      <c r="GD5799" s="21"/>
      <c r="GE5799" s="21"/>
      <c r="GF5799" s="21"/>
      <c r="GG5799" s="21"/>
      <c r="GH5799" s="21"/>
      <c r="GI5799" s="21"/>
      <c r="GJ5799" s="21"/>
      <c r="GK5799" s="21"/>
      <c r="GL5799" s="21"/>
      <c r="GM5799" s="21"/>
      <c r="GN5799" s="21"/>
      <c r="GO5799" s="21"/>
      <c r="GP5799" s="21"/>
      <c r="GQ5799" s="21"/>
      <c r="GR5799" s="21"/>
      <c r="GS5799" s="21"/>
      <c r="GT5799" s="21"/>
      <c r="GU5799" s="21"/>
      <c r="GV5799" s="21"/>
      <c r="GW5799" s="21"/>
      <c r="GX5799" s="21"/>
      <c r="GY5799" s="21"/>
      <c r="GZ5799" s="21"/>
      <c r="HA5799" s="21"/>
      <c r="HB5799" s="21"/>
      <c r="HC5799" s="21"/>
      <c r="HD5799" s="21"/>
      <c r="HE5799" s="21"/>
      <c r="HF5799" s="21"/>
      <c r="HG5799" s="21"/>
      <c r="HH5799" s="21"/>
      <c r="HI5799" s="21"/>
      <c r="HJ5799" s="21"/>
      <c r="HK5799" s="21"/>
      <c r="HL5799" s="21"/>
      <c r="HM5799" s="21"/>
      <c r="HN5799" s="21"/>
      <c r="HO5799" s="21"/>
      <c r="HP5799" s="21"/>
      <c r="HQ5799" s="21"/>
      <c r="HR5799" s="21"/>
      <c r="HS5799" s="21"/>
      <c r="HT5799" s="21"/>
      <c r="HU5799" s="21"/>
      <c r="HV5799" s="21"/>
      <c r="HW5799" s="21"/>
      <c r="HX5799" s="21"/>
      <c r="HY5799" s="21"/>
      <c r="HZ5799" s="21"/>
      <c r="IA5799" s="21"/>
      <c r="IB5799" s="21"/>
      <c r="IC5799" s="21"/>
    </row>
    <row r="5800" spans="1:237" x14ac:dyDescent="0.15">
      <c r="A5800" s="21"/>
      <c r="B5800" s="21"/>
      <c r="C5800" s="21"/>
      <c r="D5800" s="21"/>
      <c r="E5800" s="21"/>
      <c r="F5800" s="21"/>
      <c r="G5800" s="21"/>
      <c r="H5800" s="21"/>
      <c r="I5800" s="21"/>
      <c r="J5800" s="21"/>
      <c r="K5800" s="21"/>
      <c r="L5800" s="21"/>
      <c r="M5800" s="21"/>
      <c r="N5800" s="21"/>
      <c r="O5800" s="21"/>
      <c r="P5800" s="21"/>
      <c r="Q5800" s="21"/>
      <c r="R5800" s="21"/>
      <c r="S5800" s="21"/>
      <c r="T5800" s="21"/>
      <c r="U5800" s="21"/>
      <c r="V5800" s="21"/>
      <c r="W5800" s="21"/>
      <c r="X5800" s="21"/>
      <c r="Y5800" s="21"/>
      <c r="Z5800" s="21"/>
      <c r="AA5800" s="21"/>
      <c r="AB5800" s="21"/>
      <c r="AC5800" s="21"/>
      <c r="AD5800" s="21"/>
      <c r="AE5800" s="21"/>
      <c r="AF5800" s="21"/>
      <c r="AG5800" s="21"/>
      <c r="AH5800" s="21"/>
      <c r="AI5800" s="21"/>
      <c r="AJ5800" s="21"/>
      <c r="AK5800" s="21"/>
      <c r="AL5800" s="21"/>
      <c r="AM5800" s="21"/>
      <c r="AN5800" s="21"/>
      <c r="AO5800" s="21"/>
      <c r="AP5800" s="21"/>
      <c r="AQ5800" s="21"/>
      <c r="AR5800" s="21"/>
      <c r="AS5800" s="21"/>
      <c r="AT5800" s="21"/>
      <c r="AU5800" s="21"/>
      <c r="AV5800" s="21"/>
      <c r="AW5800" s="21"/>
      <c r="AX5800" s="21"/>
      <c r="AY5800" s="21"/>
      <c r="AZ5800" s="21"/>
      <c r="BA5800" s="21"/>
      <c r="BB5800" s="21"/>
      <c r="BC5800" s="21"/>
      <c r="BD5800" s="21"/>
      <c r="BE5800" s="21"/>
      <c r="BF5800" s="21"/>
      <c r="BG5800" s="21"/>
      <c r="BH5800" s="21"/>
      <c r="BI5800" s="21"/>
      <c r="BJ5800" s="21"/>
      <c r="BK5800" s="21"/>
      <c r="BL5800" s="21"/>
      <c r="BM5800" s="21"/>
      <c r="BN5800" s="21"/>
      <c r="BO5800" s="21"/>
      <c r="BP5800" s="21"/>
      <c r="BQ5800" s="21"/>
      <c r="BR5800" s="21"/>
      <c r="BS5800" s="21"/>
      <c r="BT5800" s="21"/>
      <c r="BU5800" s="21"/>
      <c r="BV5800" s="21"/>
      <c r="BW5800" s="21"/>
      <c r="BX5800" s="21"/>
      <c r="BY5800" s="21"/>
      <c r="BZ5800" s="21"/>
      <c r="CA5800" s="21"/>
      <c r="CB5800" s="21"/>
      <c r="CC5800" s="21"/>
      <c r="CD5800" s="21"/>
      <c r="CE5800" s="21"/>
      <c r="CF5800" s="21"/>
      <c r="CG5800" s="21"/>
      <c r="CH5800" s="21"/>
      <c r="CI5800" s="21"/>
      <c r="CJ5800" s="21"/>
      <c r="CK5800" s="21"/>
      <c r="CL5800" s="21"/>
      <c r="CM5800" s="21"/>
      <c r="CN5800" s="21"/>
      <c r="CO5800" s="21"/>
      <c r="CP5800" s="21"/>
      <c r="CQ5800" s="21"/>
      <c r="CR5800" s="21"/>
      <c r="CS5800" s="21"/>
      <c r="CT5800" s="21"/>
      <c r="CU5800" s="21"/>
      <c r="CV5800" s="21"/>
      <c r="CW5800" s="21"/>
      <c r="CX5800" s="21"/>
      <c r="CY5800" s="21"/>
      <c r="CZ5800" s="21"/>
      <c r="DA5800" s="21"/>
      <c r="DB5800" s="21"/>
      <c r="DC5800" s="21"/>
      <c r="DD5800" s="21"/>
      <c r="DE5800" s="21"/>
      <c r="DF5800" s="21"/>
      <c r="DG5800" s="21"/>
      <c r="DH5800" s="21"/>
      <c r="DI5800" s="21"/>
      <c r="DJ5800" s="21"/>
      <c r="DK5800" s="21"/>
      <c r="DL5800" s="21"/>
      <c r="DM5800" s="21"/>
      <c r="DN5800" s="21"/>
      <c r="DO5800" s="21"/>
      <c r="DP5800" s="21"/>
      <c r="DQ5800" s="21"/>
      <c r="DR5800" s="21"/>
      <c r="DS5800" s="21"/>
      <c r="DT5800" s="21"/>
      <c r="DU5800" s="21"/>
      <c r="DV5800" s="21"/>
      <c r="DW5800" s="21"/>
      <c r="DX5800" s="21"/>
      <c r="DY5800" s="21"/>
      <c r="DZ5800" s="21"/>
      <c r="EA5800" s="21"/>
      <c r="EB5800" s="21"/>
      <c r="EC5800" s="21"/>
      <c r="ED5800" s="21"/>
      <c r="EE5800" s="21"/>
      <c r="EF5800" s="21"/>
      <c r="EG5800" s="21"/>
      <c r="EH5800" s="21"/>
      <c r="EI5800" s="21"/>
      <c r="EJ5800" s="21"/>
      <c r="EK5800" s="21"/>
      <c r="EL5800" s="21"/>
      <c r="EM5800" s="21"/>
      <c r="EN5800" s="21"/>
      <c r="EO5800" s="21"/>
      <c r="EP5800" s="21"/>
      <c r="EQ5800" s="21"/>
      <c r="ER5800" s="21"/>
      <c r="ES5800" s="21"/>
      <c r="ET5800" s="21"/>
      <c r="EU5800" s="21"/>
      <c r="EV5800" s="21"/>
      <c r="EW5800" s="21"/>
      <c r="EX5800" s="21"/>
      <c r="EY5800" s="21"/>
      <c r="EZ5800" s="21"/>
      <c r="FA5800" s="21"/>
      <c r="FB5800" s="21"/>
      <c r="FC5800" s="21"/>
      <c r="FD5800" s="21"/>
      <c r="FE5800" s="21"/>
      <c r="FF5800" s="21"/>
      <c r="FG5800" s="21"/>
      <c r="FH5800" s="21"/>
      <c r="FI5800" s="21"/>
      <c r="FJ5800" s="21"/>
      <c r="FK5800" s="21"/>
      <c r="FL5800" s="21"/>
      <c r="FM5800" s="21"/>
      <c r="FN5800" s="21"/>
      <c r="FO5800" s="21"/>
      <c r="FP5800" s="21"/>
      <c r="FQ5800" s="21"/>
      <c r="FR5800" s="21"/>
      <c r="FS5800" s="21"/>
      <c r="FT5800" s="21"/>
      <c r="FU5800" s="21"/>
      <c r="FV5800" s="21"/>
      <c r="FW5800" s="21"/>
      <c r="FX5800" s="21"/>
      <c r="FY5800" s="21"/>
      <c r="FZ5800" s="21"/>
      <c r="GA5800" s="21"/>
      <c r="GB5800" s="21"/>
      <c r="GC5800" s="21"/>
      <c r="GD5800" s="21"/>
      <c r="GE5800" s="21"/>
      <c r="GF5800" s="21"/>
      <c r="GG5800" s="21"/>
      <c r="GH5800" s="21"/>
      <c r="GI5800" s="21"/>
      <c r="GJ5800" s="21"/>
      <c r="GK5800" s="21"/>
      <c r="GL5800" s="21"/>
      <c r="GM5800" s="21"/>
      <c r="GN5800" s="21"/>
      <c r="GO5800" s="21"/>
      <c r="GP5800" s="21"/>
      <c r="GQ5800" s="21"/>
      <c r="GR5800" s="21"/>
      <c r="GS5800" s="21"/>
      <c r="GT5800" s="21"/>
      <c r="GU5800" s="21"/>
      <c r="GV5800" s="21"/>
      <c r="GW5800" s="21"/>
      <c r="GX5800" s="21"/>
      <c r="GY5800" s="21"/>
      <c r="GZ5800" s="21"/>
      <c r="HA5800" s="21"/>
      <c r="HB5800" s="21"/>
      <c r="HC5800" s="21"/>
      <c r="HD5800" s="21"/>
      <c r="HE5800" s="21"/>
      <c r="HF5800" s="21"/>
      <c r="HG5800" s="21"/>
      <c r="HH5800" s="21"/>
      <c r="HI5800" s="21"/>
      <c r="HJ5800" s="21"/>
      <c r="HK5800" s="21"/>
      <c r="HL5800" s="21"/>
      <c r="HM5800" s="21"/>
      <c r="HN5800" s="21"/>
      <c r="HO5800" s="21"/>
      <c r="HP5800" s="21"/>
      <c r="HQ5800" s="21"/>
      <c r="HR5800" s="21"/>
      <c r="HS5800" s="21"/>
      <c r="HT5800" s="21"/>
      <c r="HU5800" s="21"/>
      <c r="HV5800" s="21"/>
      <c r="HW5800" s="21"/>
      <c r="HX5800" s="21"/>
      <c r="HY5800" s="21"/>
      <c r="HZ5800" s="21"/>
      <c r="IA5800" s="21"/>
      <c r="IB5800" s="21"/>
      <c r="IC5800" s="21"/>
    </row>
    <row r="5801" spans="1:237" x14ac:dyDescent="0.15">
      <c r="A5801" s="21"/>
      <c r="B5801" s="21"/>
      <c r="C5801" s="21"/>
      <c r="D5801" s="21"/>
      <c r="E5801" s="21"/>
      <c r="F5801" s="21"/>
      <c r="G5801" s="21"/>
      <c r="H5801" s="21"/>
      <c r="I5801" s="21"/>
      <c r="J5801" s="21"/>
      <c r="K5801" s="21"/>
      <c r="L5801" s="21"/>
      <c r="M5801" s="21"/>
      <c r="N5801" s="21"/>
      <c r="O5801" s="21"/>
      <c r="P5801" s="21"/>
      <c r="Q5801" s="21"/>
      <c r="R5801" s="21"/>
      <c r="S5801" s="21"/>
      <c r="T5801" s="21"/>
      <c r="U5801" s="21"/>
      <c r="V5801" s="21"/>
      <c r="W5801" s="21"/>
      <c r="X5801" s="21"/>
      <c r="Y5801" s="21"/>
      <c r="Z5801" s="21"/>
      <c r="AA5801" s="21"/>
      <c r="AB5801" s="21"/>
      <c r="AC5801" s="21"/>
      <c r="AD5801" s="21"/>
      <c r="AE5801" s="21"/>
      <c r="AF5801" s="21"/>
      <c r="AG5801" s="21"/>
      <c r="AH5801" s="21"/>
      <c r="AI5801" s="21"/>
      <c r="AJ5801" s="21"/>
      <c r="AK5801" s="21"/>
      <c r="AL5801" s="21"/>
      <c r="AM5801" s="21"/>
      <c r="AN5801" s="21"/>
      <c r="AO5801" s="21"/>
      <c r="AP5801" s="21"/>
      <c r="AQ5801" s="21"/>
      <c r="AR5801" s="21"/>
      <c r="AS5801" s="21"/>
      <c r="AT5801" s="21"/>
      <c r="AU5801" s="21"/>
      <c r="AV5801" s="21"/>
      <c r="AW5801" s="21"/>
      <c r="AX5801" s="21"/>
      <c r="AY5801" s="21"/>
      <c r="AZ5801" s="21"/>
      <c r="BA5801" s="21"/>
      <c r="BB5801" s="21"/>
      <c r="BC5801" s="21"/>
      <c r="BD5801" s="21"/>
      <c r="BE5801" s="21"/>
      <c r="BF5801" s="21"/>
      <c r="BG5801" s="21"/>
      <c r="BH5801" s="21"/>
      <c r="BI5801" s="21"/>
      <c r="BJ5801" s="21"/>
      <c r="BK5801" s="21"/>
      <c r="BL5801" s="21"/>
      <c r="BM5801" s="21"/>
      <c r="BN5801" s="21"/>
      <c r="BO5801" s="21"/>
      <c r="BP5801" s="21"/>
      <c r="BQ5801" s="21"/>
      <c r="BR5801" s="21"/>
      <c r="BS5801" s="21"/>
      <c r="BT5801" s="21"/>
      <c r="BU5801" s="21"/>
      <c r="BV5801" s="21"/>
      <c r="BW5801" s="21"/>
      <c r="BX5801" s="21"/>
      <c r="BY5801" s="21"/>
      <c r="BZ5801" s="21"/>
      <c r="CA5801" s="21"/>
      <c r="CB5801" s="21"/>
      <c r="CC5801" s="21"/>
      <c r="CD5801" s="21"/>
      <c r="CE5801" s="21"/>
      <c r="CF5801" s="21"/>
      <c r="CG5801" s="21"/>
      <c r="CH5801" s="21"/>
      <c r="CI5801" s="21"/>
      <c r="CJ5801" s="21"/>
      <c r="CK5801" s="21"/>
      <c r="CL5801" s="21"/>
      <c r="CM5801" s="21"/>
      <c r="CN5801" s="21"/>
      <c r="CO5801" s="21"/>
      <c r="CP5801" s="21"/>
      <c r="CQ5801" s="21"/>
      <c r="CR5801" s="21"/>
      <c r="CS5801" s="21"/>
      <c r="CT5801" s="21"/>
      <c r="CU5801" s="21"/>
      <c r="CV5801" s="21"/>
      <c r="CW5801" s="21"/>
      <c r="CX5801" s="21"/>
      <c r="CY5801" s="21"/>
      <c r="CZ5801" s="21"/>
      <c r="DA5801" s="21"/>
      <c r="DB5801" s="21"/>
      <c r="DC5801" s="21"/>
      <c r="DD5801" s="21"/>
      <c r="DE5801" s="21"/>
      <c r="DF5801" s="21"/>
      <c r="DG5801" s="21"/>
      <c r="DH5801" s="21"/>
      <c r="DI5801" s="21"/>
      <c r="DJ5801" s="21"/>
      <c r="DK5801" s="21"/>
      <c r="DL5801" s="21"/>
      <c r="DM5801" s="21"/>
      <c r="DN5801" s="21"/>
      <c r="DO5801" s="21"/>
      <c r="DP5801" s="21"/>
      <c r="DQ5801" s="21"/>
      <c r="DR5801" s="21"/>
      <c r="DS5801" s="21"/>
      <c r="DT5801" s="21"/>
      <c r="DU5801" s="21"/>
      <c r="DV5801" s="21"/>
      <c r="DW5801" s="21"/>
      <c r="DX5801" s="21"/>
      <c r="DY5801" s="21"/>
      <c r="DZ5801" s="21"/>
      <c r="EA5801" s="21"/>
      <c r="EB5801" s="21"/>
      <c r="EC5801" s="21"/>
      <c r="ED5801" s="21"/>
      <c r="EE5801" s="21"/>
      <c r="EF5801" s="21"/>
      <c r="EG5801" s="21"/>
      <c r="EH5801" s="21"/>
      <c r="EI5801" s="21"/>
      <c r="EJ5801" s="21"/>
      <c r="EK5801" s="21"/>
      <c r="EL5801" s="21"/>
      <c r="EM5801" s="21"/>
      <c r="EN5801" s="21"/>
      <c r="EO5801" s="21"/>
      <c r="EP5801" s="21"/>
      <c r="EQ5801" s="21"/>
      <c r="ER5801" s="21"/>
      <c r="ES5801" s="21"/>
      <c r="ET5801" s="21"/>
      <c r="EU5801" s="21"/>
      <c r="EV5801" s="21"/>
      <c r="EW5801" s="21"/>
      <c r="EX5801" s="21"/>
      <c r="EY5801" s="21"/>
      <c r="EZ5801" s="21"/>
      <c r="FA5801" s="21"/>
      <c r="FB5801" s="21"/>
      <c r="FC5801" s="21"/>
      <c r="FD5801" s="21"/>
      <c r="FE5801" s="21"/>
      <c r="FF5801" s="21"/>
      <c r="FG5801" s="21"/>
      <c r="FH5801" s="21"/>
      <c r="FI5801" s="21"/>
      <c r="FJ5801" s="21"/>
      <c r="FK5801" s="21"/>
      <c r="FL5801" s="21"/>
      <c r="FM5801" s="21"/>
      <c r="FN5801" s="21"/>
      <c r="FO5801" s="21"/>
      <c r="FP5801" s="21"/>
      <c r="FQ5801" s="21"/>
      <c r="FR5801" s="21"/>
      <c r="FS5801" s="21"/>
      <c r="FT5801" s="21"/>
      <c r="FU5801" s="21"/>
      <c r="FV5801" s="21"/>
      <c r="FW5801" s="21"/>
      <c r="FX5801" s="21"/>
      <c r="FY5801" s="21"/>
      <c r="FZ5801" s="21"/>
      <c r="GA5801" s="21"/>
      <c r="GB5801" s="21"/>
      <c r="GC5801" s="21"/>
      <c r="GD5801" s="21"/>
      <c r="GE5801" s="21"/>
      <c r="GF5801" s="21"/>
      <c r="GG5801" s="21"/>
      <c r="GH5801" s="21"/>
      <c r="GI5801" s="21"/>
      <c r="GJ5801" s="21"/>
      <c r="GK5801" s="21"/>
      <c r="GL5801" s="21"/>
      <c r="GM5801" s="21"/>
      <c r="GN5801" s="21"/>
      <c r="GO5801" s="21"/>
      <c r="GP5801" s="21"/>
      <c r="GQ5801" s="21"/>
      <c r="GR5801" s="21"/>
      <c r="GS5801" s="21"/>
      <c r="GT5801" s="21"/>
      <c r="GU5801" s="21"/>
      <c r="GV5801" s="21"/>
      <c r="GW5801" s="21"/>
      <c r="GX5801" s="21"/>
      <c r="GY5801" s="21"/>
      <c r="GZ5801" s="21"/>
      <c r="HA5801" s="21"/>
      <c r="HB5801" s="21"/>
      <c r="HC5801" s="21"/>
      <c r="HD5801" s="21"/>
      <c r="HE5801" s="21"/>
      <c r="HF5801" s="21"/>
      <c r="HG5801" s="21"/>
      <c r="HH5801" s="21"/>
      <c r="HI5801" s="21"/>
      <c r="HJ5801" s="21"/>
      <c r="HK5801" s="21"/>
      <c r="HL5801" s="21"/>
      <c r="HM5801" s="21"/>
      <c r="HN5801" s="21"/>
      <c r="HO5801" s="21"/>
      <c r="HP5801" s="21"/>
      <c r="HQ5801" s="21"/>
      <c r="HR5801" s="21"/>
      <c r="HS5801" s="21"/>
      <c r="HT5801" s="21"/>
      <c r="HU5801" s="21"/>
      <c r="HV5801" s="21"/>
      <c r="HW5801" s="21"/>
      <c r="HX5801" s="21"/>
      <c r="HY5801" s="21"/>
      <c r="HZ5801" s="21"/>
      <c r="IA5801" s="21"/>
      <c r="IB5801" s="21"/>
      <c r="IC5801" s="21"/>
    </row>
    <row r="5802" spans="1:237" x14ac:dyDescent="0.15">
      <c r="A5802" s="21"/>
      <c r="B5802" s="21"/>
      <c r="C5802" s="21"/>
      <c r="D5802" s="21"/>
      <c r="E5802" s="21"/>
      <c r="F5802" s="21"/>
      <c r="G5802" s="21"/>
      <c r="H5802" s="21"/>
      <c r="I5802" s="21"/>
      <c r="J5802" s="21"/>
      <c r="K5802" s="21"/>
      <c r="L5802" s="21"/>
      <c r="M5802" s="21"/>
      <c r="N5802" s="21"/>
      <c r="O5802" s="21"/>
      <c r="P5802" s="21"/>
      <c r="Q5802" s="21"/>
      <c r="R5802" s="21"/>
      <c r="S5802" s="21"/>
      <c r="T5802" s="21"/>
      <c r="U5802" s="21"/>
      <c r="V5802" s="21"/>
      <c r="W5802" s="21"/>
      <c r="X5802" s="21"/>
      <c r="Y5802" s="21"/>
      <c r="Z5802" s="21"/>
      <c r="AA5802" s="21"/>
      <c r="AB5802" s="21"/>
      <c r="AC5802" s="21"/>
      <c r="AD5802" s="21"/>
      <c r="AE5802" s="21"/>
      <c r="AF5802" s="21"/>
      <c r="AG5802" s="21"/>
      <c r="AH5802" s="21"/>
      <c r="AI5802" s="21"/>
      <c r="AJ5802" s="21"/>
      <c r="AK5802" s="21"/>
      <c r="AL5802" s="21"/>
      <c r="AM5802" s="21"/>
      <c r="AN5802" s="21"/>
      <c r="AO5802" s="21"/>
      <c r="AP5802" s="21"/>
      <c r="AQ5802" s="21"/>
      <c r="AR5802" s="21"/>
      <c r="AS5802" s="21"/>
      <c r="AT5802" s="21"/>
      <c r="AU5802" s="21"/>
      <c r="AV5802" s="21"/>
      <c r="AW5802" s="21"/>
      <c r="AX5802" s="21"/>
      <c r="AY5802" s="21"/>
      <c r="AZ5802" s="21"/>
      <c r="BA5802" s="21"/>
      <c r="BB5802" s="21"/>
      <c r="BC5802" s="21"/>
      <c r="BD5802" s="21"/>
      <c r="BE5802" s="21"/>
      <c r="BF5802" s="21"/>
      <c r="BG5802" s="21"/>
      <c r="BH5802" s="21"/>
      <c r="BI5802" s="21"/>
      <c r="BJ5802" s="21"/>
      <c r="BK5802" s="21"/>
      <c r="BL5802" s="21"/>
      <c r="BM5802" s="21"/>
      <c r="BN5802" s="21"/>
      <c r="BO5802" s="21"/>
      <c r="BP5802" s="21"/>
      <c r="BQ5802" s="21"/>
      <c r="BR5802" s="21"/>
      <c r="BS5802" s="21"/>
      <c r="BT5802" s="21"/>
      <c r="BU5802" s="21"/>
      <c r="BV5802" s="21"/>
      <c r="BW5802" s="21"/>
      <c r="BX5802" s="21"/>
      <c r="BY5802" s="21"/>
      <c r="BZ5802" s="21"/>
      <c r="CA5802" s="21"/>
      <c r="CB5802" s="21"/>
      <c r="CC5802" s="21"/>
      <c r="CD5802" s="21"/>
      <c r="CE5802" s="21"/>
      <c r="CF5802" s="21"/>
      <c r="CG5802" s="21"/>
      <c r="CH5802" s="21"/>
      <c r="CI5802" s="21"/>
      <c r="CJ5802" s="21"/>
      <c r="CK5802" s="21"/>
      <c r="CL5802" s="21"/>
      <c r="CM5802" s="21"/>
      <c r="CN5802" s="21"/>
      <c r="CO5802" s="21"/>
      <c r="CP5802" s="21"/>
      <c r="CQ5802" s="21"/>
      <c r="CR5802" s="21"/>
      <c r="CS5802" s="21"/>
      <c r="CT5802" s="21"/>
      <c r="CU5802" s="21"/>
      <c r="CV5802" s="21"/>
      <c r="CW5802" s="21"/>
      <c r="CX5802" s="21"/>
      <c r="CY5802" s="21"/>
      <c r="CZ5802" s="21"/>
      <c r="DA5802" s="21"/>
      <c r="DB5802" s="21"/>
      <c r="DC5802" s="21"/>
      <c r="DD5802" s="21"/>
      <c r="DE5802" s="21"/>
      <c r="DF5802" s="21"/>
      <c r="DG5802" s="21"/>
      <c r="DH5802" s="21"/>
      <c r="DI5802" s="21"/>
      <c r="DJ5802" s="21"/>
      <c r="DK5802" s="21"/>
      <c r="DL5802" s="21"/>
      <c r="DM5802" s="21"/>
      <c r="DN5802" s="21"/>
      <c r="DO5802" s="21"/>
      <c r="DP5802" s="21"/>
      <c r="DQ5802" s="21"/>
      <c r="DR5802" s="21"/>
      <c r="DS5802" s="21"/>
      <c r="DT5802" s="21"/>
      <c r="DU5802" s="21"/>
      <c r="DV5802" s="21"/>
      <c r="DW5802" s="21"/>
      <c r="DX5802" s="21"/>
      <c r="DY5802" s="21"/>
      <c r="DZ5802" s="21"/>
      <c r="EA5802" s="21"/>
      <c r="EB5802" s="21"/>
      <c r="EC5802" s="21"/>
      <c r="ED5802" s="21"/>
      <c r="EE5802" s="21"/>
      <c r="EF5802" s="21"/>
      <c r="EG5802" s="21"/>
      <c r="EH5802" s="21"/>
      <c r="EI5802" s="21"/>
      <c r="EJ5802" s="21"/>
      <c r="EK5802" s="21"/>
      <c r="EL5802" s="21"/>
      <c r="EM5802" s="21"/>
      <c r="EN5802" s="21"/>
      <c r="EO5802" s="21"/>
      <c r="EP5802" s="21"/>
      <c r="EQ5802" s="21"/>
      <c r="ER5802" s="21"/>
      <c r="ES5802" s="21"/>
      <c r="ET5802" s="21"/>
      <c r="EU5802" s="21"/>
      <c r="EV5802" s="21"/>
      <c r="EW5802" s="21"/>
      <c r="EX5802" s="21"/>
      <c r="EY5802" s="21"/>
      <c r="EZ5802" s="21"/>
      <c r="FA5802" s="21"/>
      <c r="FB5802" s="21"/>
      <c r="FC5802" s="21"/>
      <c r="FD5802" s="21"/>
      <c r="FE5802" s="21"/>
      <c r="FF5802" s="21"/>
      <c r="FG5802" s="21"/>
      <c r="FH5802" s="21"/>
      <c r="FI5802" s="21"/>
      <c r="FJ5802" s="21"/>
      <c r="FK5802" s="21"/>
      <c r="FL5802" s="21"/>
      <c r="FM5802" s="21"/>
      <c r="FN5802" s="21"/>
      <c r="FO5802" s="21"/>
      <c r="FP5802" s="21"/>
      <c r="FQ5802" s="21"/>
      <c r="FR5802" s="21"/>
      <c r="FS5802" s="21"/>
      <c r="FT5802" s="21"/>
      <c r="FU5802" s="21"/>
      <c r="FV5802" s="21"/>
      <c r="FW5802" s="21"/>
      <c r="FX5802" s="21"/>
      <c r="FY5802" s="21"/>
      <c r="FZ5802" s="21"/>
      <c r="GA5802" s="21"/>
      <c r="GB5802" s="21"/>
      <c r="GC5802" s="21"/>
      <c r="GD5802" s="21"/>
      <c r="GE5802" s="21"/>
      <c r="GF5802" s="21"/>
      <c r="GG5802" s="21"/>
      <c r="GH5802" s="21"/>
      <c r="GI5802" s="21"/>
      <c r="GJ5802" s="21"/>
      <c r="GK5802" s="21"/>
      <c r="GL5802" s="21"/>
      <c r="GM5802" s="21"/>
      <c r="GN5802" s="21"/>
      <c r="GO5802" s="21"/>
      <c r="GP5802" s="21"/>
      <c r="GQ5802" s="21"/>
      <c r="GR5802" s="21"/>
      <c r="GS5802" s="21"/>
      <c r="GT5802" s="21"/>
      <c r="GU5802" s="21"/>
      <c r="GV5802" s="21"/>
      <c r="GW5802" s="21"/>
      <c r="GX5802" s="21"/>
      <c r="GY5802" s="21"/>
      <c r="GZ5802" s="21"/>
      <c r="HA5802" s="21"/>
      <c r="HB5802" s="21"/>
      <c r="HC5802" s="21"/>
      <c r="HD5802" s="21"/>
      <c r="HE5802" s="21"/>
      <c r="HF5802" s="21"/>
      <c r="HG5802" s="21"/>
      <c r="HH5802" s="21"/>
      <c r="HI5802" s="21"/>
      <c r="HJ5802" s="21"/>
      <c r="HK5802" s="21"/>
      <c r="HL5802" s="21"/>
      <c r="HM5802" s="21"/>
      <c r="HN5802" s="21"/>
      <c r="HO5802" s="21"/>
      <c r="HP5802" s="21"/>
      <c r="HQ5802" s="21"/>
      <c r="HR5802" s="21"/>
      <c r="HS5802" s="21"/>
      <c r="HT5802" s="21"/>
      <c r="HU5802" s="21"/>
      <c r="HV5802" s="21"/>
      <c r="HW5802" s="21"/>
      <c r="HX5802" s="21"/>
      <c r="HY5802" s="21"/>
      <c r="HZ5802" s="21"/>
      <c r="IA5802" s="21"/>
      <c r="IB5802" s="21"/>
      <c r="IC5802" s="21"/>
    </row>
    <row r="5803" spans="1:237" x14ac:dyDescent="0.15">
      <c r="A5803" s="21"/>
      <c r="B5803" s="21"/>
      <c r="C5803" s="21"/>
      <c r="D5803" s="21"/>
      <c r="E5803" s="21"/>
      <c r="F5803" s="21"/>
      <c r="G5803" s="21"/>
      <c r="H5803" s="21"/>
      <c r="I5803" s="21"/>
      <c r="J5803" s="21"/>
      <c r="K5803" s="21"/>
      <c r="L5803" s="21"/>
      <c r="M5803" s="21"/>
      <c r="N5803" s="21"/>
      <c r="O5803" s="21"/>
      <c r="P5803" s="21"/>
      <c r="Q5803" s="21"/>
      <c r="R5803" s="21"/>
      <c r="S5803" s="21"/>
      <c r="T5803" s="21"/>
      <c r="U5803" s="21"/>
      <c r="V5803" s="21"/>
      <c r="W5803" s="21"/>
      <c r="X5803" s="21"/>
      <c r="Y5803" s="21"/>
      <c r="Z5803" s="21"/>
      <c r="AA5803" s="21"/>
      <c r="AB5803" s="21"/>
      <c r="AC5803" s="21"/>
      <c r="AD5803" s="21"/>
      <c r="AE5803" s="21"/>
      <c r="AF5803" s="21"/>
      <c r="AG5803" s="21"/>
      <c r="AH5803" s="21"/>
      <c r="AI5803" s="21"/>
      <c r="AJ5803" s="21"/>
      <c r="AK5803" s="21"/>
      <c r="AL5803" s="21"/>
      <c r="AM5803" s="21"/>
      <c r="AN5803" s="21"/>
      <c r="AO5803" s="21"/>
      <c r="AP5803" s="21"/>
      <c r="AQ5803" s="21"/>
      <c r="AR5803" s="21"/>
      <c r="AS5803" s="21"/>
      <c r="AT5803" s="21"/>
      <c r="AU5803" s="21"/>
      <c r="AV5803" s="21"/>
      <c r="AW5803" s="21"/>
      <c r="AX5803" s="21"/>
      <c r="AY5803" s="21"/>
      <c r="AZ5803" s="21"/>
      <c r="BA5803" s="21"/>
      <c r="BB5803" s="21"/>
      <c r="BC5803" s="21"/>
      <c r="BD5803" s="21"/>
      <c r="BE5803" s="21"/>
      <c r="BF5803" s="21"/>
      <c r="BG5803" s="21"/>
      <c r="BH5803" s="21"/>
      <c r="BI5803" s="21"/>
      <c r="BJ5803" s="21"/>
      <c r="BK5803" s="21"/>
      <c r="BL5803" s="21"/>
      <c r="BM5803" s="21"/>
      <c r="BN5803" s="21"/>
      <c r="BO5803" s="21"/>
      <c r="BP5803" s="21"/>
      <c r="BQ5803" s="21"/>
      <c r="BR5803" s="21"/>
      <c r="BS5803" s="21"/>
      <c r="BT5803" s="21"/>
      <c r="BU5803" s="21"/>
      <c r="BV5803" s="21"/>
      <c r="BW5803" s="21"/>
      <c r="BX5803" s="21"/>
      <c r="BY5803" s="21"/>
      <c r="BZ5803" s="21"/>
      <c r="CA5803" s="21"/>
      <c r="CB5803" s="21"/>
      <c r="CC5803" s="21"/>
      <c r="CD5803" s="21"/>
      <c r="CE5803" s="21"/>
      <c r="CF5803" s="21"/>
      <c r="CG5803" s="21"/>
      <c r="CH5803" s="21"/>
      <c r="CI5803" s="21"/>
      <c r="CJ5803" s="21"/>
      <c r="CK5803" s="21"/>
      <c r="CL5803" s="21"/>
      <c r="CM5803" s="21"/>
      <c r="CN5803" s="21"/>
      <c r="CO5803" s="21"/>
      <c r="CP5803" s="21"/>
      <c r="CQ5803" s="21"/>
      <c r="CR5803" s="21"/>
      <c r="CS5803" s="21"/>
      <c r="CT5803" s="21"/>
      <c r="CU5803" s="21"/>
      <c r="CV5803" s="21"/>
      <c r="CW5803" s="21"/>
      <c r="CX5803" s="21"/>
      <c r="CY5803" s="21"/>
      <c r="CZ5803" s="21"/>
      <c r="DA5803" s="21"/>
      <c r="DB5803" s="21"/>
      <c r="DC5803" s="21"/>
      <c r="DD5803" s="21"/>
      <c r="DE5803" s="21"/>
      <c r="DF5803" s="21"/>
      <c r="DG5803" s="21"/>
      <c r="DH5803" s="21"/>
      <c r="DI5803" s="21"/>
      <c r="DJ5803" s="21"/>
      <c r="DK5803" s="21"/>
      <c r="DL5803" s="21"/>
      <c r="DM5803" s="21"/>
      <c r="DN5803" s="21"/>
      <c r="DO5803" s="21"/>
      <c r="DP5803" s="21"/>
      <c r="DQ5803" s="21"/>
      <c r="DR5803" s="21"/>
      <c r="DS5803" s="21"/>
      <c r="DT5803" s="21"/>
      <c r="DU5803" s="21"/>
      <c r="DV5803" s="21"/>
      <c r="DW5803" s="21"/>
      <c r="DX5803" s="21"/>
      <c r="DY5803" s="21"/>
      <c r="DZ5803" s="21"/>
      <c r="EA5803" s="21"/>
      <c r="EB5803" s="21"/>
      <c r="EC5803" s="21"/>
      <c r="ED5803" s="21"/>
      <c r="EE5803" s="21"/>
      <c r="EF5803" s="21"/>
      <c r="EG5803" s="21"/>
      <c r="EH5803" s="21"/>
      <c r="EI5803" s="21"/>
      <c r="EJ5803" s="21"/>
      <c r="EK5803" s="21"/>
      <c r="EL5803" s="21"/>
      <c r="EM5803" s="21"/>
      <c r="EN5803" s="21"/>
      <c r="EO5803" s="21"/>
      <c r="EP5803" s="21"/>
      <c r="EQ5803" s="21"/>
      <c r="ER5803" s="21"/>
      <c r="ES5803" s="21"/>
      <c r="ET5803" s="21"/>
      <c r="EU5803" s="21"/>
      <c r="EV5803" s="21"/>
      <c r="EW5803" s="21"/>
      <c r="EX5803" s="21"/>
      <c r="EY5803" s="21"/>
      <c r="EZ5803" s="21"/>
      <c r="FA5803" s="21"/>
      <c r="FB5803" s="21"/>
      <c r="FC5803" s="21"/>
      <c r="FD5803" s="21"/>
      <c r="FE5803" s="21"/>
      <c r="FF5803" s="21"/>
      <c r="FG5803" s="21"/>
      <c r="FH5803" s="21"/>
      <c r="FI5803" s="21"/>
      <c r="FJ5803" s="21"/>
      <c r="FK5803" s="21"/>
      <c r="FL5803" s="21"/>
      <c r="FM5803" s="21"/>
      <c r="FN5803" s="21"/>
      <c r="FO5803" s="21"/>
      <c r="FP5803" s="21"/>
      <c r="FQ5803" s="21"/>
      <c r="FR5803" s="21"/>
      <c r="FS5803" s="21"/>
      <c r="FT5803" s="21"/>
      <c r="FU5803" s="21"/>
      <c r="FV5803" s="21"/>
      <c r="FW5803" s="21"/>
      <c r="FX5803" s="21"/>
      <c r="FY5803" s="21"/>
      <c r="FZ5803" s="21"/>
      <c r="GA5803" s="21"/>
      <c r="GB5803" s="21"/>
      <c r="GC5803" s="21"/>
      <c r="GD5803" s="21"/>
      <c r="GE5803" s="21"/>
      <c r="GF5803" s="21"/>
      <c r="GG5803" s="21"/>
      <c r="GH5803" s="21"/>
      <c r="GI5803" s="21"/>
      <c r="GJ5803" s="21"/>
      <c r="GK5803" s="21"/>
      <c r="GL5803" s="21"/>
      <c r="GM5803" s="21"/>
      <c r="GN5803" s="21"/>
      <c r="GO5803" s="21"/>
      <c r="GP5803" s="21"/>
      <c r="GQ5803" s="21"/>
      <c r="GR5803" s="21"/>
      <c r="GS5803" s="21"/>
      <c r="GT5803" s="21"/>
      <c r="GU5803" s="21"/>
      <c r="GV5803" s="21"/>
      <c r="GW5803" s="21"/>
      <c r="GX5803" s="21"/>
      <c r="GY5803" s="21"/>
      <c r="GZ5803" s="21"/>
      <c r="HA5803" s="21"/>
      <c r="HB5803" s="21"/>
      <c r="HC5803" s="21"/>
      <c r="HD5803" s="21"/>
      <c r="HE5803" s="21"/>
      <c r="HF5803" s="21"/>
      <c r="HG5803" s="21"/>
      <c r="HH5803" s="21"/>
      <c r="HI5803" s="21"/>
      <c r="HJ5803" s="21"/>
      <c r="HK5803" s="21"/>
      <c r="HL5803" s="21"/>
      <c r="HM5803" s="21"/>
      <c r="HN5803" s="21"/>
      <c r="HO5803" s="21"/>
      <c r="HP5803" s="21"/>
      <c r="HQ5803" s="21"/>
      <c r="HR5803" s="21"/>
      <c r="HS5803" s="21"/>
      <c r="HT5803" s="21"/>
      <c r="HU5803" s="21"/>
      <c r="HV5803" s="21"/>
      <c r="HW5803" s="21"/>
      <c r="HX5803" s="21"/>
      <c r="HY5803" s="21"/>
      <c r="HZ5803" s="21"/>
      <c r="IA5803" s="21"/>
      <c r="IB5803" s="21"/>
      <c r="IC5803" s="21"/>
    </row>
    <row r="5804" spans="1:237" x14ac:dyDescent="0.15">
      <c r="A5804" s="21"/>
      <c r="B5804" s="21"/>
      <c r="C5804" s="21"/>
      <c r="D5804" s="21"/>
      <c r="E5804" s="21"/>
      <c r="F5804" s="21"/>
      <c r="G5804" s="21"/>
      <c r="H5804" s="21"/>
      <c r="I5804" s="21"/>
      <c r="J5804" s="21"/>
      <c r="K5804" s="21"/>
      <c r="L5804" s="21"/>
      <c r="M5804" s="21"/>
      <c r="N5804" s="21"/>
      <c r="O5804" s="21"/>
      <c r="P5804" s="21"/>
      <c r="Q5804" s="21"/>
      <c r="R5804" s="21"/>
      <c r="S5804" s="21"/>
      <c r="T5804" s="21"/>
      <c r="U5804" s="21"/>
      <c r="V5804" s="21"/>
      <c r="W5804" s="21"/>
      <c r="X5804" s="21"/>
      <c r="Y5804" s="21"/>
      <c r="Z5804" s="21"/>
      <c r="AA5804" s="21"/>
      <c r="AB5804" s="21"/>
      <c r="AC5804" s="21"/>
      <c r="AD5804" s="21"/>
      <c r="AE5804" s="21"/>
      <c r="AF5804" s="21"/>
      <c r="AG5804" s="21"/>
      <c r="AH5804" s="21"/>
      <c r="AI5804" s="21"/>
      <c r="AJ5804" s="21"/>
      <c r="AK5804" s="21"/>
      <c r="AL5804" s="21"/>
      <c r="AM5804" s="21"/>
      <c r="AN5804" s="21"/>
      <c r="AO5804" s="21"/>
      <c r="AP5804" s="21"/>
      <c r="AQ5804" s="21"/>
      <c r="AR5804" s="21"/>
      <c r="AS5804" s="21"/>
      <c r="AT5804" s="21"/>
      <c r="AU5804" s="21"/>
      <c r="AV5804" s="21"/>
      <c r="AW5804" s="21"/>
      <c r="AX5804" s="21"/>
      <c r="AY5804" s="21"/>
      <c r="AZ5804" s="21"/>
      <c r="BA5804" s="21"/>
      <c r="BB5804" s="21"/>
      <c r="BC5804" s="21"/>
      <c r="BD5804" s="21"/>
      <c r="BE5804" s="21"/>
      <c r="BF5804" s="21"/>
      <c r="BG5804" s="21"/>
      <c r="BH5804" s="21"/>
      <c r="BI5804" s="21"/>
      <c r="BJ5804" s="21"/>
      <c r="BK5804" s="21"/>
      <c r="BL5804" s="21"/>
      <c r="BM5804" s="21"/>
      <c r="BN5804" s="21"/>
      <c r="BO5804" s="21"/>
      <c r="BP5804" s="21"/>
      <c r="BQ5804" s="21"/>
      <c r="BR5804" s="21"/>
      <c r="BS5804" s="21"/>
      <c r="BT5804" s="21"/>
      <c r="BU5804" s="21"/>
      <c r="BV5804" s="21"/>
      <c r="BW5804" s="21"/>
      <c r="BX5804" s="21"/>
      <c r="BY5804" s="21"/>
      <c r="BZ5804" s="21"/>
      <c r="CA5804" s="21"/>
      <c r="CB5804" s="21"/>
      <c r="CC5804" s="21"/>
      <c r="CD5804" s="21"/>
      <c r="CE5804" s="21"/>
      <c r="CF5804" s="21"/>
      <c r="CG5804" s="21"/>
      <c r="CH5804" s="21"/>
      <c r="CI5804" s="21"/>
      <c r="CJ5804" s="21"/>
      <c r="CK5804" s="21"/>
      <c r="CL5804" s="21"/>
      <c r="CM5804" s="21"/>
      <c r="CN5804" s="21"/>
      <c r="CO5804" s="21"/>
      <c r="CP5804" s="21"/>
      <c r="CQ5804" s="21"/>
      <c r="CR5804" s="21"/>
      <c r="CS5804" s="21"/>
      <c r="CT5804" s="21"/>
      <c r="CU5804" s="21"/>
      <c r="CV5804" s="21"/>
      <c r="CW5804" s="21"/>
      <c r="CX5804" s="21"/>
      <c r="CY5804" s="21"/>
      <c r="CZ5804" s="21"/>
      <c r="DA5804" s="21"/>
      <c r="DB5804" s="21"/>
      <c r="DC5804" s="21"/>
      <c r="DD5804" s="21"/>
      <c r="DE5804" s="21"/>
      <c r="DF5804" s="21"/>
      <c r="DG5804" s="21"/>
      <c r="DH5804" s="21"/>
      <c r="DI5804" s="21"/>
      <c r="DJ5804" s="21"/>
      <c r="DK5804" s="21"/>
      <c r="DL5804" s="21"/>
      <c r="DM5804" s="21"/>
      <c r="DN5804" s="21"/>
      <c r="DO5804" s="21"/>
      <c r="DP5804" s="21"/>
      <c r="DQ5804" s="21"/>
      <c r="DR5804" s="21"/>
      <c r="DS5804" s="21"/>
      <c r="DT5804" s="21"/>
      <c r="DU5804" s="21"/>
      <c r="DV5804" s="21"/>
      <c r="DW5804" s="21"/>
      <c r="DX5804" s="21"/>
      <c r="DY5804" s="21"/>
      <c r="DZ5804" s="21"/>
      <c r="EA5804" s="21"/>
      <c r="EB5804" s="21"/>
      <c r="EC5804" s="21"/>
      <c r="ED5804" s="21"/>
      <c r="EE5804" s="21"/>
      <c r="EF5804" s="21"/>
      <c r="EG5804" s="21"/>
      <c r="EH5804" s="21"/>
      <c r="EI5804" s="21"/>
      <c r="EJ5804" s="21"/>
      <c r="EK5804" s="21"/>
      <c r="EL5804" s="21"/>
      <c r="EM5804" s="21"/>
      <c r="EN5804" s="21"/>
      <c r="EO5804" s="21"/>
      <c r="EP5804" s="21"/>
      <c r="EQ5804" s="21"/>
      <c r="ER5804" s="21"/>
      <c r="ES5804" s="21"/>
      <c r="ET5804" s="21"/>
      <c r="EU5804" s="21"/>
      <c r="EV5804" s="21"/>
      <c r="EW5804" s="21"/>
      <c r="EX5804" s="21"/>
      <c r="EY5804" s="21"/>
      <c r="EZ5804" s="21"/>
      <c r="FA5804" s="21"/>
      <c r="FB5804" s="21"/>
      <c r="FC5804" s="21"/>
      <c r="FD5804" s="21"/>
      <c r="FE5804" s="21"/>
      <c r="FF5804" s="21"/>
      <c r="FG5804" s="21"/>
      <c r="FH5804" s="21"/>
      <c r="FI5804" s="21"/>
      <c r="FJ5804" s="21"/>
      <c r="FK5804" s="21"/>
      <c r="FL5804" s="21"/>
      <c r="FM5804" s="21"/>
      <c r="FN5804" s="21"/>
      <c r="FO5804" s="21"/>
      <c r="FP5804" s="21"/>
      <c r="FQ5804" s="21"/>
      <c r="FR5804" s="21"/>
      <c r="FS5804" s="21"/>
      <c r="FT5804" s="21"/>
      <c r="FU5804" s="21"/>
      <c r="FV5804" s="21"/>
      <c r="FW5804" s="21"/>
      <c r="FX5804" s="21"/>
      <c r="FY5804" s="21"/>
      <c r="FZ5804" s="21"/>
      <c r="GA5804" s="21"/>
      <c r="GB5804" s="21"/>
      <c r="GC5804" s="21"/>
      <c r="GD5804" s="21"/>
      <c r="GE5804" s="21"/>
      <c r="GF5804" s="21"/>
      <c r="GG5804" s="21"/>
      <c r="GH5804" s="21"/>
      <c r="GI5804" s="21"/>
      <c r="GJ5804" s="21"/>
      <c r="GK5804" s="21"/>
      <c r="GL5804" s="21"/>
      <c r="GM5804" s="21"/>
      <c r="GN5804" s="21"/>
      <c r="GO5804" s="21"/>
      <c r="GP5804" s="21"/>
      <c r="GQ5804" s="21"/>
      <c r="GR5804" s="21"/>
      <c r="GS5804" s="21"/>
      <c r="GT5804" s="21"/>
      <c r="GU5804" s="21"/>
      <c r="GV5804" s="21"/>
      <c r="GW5804" s="21"/>
      <c r="GX5804" s="21"/>
      <c r="GY5804" s="21"/>
      <c r="GZ5804" s="21"/>
      <c r="HA5804" s="21"/>
      <c r="HB5804" s="21"/>
      <c r="HC5804" s="21"/>
      <c r="HD5804" s="21"/>
      <c r="HE5804" s="21"/>
      <c r="HF5804" s="21"/>
      <c r="HG5804" s="21"/>
      <c r="HH5804" s="21"/>
      <c r="HI5804" s="21"/>
      <c r="HJ5804" s="21"/>
      <c r="HK5804" s="21"/>
      <c r="HL5804" s="21"/>
      <c r="HM5804" s="21"/>
      <c r="HN5804" s="21"/>
      <c r="HO5804" s="21"/>
      <c r="HP5804" s="21"/>
      <c r="HQ5804" s="21"/>
      <c r="HR5804" s="21"/>
      <c r="HS5804" s="21"/>
      <c r="HT5804" s="21"/>
      <c r="HU5804" s="21"/>
      <c r="HV5804" s="21"/>
      <c r="HW5804" s="21"/>
      <c r="HX5804" s="21"/>
      <c r="HY5804" s="21"/>
      <c r="HZ5804" s="21"/>
      <c r="IA5804" s="21"/>
      <c r="IB5804" s="21"/>
      <c r="IC5804" s="21"/>
    </row>
    <row r="5805" spans="1:237" x14ac:dyDescent="0.15">
      <c r="A5805" s="21"/>
      <c r="B5805" s="21"/>
      <c r="C5805" s="21"/>
      <c r="D5805" s="21"/>
      <c r="E5805" s="21"/>
      <c r="F5805" s="21"/>
      <c r="G5805" s="21"/>
      <c r="H5805" s="21"/>
      <c r="I5805" s="21"/>
      <c r="J5805" s="21"/>
      <c r="K5805" s="21"/>
      <c r="L5805" s="21"/>
      <c r="M5805" s="21"/>
      <c r="N5805" s="21"/>
      <c r="O5805" s="21"/>
      <c r="P5805" s="21"/>
      <c r="Q5805" s="21"/>
      <c r="R5805" s="21"/>
      <c r="S5805" s="21"/>
      <c r="T5805" s="21"/>
      <c r="U5805" s="21"/>
      <c r="V5805" s="21"/>
      <c r="W5805" s="21"/>
      <c r="X5805" s="21"/>
      <c r="Y5805" s="21"/>
      <c r="Z5805" s="21"/>
      <c r="AA5805" s="21"/>
      <c r="AB5805" s="21"/>
      <c r="AC5805" s="21"/>
      <c r="AD5805" s="21"/>
      <c r="AE5805" s="21"/>
      <c r="AF5805" s="21"/>
      <c r="AG5805" s="21"/>
      <c r="AH5805" s="21"/>
      <c r="AI5805" s="21"/>
      <c r="AJ5805" s="21"/>
      <c r="AK5805" s="21"/>
      <c r="AL5805" s="21"/>
      <c r="AM5805" s="21"/>
      <c r="AN5805" s="21"/>
      <c r="AO5805" s="21"/>
      <c r="AP5805" s="21"/>
      <c r="AQ5805" s="21"/>
      <c r="AR5805" s="21"/>
      <c r="AS5805" s="21"/>
      <c r="AT5805" s="21"/>
      <c r="AU5805" s="21"/>
      <c r="AV5805" s="21"/>
      <c r="AW5805" s="21"/>
      <c r="AX5805" s="21"/>
      <c r="AY5805" s="21"/>
      <c r="AZ5805" s="21"/>
      <c r="BA5805" s="21"/>
      <c r="BB5805" s="21"/>
      <c r="BC5805" s="21"/>
      <c r="BD5805" s="21"/>
      <c r="BE5805" s="21"/>
      <c r="BF5805" s="21"/>
      <c r="BG5805" s="21"/>
      <c r="BH5805" s="21"/>
      <c r="BI5805" s="21"/>
      <c r="BJ5805" s="21"/>
      <c r="BK5805" s="21"/>
      <c r="BL5805" s="21"/>
      <c r="BM5805" s="21"/>
      <c r="BN5805" s="21"/>
      <c r="BO5805" s="21"/>
      <c r="BP5805" s="21"/>
      <c r="BQ5805" s="21"/>
      <c r="BR5805" s="21"/>
      <c r="BS5805" s="21"/>
      <c r="BT5805" s="21"/>
      <c r="BU5805" s="21"/>
      <c r="BV5805" s="21"/>
      <c r="BW5805" s="21"/>
      <c r="BX5805" s="21"/>
      <c r="BY5805" s="21"/>
      <c r="BZ5805" s="21"/>
      <c r="CA5805" s="21"/>
      <c r="CB5805" s="21"/>
      <c r="CC5805" s="21"/>
      <c r="CD5805" s="21"/>
      <c r="CE5805" s="21"/>
      <c r="CF5805" s="21"/>
      <c r="CG5805" s="21"/>
      <c r="CH5805" s="21"/>
      <c r="CI5805" s="21"/>
      <c r="CJ5805" s="21"/>
      <c r="CK5805" s="21"/>
      <c r="CL5805" s="21"/>
      <c r="CM5805" s="21"/>
      <c r="CN5805" s="21"/>
      <c r="CO5805" s="21"/>
      <c r="CP5805" s="21"/>
      <c r="CQ5805" s="21"/>
      <c r="CR5805" s="21"/>
      <c r="CS5805" s="21"/>
      <c r="CT5805" s="21"/>
      <c r="CU5805" s="21"/>
      <c r="CV5805" s="21"/>
      <c r="CW5805" s="21"/>
      <c r="CX5805" s="21"/>
      <c r="CY5805" s="21"/>
      <c r="CZ5805" s="21"/>
      <c r="DA5805" s="21"/>
      <c r="DB5805" s="21"/>
      <c r="DC5805" s="21"/>
      <c r="DD5805" s="21"/>
      <c r="DE5805" s="21"/>
      <c r="DF5805" s="21"/>
      <c r="DG5805" s="21"/>
      <c r="DH5805" s="21"/>
      <c r="DI5805" s="21"/>
      <c r="DJ5805" s="21"/>
      <c r="DK5805" s="21"/>
      <c r="DL5805" s="21"/>
      <c r="DM5805" s="21"/>
      <c r="DN5805" s="21"/>
      <c r="DO5805" s="21"/>
      <c r="DP5805" s="21"/>
      <c r="DQ5805" s="21"/>
      <c r="DR5805" s="21"/>
      <c r="DS5805" s="21"/>
      <c r="DT5805" s="21"/>
      <c r="DU5805" s="21"/>
      <c r="DV5805" s="21"/>
      <c r="DW5805" s="21"/>
      <c r="DX5805" s="21"/>
      <c r="DY5805" s="21"/>
      <c r="DZ5805" s="21"/>
      <c r="EA5805" s="21"/>
      <c r="EB5805" s="21"/>
      <c r="EC5805" s="21"/>
      <c r="ED5805" s="21"/>
      <c r="EE5805" s="21"/>
      <c r="EF5805" s="21"/>
      <c r="EG5805" s="21"/>
      <c r="EH5805" s="21"/>
      <c r="EI5805" s="21"/>
      <c r="EJ5805" s="21"/>
      <c r="EK5805" s="21"/>
      <c r="EL5805" s="21"/>
      <c r="EM5805" s="21"/>
      <c r="EN5805" s="21"/>
      <c r="EO5805" s="21"/>
      <c r="EP5805" s="21"/>
      <c r="EQ5805" s="21"/>
      <c r="ER5805" s="21"/>
      <c r="ES5805" s="21"/>
      <c r="ET5805" s="21"/>
      <c r="EU5805" s="21"/>
      <c r="EV5805" s="21"/>
      <c r="EW5805" s="21"/>
      <c r="EX5805" s="21"/>
      <c r="EY5805" s="21"/>
      <c r="EZ5805" s="21"/>
      <c r="FA5805" s="21"/>
      <c r="FB5805" s="21"/>
      <c r="FC5805" s="21"/>
      <c r="FD5805" s="21"/>
      <c r="FE5805" s="21"/>
      <c r="FF5805" s="21"/>
      <c r="FG5805" s="21"/>
      <c r="FH5805" s="21"/>
      <c r="FI5805" s="21"/>
      <c r="FJ5805" s="21"/>
      <c r="FK5805" s="21"/>
      <c r="FL5805" s="21"/>
      <c r="FM5805" s="21"/>
      <c r="FN5805" s="21"/>
      <c r="FO5805" s="21"/>
      <c r="FP5805" s="21"/>
      <c r="FQ5805" s="21"/>
      <c r="FR5805" s="21"/>
      <c r="FS5805" s="21"/>
      <c r="FT5805" s="21"/>
      <c r="FU5805" s="21"/>
      <c r="FV5805" s="21"/>
      <c r="FW5805" s="21"/>
      <c r="FX5805" s="21"/>
      <c r="FY5805" s="21"/>
      <c r="FZ5805" s="21"/>
      <c r="GA5805" s="21"/>
      <c r="GB5805" s="21"/>
      <c r="GC5805" s="21"/>
      <c r="GD5805" s="21"/>
      <c r="GE5805" s="21"/>
      <c r="GF5805" s="21"/>
      <c r="GG5805" s="21"/>
      <c r="GH5805" s="21"/>
      <c r="GI5805" s="21"/>
      <c r="GJ5805" s="21"/>
      <c r="GK5805" s="21"/>
      <c r="GL5805" s="21"/>
      <c r="GM5805" s="21"/>
      <c r="GN5805" s="21"/>
      <c r="GO5805" s="21"/>
      <c r="GP5805" s="21"/>
      <c r="GQ5805" s="21"/>
      <c r="GR5805" s="21"/>
      <c r="GS5805" s="21"/>
      <c r="GT5805" s="21"/>
      <c r="GU5805" s="21"/>
      <c r="GV5805" s="21"/>
      <c r="GW5805" s="21"/>
      <c r="GX5805" s="21"/>
      <c r="GY5805" s="21"/>
      <c r="GZ5805" s="21"/>
      <c r="HA5805" s="21"/>
      <c r="HB5805" s="21"/>
      <c r="HC5805" s="21"/>
      <c r="HD5805" s="21"/>
      <c r="HE5805" s="21"/>
      <c r="HF5805" s="21"/>
      <c r="HG5805" s="21"/>
      <c r="HH5805" s="21"/>
      <c r="HI5805" s="21"/>
      <c r="HJ5805" s="21"/>
      <c r="HK5805" s="21"/>
      <c r="HL5805" s="21"/>
      <c r="HM5805" s="21"/>
      <c r="HN5805" s="21"/>
      <c r="HO5805" s="21"/>
      <c r="HP5805" s="21"/>
      <c r="HQ5805" s="21"/>
      <c r="HR5805" s="21"/>
      <c r="HS5805" s="21"/>
      <c r="HT5805" s="21"/>
      <c r="HU5805" s="21"/>
      <c r="HV5805" s="21"/>
      <c r="HW5805" s="21"/>
      <c r="HX5805" s="21"/>
      <c r="HY5805" s="21"/>
      <c r="HZ5805" s="21"/>
      <c r="IA5805" s="21"/>
      <c r="IB5805" s="21"/>
      <c r="IC5805" s="21"/>
    </row>
    <row r="5806" spans="1:237" x14ac:dyDescent="0.15">
      <c r="A5806" s="21"/>
      <c r="B5806" s="21"/>
      <c r="C5806" s="21"/>
      <c r="D5806" s="21"/>
      <c r="E5806" s="21"/>
      <c r="F5806" s="21"/>
      <c r="G5806" s="21"/>
      <c r="H5806" s="21"/>
      <c r="I5806" s="21"/>
      <c r="J5806" s="21"/>
      <c r="K5806" s="21"/>
      <c r="L5806" s="21"/>
      <c r="M5806" s="21"/>
      <c r="N5806" s="21"/>
      <c r="O5806" s="21"/>
      <c r="P5806" s="21"/>
      <c r="Q5806" s="21"/>
      <c r="R5806" s="21"/>
      <c r="S5806" s="21"/>
      <c r="T5806" s="21"/>
      <c r="U5806" s="21"/>
      <c r="V5806" s="21"/>
      <c r="W5806" s="21"/>
      <c r="X5806" s="21"/>
      <c r="Y5806" s="21"/>
      <c r="Z5806" s="21"/>
      <c r="AA5806" s="21"/>
      <c r="AB5806" s="21"/>
      <c r="AC5806" s="21"/>
      <c r="AD5806" s="21"/>
      <c r="AE5806" s="21"/>
      <c r="AF5806" s="21"/>
      <c r="AG5806" s="21"/>
      <c r="AH5806" s="21"/>
      <c r="AI5806" s="21"/>
      <c r="AJ5806" s="21"/>
      <c r="AK5806" s="21"/>
      <c r="AL5806" s="21"/>
      <c r="AM5806" s="21"/>
      <c r="AN5806" s="21"/>
      <c r="AO5806" s="21"/>
      <c r="AP5806" s="21"/>
      <c r="AQ5806" s="21"/>
      <c r="AR5806" s="21"/>
      <c r="AS5806" s="21"/>
      <c r="AT5806" s="21"/>
      <c r="AU5806" s="21"/>
      <c r="AV5806" s="21"/>
      <c r="AW5806" s="21"/>
      <c r="AX5806" s="21"/>
      <c r="AY5806" s="21"/>
      <c r="AZ5806" s="21"/>
      <c r="BA5806" s="21"/>
      <c r="BB5806" s="21"/>
      <c r="BC5806" s="21"/>
      <c r="BD5806" s="21"/>
      <c r="BE5806" s="21"/>
      <c r="BF5806" s="21"/>
      <c r="BG5806" s="21"/>
      <c r="BH5806" s="21"/>
      <c r="BI5806" s="21"/>
      <c r="BJ5806" s="21"/>
      <c r="BK5806" s="21"/>
      <c r="BL5806" s="21"/>
      <c r="BM5806" s="21"/>
      <c r="BN5806" s="21"/>
      <c r="BO5806" s="21"/>
      <c r="BP5806" s="21"/>
      <c r="BQ5806" s="21"/>
      <c r="BR5806" s="21"/>
      <c r="BS5806" s="21"/>
      <c r="BT5806" s="21"/>
      <c r="BU5806" s="21"/>
      <c r="BV5806" s="21"/>
      <c r="BW5806" s="21"/>
      <c r="BX5806" s="21"/>
      <c r="BY5806" s="21"/>
      <c r="BZ5806" s="21"/>
      <c r="CA5806" s="21"/>
      <c r="CB5806" s="21"/>
      <c r="CC5806" s="21"/>
      <c r="CD5806" s="21"/>
      <c r="CE5806" s="21"/>
      <c r="CF5806" s="21"/>
      <c r="CG5806" s="21"/>
      <c r="CH5806" s="21"/>
      <c r="CI5806" s="21"/>
      <c r="CJ5806" s="21"/>
      <c r="CK5806" s="21"/>
      <c r="CL5806" s="21"/>
      <c r="CM5806" s="21"/>
      <c r="CN5806" s="21"/>
      <c r="CO5806" s="21"/>
      <c r="CP5806" s="21"/>
      <c r="CQ5806" s="21"/>
      <c r="CR5806" s="21"/>
      <c r="CS5806" s="21"/>
      <c r="CT5806" s="21"/>
      <c r="CU5806" s="21"/>
      <c r="CV5806" s="21"/>
      <c r="CW5806" s="21"/>
      <c r="CX5806" s="21"/>
      <c r="CY5806" s="21"/>
      <c r="CZ5806" s="21"/>
      <c r="DA5806" s="21"/>
      <c r="DB5806" s="21"/>
      <c r="DC5806" s="21"/>
      <c r="DD5806" s="21"/>
      <c r="DE5806" s="21"/>
      <c r="DF5806" s="21"/>
      <c r="DG5806" s="21"/>
      <c r="DH5806" s="21"/>
      <c r="DI5806" s="21"/>
      <c r="DJ5806" s="21"/>
      <c r="DK5806" s="21"/>
      <c r="DL5806" s="21"/>
      <c r="DM5806" s="21"/>
      <c r="DN5806" s="21"/>
      <c r="DO5806" s="21"/>
      <c r="DP5806" s="21"/>
      <c r="DQ5806" s="21"/>
      <c r="DR5806" s="21"/>
      <c r="DS5806" s="21"/>
      <c r="DT5806" s="21"/>
      <c r="DU5806" s="21"/>
      <c r="DV5806" s="21"/>
      <c r="DW5806" s="21"/>
      <c r="DX5806" s="21"/>
      <c r="DY5806" s="21"/>
      <c r="DZ5806" s="21"/>
      <c r="EA5806" s="21"/>
      <c r="EB5806" s="21"/>
      <c r="EC5806" s="21"/>
      <c r="ED5806" s="21"/>
      <c r="EE5806" s="21"/>
      <c r="EF5806" s="21"/>
      <c r="EG5806" s="21"/>
      <c r="EH5806" s="21"/>
      <c r="EI5806" s="21"/>
      <c r="EJ5806" s="21"/>
      <c r="EK5806" s="21"/>
      <c r="EL5806" s="21"/>
      <c r="EM5806" s="21"/>
      <c r="EN5806" s="21"/>
      <c r="EO5806" s="21"/>
      <c r="EP5806" s="21"/>
      <c r="EQ5806" s="21"/>
      <c r="ER5806" s="21"/>
      <c r="ES5806" s="21"/>
      <c r="ET5806" s="21"/>
      <c r="EU5806" s="21"/>
      <c r="EV5806" s="21"/>
      <c r="EW5806" s="21"/>
      <c r="EX5806" s="21"/>
      <c r="EY5806" s="21"/>
      <c r="EZ5806" s="21"/>
      <c r="FA5806" s="21"/>
      <c r="FB5806" s="21"/>
      <c r="FC5806" s="21"/>
      <c r="FD5806" s="21"/>
      <c r="FE5806" s="21"/>
      <c r="FF5806" s="21"/>
      <c r="FG5806" s="21"/>
      <c r="FH5806" s="21"/>
      <c r="FI5806" s="21"/>
      <c r="FJ5806" s="21"/>
      <c r="FK5806" s="21"/>
      <c r="FL5806" s="21"/>
      <c r="FM5806" s="21"/>
      <c r="FN5806" s="21"/>
      <c r="FO5806" s="21"/>
      <c r="FP5806" s="21"/>
      <c r="FQ5806" s="21"/>
      <c r="FR5806" s="21"/>
      <c r="FS5806" s="21"/>
      <c r="FT5806" s="21"/>
      <c r="FU5806" s="21"/>
      <c r="FV5806" s="21"/>
      <c r="FW5806" s="21"/>
      <c r="FX5806" s="21"/>
      <c r="FY5806" s="21"/>
      <c r="FZ5806" s="21"/>
      <c r="GA5806" s="21"/>
      <c r="GB5806" s="21"/>
      <c r="GC5806" s="21"/>
      <c r="GD5806" s="21"/>
      <c r="GE5806" s="21"/>
      <c r="GF5806" s="21"/>
      <c r="GG5806" s="21"/>
      <c r="GH5806" s="21"/>
      <c r="GI5806" s="21"/>
      <c r="GJ5806" s="21"/>
      <c r="GK5806" s="21"/>
      <c r="GL5806" s="21"/>
      <c r="GM5806" s="21"/>
      <c r="GN5806" s="21"/>
      <c r="GO5806" s="21"/>
      <c r="GP5806" s="21"/>
      <c r="GQ5806" s="21"/>
      <c r="GR5806" s="21"/>
      <c r="GS5806" s="21"/>
      <c r="GT5806" s="21"/>
      <c r="GU5806" s="21"/>
      <c r="GV5806" s="21"/>
      <c r="GW5806" s="21"/>
      <c r="GX5806" s="21"/>
      <c r="GY5806" s="21"/>
      <c r="GZ5806" s="21"/>
      <c r="HA5806" s="21"/>
      <c r="HB5806" s="21"/>
      <c r="HC5806" s="21"/>
      <c r="HD5806" s="21"/>
      <c r="HE5806" s="21"/>
      <c r="HF5806" s="21"/>
      <c r="HG5806" s="21"/>
      <c r="HH5806" s="21"/>
      <c r="HI5806" s="21"/>
      <c r="HJ5806" s="21"/>
      <c r="HK5806" s="21"/>
      <c r="HL5806" s="21"/>
      <c r="HM5806" s="21"/>
      <c r="HN5806" s="21"/>
      <c r="HO5806" s="21"/>
      <c r="HP5806" s="21"/>
      <c r="HQ5806" s="21"/>
      <c r="HR5806" s="21"/>
      <c r="HS5806" s="21"/>
      <c r="HT5806" s="21"/>
      <c r="HU5806" s="21"/>
      <c r="HV5806" s="21"/>
      <c r="HW5806" s="21"/>
      <c r="HX5806" s="21"/>
      <c r="HY5806" s="21"/>
      <c r="HZ5806" s="21"/>
      <c r="IA5806" s="21"/>
      <c r="IB5806" s="21"/>
      <c r="IC5806" s="21"/>
    </row>
    <row r="5807" spans="1:237" x14ac:dyDescent="0.15">
      <c r="A5807" s="21"/>
      <c r="B5807" s="21"/>
      <c r="C5807" s="21"/>
      <c r="D5807" s="21"/>
      <c r="E5807" s="21"/>
      <c r="F5807" s="21"/>
      <c r="G5807" s="21"/>
      <c r="H5807" s="21"/>
      <c r="I5807" s="21"/>
      <c r="J5807" s="21"/>
      <c r="K5807" s="21"/>
      <c r="L5807" s="21"/>
      <c r="M5807" s="21"/>
      <c r="N5807" s="21"/>
      <c r="O5807" s="21"/>
      <c r="P5807" s="21"/>
      <c r="Q5807" s="21"/>
      <c r="R5807" s="21"/>
      <c r="S5807" s="21"/>
      <c r="T5807" s="21"/>
      <c r="U5807" s="21"/>
      <c r="V5807" s="21"/>
      <c r="W5807" s="21"/>
      <c r="X5807" s="21"/>
      <c r="Y5807" s="21"/>
      <c r="Z5807" s="21"/>
      <c r="AA5807" s="21"/>
      <c r="AB5807" s="21"/>
      <c r="AC5807" s="21"/>
      <c r="AD5807" s="21"/>
      <c r="AE5807" s="21"/>
      <c r="AF5807" s="21"/>
      <c r="AG5807" s="21"/>
      <c r="AH5807" s="21"/>
      <c r="AI5807" s="21"/>
      <c r="AJ5807" s="21"/>
      <c r="AK5807" s="21"/>
      <c r="AL5807" s="21"/>
      <c r="AM5807" s="21"/>
      <c r="AN5807" s="21"/>
      <c r="AO5807" s="21"/>
      <c r="AP5807" s="21"/>
      <c r="AQ5807" s="21"/>
      <c r="AR5807" s="21"/>
      <c r="AS5807" s="21"/>
      <c r="AT5807" s="21"/>
      <c r="AU5807" s="21"/>
      <c r="AV5807" s="21"/>
      <c r="AW5807" s="21"/>
      <c r="AX5807" s="21"/>
      <c r="AY5807" s="21"/>
      <c r="AZ5807" s="21"/>
      <c r="BA5807" s="21"/>
      <c r="BB5807" s="21"/>
      <c r="BC5807" s="21"/>
      <c r="BD5807" s="21"/>
      <c r="BE5807" s="21"/>
      <c r="BF5807" s="21"/>
      <c r="BG5807" s="21"/>
      <c r="BH5807" s="21"/>
      <c r="BI5807" s="21"/>
      <c r="BJ5807" s="21"/>
      <c r="BK5807" s="21"/>
      <c r="BL5807" s="21"/>
      <c r="BM5807" s="21"/>
      <c r="BN5807" s="21"/>
      <c r="BO5807" s="21"/>
      <c r="BP5807" s="21"/>
      <c r="BQ5807" s="21"/>
      <c r="BR5807" s="21"/>
      <c r="BS5807" s="21"/>
      <c r="BT5807" s="21"/>
      <c r="BU5807" s="21"/>
      <c r="BV5807" s="21"/>
      <c r="BW5807" s="21"/>
      <c r="BX5807" s="21"/>
      <c r="BY5807" s="21"/>
      <c r="BZ5807" s="21"/>
      <c r="CA5807" s="21"/>
      <c r="CB5807" s="21"/>
      <c r="CC5807" s="21"/>
      <c r="CD5807" s="21"/>
      <c r="CE5807" s="21"/>
      <c r="CF5807" s="21"/>
      <c r="CG5807" s="21"/>
      <c r="CH5807" s="21"/>
      <c r="CI5807" s="21"/>
      <c r="CJ5807" s="21"/>
      <c r="CK5807" s="21"/>
      <c r="CL5807" s="21"/>
      <c r="CM5807" s="21"/>
      <c r="CN5807" s="21"/>
      <c r="CO5807" s="21"/>
      <c r="CP5807" s="21"/>
      <c r="CQ5807" s="21"/>
      <c r="CR5807" s="21"/>
      <c r="CS5807" s="21"/>
      <c r="CT5807" s="21"/>
      <c r="CU5807" s="21"/>
      <c r="CV5807" s="21"/>
      <c r="CW5807" s="21"/>
      <c r="CX5807" s="21"/>
      <c r="CY5807" s="21"/>
      <c r="CZ5807" s="21"/>
      <c r="DA5807" s="21"/>
      <c r="DB5807" s="21"/>
      <c r="DC5807" s="21"/>
      <c r="DD5807" s="21"/>
      <c r="DE5807" s="21"/>
      <c r="DF5807" s="21"/>
      <c r="DG5807" s="21"/>
      <c r="DH5807" s="21"/>
      <c r="DI5807" s="21"/>
      <c r="DJ5807" s="21"/>
      <c r="DK5807" s="21"/>
      <c r="DL5807" s="21"/>
      <c r="DM5807" s="21"/>
      <c r="DN5807" s="21"/>
      <c r="DO5807" s="21"/>
      <c r="DP5807" s="21"/>
      <c r="DQ5807" s="21"/>
      <c r="DR5807" s="21"/>
      <c r="DS5807" s="21"/>
      <c r="DT5807" s="21"/>
      <c r="DU5807" s="21"/>
      <c r="DV5807" s="21"/>
      <c r="DW5807" s="21"/>
      <c r="DX5807" s="21"/>
      <c r="DY5807" s="21"/>
      <c r="DZ5807" s="21"/>
      <c r="EA5807" s="21"/>
      <c r="EB5807" s="21"/>
      <c r="EC5807" s="21"/>
      <c r="ED5807" s="21"/>
      <c r="EE5807" s="21"/>
      <c r="EF5807" s="21"/>
      <c r="EG5807" s="21"/>
      <c r="EH5807" s="21"/>
      <c r="EI5807" s="21"/>
      <c r="EJ5807" s="21"/>
      <c r="EK5807" s="21"/>
      <c r="EL5807" s="21"/>
      <c r="EM5807" s="21"/>
      <c r="EN5807" s="21"/>
      <c r="EO5807" s="21"/>
      <c r="EP5807" s="21"/>
      <c r="EQ5807" s="21"/>
      <c r="ER5807" s="21"/>
      <c r="ES5807" s="21"/>
      <c r="ET5807" s="21"/>
      <c r="EU5807" s="21"/>
      <c r="EV5807" s="21"/>
      <c r="EW5807" s="21"/>
      <c r="EX5807" s="21"/>
      <c r="EY5807" s="21"/>
      <c r="EZ5807" s="21"/>
      <c r="FA5807" s="21"/>
      <c r="FB5807" s="21"/>
      <c r="FC5807" s="21"/>
      <c r="FD5807" s="21"/>
      <c r="FE5807" s="21"/>
      <c r="FF5807" s="21"/>
      <c r="FG5807" s="21"/>
      <c r="FH5807" s="21"/>
      <c r="FI5807" s="21"/>
      <c r="FJ5807" s="21"/>
      <c r="FK5807" s="21"/>
      <c r="FL5807" s="21"/>
      <c r="FM5807" s="21"/>
      <c r="FN5807" s="21"/>
      <c r="FO5807" s="21"/>
      <c r="FP5807" s="21"/>
      <c r="FQ5807" s="21"/>
      <c r="FR5807" s="21"/>
      <c r="FS5807" s="21"/>
      <c r="FT5807" s="21"/>
      <c r="FU5807" s="21"/>
      <c r="FV5807" s="21"/>
      <c r="FW5807" s="21"/>
      <c r="FX5807" s="21"/>
      <c r="FY5807" s="21"/>
      <c r="FZ5807" s="21"/>
      <c r="GA5807" s="21"/>
      <c r="GB5807" s="21"/>
      <c r="GC5807" s="21"/>
      <c r="GD5807" s="21"/>
      <c r="GE5807" s="21"/>
      <c r="GF5807" s="21"/>
      <c r="GG5807" s="21"/>
      <c r="GH5807" s="21"/>
      <c r="GI5807" s="21"/>
      <c r="GJ5807" s="21"/>
      <c r="GK5807" s="21"/>
      <c r="GL5807" s="21"/>
      <c r="GM5807" s="21"/>
      <c r="GN5807" s="21"/>
      <c r="GO5807" s="21"/>
      <c r="GP5807" s="21"/>
      <c r="GQ5807" s="21"/>
      <c r="GR5807" s="21"/>
      <c r="GS5807" s="21"/>
      <c r="GT5807" s="21"/>
      <c r="GU5807" s="21"/>
      <c r="GV5807" s="21"/>
      <c r="GW5807" s="21"/>
      <c r="GX5807" s="21"/>
      <c r="GY5807" s="21"/>
      <c r="GZ5807" s="21"/>
      <c r="HA5807" s="21"/>
      <c r="HB5807" s="21"/>
      <c r="HC5807" s="21"/>
      <c r="HD5807" s="21"/>
      <c r="HE5807" s="21"/>
      <c r="HF5807" s="21"/>
      <c r="HG5807" s="21"/>
      <c r="HH5807" s="21"/>
      <c r="HI5807" s="21"/>
      <c r="HJ5807" s="21"/>
      <c r="HK5807" s="21"/>
      <c r="HL5807" s="21"/>
      <c r="HM5807" s="21"/>
      <c r="HN5807" s="21"/>
      <c r="HO5807" s="21"/>
      <c r="HP5807" s="21"/>
      <c r="HQ5807" s="21"/>
      <c r="HR5807" s="21"/>
      <c r="HS5807" s="21"/>
      <c r="HT5807" s="21"/>
      <c r="HU5807" s="21"/>
      <c r="HV5807" s="21"/>
      <c r="HW5807" s="21"/>
      <c r="HX5807" s="21"/>
      <c r="HY5807" s="21"/>
      <c r="HZ5807" s="21"/>
      <c r="IA5807" s="21"/>
      <c r="IB5807" s="21"/>
      <c r="IC5807" s="21"/>
    </row>
    <row r="5808" spans="1:237" x14ac:dyDescent="0.15">
      <c r="A5808" s="21"/>
      <c r="B5808" s="21"/>
      <c r="C5808" s="21"/>
      <c r="D5808" s="21"/>
      <c r="E5808" s="21"/>
      <c r="F5808" s="21"/>
      <c r="G5808" s="21"/>
      <c r="H5808" s="21"/>
      <c r="I5808" s="21"/>
      <c r="J5808" s="21"/>
      <c r="K5808" s="21"/>
      <c r="L5808" s="21"/>
      <c r="M5808" s="21"/>
      <c r="N5808" s="21"/>
      <c r="O5808" s="21"/>
      <c r="P5808" s="21"/>
      <c r="Q5808" s="21"/>
      <c r="R5808" s="21"/>
      <c r="S5808" s="21"/>
      <c r="T5808" s="21"/>
      <c r="U5808" s="21"/>
      <c r="V5808" s="21"/>
      <c r="W5808" s="21"/>
      <c r="X5808" s="21"/>
      <c r="Y5808" s="21"/>
      <c r="Z5808" s="21"/>
      <c r="AA5808" s="21"/>
      <c r="AB5808" s="21"/>
      <c r="AC5808" s="21"/>
      <c r="AD5808" s="21"/>
      <c r="AE5808" s="21"/>
      <c r="AF5808" s="21"/>
      <c r="AG5808" s="21"/>
      <c r="AH5808" s="21"/>
      <c r="AI5808" s="21"/>
      <c r="AJ5808" s="21"/>
      <c r="AK5808" s="21"/>
      <c r="AL5808" s="21"/>
      <c r="AM5808" s="21"/>
      <c r="AN5808" s="21"/>
      <c r="AO5808" s="21"/>
      <c r="AP5808" s="21"/>
      <c r="AQ5808" s="21"/>
      <c r="AR5808" s="21"/>
      <c r="AS5808" s="21"/>
      <c r="AT5808" s="21"/>
      <c r="AU5808" s="21"/>
      <c r="AV5808" s="21"/>
      <c r="AW5808" s="21"/>
      <c r="AX5808" s="21"/>
      <c r="AY5808" s="21"/>
      <c r="AZ5808" s="21"/>
      <c r="BA5808" s="21"/>
      <c r="BB5808" s="21"/>
      <c r="BC5808" s="21"/>
      <c r="BD5808" s="21"/>
      <c r="BE5808" s="21"/>
      <c r="BF5808" s="21"/>
      <c r="BG5808" s="21"/>
      <c r="BH5808" s="21"/>
      <c r="BI5808" s="21"/>
      <c r="BJ5808" s="21"/>
      <c r="BK5808" s="21"/>
      <c r="BL5808" s="21"/>
      <c r="BM5808" s="21"/>
      <c r="BN5808" s="21"/>
      <c r="BO5808" s="21"/>
      <c r="BP5808" s="21"/>
      <c r="BQ5808" s="21"/>
      <c r="BR5808" s="21"/>
      <c r="BS5808" s="21"/>
      <c r="BT5808" s="21"/>
      <c r="BU5808" s="21"/>
      <c r="BV5808" s="21"/>
      <c r="BW5808" s="21"/>
      <c r="BX5808" s="21"/>
      <c r="BY5808" s="21"/>
      <c r="BZ5808" s="21"/>
      <c r="CA5808" s="21"/>
      <c r="CB5808" s="21"/>
      <c r="CC5808" s="21"/>
      <c r="CD5808" s="21"/>
      <c r="CE5808" s="21"/>
      <c r="CF5808" s="21"/>
      <c r="CG5808" s="21"/>
      <c r="CH5808" s="21"/>
      <c r="CI5808" s="21"/>
      <c r="CJ5808" s="21"/>
      <c r="CK5808" s="21"/>
      <c r="CL5808" s="21"/>
      <c r="CM5808" s="21"/>
      <c r="CN5808" s="21"/>
      <c r="CO5808" s="21"/>
      <c r="CP5808" s="21"/>
      <c r="CQ5808" s="21"/>
      <c r="CR5808" s="21"/>
      <c r="CS5808" s="21"/>
      <c r="CT5808" s="21"/>
      <c r="CU5808" s="21"/>
      <c r="CV5808" s="21"/>
      <c r="CW5808" s="21"/>
      <c r="CX5808" s="21"/>
      <c r="CY5808" s="21"/>
      <c r="CZ5808" s="21"/>
      <c r="DA5808" s="21"/>
      <c r="DB5808" s="21"/>
      <c r="DC5808" s="21"/>
      <c r="DD5808" s="21"/>
      <c r="DE5808" s="21"/>
      <c r="DF5808" s="21"/>
      <c r="DG5808" s="21"/>
      <c r="DH5808" s="21"/>
      <c r="DI5808" s="21"/>
      <c r="DJ5808" s="21"/>
      <c r="DK5808" s="21"/>
      <c r="DL5808" s="21"/>
      <c r="DM5808" s="21"/>
      <c r="DN5808" s="21"/>
      <c r="DO5808" s="21"/>
      <c r="DP5808" s="21"/>
      <c r="DQ5808" s="21"/>
      <c r="DR5808" s="21"/>
      <c r="DS5808" s="21"/>
      <c r="DT5808" s="21"/>
      <c r="DU5808" s="21"/>
      <c r="DV5808" s="21"/>
      <c r="DW5808" s="21"/>
      <c r="DX5808" s="21"/>
      <c r="DY5808" s="21"/>
      <c r="DZ5808" s="21"/>
      <c r="EA5808" s="21"/>
      <c r="EB5808" s="21"/>
      <c r="EC5808" s="21"/>
      <c r="ED5808" s="21"/>
      <c r="EE5808" s="21"/>
      <c r="EF5808" s="21"/>
      <c r="EG5808" s="21"/>
      <c r="EH5808" s="21"/>
      <c r="EI5808" s="21"/>
      <c r="EJ5808" s="21"/>
      <c r="EK5808" s="21"/>
      <c r="EL5808" s="21"/>
      <c r="EM5808" s="21"/>
      <c r="EN5808" s="21"/>
      <c r="EO5808" s="21"/>
      <c r="EP5808" s="21"/>
      <c r="EQ5808" s="21"/>
      <c r="ER5808" s="21"/>
      <c r="ES5808" s="21"/>
      <c r="ET5808" s="21"/>
      <c r="EU5808" s="21"/>
      <c r="EV5808" s="21"/>
      <c r="EW5808" s="21"/>
      <c r="EX5808" s="21"/>
      <c r="EY5808" s="21"/>
      <c r="EZ5808" s="21"/>
      <c r="FA5808" s="21"/>
      <c r="FB5808" s="21"/>
      <c r="FC5808" s="21"/>
      <c r="FD5808" s="21"/>
      <c r="FE5808" s="21"/>
      <c r="FF5808" s="21"/>
      <c r="FG5808" s="21"/>
      <c r="FH5808" s="21"/>
      <c r="FI5808" s="21"/>
      <c r="FJ5808" s="21"/>
      <c r="FK5808" s="21"/>
      <c r="FL5808" s="21"/>
      <c r="FM5808" s="21"/>
      <c r="FN5808" s="21"/>
      <c r="FO5808" s="21"/>
      <c r="FP5808" s="21"/>
      <c r="FQ5808" s="21"/>
      <c r="FR5808" s="21"/>
      <c r="FS5808" s="21"/>
      <c r="FT5808" s="21"/>
      <c r="FU5808" s="21"/>
      <c r="FV5808" s="21"/>
      <c r="FW5808" s="21"/>
      <c r="FX5808" s="21"/>
      <c r="FY5808" s="21"/>
      <c r="FZ5808" s="21"/>
      <c r="GA5808" s="21"/>
      <c r="GB5808" s="21"/>
      <c r="GC5808" s="21"/>
      <c r="GD5808" s="21"/>
      <c r="GE5808" s="21"/>
      <c r="GF5808" s="21"/>
      <c r="GG5808" s="21"/>
      <c r="GH5808" s="21"/>
      <c r="GI5808" s="21"/>
      <c r="GJ5808" s="21"/>
      <c r="GK5808" s="21"/>
      <c r="GL5808" s="21"/>
      <c r="GM5808" s="21"/>
      <c r="GN5808" s="21"/>
      <c r="GO5808" s="21"/>
      <c r="GP5808" s="21"/>
      <c r="GQ5808" s="21"/>
      <c r="GR5808" s="21"/>
      <c r="GS5808" s="21"/>
      <c r="GT5808" s="21"/>
      <c r="GU5808" s="21"/>
      <c r="GV5808" s="21"/>
      <c r="GW5808" s="21"/>
      <c r="GX5808" s="21"/>
      <c r="GY5808" s="21"/>
      <c r="GZ5808" s="21"/>
      <c r="HA5808" s="21"/>
      <c r="HB5808" s="21"/>
      <c r="HC5808" s="21"/>
      <c r="HD5808" s="21"/>
      <c r="HE5808" s="21"/>
      <c r="HF5808" s="21"/>
      <c r="HG5808" s="21"/>
      <c r="HH5808" s="21"/>
      <c r="HI5808" s="21"/>
      <c r="HJ5808" s="21"/>
      <c r="HK5808" s="21"/>
      <c r="HL5808" s="21"/>
      <c r="HM5808" s="21"/>
      <c r="HN5808" s="21"/>
      <c r="HO5808" s="21"/>
      <c r="HP5808" s="21"/>
      <c r="HQ5808" s="21"/>
      <c r="HR5808" s="21"/>
      <c r="HS5808" s="21"/>
      <c r="HT5808" s="21"/>
      <c r="HU5808" s="21"/>
      <c r="HV5808" s="21"/>
      <c r="HW5808" s="21"/>
      <c r="HX5808" s="21"/>
      <c r="HY5808" s="21"/>
      <c r="HZ5808" s="21"/>
      <c r="IA5808" s="21"/>
      <c r="IB5808" s="21"/>
      <c r="IC5808" s="21"/>
    </row>
    <row r="5809" spans="1:237" x14ac:dyDescent="0.15">
      <c r="A5809" s="21"/>
      <c r="B5809" s="21"/>
      <c r="C5809" s="21"/>
      <c r="D5809" s="21"/>
      <c r="E5809" s="21"/>
      <c r="F5809" s="21"/>
      <c r="G5809" s="21"/>
      <c r="H5809" s="21"/>
      <c r="I5809" s="21"/>
      <c r="J5809" s="21"/>
      <c r="K5809" s="21"/>
      <c r="L5809" s="21"/>
      <c r="M5809" s="21"/>
      <c r="N5809" s="21"/>
      <c r="O5809" s="21"/>
      <c r="P5809" s="21"/>
      <c r="Q5809" s="21"/>
      <c r="R5809" s="21"/>
      <c r="S5809" s="21"/>
      <c r="T5809" s="21"/>
      <c r="U5809" s="21"/>
      <c r="V5809" s="21"/>
      <c r="W5809" s="21"/>
      <c r="X5809" s="21"/>
      <c r="Y5809" s="21"/>
      <c r="Z5809" s="21"/>
      <c r="AA5809" s="21"/>
      <c r="AB5809" s="21"/>
      <c r="AC5809" s="21"/>
      <c r="AD5809" s="21"/>
      <c r="AE5809" s="21"/>
      <c r="AF5809" s="21"/>
      <c r="AG5809" s="21"/>
      <c r="AH5809" s="21"/>
      <c r="AI5809" s="21"/>
      <c r="AJ5809" s="21"/>
      <c r="AK5809" s="21"/>
      <c r="AL5809" s="21"/>
      <c r="AM5809" s="21"/>
      <c r="AN5809" s="21"/>
      <c r="AO5809" s="21"/>
      <c r="AP5809" s="21"/>
      <c r="AQ5809" s="21"/>
      <c r="AR5809" s="21"/>
      <c r="AS5809" s="21"/>
      <c r="AT5809" s="21"/>
      <c r="AU5809" s="21"/>
      <c r="AV5809" s="21"/>
      <c r="AW5809" s="21"/>
      <c r="AX5809" s="21"/>
      <c r="AY5809" s="21"/>
      <c r="AZ5809" s="21"/>
      <c r="BA5809" s="21"/>
      <c r="BB5809" s="21"/>
      <c r="BC5809" s="21"/>
      <c r="BD5809" s="21"/>
      <c r="BE5809" s="21"/>
      <c r="BF5809" s="21"/>
      <c r="BG5809" s="21"/>
      <c r="BH5809" s="21"/>
      <c r="BI5809" s="21"/>
      <c r="BJ5809" s="21"/>
      <c r="BK5809" s="21"/>
      <c r="BL5809" s="21"/>
      <c r="BM5809" s="21"/>
      <c r="BN5809" s="21"/>
      <c r="BO5809" s="21"/>
      <c r="BP5809" s="21"/>
      <c r="BQ5809" s="21"/>
      <c r="BR5809" s="21"/>
      <c r="BS5809" s="21"/>
      <c r="BT5809" s="21"/>
      <c r="BU5809" s="21"/>
      <c r="BV5809" s="21"/>
      <c r="BW5809" s="21"/>
      <c r="BX5809" s="21"/>
      <c r="BY5809" s="21"/>
      <c r="BZ5809" s="21"/>
      <c r="CA5809" s="21"/>
      <c r="CB5809" s="21"/>
      <c r="CC5809" s="21"/>
      <c r="CD5809" s="21"/>
      <c r="CE5809" s="21"/>
      <c r="CF5809" s="21"/>
      <c r="CG5809" s="21"/>
      <c r="CH5809" s="21"/>
      <c r="CI5809" s="21"/>
      <c r="CJ5809" s="21"/>
      <c r="CK5809" s="21"/>
      <c r="CL5809" s="21"/>
      <c r="CM5809" s="21"/>
      <c r="CN5809" s="21"/>
      <c r="CO5809" s="21"/>
      <c r="CP5809" s="21"/>
      <c r="CQ5809" s="21"/>
      <c r="CR5809" s="21"/>
      <c r="CS5809" s="21"/>
      <c r="CT5809" s="21"/>
      <c r="CU5809" s="21"/>
      <c r="CV5809" s="21"/>
      <c r="CW5809" s="21"/>
      <c r="CX5809" s="21"/>
      <c r="CY5809" s="21"/>
      <c r="CZ5809" s="21"/>
      <c r="DA5809" s="21"/>
      <c r="DB5809" s="21"/>
      <c r="DC5809" s="21"/>
      <c r="DD5809" s="21"/>
      <c r="DE5809" s="21"/>
      <c r="DF5809" s="21"/>
      <c r="DG5809" s="21"/>
      <c r="DH5809" s="21"/>
      <c r="DI5809" s="21"/>
      <c r="DJ5809" s="21"/>
      <c r="DK5809" s="21"/>
      <c r="DL5809" s="21"/>
      <c r="DM5809" s="21"/>
      <c r="DN5809" s="21"/>
      <c r="DO5809" s="21"/>
      <c r="DP5809" s="21"/>
      <c r="DQ5809" s="21"/>
      <c r="DR5809" s="21"/>
      <c r="DS5809" s="21"/>
      <c r="DT5809" s="21"/>
      <c r="DU5809" s="21"/>
      <c r="DV5809" s="21"/>
      <c r="DW5809" s="21"/>
      <c r="DX5809" s="21"/>
      <c r="DY5809" s="21"/>
      <c r="DZ5809" s="21"/>
      <c r="EA5809" s="21"/>
      <c r="EB5809" s="21"/>
      <c r="EC5809" s="21"/>
      <c r="ED5809" s="21"/>
      <c r="EE5809" s="21"/>
      <c r="EF5809" s="21"/>
      <c r="EG5809" s="21"/>
      <c r="EH5809" s="21"/>
      <c r="EI5809" s="21"/>
      <c r="EJ5809" s="21"/>
      <c r="EK5809" s="21"/>
      <c r="EL5809" s="21"/>
      <c r="EM5809" s="21"/>
      <c r="EN5809" s="21"/>
      <c r="EO5809" s="21"/>
      <c r="EP5809" s="21"/>
      <c r="EQ5809" s="21"/>
      <c r="ER5809" s="21"/>
      <c r="ES5809" s="21"/>
      <c r="ET5809" s="21"/>
      <c r="EU5809" s="21"/>
      <c r="EV5809" s="21"/>
      <c r="EW5809" s="21"/>
      <c r="EX5809" s="21"/>
      <c r="EY5809" s="21"/>
      <c r="EZ5809" s="21"/>
      <c r="FA5809" s="21"/>
      <c r="FB5809" s="21"/>
      <c r="FC5809" s="21"/>
      <c r="FD5809" s="21"/>
      <c r="FE5809" s="21"/>
      <c r="FF5809" s="21"/>
      <c r="FG5809" s="21"/>
      <c r="FH5809" s="21"/>
      <c r="FI5809" s="21"/>
      <c r="FJ5809" s="21"/>
      <c r="FK5809" s="21"/>
      <c r="FL5809" s="21"/>
      <c r="FM5809" s="21"/>
      <c r="FN5809" s="21"/>
      <c r="FO5809" s="21"/>
      <c r="FP5809" s="21"/>
      <c r="FQ5809" s="21"/>
      <c r="FR5809" s="21"/>
      <c r="FS5809" s="21"/>
      <c r="FT5809" s="21"/>
      <c r="FU5809" s="21"/>
      <c r="FV5809" s="21"/>
      <c r="FW5809" s="21"/>
      <c r="FX5809" s="21"/>
      <c r="FY5809" s="21"/>
      <c r="FZ5809" s="21"/>
      <c r="GA5809" s="21"/>
      <c r="GB5809" s="21"/>
      <c r="GC5809" s="21"/>
      <c r="GD5809" s="21"/>
      <c r="GE5809" s="21"/>
      <c r="GF5809" s="21"/>
      <c r="GG5809" s="21"/>
      <c r="GH5809" s="21"/>
      <c r="GI5809" s="21"/>
      <c r="GJ5809" s="21"/>
      <c r="GK5809" s="21"/>
      <c r="GL5809" s="21"/>
      <c r="GM5809" s="21"/>
      <c r="GN5809" s="21"/>
      <c r="GO5809" s="21"/>
      <c r="GP5809" s="21"/>
      <c r="GQ5809" s="21"/>
      <c r="GR5809" s="21"/>
      <c r="GS5809" s="21"/>
      <c r="GT5809" s="21"/>
      <c r="GU5809" s="21"/>
      <c r="GV5809" s="21"/>
      <c r="GW5809" s="21"/>
      <c r="GX5809" s="21"/>
      <c r="GY5809" s="21"/>
      <c r="GZ5809" s="21"/>
      <c r="HA5809" s="21"/>
      <c r="HB5809" s="21"/>
      <c r="HC5809" s="21"/>
      <c r="HD5809" s="21"/>
      <c r="HE5809" s="21"/>
      <c r="HF5809" s="21"/>
      <c r="HG5809" s="21"/>
      <c r="HH5809" s="21"/>
      <c r="HI5809" s="21"/>
      <c r="HJ5809" s="21"/>
      <c r="HK5809" s="21"/>
      <c r="HL5809" s="21"/>
      <c r="HM5809" s="21"/>
      <c r="HN5809" s="21"/>
      <c r="HO5809" s="21"/>
      <c r="HP5809" s="21"/>
      <c r="HQ5809" s="21"/>
      <c r="HR5809" s="21"/>
      <c r="HS5809" s="21"/>
      <c r="HT5809" s="21"/>
      <c r="HU5809" s="21"/>
      <c r="HV5809" s="21"/>
      <c r="HW5809" s="21"/>
      <c r="HX5809" s="21"/>
      <c r="HY5809" s="21"/>
      <c r="HZ5809" s="21"/>
      <c r="IA5809" s="21"/>
      <c r="IB5809" s="21"/>
      <c r="IC5809" s="21"/>
    </row>
    <row r="5810" spans="1:237" x14ac:dyDescent="0.15">
      <c r="A5810" s="21"/>
      <c r="B5810" s="21"/>
      <c r="C5810" s="21"/>
      <c r="D5810" s="21"/>
      <c r="E5810" s="21"/>
      <c r="F5810" s="21"/>
      <c r="G5810" s="21"/>
      <c r="H5810" s="21"/>
      <c r="I5810" s="21"/>
      <c r="J5810" s="21"/>
      <c r="K5810" s="21"/>
      <c r="L5810" s="21"/>
      <c r="M5810" s="21"/>
      <c r="N5810" s="21"/>
      <c r="O5810" s="21"/>
      <c r="P5810" s="21"/>
      <c r="Q5810" s="21"/>
      <c r="R5810" s="21"/>
      <c r="S5810" s="21"/>
      <c r="T5810" s="21"/>
      <c r="U5810" s="21"/>
      <c r="V5810" s="21"/>
      <c r="W5810" s="21"/>
      <c r="X5810" s="21"/>
      <c r="Y5810" s="21"/>
      <c r="Z5810" s="21"/>
      <c r="AA5810" s="21"/>
      <c r="AB5810" s="21"/>
      <c r="AC5810" s="21"/>
      <c r="AD5810" s="21"/>
      <c r="AE5810" s="21"/>
      <c r="AF5810" s="21"/>
      <c r="AG5810" s="21"/>
      <c r="AH5810" s="21"/>
      <c r="AI5810" s="21"/>
      <c r="AJ5810" s="21"/>
      <c r="AK5810" s="21"/>
      <c r="AL5810" s="21"/>
      <c r="AM5810" s="21"/>
      <c r="AN5810" s="21"/>
      <c r="AO5810" s="21"/>
      <c r="AP5810" s="21"/>
      <c r="AQ5810" s="21"/>
      <c r="AR5810" s="21"/>
      <c r="AS5810" s="21"/>
      <c r="AT5810" s="21"/>
      <c r="AU5810" s="21"/>
      <c r="AV5810" s="21"/>
      <c r="AW5810" s="21"/>
      <c r="AX5810" s="21"/>
      <c r="AY5810" s="21"/>
      <c r="AZ5810" s="21"/>
      <c r="BA5810" s="21"/>
      <c r="BB5810" s="21"/>
      <c r="BC5810" s="21"/>
      <c r="BD5810" s="21"/>
      <c r="BE5810" s="21"/>
      <c r="BF5810" s="21"/>
      <c r="BG5810" s="21"/>
      <c r="BH5810" s="21"/>
      <c r="BI5810" s="21"/>
      <c r="BJ5810" s="21"/>
      <c r="BK5810" s="21"/>
      <c r="BL5810" s="21"/>
      <c r="BM5810" s="21"/>
      <c r="BN5810" s="21"/>
      <c r="BO5810" s="21"/>
      <c r="BP5810" s="21"/>
      <c r="BQ5810" s="21"/>
      <c r="BR5810" s="21"/>
      <c r="BS5810" s="21"/>
      <c r="BT5810" s="21"/>
      <c r="BU5810" s="21"/>
      <c r="BV5810" s="21"/>
      <c r="BW5810" s="21"/>
      <c r="BX5810" s="21"/>
      <c r="BY5810" s="21"/>
      <c r="BZ5810" s="21"/>
      <c r="CA5810" s="21"/>
      <c r="CB5810" s="21"/>
      <c r="CC5810" s="21"/>
      <c r="CD5810" s="21"/>
      <c r="CE5810" s="21"/>
      <c r="CF5810" s="21"/>
      <c r="CG5810" s="21"/>
      <c r="CH5810" s="21"/>
      <c r="CI5810" s="21"/>
      <c r="CJ5810" s="21"/>
      <c r="CK5810" s="21"/>
      <c r="CL5810" s="21"/>
      <c r="CM5810" s="21"/>
      <c r="CN5810" s="21"/>
      <c r="CO5810" s="21"/>
      <c r="CP5810" s="21"/>
      <c r="CQ5810" s="21"/>
      <c r="CR5810" s="21"/>
      <c r="CS5810" s="21"/>
      <c r="CT5810" s="21"/>
      <c r="CU5810" s="21"/>
      <c r="CV5810" s="21"/>
      <c r="CW5810" s="21"/>
      <c r="CX5810" s="21"/>
      <c r="CY5810" s="21"/>
      <c r="CZ5810" s="21"/>
      <c r="DA5810" s="21"/>
      <c r="DB5810" s="21"/>
      <c r="DC5810" s="21"/>
      <c r="DD5810" s="21"/>
      <c r="DE5810" s="21"/>
      <c r="DF5810" s="21"/>
      <c r="DG5810" s="21"/>
      <c r="DH5810" s="21"/>
      <c r="DI5810" s="21"/>
      <c r="DJ5810" s="21"/>
      <c r="DK5810" s="21"/>
      <c r="DL5810" s="21"/>
      <c r="DM5810" s="21"/>
      <c r="DN5810" s="21"/>
      <c r="DO5810" s="21"/>
      <c r="DP5810" s="21"/>
      <c r="DQ5810" s="21"/>
      <c r="DR5810" s="21"/>
      <c r="DS5810" s="21"/>
      <c r="DT5810" s="21"/>
      <c r="DU5810" s="21"/>
      <c r="DV5810" s="21"/>
      <c r="DW5810" s="21"/>
      <c r="DX5810" s="21"/>
      <c r="DY5810" s="21"/>
      <c r="DZ5810" s="21"/>
      <c r="EA5810" s="21"/>
      <c r="EB5810" s="21"/>
      <c r="EC5810" s="21"/>
      <c r="ED5810" s="21"/>
      <c r="EE5810" s="21"/>
      <c r="EF5810" s="21"/>
      <c r="EG5810" s="21"/>
      <c r="EH5810" s="21"/>
      <c r="EI5810" s="21"/>
      <c r="EJ5810" s="21"/>
      <c r="EK5810" s="21"/>
      <c r="EL5810" s="21"/>
      <c r="EM5810" s="21"/>
      <c r="EN5810" s="21"/>
      <c r="EO5810" s="21"/>
      <c r="EP5810" s="21"/>
      <c r="EQ5810" s="21"/>
      <c r="ER5810" s="21"/>
      <c r="ES5810" s="21"/>
      <c r="ET5810" s="21"/>
      <c r="EU5810" s="21"/>
      <c r="EV5810" s="21"/>
      <c r="EW5810" s="21"/>
      <c r="EX5810" s="21"/>
      <c r="EY5810" s="21"/>
      <c r="EZ5810" s="21"/>
      <c r="FA5810" s="21"/>
      <c r="FB5810" s="21"/>
      <c r="FC5810" s="21"/>
      <c r="FD5810" s="21"/>
      <c r="FE5810" s="21"/>
      <c r="FF5810" s="21"/>
      <c r="FG5810" s="21"/>
      <c r="FH5810" s="21"/>
      <c r="FI5810" s="21"/>
      <c r="FJ5810" s="21"/>
      <c r="FK5810" s="21"/>
      <c r="FL5810" s="21"/>
      <c r="FM5810" s="21"/>
      <c r="FN5810" s="21"/>
      <c r="FO5810" s="21"/>
      <c r="FP5810" s="21"/>
      <c r="FQ5810" s="21"/>
      <c r="FR5810" s="21"/>
      <c r="FS5810" s="21"/>
      <c r="FT5810" s="21"/>
      <c r="FU5810" s="21"/>
      <c r="FV5810" s="21"/>
      <c r="FW5810" s="21"/>
      <c r="FX5810" s="21"/>
      <c r="FY5810" s="21"/>
      <c r="FZ5810" s="21"/>
      <c r="GA5810" s="21"/>
      <c r="GB5810" s="21"/>
      <c r="GC5810" s="21"/>
      <c r="GD5810" s="21"/>
      <c r="GE5810" s="21"/>
      <c r="GF5810" s="21"/>
      <c r="GG5810" s="21"/>
      <c r="GH5810" s="21"/>
      <c r="GI5810" s="21"/>
      <c r="GJ5810" s="21"/>
      <c r="GK5810" s="21"/>
      <c r="GL5810" s="21"/>
      <c r="GM5810" s="21"/>
      <c r="GN5810" s="21"/>
      <c r="GO5810" s="21"/>
      <c r="GP5810" s="21"/>
      <c r="GQ5810" s="21"/>
      <c r="GR5810" s="21"/>
      <c r="GS5810" s="21"/>
      <c r="GT5810" s="21"/>
      <c r="GU5810" s="21"/>
      <c r="GV5810" s="21"/>
      <c r="GW5810" s="21"/>
      <c r="GX5810" s="21"/>
      <c r="GY5810" s="21"/>
      <c r="GZ5810" s="21"/>
      <c r="HA5810" s="21"/>
      <c r="HB5810" s="21"/>
      <c r="HC5810" s="21"/>
      <c r="HD5810" s="21"/>
      <c r="HE5810" s="21"/>
      <c r="HF5810" s="21"/>
      <c r="HG5810" s="21"/>
      <c r="HH5810" s="21"/>
      <c r="HI5810" s="21"/>
      <c r="HJ5810" s="21"/>
      <c r="HK5810" s="21"/>
      <c r="HL5810" s="21"/>
      <c r="HM5810" s="21"/>
      <c r="HN5810" s="21"/>
      <c r="HO5810" s="21"/>
      <c r="HP5810" s="21"/>
      <c r="HQ5810" s="21"/>
      <c r="HR5810" s="21"/>
      <c r="HS5810" s="21"/>
      <c r="HT5810" s="21"/>
      <c r="HU5810" s="21"/>
      <c r="HV5810" s="21"/>
      <c r="HW5810" s="21"/>
      <c r="HX5810" s="21"/>
      <c r="HY5810" s="21"/>
      <c r="HZ5810" s="21"/>
      <c r="IA5810" s="21"/>
      <c r="IB5810" s="21"/>
      <c r="IC5810" s="21"/>
    </row>
  </sheetData>
  <autoFilter ref="A1:H4809"/>
  <phoneticPr fontId="21"/>
  <dataValidations disablePrompts="1" count="1">
    <dataValidation operator="equal" allowBlank="1" showErrorMessage="1" sqref="C8:C9 E10 E15 C288">
      <formula1>0</formula1>
      <formula2>0</formula2>
    </dataValidation>
  </dataValidations>
  <printOptions horizontalCentered="1"/>
  <pageMargins left="0.35433070866141736" right="0.43307086614173229" top="0.51181102362204722" bottom="0.43307086614173229" header="0.19685039370078741" footer="0.19685039370078741"/>
  <pageSetup paperSize="9" scale="10"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129526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Sheet3</vt:lpstr>
      <vt:lpstr>資料カード（R6.5.31現在）</vt:lpstr>
      <vt:lpstr>Excel_BuiltIn__FilterDatabase_3</vt:lpstr>
      <vt:lpstr>'資料カード（R6.5.31現在）'!Print_Area</vt:lpstr>
      <vt:lpstr>'資料カード（R6.5.31現在）'!Print_Titles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矢野茂</cp:lastModifiedBy>
  <cp:revision>1805</cp:revision>
  <cp:lastPrinted>2024-06-03T05:16:10Z</cp:lastPrinted>
  <dcterms:created xsi:type="dcterms:W3CDTF">2015-12-25T14:48:50Z</dcterms:created>
  <dcterms:modified xsi:type="dcterms:W3CDTF">2024-06-04T05:21:48Z</dcterms:modified>
  <dc:language>ja-JP</dc:language>
</cp:coreProperties>
</file>